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475" windowHeight="7545" tabRatio="862" activeTab="6"/>
  </bookViews>
  <sheets>
    <sheet name="文档控制" sheetId="6" r:id="rId1"/>
    <sheet name="数据库表清单" sheetId="7" r:id="rId2"/>
    <sheet name="接口CRUD" sheetId="8" r:id="rId3"/>
    <sheet name="功能CRUD" sheetId="9" r:id="rId4"/>
    <sheet name="字典" sheetId="10" r:id="rId5"/>
    <sheet name="设备终端信息" sheetId="11" r:id="rId6"/>
    <sheet name="下行指令(透传)" sheetId="14" r:id="rId7"/>
    <sheet name="下行指令（TY860）" sheetId="12" r:id="rId8"/>
    <sheet name="下行指令（住友）" sheetId="20" r:id="rId9"/>
    <sheet name="锁车类" sheetId="15" r:id="rId10"/>
    <sheet name="系统设置" sheetId="13" r:id="rId11"/>
    <sheet name="最新工况" sheetId="16" r:id="rId12"/>
    <sheet name="终端续费" sheetId="18" r:id="rId13"/>
    <sheet name="天气相关" sheetId="19" r:id="rId14"/>
  </sheets>
  <calcPr calcId="152511"/>
</workbook>
</file>

<file path=xl/sharedStrings.xml><?xml version="1.0" encoding="utf-8"?>
<sst xmlns="http://schemas.openxmlformats.org/spreadsheetml/2006/main" count="10881" uniqueCount="4699">
  <si>
    <t>格式</t>
    <phoneticPr fontId="4" type="noConversion"/>
  </si>
  <si>
    <t>备注</t>
    <phoneticPr fontId="4" type="noConversion"/>
  </si>
  <si>
    <t>IDENTITY(1,1)</t>
  </si>
  <si>
    <t>int</t>
    <phoneticPr fontId="4" type="noConversion"/>
  </si>
  <si>
    <t>字段</t>
  </si>
  <si>
    <t>varchar</t>
  </si>
  <si>
    <t>蓝色背景为新增的部分。</t>
    <phoneticPr fontId="4" type="noConversion"/>
  </si>
  <si>
    <t>茶色背景为修改的部分。</t>
    <phoneticPr fontId="4" type="noConversion"/>
  </si>
  <si>
    <t>黄色背景为设计思路未成熟，待定的部分。</t>
    <phoneticPr fontId="4" type="noConversion"/>
  </si>
  <si>
    <t>灰色背景为删除的部分。</t>
    <phoneticPr fontId="4" type="noConversion"/>
  </si>
  <si>
    <t>日期</t>
    <phoneticPr fontId="4" type="noConversion"/>
  </si>
  <si>
    <t>类别</t>
    <phoneticPr fontId="2" type="noConversion"/>
  </si>
  <si>
    <t>表名</t>
    <phoneticPr fontId="2" type="noConversion"/>
  </si>
  <si>
    <t>说明</t>
    <phoneticPr fontId="2" type="noConversion"/>
  </si>
  <si>
    <t>设备、电瓶、客户</t>
    <phoneticPr fontId="2" type="noConversion"/>
  </si>
  <si>
    <t>Y</t>
    <phoneticPr fontId="4" type="noConversion"/>
  </si>
  <si>
    <t>设备</t>
    <phoneticPr fontId="2" type="noConversion"/>
  </si>
  <si>
    <t>合同</t>
    <phoneticPr fontId="2" type="noConversion"/>
  </si>
  <si>
    <t>允许空</t>
    <phoneticPr fontId="4" type="noConversion"/>
  </si>
  <si>
    <t>长度</t>
    <phoneticPr fontId="4" type="noConversion"/>
  </si>
  <si>
    <t>键</t>
    <phoneticPr fontId="4" type="noConversion"/>
  </si>
  <si>
    <t>默认值</t>
    <phoneticPr fontId="4" type="noConversion"/>
  </si>
  <si>
    <t>PK</t>
    <phoneticPr fontId="4" type="noConversion"/>
  </si>
  <si>
    <t>设备</t>
  </si>
  <si>
    <t>销售回购表
Vcl_SalesAndRecovery</t>
    <phoneticPr fontId="2" type="noConversion"/>
  </si>
  <si>
    <t>增加销售回购表</t>
    <phoneticPr fontId="2" type="noConversion"/>
  </si>
  <si>
    <t>设备信息表
Vcl_Info</t>
    <phoneticPr fontId="2" type="noConversion"/>
  </si>
  <si>
    <t>设备状态增加 6=待交车</t>
    <phoneticPr fontId="2" type="noConversion"/>
  </si>
  <si>
    <t>设备</t>
    <phoneticPr fontId="2" type="noConversion"/>
  </si>
  <si>
    <t>Vcl_SalesAndRecovery
设备回购表</t>
    <phoneticPr fontId="2" type="noConversion"/>
  </si>
  <si>
    <t>新增设备回购表</t>
    <phoneticPr fontId="2" type="noConversion"/>
  </si>
  <si>
    <t>Permission_PreG_Acnt_Vcl
账号-设备权限表</t>
    <phoneticPr fontId="2" type="noConversion"/>
  </si>
  <si>
    <t>增加账号-设备权限表</t>
    <phoneticPr fontId="2" type="noConversion"/>
  </si>
  <si>
    <t>合同变更</t>
    <phoneticPr fontId="2" type="noConversion"/>
  </si>
  <si>
    <t>Contract_Change_CancelContract
合同作废表</t>
    <phoneticPr fontId="2" type="noConversion"/>
  </si>
  <si>
    <t>增加合同作废表</t>
    <phoneticPr fontId="2" type="noConversion"/>
  </si>
  <si>
    <t>增加账单信息表</t>
    <phoneticPr fontId="2" type="noConversion"/>
  </si>
  <si>
    <t>Contract_Bill_Info
账单表</t>
    <phoneticPr fontId="2" type="noConversion"/>
  </si>
  <si>
    <t>增加产量图片表</t>
    <phoneticPr fontId="2" type="noConversion"/>
  </si>
  <si>
    <t>合同</t>
    <phoneticPr fontId="2" type="noConversion"/>
  </si>
  <si>
    <t>Contract_WorkAmount_Resource
合同产量图片</t>
    <phoneticPr fontId="2" type="noConversion"/>
  </si>
  <si>
    <t>Contract_WorkAmount
合同产量</t>
    <phoneticPr fontId="2" type="noConversion"/>
  </si>
  <si>
    <t>增加合同产量表</t>
    <phoneticPr fontId="2" type="noConversion"/>
  </si>
  <si>
    <t>Contract_Deposit_Info
合同保证金</t>
    <phoneticPr fontId="2" type="noConversion"/>
  </si>
  <si>
    <t>增加合同保证金表</t>
    <phoneticPr fontId="2" type="noConversion"/>
  </si>
  <si>
    <t>增加购买申请表</t>
    <phoneticPr fontId="2" type="noConversion"/>
  </si>
  <si>
    <t>Vcl_Purchase
购买申请</t>
    <phoneticPr fontId="2" type="noConversion"/>
  </si>
  <si>
    <t>Vcl_Purchase_Detail
购买申请详情</t>
    <phoneticPr fontId="2" type="noConversion"/>
  </si>
  <si>
    <t>增加购买申请详情表</t>
    <phoneticPr fontId="2" type="noConversion"/>
  </si>
  <si>
    <t>合同</t>
    <phoneticPr fontId="2" type="noConversion"/>
  </si>
  <si>
    <t>增加租赁指导价历史记录表</t>
    <phoneticPr fontId="2" type="noConversion"/>
  </si>
  <si>
    <t>Rental_Package_History
租赁指导价历史记录</t>
    <phoneticPr fontId="2" type="noConversion"/>
  </si>
  <si>
    <t>Vcl_WorkDevice_History
工作装置变更记录</t>
    <phoneticPr fontId="2" type="noConversion"/>
  </si>
  <si>
    <t>增加工作装置变更记录表</t>
    <phoneticPr fontId="2" type="noConversion"/>
  </si>
  <si>
    <t>Config_Info
配置表</t>
    <phoneticPr fontId="2" type="noConversion"/>
  </si>
  <si>
    <t>系统配置</t>
    <phoneticPr fontId="2" type="noConversion"/>
  </si>
  <si>
    <t>增加字段：ConI_UseInspectionImg(巡检照片是否替换)</t>
    <phoneticPr fontId="2" type="noConversion"/>
  </si>
  <si>
    <t>电子围栏</t>
    <phoneticPr fontId="2" type="noConversion"/>
  </si>
  <si>
    <t>增加省市县编码和关联合同Id</t>
    <phoneticPr fontId="2" type="noConversion"/>
  </si>
  <si>
    <t>EleRailInfo
电子围栏设置表</t>
    <phoneticPr fontId="2" type="noConversion"/>
  </si>
  <si>
    <t>EleRail_EMail
电子围栏邮件提醒</t>
    <phoneticPr fontId="2" type="noConversion"/>
  </si>
  <si>
    <t>增加电子围栏邮件提醒表</t>
    <phoneticPr fontId="2" type="noConversion"/>
  </si>
  <si>
    <t>Contract_Info
租赁指导价历史记录</t>
    <phoneticPr fontId="2" type="noConversion"/>
  </si>
  <si>
    <t>增加字段Con_CLO_ID(合同使用地点关联表Id)</t>
    <phoneticPr fontId="2" type="noConversion"/>
  </si>
  <si>
    <t>Contract_Location
合同使用地点</t>
    <phoneticPr fontId="2" type="noConversion"/>
  </si>
  <si>
    <t>增加合同使用地点表</t>
    <phoneticPr fontId="2" type="noConversion"/>
  </si>
  <si>
    <t>增加电子围栏配置表</t>
    <phoneticPr fontId="2" type="noConversion"/>
  </si>
  <si>
    <t>EleRail_Config
电子围栏配置</t>
    <phoneticPr fontId="2" type="noConversion"/>
  </si>
  <si>
    <t>数据库名</t>
  </si>
  <si>
    <t>说明</t>
  </si>
  <si>
    <t>说明</t>
    <phoneticPr fontId="2" type="noConversion"/>
  </si>
  <si>
    <t>测试库地址</t>
    <phoneticPr fontId="2" type="noConversion"/>
  </si>
  <si>
    <t>一、数据库说明</t>
    <phoneticPr fontId="2" type="noConversion"/>
  </si>
  <si>
    <t>操作类别</t>
  </si>
  <si>
    <t>设计人员</t>
  </si>
  <si>
    <t>备注</t>
  </si>
  <si>
    <t>版本历史</t>
  </si>
  <si>
    <t>版本</t>
  </si>
  <si>
    <t>新增</t>
    <phoneticPr fontId="2" type="noConversion"/>
  </si>
  <si>
    <t>修改</t>
    <phoneticPr fontId="2" type="noConversion"/>
  </si>
  <si>
    <t>二、表清单</t>
    <phoneticPr fontId="2" type="noConversion"/>
  </si>
  <si>
    <t>数据库</t>
    <phoneticPr fontId="2" type="noConversion"/>
  </si>
  <si>
    <t>当前状态</t>
  </si>
  <si>
    <t>sheet</t>
  </si>
  <si>
    <t>已发布</t>
  </si>
  <si>
    <t>v1.0</t>
    <phoneticPr fontId="2" type="noConversion"/>
  </si>
  <si>
    <t>接口清单</t>
    <phoneticPr fontId="2" type="noConversion"/>
  </si>
  <si>
    <t>分类</t>
    <phoneticPr fontId="2" type="noConversion"/>
  </si>
  <si>
    <t>分类1</t>
    <phoneticPr fontId="2" type="noConversion"/>
  </si>
  <si>
    <t>分类2</t>
    <phoneticPr fontId="2" type="noConversion"/>
  </si>
  <si>
    <t>接口名称</t>
    <phoneticPr fontId="7" type="noConversion"/>
  </si>
  <si>
    <t>编号</t>
    <phoneticPr fontId="2" type="noConversion"/>
  </si>
  <si>
    <t>设备管理</t>
  </si>
  <si>
    <t>电瓶管理</t>
  </si>
  <si>
    <t>R</t>
  </si>
  <si>
    <t>C</t>
  </si>
  <si>
    <t>U</t>
  </si>
  <si>
    <t>D</t>
  </si>
  <si>
    <t>C：插入；R：查询；U：更新；D：删除。</t>
    <phoneticPr fontId="2" type="noConversion"/>
  </si>
  <si>
    <t>模块</t>
    <phoneticPr fontId="2" type="noConversion"/>
  </si>
  <si>
    <t>子模块</t>
    <phoneticPr fontId="2" type="noConversion"/>
  </si>
  <si>
    <t>功能名称</t>
    <phoneticPr fontId="2" type="noConversion"/>
  </si>
  <si>
    <t>功能清单</t>
    <phoneticPr fontId="2" type="noConversion"/>
  </si>
  <si>
    <t>单位</t>
    <phoneticPr fontId="4" type="noConversion"/>
  </si>
  <si>
    <t>Y</t>
    <phoneticPr fontId="4" type="noConversion"/>
  </si>
  <si>
    <t>varchar</t>
    <phoneticPr fontId="4" type="noConversion"/>
  </si>
  <si>
    <t>DictSI_Unit</t>
    <phoneticPr fontId="7" type="noConversion"/>
  </si>
  <si>
    <t>数据类别ID（Dict_ParaDataType.DictPDT_ID的外键）</t>
    <phoneticPr fontId="7" type="noConversion"/>
  </si>
  <si>
    <t>Y</t>
    <phoneticPr fontId="7" type="noConversion"/>
  </si>
  <si>
    <t>int</t>
    <phoneticPr fontId="7" type="noConversion"/>
  </si>
  <si>
    <t>DictSI_DictPDT_ID</t>
    <phoneticPr fontId="4" type="noConversion"/>
  </si>
  <si>
    <t>工况类别（1：一层，2：二层）</t>
    <phoneticPr fontId="4" type="noConversion"/>
  </si>
  <si>
    <t>DictSI_Type</t>
    <phoneticPr fontId="4" type="noConversion"/>
  </si>
  <si>
    <t>品牌</t>
    <phoneticPr fontId="4" type="noConversion"/>
  </si>
  <si>
    <t>Y</t>
    <phoneticPr fontId="4" type="noConversion"/>
  </si>
  <si>
    <t>int</t>
    <phoneticPr fontId="4" type="noConversion"/>
  </si>
  <si>
    <t>DictSI_DictVB_ID</t>
    <phoneticPr fontId="4" type="noConversion"/>
  </si>
  <si>
    <t>参数名称</t>
  </si>
  <si>
    <t>DictSI_Name</t>
    <phoneticPr fontId="4" type="noConversion"/>
  </si>
  <si>
    <t>DictSI_</t>
    <phoneticPr fontId="7" type="noConversion"/>
  </si>
  <si>
    <t>KMX工况ID，用于处理与KMX数据库的数据查询</t>
    <phoneticPr fontId="4" type="noConversion"/>
  </si>
  <si>
    <t>N</t>
    <phoneticPr fontId="4" type="noConversion"/>
  </si>
  <si>
    <t>Dict_StatItem</t>
    <phoneticPr fontId="4" type="noConversion"/>
  </si>
  <si>
    <t>备注</t>
    <phoneticPr fontId="4" type="noConversion"/>
  </si>
  <si>
    <t>默认值</t>
    <phoneticPr fontId="4" type="noConversion"/>
  </si>
  <si>
    <t>允许空</t>
    <phoneticPr fontId="4" type="noConversion"/>
  </si>
  <si>
    <t>键</t>
    <phoneticPr fontId="4" type="noConversion"/>
  </si>
  <si>
    <t>长度</t>
    <phoneticPr fontId="4" type="noConversion"/>
  </si>
  <si>
    <t>格式</t>
    <phoneticPr fontId="4" type="noConversion"/>
  </si>
  <si>
    <t>字段</t>
    <phoneticPr fontId="4" type="noConversion"/>
  </si>
  <si>
    <t>统计项字段名称</t>
    <phoneticPr fontId="4" type="noConversion"/>
  </si>
  <si>
    <t>文件名</t>
    <phoneticPr fontId="7" type="noConversion"/>
  </si>
  <si>
    <t>varchar</t>
    <phoneticPr fontId="2" type="noConversion"/>
  </si>
  <si>
    <t>TIDLL_FileName</t>
    <phoneticPr fontId="4" type="noConversion"/>
  </si>
  <si>
    <t>文件大小</t>
    <phoneticPr fontId="7" type="noConversion"/>
  </si>
  <si>
    <t>TIDLL_fileSize</t>
    <phoneticPr fontId="4" type="noConversion"/>
  </si>
  <si>
    <t>文件的生成时间</t>
    <phoneticPr fontId="7" type="noConversion"/>
  </si>
  <si>
    <t>datetime</t>
    <phoneticPr fontId="2" type="noConversion"/>
  </si>
  <si>
    <t>TIDLL_CreateTime</t>
    <phoneticPr fontId="4" type="noConversion"/>
  </si>
  <si>
    <t>任务提交时间</t>
    <phoneticPr fontId="7" type="noConversion"/>
  </si>
  <si>
    <t>datetime</t>
    <phoneticPr fontId="2" type="noConversion"/>
  </si>
  <si>
    <t>TIDLL_Eff</t>
    <phoneticPr fontId="4" type="noConversion"/>
  </si>
  <si>
    <t>任务完成状态（1：提交；2：生成中；3：已完成）</t>
    <phoneticPr fontId="2" type="noConversion"/>
  </si>
  <si>
    <t>int</t>
    <phoneticPr fontId="4" type="noConversion"/>
  </si>
  <si>
    <t>TIDLL_State</t>
    <phoneticPr fontId="7" type="noConversion"/>
  </si>
  <si>
    <t>{vcl_id:10000,vcl_no:11111}</t>
    <phoneticPr fontId="4" type="noConversion"/>
  </si>
  <si>
    <t>varchar</t>
    <phoneticPr fontId="4" type="noConversion"/>
  </si>
  <si>
    <t>TIDLL_Func_param</t>
    <phoneticPr fontId="4" type="noConversion"/>
  </si>
  <si>
    <t>功能类型（1：设备列表；2：历史工况；3：日志）</t>
    <phoneticPr fontId="7" type="noConversion"/>
  </si>
  <si>
    <t>TIDLL_Func_type</t>
    <phoneticPr fontId="7" type="noConversion"/>
  </si>
  <si>
    <t>用户ID</t>
    <phoneticPr fontId="7" type="noConversion"/>
  </si>
  <si>
    <t>TIDLL_Acnt_ID</t>
    <phoneticPr fontId="4" type="noConversion"/>
  </si>
  <si>
    <t>Tenant_</t>
    <phoneticPr fontId="7" type="noConversion"/>
  </si>
  <si>
    <t>PK</t>
    <phoneticPr fontId="4" type="noConversion"/>
  </si>
  <si>
    <t>TIDLL_ID</t>
    <phoneticPr fontId="7" type="noConversion"/>
  </si>
  <si>
    <t>TaskInfo_DownLoad_Last</t>
    <phoneticPr fontId="4" type="noConversion"/>
  </si>
  <si>
    <t>备注</t>
    <phoneticPr fontId="4" type="noConversion"/>
  </si>
  <si>
    <t>允许为空</t>
    <phoneticPr fontId="4" type="noConversion"/>
  </si>
  <si>
    <t>键</t>
    <phoneticPr fontId="4" type="noConversion"/>
  </si>
  <si>
    <t>字段</t>
    <phoneticPr fontId="4" type="noConversion"/>
  </si>
  <si>
    <t>下载任务表</t>
    <phoneticPr fontId="4" type="noConversion"/>
  </si>
  <si>
    <t>系统ID</t>
    <phoneticPr fontId="2" type="noConversion"/>
  </si>
  <si>
    <t>FK</t>
    <phoneticPr fontId="7" type="noConversion"/>
  </si>
  <si>
    <t>Dict_System_ID</t>
    <phoneticPr fontId="4" type="noConversion"/>
  </si>
  <si>
    <t>租户ID</t>
    <phoneticPr fontId="7" type="noConversion"/>
  </si>
  <si>
    <t>Dict_Tenant_ID</t>
    <phoneticPr fontId="4" type="noConversion"/>
  </si>
  <si>
    <t>Dict_TS_ID</t>
    <phoneticPr fontId="4" type="noConversion"/>
  </si>
  <si>
    <t>Dict_Tenant_System</t>
    <phoneticPr fontId="4" type="noConversion"/>
  </si>
  <si>
    <t>允许为空</t>
    <phoneticPr fontId="4" type="noConversion"/>
  </si>
  <si>
    <t>长度</t>
    <phoneticPr fontId="4" type="noConversion"/>
  </si>
  <si>
    <t>租户表与系统关系表</t>
    <phoneticPr fontId="4" type="noConversion"/>
  </si>
  <si>
    <t>失效时间</t>
    <phoneticPr fontId="7" type="noConversion"/>
  </si>
  <si>
    <t>Dict_Tenant_CreateTime</t>
    <phoneticPr fontId="7" type="noConversion"/>
  </si>
  <si>
    <t>备注</t>
    <phoneticPr fontId="2" type="noConversion"/>
  </si>
  <si>
    <t>Dict_Tenant_Remark</t>
    <phoneticPr fontId="7" type="noConversion"/>
  </si>
  <si>
    <t>租户对应域名</t>
    <phoneticPr fontId="7" type="noConversion"/>
  </si>
  <si>
    <t>Dict_Tenant_Domain</t>
    <phoneticPr fontId="7" type="noConversion"/>
  </si>
  <si>
    <t>租户名称</t>
    <phoneticPr fontId="7" type="noConversion"/>
  </si>
  <si>
    <t>varchar</t>
    <phoneticPr fontId="4" type="noConversion"/>
  </si>
  <si>
    <t>varchar</t>
    <phoneticPr fontId="7" type="noConversion"/>
  </si>
  <si>
    <t>Dict_Tenant_Name</t>
    <phoneticPr fontId="4" type="noConversion"/>
  </si>
  <si>
    <t>Dict_Tenant_ID</t>
    <phoneticPr fontId="7" type="noConversion"/>
  </si>
  <si>
    <t>Dict_Tenant</t>
    <phoneticPr fontId="4" type="noConversion"/>
  </si>
  <si>
    <t>格式</t>
    <phoneticPr fontId="4" type="noConversion"/>
  </si>
  <si>
    <t>租户表</t>
    <phoneticPr fontId="4" type="noConversion"/>
  </si>
  <si>
    <t>数据类别</t>
    <phoneticPr fontId="4" type="noConversion"/>
  </si>
  <si>
    <t>DictPDT_Name</t>
    <phoneticPr fontId="4" type="noConversion"/>
  </si>
  <si>
    <t>DictPDT_</t>
    <phoneticPr fontId="2" type="noConversion"/>
  </si>
  <si>
    <t>ID</t>
    <phoneticPr fontId="4" type="noConversion"/>
  </si>
  <si>
    <t>N</t>
    <phoneticPr fontId="4" type="noConversion"/>
  </si>
  <si>
    <t>PK</t>
    <phoneticPr fontId="4" type="noConversion"/>
  </si>
  <si>
    <t>DictPDT_ID</t>
    <phoneticPr fontId="4" type="noConversion"/>
  </si>
  <si>
    <t>Dict_ParaDataType</t>
    <phoneticPr fontId="2" type="noConversion"/>
  </si>
  <si>
    <t>允许空</t>
    <phoneticPr fontId="4" type="noConversion"/>
  </si>
  <si>
    <t>工况参数数据类别表</t>
    <phoneticPr fontId="2" type="noConversion"/>
  </si>
  <si>
    <t>DictPI_Remark</t>
  </si>
  <si>
    <t>解析，枚举（key:value；key:value;)，固定格式</t>
    <phoneticPr fontId="7" type="noConversion"/>
  </si>
  <si>
    <t>DictPI_Analyze</t>
    <phoneticPr fontId="7" type="noConversion"/>
  </si>
  <si>
    <t>单位</t>
    <phoneticPr fontId="7" type="noConversion"/>
  </si>
  <si>
    <t>Y</t>
    <phoneticPr fontId="7" type="noConversion"/>
  </si>
  <si>
    <t>DictPI_Unit</t>
    <phoneticPr fontId="7" type="noConversion"/>
  </si>
  <si>
    <t>数据类别ID（Dict_ParaDataType.DictPDT_ID的外键）</t>
    <phoneticPr fontId="7" type="noConversion"/>
  </si>
  <si>
    <t>DictPI_DictPDT_ID</t>
    <phoneticPr fontId="4" type="noConversion"/>
  </si>
  <si>
    <t>Web是否展示</t>
    <phoneticPr fontId="7" type="noConversion"/>
  </si>
  <si>
    <t>DictPI_IsView</t>
    <phoneticPr fontId="4" type="noConversion"/>
  </si>
  <si>
    <t>品牌ID（Dict_VclBrand.DictVB_ID的外键）</t>
    <phoneticPr fontId="4" type="noConversion"/>
  </si>
  <si>
    <t>N</t>
    <phoneticPr fontId="4" type="noConversion"/>
  </si>
  <si>
    <t>N</t>
    <phoneticPr fontId="7" type="noConversion"/>
  </si>
  <si>
    <t>int</t>
    <phoneticPr fontId="7" type="noConversion"/>
  </si>
  <si>
    <t>DictPI_DictVB_ID</t>
    <phoneticPr fontId="4" type="noConversion"/>
  </si>
  <si>
    <t>工况类别（1：基础；2：普通；3：位置）</t>
    <phoneticPr fontId="4" type="noConversion"/>
  </si>
  <si>
    <t>参数类别（1：最新工况；2：每日工况；3：PGN；4：UDS；）</t>
    <phoneticPr fontId="7" type="noConversion"/>
  </si>
  <si>
    <t>DictPI_Type</t>
    <phoneticPr fontId="7" type="noConversion"/>
  </si>
  <si>
    <t>N</t>
    <phoneticPr fontId="7" type="noConversion"/>
  </si>
  <si>
    <t>DictPI_KMXID</t>
    <phoneticPr fontId="7" type="noConversion"/>
  </si>
  <si>
    <t>DictPI_Name</t>
  </si>
  <si>
    <t>DictPI_</t>
    <phoneticPr fontId="7" type="noConversion"/>
  </si>
  <si>
    <t>Dict_ParaItem</t>
    <phoneticPr fontId="4" type="noConversion"/>
  </si>
  <si>
    <t>工况参数项字典表</t>
    <phoneticPr fontId="4" type="noConversion"/>
  </si>
  <si>
    <t>品牌ID（Dict_VclBrand.DictVB_ID的外键）</t>
    <phoneticPr fontId="4" type="noConversion"/>
  </si>
  <si>
    <t>DictPGN_DictVB_ID</t>
    <phoneticPr fontId="4" type="noConversion"/>
  </si>
  <si>
    <t>包数</t>
    <phoneticPr fontId="4" type="noConversion"/>
  </si>
  <si>
    <t>DictPGN_BagNumber</t>
    <phoneticPr fontId="4" type="noConversion"/>
  </si>
  <si>
    <t>PGN</t>
    <phoneticPr fontId="4" type="noConversion"/>
  </si>
  <si>
    <t>DictPGN_PGN</t>
    <phoneticPr fontId="4" type="noConversion"/>
  </si>
  <si>
    <t>参数名称</t>
    <phoneticPr fontId="7" type="noConversion"/>
  </si>
  <si>
    <t>DictPGN_Name</t>
    <phoneticPr fontId="7" type="noConversion"/>
  </si>
  <si>
    <t>PGNID</t>
    <phoneticPr fontId="4" type="noConversion"/>
  </si>
  <si>
    <t>DictPGN_PGNID</t>
    <phoneticPr fontId="4" type="noConversion"/>
  </si>
  <si>
    <t>DictPGN_</t>
    <phoneticPr fontId="7" type="noConversion"/>
  </si>
  <si>
    <t>DictPGN_ID</t>
    <phoneticPr fontId="4" type="noConversion"/>
  </si>
  <si>
    <t>Dict_PGN_ID</t>
    <phoneticPr fontId="4" type="noConversion"/>
  </si>
  <si>
    <t>默认值</t>
    <phoneticPr fontId="4" type="noConversion"/>
  </si>
  <si>
    <t>PGNID字典表</t>
    <phoneticPr fontId="4" type="noConversion"/>
  </si>
  <si>
    <t>名称</t>
    <phoneticPr fontId="4" type="noConversion"/>
  </si>
  <si>
    <t>DictSsP_Name</t>
    <phoneticPr fontId="4" type="noConversion"/>
  </si>
  <si>
    <t>DictSsP_</t>
    <phoneticPr fontId="2" type="noConversion"/>
  </si>
  <si>
    <t>DictSsP_ID</t>
    <phoneticPr fontId="4" type="noConversion"/>
  </si>
  <si>
    <t>Dict_SensorPstn</t>
    <phoneticPr fontId="2" type="noConversion"/>
  </si>
  <si>
    <t>传感器安装位置字典</t>
    <phoneticPr fontId="2" type="noConversion"/>
  </si>
  <si>
    <t>工况分组名称</t>
    <phoneticPr fontId="4" type="noConversion"/>
  </si>
  <si>
    <t>DictPG_Name</t>
    <phoneticPr fontId="4" type="noConversion"/>
  </si>
  <si>
    <t>DictPG_</t>
    <phoneticPr fontId="2" type="noConversion"/>
  </si>
  <si>
    <t>ID</t>
    <phoneticPr fontId="4" type="noConversion"/>
  </si>
  <si>
    <t>DictPG_ID</t>
    <phoneticPr fontId="4" type="noConversion"/>
  </si>
  <si>
    <t>Dict_ParaGroup</t>
    <phoneticPr fontId="2" type="noConversion"/>
  </si>
  <si>
    <t>框架页工况分组表</t>
    <phoneticPr fontId="2" type="noConversion"/>
  </si>
  <si>
    <r>
      <t>DictAT_</t>
    </r>
    <r>
      <rPr>
        <sz val="9"/>
        <color indexed="8"/>
        <rFont val="宋体"/>
        <family val="3"/>
        <charset val="134"/>
      </rPr>
      <t>Remark</t>
    </r>
    <phoneticPr fontId="4" type="noConversion"/>
  </si>
  <si>
    <t>显示状态</t>
    <phoneticPr fontId="4" type="noConversion"/>
  </si>
  <si>
    <r>
      <t>F</t>
    </r>
    <r>
      <rPr>
        <sz val="9"/>
        <color indexed="8"/>
        <rFont val="宋体"/>
        <family val="3"/>
        <charset val="134"/>
      </rPr>
      <t>K</t>
    </r>
    <phoneticPr fontId="4" type="noConversion"/>
  </si>
  <si>
    <r>
      <t>i</t>
    </r>
    <r>
      <rPr>
        <sz val="9"/>
        <color indexed="8"/>
        <rFont val="宋体"/>
        <family val="3"/>
        <charset val="134"/>
      </rPr>
      <t>nt</t>
    </r>
    <phoneticPr fontId="4" type="noConversion"/>
  </si>
  <si>
    <t>DictAT_DictSS_ID</t>
    <phoneticPr fontId="4" type="noConversion"/>
  </si>
  <si>
    <t>消息类型</t>
    <phoneticPr fontId="4" type="noConversion"/>
  </si>
  <si>
    <r>
      <t>v</t>
    </r>
    <r>
      <rPr>
        <sz val="9"/>
        <color indexed="8"/>
        <rFont val="宋体"/>
        <family val="3"/>
        <charset val="134"/>
      </rPr>
      <t>archar</t>
    </r>
    <phoneticPr fontId="4" type="noConversion"/>
  </si>
  <si>
    <t>DictAT_Type</t>
    <phoneticPr fontId="4" type="noConversion"/>
  </si>
  <si>
    <t>DictAT_</t>
    <phoneticPr fontId="4" type="noConversion"/>
  </si>
  <si>
    <r>
      <t>P</t>
    </r>
    <r>
      <rPr>
        <sz val="9"/>
        <color indexed="8"/>
        <rFont val="宋体"/>
        <family val="3"/>
        <charset val="134"/>
      </rPr>
      <t>K</t>
    </r>
    <phoneticPr fontId="4" type="noConversion"/>
  </si>
  <si>
    <r>
      <t>DictAT_</t>
    </r>
    <r>
      <rPr>
        <sz val="9"/>
        <color indexed="8"/>
        <rFont val="宋体"/>
        <family val="3"/>
        <charset val="134"/>
      </rPr>
      <t>ID</t>
    </r>
    <phoneticPr fontId="4" type="noConversion"/>
  </si>
  <si>
    <t>Dict_AlarmType</t>
    <phoneticPr fontId="4" type="noConversion"/>
  </si>
  <si>
    <t>Y</t>
    <phoneticPr fontId="2" type="noConversion"/>
  </si>
  <si>
    <t>DictSys_Remark</t>
    <phoneticPr fontId="4" type="noConversion"/>
  </si>
  <si>
    <t>系统对应数据库</t>
    <phoneticPr fontId="4" type="noConversion"/>
  </si>
  <si>
    <t>DictSys_DB</t>
    <phoneticPr fontId="7" type="noConversion"/>
  </si>
  <si>
    <t>系统名称</t>
    <phoneticPr fontId="7" type="noConversion"/>
  </si>
  <si>
    <t>DictSys_VclBrand</t>
    <phoneticPr fontId="7" type="noConversion"/>
  </si>
  <si>
    <t>DictSys_</t>
    <phoneticPr fontId="7" type="noConversion"/>
  </si>
  <si>
    <t>系统ID</t>
    <phoneticPr fontId="7" type="noConversion"/>
  </si>
  <si>
    <t>pk</t>
  </si>
  <si>
    <t>int</t>
  </si>
  <si>
    <t>DictSys_ID</t>
    <phoneticPr fontId="4" type="noConversion"/>
  </si>
  <si>
    <t>允许为空</t>
  </si>
  <si>
    <t>键</t>
  </si>
  <si>
    <t>长度</t>
  </si>
  <si>
    <t>格式</t>
  </si>
  <si>
    <t>DictVT_Remark</t>
    <phoneticPr fontId="7" type="noConversion"/>
  </si>
  <si>
    <t>机种ID（Dict_VclKind.DictVK_ID的外键）</t>
    <phoneticPr fontId="7" type="noConversion"/>
  </si>
  <si>
    <t>DictVT_DictVK_ID</t>
    <phoneticPr fontId="7" type="noConversion"/>
  </si>
  <si>
    <t>机型</t>
    <phoneticPr fontId="7" type="noConversion"/>
  </si>
  <si>
    <t>DictVT_VclType</t>
    <phoneticPr fontId="7" type="noConversion"/>
  </si>
  <si>
    <t>DictVT_</t>
    <phoneticPr fontId="7" type="noConversion"/>
  </si>
  <si>
    <t>DictVT_ID</t>
    <phoneticPr fontId="7" type="noConversion"/>
  </si>
  <si>
    <t>Dict_VclType</t>
    <phoneticPr fontId="4" type="noConversion"/>
  </si>
  <si>
    <t>设备机型</t>
    <phoneticPr fontId="7" type="noConversion"/>
  </si>
  <si>
    <t>fk</t>
  </si>
  <si>
    <t>DictVK_Remark</t>
    <phoneticPr fontId="7" type="noConversion"/>
  </si>
  <si>
    <t>品牌ID（Dict_VclBrand.DictVB_ID的外键）</t>
    <phoneticPr fontId="7" type="noConversion"/>
  </si>
  <si>
    <t>DictVK_DictVB_ID</t>
    <phoneticPr fontId="7" type="noConversion"/>
  </si>
  <si>
    <t>机种</t>
  </si>
  <si>
    <t>DictVK_VclKind</t>
    <phoneticPr fontId="7" type="noConversion"/>
  </si>
  <si>
    <t>DictVK_</t>
  </si>
  <si>
    <t>DictVK_ID</t>
    <phoneticPr fontId="7" type="noConversion"/>
  </si>
  <si>
    <t>Dict_VclKind</t>
    <phoneticPr fontId="4" type="noConversion"/>
  </si>
  <si>
    <t>设备机种</t>
    <phoneticPr fontId="7" type="noConversion"/>
  </si>
  <si>
    <t>DictVB_Remark</t>
    <phoneticPr fontId="4" type="noConversion"/>
  </si>
  <si>
    <t>KMX分配的系列</t>
    <phoneticPr fontId="7" type="noConversion"/>
  </si>
  <si>
    <t>varchar</t>
    <phoneticPr fontId="7" type="noConversion"/>
  </si>
  <si>
    <t>DictVB_KmxSeries</t>
    <phoneticPr fontId="7" type="noConversion"/>
  </si>
  <si>
    <t>KMX分配的系统代码</t>
    <phoneticPr fontId="7" type="noConversion"/>
  </si>
  <si>
    <t>DictVB_KmxCode</t>
    <phoneticPr fontId="7" type="noConversion"/>
  </si>
  <si>
    <t>品牌</t>
  </si>
  <si>
    <t>DictVB_VclBrand</t>
    <phoneticPr fontId="7" type="noConversion"/>
  </si>
  <si>
    <t>DictVB_</t>
  </si>
  <si>
    <t>DictVB_ID</t>
    <phoneticPr fontId="4" type="noConversion"/>
  </si>
  <si>
    <t>Dict_VclBrand</t>
    <phoneticPr fontId="4" type="noConversion"/>
  </si>
  <si>
    <t>设备品牌</t>
    <phoneticPr fontId="7" type="noConversion"/>
  </si>
  <si>
    <t>DictSE_Remark</t>
    <phoneticPr fontId="4" type="noConversion"/>
  </si>
  <si>
    <t>版本号</t>
    <phoneticPr fontId="4" type="noConversion"/>
  </si>
  <si>
    <t>DictSE_Code</t>
    <phoneticPr fontId="7" type="noConversion"/>
  </si>
  <si>
    <t>DictSV</t>
    <phoneticPr fontId="2" type="noConversion"/>
  </si>
  <si>
    <t>DictSE_ID</t>
    <phoneticPr fontId="4" type="noConversion"/>
  </si>
  <si>
    <t>Dict_SoftEdition</t>
    <phoneticPr fontId="2" type="noConversion"/>
  </si>
  <si>
    <t>允许空</t>
    <phoneticPr fontId="4" type="noConversion"/>
  </si>
  <si>
    <t>软件版本号</t>
    <phoneticPr fontId="2" type="noConversion"/>
  </si>
  <si>
    <t>终端类型</t>
    <phoneticPr fontId="7" type="noConversion"/>
  </si>
  <si>
    <t>DictTT_Name</t>
    <phoneticPr fontId="4" type="noConversion"/>
  </si>
  <si>
    <t>DictTT_</t>
    <phoneticPr fontId="2" type="noConversion"/>
  </si>
  <si>
    <t>N</t>
    <phoneticPr fontId="4" type="noConversion"/>
  </si>
  <si>
    <t>DictTT_ID</t>
    <phoneticPr fontId="4" type="noConversion"/>
  </si>
  <si>
    <t>Dict_TmnlType</t>
    <phoneticPr fontId="2" type="noConversion"/>
  </si>
  <si>
    <t>终端类型</t>
    <phoneticPr fontId="2" type="noConversion"/>
  </si>
  <si>
    <t>系统编码</t>
    <phoneticPr fontId="7" type="noConversion"/>
  </si>
  <si>
    <t>DictSnl_SystemCode</t>
    <phoneticPr fontId="7" type="noConversion"/>
  </si>
  <si>
    <t>信令动作</t>
    <phoneticPr fontId="7" type="noConversion"/>
  </si>
  <si>
    <t>DictSnl_Action</t>
    <phoneticPr fontId="7" type="noConversion"/>
  </si>
  <si>
    <t>交换器</t>
    <phoneticPr fontId="7" type="noConversion"/>
  </si>
  <si>
    <t>DictSnl_Exchange</t>
    <phoneticPr fontId="7" type="noConversion"/>
  </si>
  <si>
    <t>信令</t>
    <phoneticPr fontId="7" type="noConversion"/>
  </si>
  <si>
    <t>DictSnl_Signalling</t>
    <phoneticPr fontId="7" type="noConversion"/>
  </si>
  <si>
    <t>DictSnl_</t>
    <phoneticPr fontId="7" type="noConversion"/>
  </si>
  <si>
    <t>DictSnl_ID</t>
    <phoneticPr fontId="7" type="noConversion"/>
  </si>
  <si>
    <t>Dict_Signalling</t>
    <phoneticPr fontId="7" type="noConversion"/>
  </si>
  <si>
    <t>系统信令</t>
    <phoneticPr fontId="7" type="noConversion"/>
  </si>
  <si>
    <t>1-test/dev，2-production</t>
    <phoneticPr fontId="7" type="noConversion"/>
  </si>
  <si>
    <t>DictRMQ_Type</t>
    <phoneticPr fontId="7" type="noConversion"/>
  </si>
  <si>
    <t>端口号</t>
    <phoneticPr fontId="7" type="noConversion"/>
  </si>
  <si>
    <t>DictRMQ_Port</t>
    <phoneticPr fontId="7" type="noConversion"/>
  </si>
  <si>
    <t>服务器地址</t>
    <phoneticPr fontId="7" type="noConversion"/>
  </si>
  <si>
    <t>DictRMQ_Server</t>
    <phoneticPr fontId="7" type="noConversion"/>
  </si>
  <si>
    <t>DictRMQ_</t>
    <phoneticPr fontId="7" type="noConversion"/>
  </si>
  <si>
    <t>DictRMQ_ID</t>
    <phoneticPr fontId="7" type="noConversion"/>
  </si>
  <si>
    <t>Dict_RabbitMqServer</t>
    <phoneticPr fontId="7" type="noConversion"/>
  </si>
  <si>
    <t>信令队列服务器</t>
    <phoneticPr fontId="7" type="noConversion"/>
  </si>
  <si>
    <t>数据表</t>
    <phoneticPr fontId="7" type="noConversion"/>
  </si>
  <si>
    <t>DictIT_Table</t>
    <phoneticPr fontId="7" type="noConversion"/>
  </si>
  <si>
    <t>信息ID</t>
    <phoneticPr fontId="7" type="noConversion"/>
  </si>
  <si>
    <t>DictIT_InfoID</t>
    <phoneticPr fontId="7" type="noConversion"/>
  </si>
  <si>
    <t>DictIT_SystemCode</t>
    <phoneticPr fontId="7" type="noConversion"/>
  </si>
  <si>
    <t>DictIT_</t>
    <phoneticPr fontId="7" type="noConversion"/>
  </si>
  <si>
    <t>DictIT_ID</t>
    <phoneticPr fontId="7" type="noConversion"/>
  </si>
  <si>
    <t>Dict_InfoTabel</t>
    <phoneticPr fontId="7" type="noConversion"/>
  </si>
  <si>
    <t>指令id与指令设置表对应表</t>
  </si>
  <si>
    <t>发货类型</t>
    <phoneticPr fontId="4" type="noConversion"/>
  </si>
  <si>
    <t>TmnlCT_Type</t>
    <phoneticPr fontId="7" type="noConversion"/>
  </si>
  <si>
    <t>TmnlCT_</t>
    <phoneticPr fontId="4" type="noConversion"/>
  </si>
  <si>
    <t>发货类型ID</t>
    <phoneticPr fontId="4" type="noConversion"/>
  </si>
  <si>
    <t>TmnlCT_ID</t>
    <phoneticPr fontId="7" type="noConversion"/>
  </si>
  <si>
    <t>Tmnl_ConsignmentType</t>
    <phoneticPr fontId="7" type="noConversion"/>
  </si>
  <si>
    <t>发货类型表</t>
    <phoneticPr fontId="4" type="noConversion"/>
  </si>
  <si>
    <t>SysCS_Remark</t>
    <phoneticPr fontId="4" type="noConversion"/>
  </si>
  <si>
    <t>SysCS_TypeEN</t>
    <phoneticPr fontId="4" type="noConversion"/>
  </si>
  <si>
    <t>SysCS_Type</t>
    <phoneticPr fontId="4" type="noConversion"/>
  </si>
  <si>
    <t>SysCS_</t>
    <phoneticPr fontId="4" type="noConversion"/>
  </si>
  <si>
    <t>SysCS_ID</t>
    <phoneticPr fontId="4" type="noConversion"/>
  </si>
  <si>
    <t>Sys_CmdState</t>
    <phoneticPr fontId="4" type="noConversion"/>
  </si>
  <si>
    <t>信息指令状态表</t>
    <phoneticPr fontId="4" type="noConversion"/>
  </si>
  <si>
    <t>SysCT_Remark</t>
    <phoneticPr fontId="4" type="noConversion"/>
  </si>
  <si>
    <t>通信方式英文名称</t>
    <phoneticPr fontId="4" type="noConversion"/>
  </si>
  <si>
    <t>SysCT_TypeEN</t>
    <phoneticPr fontId="4" type="noConversion"/>
  </si>
  <si>
    <t>通信方式中文名称</t>
    <phoneticPr fontId="4" type="noConversion"/>
  </si>
  <si>
    <t>SysCT_Type</t>
    <phoneticPr fontId="4" type="noConversion"/>
  </si>
  <si>
    <t>SysCT_</t>
    <phoneticPr fontId="4" type="noConversion"/>
  </si>
  <si>
    <t>通信方式ID</t>
    <phoneticPr fontId="4" type="noConversion"/>
  </si>
  <si>
    <t>SysCT_ID</t>
    <phoneticPr fontId="4" type="noConversion"/>
  </si>
  <si>
    <t>Sys_CommType</t>
    <phoneticPr fontId="4" type="noConversion"/>
  </si>
  <si>
    <t>信息传输方式</t>
    <phoneticPr fontId="4" type="noConversion"/>
  </si>
  <si>
    <t>是否已更新位置</t>
    <phoneticPr fontId="4" type="noConversion"/>
  </si>
  <si>
    <t>tinyint</t>
    <phoneticPr fontId="4" type="noConversion"/>
  </si>
  <si>
    <t>VclPL_isUpdatePstn</t>
    <phoneticPr fontId="4" type="noConversion"/>
  </si>
  <si>
    <t>是否锁定时间</t>
    <phoneticPr fontId="4" type="noConversion"/>
  </si>
  <si>
    <t>datetime</t>
    <phoneticPr fontId="4" type="noConversion"/>
  </si>
  <si>
    <t>VclPL_isLockTime</t>
    <phoneticPr fontId="4" type="noConversion"/>
  </si>
  <si>
    <t>是否锁定</t>
    <phoneticPr fontId="4" type="noConversion"/>
  </si>
  <si>
    <t>VclPL_isLock</t>
    <phoneticPr fontId="4" type="noConversion"/>
  </si>
  <si>
    <t>开关机状态更新时间</t>
    <phoneticPr fontId="4" type="noConversion"/>
  </si>
  <si>
    <t>VclPL_EgnStateTime</t>
    <phoneticPr fontId="4" type="noConversion"/>
  </si>
  <si>
    <t>开关机状态</t>
    <phoneticPr fontId="4" type="noConversion"/>
  </si>
  <si>
    <t>VclPL_EgnState</t>
    <phoneticPr fontId="4" type="noConversion"/>
  </si>
  <si>
    <t>是否报警更新时间</t>
    <phoneticPr fontId="4" type="noConversion"/>
  </si>
  <si>
    <t>VclPL_isAlarmTime</t>
    <phoneticPr fontId="4" type="noConversion"/>
  </si>
  <si>
    <t>是否报警</t>
    <phoneticPr fontId="4" type="noConversion"/>
  </si>
  <si>
    <t>VclPL_isAlarm</t>
    <phoneticPr fontId="4" type="noConversion"/>
  </si>
  <si>
    <t>车速更新时间</t>
    <phoneticPr fontId="4" type="noConversion"/>
  </si>
  <si>
    <t>VclPL_SpeedTime</t>
    <phoneticPr fontId="4" type="noConversion"/>
  </si>
  <si>
    <t>车速</t>
    <phoneticPr fontId="4" type="noConversion"/>
  </si>
  <si>
    <t>float</t>
    <phoneticPr fontId="4" type="noConversion"/>
  </si>
  <si>
    <t>VclPL_Speed</t>
    <phoneticPr fontId="4" type="noConversion"/>
  </si>
  <si>
    <t>位置更新时间</t>
    <phoneticPr fontId="4" type="noConversion"/>
  </si>
  <si>
    <t>VclPL_PstnTime</t>
    <phoneticPr fontId="4" type="noConversion"/>
  </si>
  <si>
    <t>位置描述</t>
    <phoneticPr fontId="4" type="noConversion"/>
  </si>
  <si>
    <t>varchar</t>
    <phoneticPr fontId="4" type="noConversion"/>
  </si>
  <si>
    <t>VclPL_PstnDes</t>
    <phoneticPr fontId="4" type="noConversion"/>
  </si>
  <si>
    <t>纬度</t>
    <phoneticPr fontId="4" type="noConversion"/>
  </si>
  <si>
    <t>VclPL_La</t>
    <phoneticPr fontId="4" type="noConversion"/>
  </si>
  <si>
    <t>经度</t>
    <phoneticPr fontId="4" type="noConversion"/>
  </si>
  <si>
    <t>VclPL_Lo</t>
    <phoneticPr fontId="4" type="noConversion"/>
  </si>
  <si>
    <t>累计工作小时数更新时间</t>
    <phoneticPr fontId="4" type="noConversion"/>
  </si>
  <si>
    <t>VclPL_tWorkTime</t>
    <phoneticPr fontId="4" type="noConversion"/>
  </si>
  <si>
    <t>累计工作小时数</t>
    <phoneticPr fontId="4" type="noConversion"/>
  </si>
  <si>
    <t>FK</t>
    <phoneticPr fontId="4" type="noConversion"/>
  </si>
  <si>
    <t>VclPL_tWork</t>
    <phoneticPr fontId="4" type="noConversion"/>
  </si>
  <si>
    <t>机械ID（Vcl_Info.Vcl_ID的外键）</t>
    <phoneticPr fontId="7" type="noConversion"/>
  </si>
  <si>
    <t>N</t>
    <phoneticPr fontId="4" type="noConversion"/>
  </si>
  <si>
    <t>decimal</t>
    <phoneticPr fontId="4" type="noConversion"/>
  </si>
  <si>
    <t>VclPL_Vcl_ID</t>
    <phoneticPr fontId="4" type="noConversion"/>
  </si>
  <si>
    <t>VclPL_</t>
    <phoneticPr fontId="4" type="noConversion"/>
  </si>
  <si>
    <t>VclPL_ID</t>
    <phoneticPr fontId="4" type="noConversion"/>
  </si>
  <si>
    <t>Vcl_Info_ParaLast</t>
    <phoneticPr fontId="4" type="noConversion"/>
  </si>
  <si>
    <t>备注</t>
    <phoneticPr fontId="4" type="noConversion"/>
  </si>
  <si>
    <t>默认值</t>
    <phoneticPr fontId="4" type="noConversion"/>
  </si>
  <si>
    <t>键</t>
    <phoneticPr fontId="4" type="noConversion"/>
  </si>
  <si>
    <t>设备最新工况信息表</t>
    <phoneticPr fontId="4" type="noConversion"/>
  </si>
  <si>
    <t>视频id（onenet平台上的视频id，即device_id）</t>
    <phoneticPr fontId="4" type="noConversion"/>
  </si>
  <si>
    <t>Tmnl_Video_ID</t>
    <phoneticPr fontId="7" type="noConversion"/>
  </si>
  <si>
    <t>生效日期</t>
    <phoneticPr fontId="4" type="noConversion"/>
  </si>
  <si>
    <t>N</t>
    <phoneticPr fontId="7" type="noConversion"/>
  </si>
  <si>
    <t>datetime</t>
    <phoneticPr fontId="4" type="noConversion"/>
  </si>
  <si>
    <t>Tmnl_Eff</t>
    <phoneticPr fontId="7" type="noConversion"/>
  </si>
  <si>
    <t>Tmnl_Remark</t>
    <phoneticPr fontId="4" type="noConversion"/>
  </si>
  <si>
    <t>Tmnl_LifeTime</t>
    <phoneticPr fontId="4" type="noConversion"/>
  </si>
  <si>
    <t>合同号（交易号）</t>
    <phoneticPr fontId="4" type="noConversion"/>
  </si>
  <si>
    <t>Tmnl_BargainNo</t>
    <phoneticPr fontId="4" type="noConversion"/>
  </si>
  <si>
    <t>通讯费到期日</t>
    <phoneticPr fontId="4" type="noConversion"/>
  </si>
  <si>
    <t>发货日期</t>
    <phoneticPr fontId="4" type="noConversion"/>
  </si>
  <si>
    <t>Tmnl_ConsignmentDate</t>
    <phoneticPr fontId="4" type="noConversion"/>
  </si>
  <si>
    <t>原终端ID</t>
    <phoneticPr fontId="4" type="noConversion"/>
  </si>
  <si>
    <t>发货类型ID（Tmnl_ConsignmentType.TmnlCT_ID的外键）</t>
    <phoneticPr fontId="4" type="noConversion"/>
  </si>
  <si>
    <t>Tmnl_TmnlCT_ID</t>
    <phoneticPr fontId="7" type="noConversion"/>
  </si>
  <si>
    <t>接收中心编号</t>
    <phoneticPr fontId="4" type="noConversion"/>
  </si>
  <si>
    <t>Tmnl_RcvCenterNo</t>
    <phoneticPr fontId="4" type="noConversion"/>
  </si>
  <si>
    <t>发送中心编号</t>
    <phoneticPr fontId="4" type="noConversion"/>
  </si>
  <si>
    <t>Tmnl_SendCenterNo</t>
    <phoneticPr fontId="4" type="noConversion"/>
  </si>
  <si>
    <t>GSM版本</t>
    <phoneticPr fontId="4" type="noConversion"/>
  </si>
  <si>
    <t>Tmnl_GSMEdition</t>
    <phoneticPr fontId="4" type="noConversion"/>
  </si>
  <si>
    <t>GSM编号</t>
    <phoneticPr fontId="4" type="noConversion"/>
  </si>
  <si>
    <t>Tmnl_GSMNo</t>
    <phoneticPr fontId="4" type="noConversion"/>
  </si>
  <si>
    <t>GSM类型</t>
    <phoneticPr fontId="4" type="noConversion"/>
  </si>
  <si>
    <t>Tmnl_GSMType</t>
    <phoneticPr fontId="4" type="noConversion"/>
  </si>
  <si>
    <t>GPS版本</t>
    <phoneticPr fontId="4" type="noConversion"/>
  </si>
  <si>
    <t>Tmnl_GPSEdition</t>
    <phoneticPr fontId="4" type="noConversion"/>
  </si>
  <si>
    <t>GPS编号</t>
    <phoneticPr fontId="4" type="noConversion"/>
  </si>
  <si>
    <t>Tmnl_GPSNo</t>
    <phoneticPr fontId="4" type="noConversion"/>
  </si>
  <si>
    <t>生产时间</t>
    <phoneticPr fontId="4" type="noConversion"/>
  </si>
  <si>
    <t>Tmnl_ProductTime</t>
    <phoneticPr fontId="4" type="noConversion"/>
  </si>
  <si>
    <t>Tmnl_ProductNo</t>
    <phoneticPr fontId="4" type="noConversion"/>
  </si>
  <si>
    <t>软件版本号</t>
    <phoneticPr fontId="4" type="noConversion"/>
  </si>
  <si>
    <t>Tmnl_SoftEdition</t>
    <phoneticPr fontId="4" type="noConversion"/>
  </si>
  <si>
    <t>硬件版本号</t>
    <phoneticPr fontId="4" type="noConversion"/>
  </si>
  <si>
    <t>Tmnl_HardEdition</t>
    <phoneticPr fontId="4" type="noConversion"/>
  </si>
  <si>
    <t>终端类别ID</t>
    <phoneticPr fontId="4" type="noConversion"/>
  </si>
  <si>
    <t>FK</t>
    <phoneticPr fontId="4" type="noConversion"/>
  </si>
  <si>
    <t>Tmnl_DictTT_ID</t>
    <phoneticPr fontId="4" type="noConversion"/>
  </si>
  <si>
    <t>Tmnl_DictVB_ID</t>
    <phoneticPr fontId="7" type="noConversion"/>
  </si>
  <si>
    <t>系统ID</t>
    <phoneticPr fontId="4" type="noConversion"/>
  </si>
  <si>
    <t>Tmnl_DictSys_ID</t>
    <phoneticPr fontId="4" type="noConversion"/>
  </si>
  <si>
    <t>IMEI</t>
    <phoneticPr fontId="4" type="noConversion"/>
  </si>
  <si>
    <t>Tmnl_IMEI</t>
    <phoneticPr fontId="4" type="noConversion"/>
  </si>
  <si>
    <t>SIM编号</t>
    <phoneticPr fontId="4" type="noConversion"/>
  </si>
  <si>
    <t>Tmnl_SIMNo</t>
    <phoneticPr fontId="4" type="noConversion"/>
  </si>
  <si>
    <t>终端名称(定位器编号)</t>
    <phoneticPr fontId="4" type="noConversion"/>
  </si>
  <si>
    <t>Y</t>
    <phoneticPr fontId="7" type="noConversion"/>
  </si>
  <si>
    <t>Tmnl_Name</t>
    <phoneticPr fontId="4" type="noConversion"/>
  </si>
  <si>
    <t>终端信息ID</t>
    <phoneticPr fontId="4" type="noConversion"/>
  </si>
  <si>
    <t>无自增</t>
    <phoneticPr fontId="4" type="noConversion"/>
  </si>
  <si>
    <t>Tmnl_ID</t>
    <phoneticPr fontId="4" type="noConversion"/>
  </si>
  <si>
    <t>Tmnl_Info</t>
    <phoneticPr fontId="4" type="noConversion"/>
  </si>
  <si>
    <t>终端基本信息</t>
    <phoneticPr fontId="4" type="noConversion"/>
  </si>
  <si>
    <t>是</t>
    <phoneticPr fontId="4" type="noConversion"/>
  </si>
  <si>
    <t>TmnlIL_Remark</t>
  </si>
  <si>
    <t>拆除原因</t>
  </si>
  <si>
    <t>TmnlIL_BackoutCause</t>
  </si>
  <si>
    <t>拆除地点</t>
  </si>
  <si>
    <t>TmnlIL_BackoutPlace</t>
  </si>
  <si>
    <t>拆除人</t>
    <phoneticPr fontId="4" type="noConversion"/>
  </si>
  <si>
    <t>TmnlIL_BackoutPerson</t>
  </si>
  <si>
    <t>拆除时间</t>
    <phoneticPr fontId="4" type="noConversion"/>
  </si>
  <si>
    <t>TmnlIL_BackoutTime</t>
  </si>
  <si>
    <t>安装描述</t>
  </si>
  <si>
    <t>是</t>
    <phoneticPr fontId="4" type="noConversion"/>
  </si>
  <si>
    <t>TmnlIL_InstallDes</t>
  </si>
  <si>
    <t>安装地点</t>
  </si>
  <si>
    <t>TmnlIL_InstallPlace</t>
  </si>
  <si>
    <t>安装人</t>
    <phoneticPr fontId="4" type="noConversion"/>
  </si>
  <si>
    <t>TmnlIL_InstallPerson</t>
  </si>
  <si>
    <t>安装时间</t>
  </si>
  <si>
    <t>TmnlIL_InstallTime</t>
  </si>
  <si>
    <t>终端ID（Tmnl_Info.Tmnl_ID的外键）</t>
  </si>
  <si>
    <t>TmnlIL_Tmnl_ID</t>
  </si>
  <si>
    <t>机械ID（Vcl_Info.Vcl_ID的外键）</t>
    <phoneticPr fontId="7" type="noConversion"/>
  </si>
  <si>
    <t>TmnlIL_Vcl_ID</t>
  </si>
  <si>
    <t>TmnlIL_</t>
    <phoneticPr fontId="4" type="noConversion"/>
  </si>
  <si>
    <t>TmnlIL_ID</t>
    <phoneticPr fontId="4" type="noConversion"/>
  </si>
  <si>
    <t>Tmnl_Install_Last</t>
    <phoneticPr fontId="4" type="noConversion"/>
  </si>
  <si>
    <t>终端安装记录_最新</t>
    <phoneticPr fontId="4" type="noConversion"/>
  </si>
  <si>
    <t>TmnlI_Remark</t>
    <phoneticPr fontId="7" type="noConversion"/>
  </si>
  <si>
    <t>TmnlI_BackoutCause</t>
    <phoneticPr fontId="7" type="noConversion"/>
  </si>
  <si>
    <t>TmnlI_BackoutPlace</t>
    <phoneticPr fontId="7" type="noConversion"/>
  </si>
  <si>
    <t>TmnlI_BackoutPerson</t>
    <phoneticPr fontId="7" type="noConversion"/>
  </si>
  <si>
    <t>TmnlI_BackoutTime</t>
    <phoneticPr fontId="4" type="noConversion"/>
  </si>
  <si>
    <t>TmnlI_InstallDes</t>
    <phoneticPr fontId="7" type="noConversion"/>
  </si>
  <si>
    <t>TmnlI_InstallPlace</t>
    <phoneticPr fontId="7" type="noConversion"/>
  </si>
  <si>
    <t>TmnlI_InstallPerson</t>
    <phoneticPr fontId="7" type="noConversion"/>
  </si>
  <si>
    <t>TmnlI_InstallTime</t>
    <phoneticPr fontId="2" type="noConversion"/>
  </si>
  <si>
    <t>TmnlI_Tmnl_ID</t>
    <phoneticPr fontId="4" type="noConversion"/>
  </si>
  <si>
    <t>TmnlI_Vcl_ID</t>
    <phoneticPr fontId="4" type="noConversion"/>
  </si>
  <si>
    <t>TmnlI_</t>
    <phoneticPr fontId="4" type="noConversion"/>
  </si>
  <si>
    <t>终点安装记录ID</t>
    <phoneticPr fontId="4" type="noConversion"/>
  </si>
  <si>
    <t>TmnlI_ID</t>
    <phoneticPr fontId="4" type="noConversion"/>
  </si>
  <si>
    <t>Tmnl_Install</t>
    <phoneticPr fontId="4" type="noConversion"/>
  </si>
  <si>
    <t>终端安装记录</t>
    <phoneticPr fontId="4" type="noConversion"/>
  </si>
  <si>
    <t>失效时间</t>
    <phoneticPr fontId="2" type="noConversion"/>
  </si>
  <si>
    <t>Vcl_Exp</t>
    <phoneticPr fontId="2" type="noConversion"/>
  </si>
  <si>
    <t>生效时间</t>
    <phoneticPr fontId="2" type="noConversion"/>
  </si>
  <si>
    <t>Vcl_Eff</t>
    <phoneticPr fontId="2" type="noConversion"/>
  </si>
  <si>
    <t>业务系统设备ID</t>
    <phoneticPr fontId="4" type="noConversion"/>
  </si>
  <si>
    <t>Y</t>
    <phoneticPr fontId="2" type="noConversion"/>
  </si>
  <si>
    <t>Vcl_Vcl_ID</t>
    <phoneticPr fontId="4" type="noConversion"/>
  </si>
  <si>
    <t>Vcl_Remark</t>
    <phoneticPr fontId="4" type="noConversion"/>
  </si>
  <si>
    <t>Vcl_DictVT_ID</t>
    <phoneticPr fontId="7" type="noConversion"/>
  </si>
  <si>
    <t>Y</t>
    <phoneticPr fontId="4" type="noConversion"/>
  </si>
  <si>
    <t>Vcl_DictVK_ID</t>
    <phoneticPr fontId="7" type="noConversion"/>
  </si>
  <si>
    <t>Vcl_DictVB_ID</t>
    <phoneticPr fontId="7" type="noConversion"/>
  </si>
  <si>
    <t>Vcl_DictSys_ID</t>
    <phoneticPr fontId="4" type="noConversion"/>
  </si>
  <si>
    <t>发动机编号</t>
    <phoneticPr fontId="4" type="noConversion"/>
  </si>
  <si>
    <t>Vcl_EgnNo</t>
    <phoneticPr fontId="4" type="noConversion"/>
  </si>
  <si>
    <t>设备号（车牌号）</t>
    <phoneticPr fontId="2" type="noConversion"/>
  </si>
  <si>
    <t>Vcl_No</t>
    <phoneticPr fontId="4" type="noConversion"/>
  </si>
  <si>
    <t>Vcl_</t>
    <phoneticPr fontId="7" type="noConversion"/>
  </si>
  <si>
    <t>设备ID</t>
    <phoneticPr fontId="4" type="noConversion"/>
  </si>
  <si>
    <t>Vcl_ID</t>
    <phoneticPr fontId="4" type="noConversion"/>
  </si>
  <si>
    <t>Vcl_Info</t>
    <phoneticPr fontId="4" type="noConversion"/>
  </si>
  <si>
    <t>设备信息</t>
    <phoneticPr fontId="4" type="noConversion"/>
  </si>
  <si>
    <t>设置人员名称</t>
    <phoneticPr fontId="4" type="noConversion"/>
  </si>
  <si>
    <t>varchar</t>
    <phoneticPr fontId="4" type="noConversion"/>
  </si>
  <si>
    <t>MsgTSC_PersonName_Set</t>
  </si>
  <si>
    <t>设置账号ID</t>
    <phoneticPr fontId="4" type="noConversion"/>
  </si>
  <si>
    <t>MsgTSC_Acnt_ID_Set</t>
  </si>
  <si>
    <t>唤醒功能设置（1关闭，0或其他数值开启）</t>
    <phoneticPr fontId="7" type="noConversion"/>
  </si>
  <si>
    <t>MsgTSC_Awaken</t>
  </si>
  <si>
    <t>唤醒时间范围设置-结束时间（0-23）</t>
    <phoneticPr fontId="7" type="noConversion"/>
  </si>
  <si>
    <t>float</t>
    <phoneticPr fontId="7" type="noConversion"/>
  </si>
  <si>
    <t>MsgTSC_Awaken_End</t>
  </si>
  <si>
    <t>唤醒时间范围设置-开始时间（0-23）</t>
    <phoneticPr fontId="7" type="noConversion"/>
  </si>
  <si>
    <t>MsgTSC_Awaken_Beg</t>
  </si>
  <si>
    <t>加速度阀值设置-运动阀值</t>
    <phoneticPr fontId="7" type="noConversion"/>
  </si>
  <si>
    <t>MsgTSC_AddSpeed_Run</t>
  </si>
  <si>
    <t>加速度阀值设置-静止阀值</t>
    <phoneticPr fontId="7" type="noConversion"/>
  </si>
  <si>
    <t>MsgTSC_AddSpeed_Still</t>
  </si>
  <si>
    <t>IP连接错误上限次数（默认9次）</t>
    <phoneticPr fontId="7" type="noConversion"/>
  </si>
  <si>
    <t>int</t>
    <phoneticPr fontId="7" type="noConversion"/>
  </si>
  <si>
    <t>MsgTSC_IPMaxErr</t>
  </si>
  <si>
    <t>IP地址切换功能（0--自动切换（默认）；1--指定默认IP；2--指定备用IP）</t>
    <phoneticPr fontId="7" type="noConversion"/>
  </si>
  <si>
    <t>MsgTSC_IPType</t>
  </si>
  <si>
    <t>信息传输方式（Sys_CommType.SysCT_ID的外键）</t>
    <phoneticPr fontId="7" type="noConversion"/>
  </si>
  <si>
    <t>MsgTSC_SysCT_ID_Set</t>
  </si>
  <si>
    <t>GPRS下载问询周期（默认600s）</t>
    <phoneticPr fontId="7" type="noConversion"/>
  </si>
  <si>
    <t>MsgTSC_AskCyc</t>
  </si>
  <si>
    <t>远程升级GPRS接入点</t>
  </si>
  <si>
    <t>MsgTSC_UpgradeGPRS</t>
  </si>
  <si>
    <t>远程升级接收/发送IP端口</t>
    <phoneticPr fontId="7" type="noConversion"/>
  </si>
  <si>
    <t>MsgTSC_UpgradePort</t>
  </si>
  <si>
    <t>远程升级接收/发送IP地址</t>
  </si>
  <si>
    <t>MsgTSC_UpgradeIP</t>
  </si>
  <si>
    <t>中心备用GPRS接入点</t>
  </si>
  <si>
    <t>MsgTSC_GPRS2</t>
  </si>
  <si>
    <t>中心备用接收/发送IP端口</t>
    <phoneticPr fontId="4" type="noConversion"/>
  </si>
  <si>
    <t>MsgTSC_RcvPort2</t>
  </si>
  <si>
    <t>中心备用接收/发送IP地址</t>
    <phoneticPr fontId="4" type="noConversion"/>
  </si>
  <si>
    <t>MsgTSC_RcvIP2</t>
  </si>
  <si>
    <t>中心默认GPRS接入点</t>
    <phoneticPr fontId="7" type="noConversion"/>
  </si>
  <si>
    <t>MsgTSC_GPRS</t>
  </si>
  <si>
    <t>中心默认接收/发送IP端口</t>
    <phoneticPr fontId="4" type="noConversion"/>
  </si>
  <si>
    <t>MsgTSC_RcvPort</t>
  </si>
  <si>
    <t>中心默认接收/发送IP地址</t>
    <phoneticPr fontId="4" type="noConversion"/>
  </si>
  <si>
    <t>MsgTSC_RcvIP</t>
  </si>
  <si>
    <t>震动开启时间设置，单位：分钟</t>
    <phoneticPr fontId="7" type="noConversion"/>
  </si>
  <si>
    <t>MsgTSC_Shock_Time</t>
  </si>
  <si>
    <t>震动设置（0关闭震;1开启震动）</t>
    <phoneticPr fontId="7" type="noConversion"/>
  </si>
  <si>
    <t>MsgTSC_Shock</t>
  </si>
  <si>
    <t>等待短信超时时间（1-255秒,默认值180秒）</t>
    <phoneticPr fontId="7" type="noConversion"/>
  </si>
  <si>
    <t>MsgTSC_SMS_Time</t>
  </si>
  <si>
    <t>GPS开启时间设置，单位：秒</t>
    <phoneticPr fontId="7" type="noConversion"/>
  </si>
  <si>
    <t>int</t>
    <phoneticPr fontId="7" type="noConversion"/>
  </si>
  <si>
    <t>MsgTSC_GPS_Time</t>
  </si>
  <si>
    <t>GPS设置（0关闭GPS;1开启GPS）</t>
    <phoneticPr fontId="7" type="noConversion"/>
  </si>
  <si>
    <t>MsgTSC_GPS</t>
  </si>
  <si>
    <t>RTC设置（年月日时分秒）</t>
    <phoneticPr fontId="7" type="noConversion"/>
  </si>
  <si>
    <t>datetime</t>
    <phoneticPr fontId="4" type="noConversion"/>
  </si>
  <si>
    <t>MsgTSC_RTC</t>
  </si>
  <si>
    <t>中心发送号</t>
    <phoneticPr fontId="4" type="noConversion"/>
  </si>
  <si>
    <t>MsgTSC_SendNo</t>
  </si>
  <si>
    <t>中心接收号</t>
    <phoneticPr fontId="4" type="noConversion"/>
  </si>
  <si>
    <t>MsgTSC_RcvNo</t>
  </si>
  <si>
    <t xml:space="preserve"> </t>
    <phoneticPr fontId="4" type="noConversion"/>
  </si>
  <si>
    <t>唤醒间隔，单位：分钟</t>
    <phoneticPr fontId="7" type="noConversion"/>
  </si>
  <si>
    <t>MsgTSC_AwakenGap</t>
  </si>
  <si>
    <t>设置/回叫（0:设置信息;1:回叫信息）</t>
    <phoneticPr fontId="7" type="noConversion"/>
  </si>
  <si>
    <t>MsgTSC_Type</t>
  </si>
  <si>
    <t>指令状态</t>
    <phoneticPr fontId="4" type="noConversion"/>
  </si>
  <si>
    <t>N</t>
    <phoneticPr fontId="4" type="noConversion"/>
  </si>
  <si>
    <t>FK</t>
  </si>
  <si>
    <t>int</t>
    <phoneticPr fontId="4" type="noConversion"/>
  </si>
  <si>
    <t>MsgTSC_SysCS_ID</t>
  </si>
  <si>
    <t>重试次数</t>
    <phoneticPr fontId="7" type="noConversion"/>
  </si>
  <si>
    <t>MsgTSC_TryTimes</t>
  </si>
  <si>
    <t>超时时长（单位：分钟）</t>
    <phoneticPr fontId="4" type="noConversion"/>
  </si>
  <si>
    <t>MsgTSC_TimeOver</t>
  </si>
  <si>
    <t>唯一码</t>
    <phoneticPr fontId="7" type="noConversion"/>
  </si>
  <si>
    <t>varchar</t>
    <phoneticPr fontId="7" type="noConversion"/>
  </si>
  <si>
    <t>MsgTSC_SID</t>
  </si>
  <si>
    <t>信息对照码</t>
    <phoneticPr fontId="4" type="noConversion"/>
  </si>
  <si>
    <t>MsgTSC_CmdSign</t>
  </si>
  <si>
    <t>定时发送时间</t>
    <phoneticPr fontId="4" type="noConversion"/>
  </si>
  <si>
    <t>MsgTSC_SendTime</t>
  </si>
  <si>
    <t>信息传输方式</t>
    <phoneticPr fontId="4" type="noConversion"/>
  </si>
  <si>
    <t>MsgTSC_SysCT_ID</t>
  </si>
  <si>
    <t>设置时间</t>
    <phoneticPr fontId="4" type="noConversion"/>
  </si>
  <si>
    <t>MsgTSC_SetTime</t>
  </si>
  <si>
    <t>发送中心号</t>
    <phoneticPr fontId="7" type="noConversion"/>
  </si>
  <si>
    <t>MsgTSC_CenterNo</t>
  </si>
  <si>
    <t>机械ID</t>
    <phoneticPr fontId="4" type="noConversion"/>
  </si>
  <si>
    <t>FK</t>
    <phoneticPr fontId="4" type="noConversion"/>
  </si>
  <si>
    <t>decimal</t>
    <phoneticPr fontId="4" type="noConversion"/>
  </si>
  <si>
    <t>MsgTSC_Vcl_ID</t>
  </si>
  <si>
    <t>MsgTSC_</t>
    <phoneticPr fontId="4" type="noConversion"/>
  </si>
  <si>
    <t>信息ID</t>
  </si>
  <si>
    <t>PK</t>
    <phoneticPr fontId="4" type="noConversion"/>
  </si>
  <si>
    <t>MsgTSC_ID</t>
  </si>
  <si>
    <t>Msg_Tmnl_Set_Car</t>
    <phoneticPr fontId="4" type="noConversion"/>
  </si>
  <si>
    <t>备注</t>
    <phoneticPr fontId="4" type="noConversion"/>
  </si>
  <si>
    <t>键</t>
    <phoneticPr fontId="4" type="noConversion"/>
  </si>
  <si>
    <t>长度</t>
    <phoneticPr fontId="4" type="noConversion"/>
  </si>
  <si>
    <t>格式</t>
    <phoneticPr fontId="4" type="noConversion"/>
  </si>
  <si>
    <t>字段</t>
    <phoneticPr fontId="4" type="noConversion"/>
  </si>
  <si>
    <t>中心设置信息</t>
    <phoneticPr fontId="4" type="noConversion"/>
  </si>
  <si>
    <t>失效时间</t>
    <phoneticPr fontId="7" type="noConversion"/>
  </si>
  <si>
    <t>datetime</t>
    <phoneticPr fontId="2" type="noConversion"/>
  </si>
  <si>
    <t>PC_Exp</t>
    <phoneticPr fontId="7" type="noConversion"/>
  </si>
  <si>
    <t>生效时间</t>
    <phoneticPr fontId="2" type="noConversion"/>
  </si>
  <si>
    <t>datetime</t>
    <phoneticPr fontId="2" type="noConversion"/>
  </si>
  <si>
    <t>PC_Eff</t>
    <phoneticPr fontId="7" type="noConversion"/>
  </si>
  <si>
    <t>工况参数项字典表ID（Dict_ParaItem.DictPI_ID的外键）</t>
    <phoneticPr fontId="7" type="noConversion"/>
  </si>
  <si>
    <t>N</t>
    <phoneticPr fontId="7" type="noConversion"/>
  </si>
  <si>
    <t>FK</t>
    <phoneticPr fontId="4" type="noConversion"/>
  </si>
  <si>
    <t>int</t>
    <phoneticPr fontId="4" type="noConversion"/>
  </si>
  <si>
    <t>PC_DictPI_ID</t>
    <phoneticPr fontId="7" type="noConversion"/>
  </si>
  <si>
    <t>设备ID（Vcl_Info.Vcl_ID的外键）</t>
    <phoneticPr fontId="7" type="noConversion"/>
  </si>
  <si>
    <t>Y</t>
    <phoneticPr fontId="7" type="noConversion"/>
  </si>
  <si>
    <t>PC_Vcl_ID</t>
    <phoneticPr fontId="7" type="noConversion"/>
  </si>
  <si>
    <t>机型ID（Dict_VclType.DictVT_ID的外键）</t>
    <phoneticPr fontId="2" type="noConversion"/>
  </si>
  <si>
    <t>Y</t>
    <phoneticPr fontId="7" type="noConversion"/>
  </si>
  <si>
    <t>int</t>
    <phoneticPr fontId="4" type="noConversion"/>
  </si>
  <si>
    <t>PC_DictVT_ID</t>
    <phoneticPr fontId="7" type="noConversion"/>
  </si>
  <si>
    <t>机种ID（Dict_VclKind.DictVK_ID的外键）</t>
    <phoneticPr fontId="2" type="noConversion"/>
  </si>
  <si>
    <t>Y</t>
    <phoneticPr fontId="7" type="noConversion"/>
  </si>
  <si>
    <t>FK</t>
    <phoneticPr fontId="7" type="noConversion"/>
  </si>
  <si>
    <t>decimal</t>
    <phoneticPr fontId="4" type="noConversion"/>
  </si>
  <si>
    <t>PC_DictVK_ID</t>
    <phoneticPr fontId="7" type="noConversion"/>
  </si>
  <si>
    <t>品牌ID（Dict_VclBrand.DictVB_ID的外键）</t>
    <phoneticPr fontId="7" type="noConversion"/>
  </si>
  <si>
    <t>int</t>
    <phoneticPr fontId="7" type="noConversion"/>
  </si>
  <si>
    <t>PC_DictVB_ID</t>
    <phoneticPr fontId="7" type="noConversion"/>
  </si>
  <si>
    <t>PC_</t>
    <phoneticPr fontId="7" type="noConversion"/>
  </si>
  <si>
    <t>N</t>
    <phoneticPr fontId="7" type="noConversion"/>
  </si>
  <si>
    <t>int</t>
    <phoneticPr fontId="4" type="noConversion"/>
  </si>
  <si>
    <t>PC_ID</t>
    <phoneticPr fontId="7" type="noConversion"/>
  </si>
  <si>
    <t>Para_Config</t>
    <phoneticPr fontId="4" type="noConversion"/>
  </si>
  <si>
    <t>允许为空</t>
    <phoneticPr fontId="4" type="noConversion"/>
  </si>
  <si>
    <t>键</t>
    <phoneticPr fontId="4" type="noConversion"/>
  </si>
  <si>
    <t>格式</t>
    <phoneticPr fontId="4" type="noConversion"/>
  </si>
  <si>
    <t>字段</t>
    <phoneticPr fontId="4" type="noConversion"/>
  </si>
  <si>
    <t>工况配置管理表</t>
    <phoneticPr fontId="4" type="noConversion"/>
  </si>
  <si>
    <t>失效时间</t>
    <phoneticPr fontId="7" type="noConversion"/>
  </si>
  <si>
    <t>datetime</t>
    <phoneticPr fontId="2" type="noConversion"/>
  </si>
  <si>
    <t>PRC_Exp</t>
    <phoneticPr fontId="7" type="noConversion"/>
  </si>
  <si>
    <t>生效时间</t>
    <phoneticPr fontId="2" type="noConversion"/>
  </si>
  <si>
    <t>datetime</t>
    <phoneticPr fontId="2" type="noConversion"/>
  </si>
  <si>
    <t>PRC_Eff</t>
    <phoneticPr fontId="7" type="noConversion"/>
  </si>
  <si>
    <t>品牌ID（Dict_VclBrand.DictVB_ID的外键）</t>
    <phoneticPr fontId="7" type="noConversion"/>
  </si>
  <si>
    <t>int</t>
    <phoneticPr fontId="2" type="noConversion"/>
  </si>
  <si>
    <t>PRC_Brandid</t>
    <phoneticPr fontId="7" type="noConversion"/>
  </si>
  <si>
    <t>账号标识</t>
    <phoneticPr fontId="2" type="noConversion"/>
  </si>
  <si>
    <t>varchar</t>
    <phoneticPr fontId="4" type="noConversion"/>
  </si>
  <si>
    <t>PRC_SubID</t>
    <phoneticPr fontId="7" type="noConversion"/>
  </si>
  <si>
    <t>工况id逗号分隔（DictPI_ID）</t>
    <phoneticPr fontId="7" type="noConversion"/>
  </si>
  <si>
    <t>varchar</t>
    <phoneticPr fontId="7" type="noConversion"/>
  </si>
  <si>
    <t>PRC_Condition</t>
    <phoneticPr fontId="7" type="noConversion"/>
  </si>
  <si>
    <t>PRC_</t>
    <phoneticPr fontId="7" type="noConversion"/>
  </si>
  <si>
    <t>PK</t>
    <phoneticPr fontId="4" type="noConversion"/>
  </si>
  <si>
    <t>PRC_ID</t>
    <phoneticPr fontId="7" type="noConversion"/>
  </si>
  <si>
    <t>ParaRecordCondition</t>
    <phoneticPr fontId="4" type="noConversion"/>
  </si>
  <si>
    <t>备注</t>
    <phoneticPr fontId="4" type="noConversion"/>
  </si>
  <si>
    <t>默认值</t>
    <phoneticPr fontId="4" type="noConversion"/>
  </si>
  <si>
    <t>长度</t>
    <phoneticPr fontId="4" type="noConversion"/>
  </si>
  <si>
    <t>格式</t>
    <phoneticPr fontId="4" type="noConversion"/>
  </si>
  <si>
    <t>工况条件表</t>
    <phoneticPr fontId="4" type="noConversion"/>
  </si>
  <si>
    <t>失效时间</t>
    <phoneticPr fontId="2" type="noConversion"/>
  </si>
  <si>
    <t>PG_Exp</t>
    <phoneticPr fontId="7" type="noConversion"/>
  </si>
  <si>
    <t>PG_Eff</t>
    <phoneticPr fontId="7" type="noConversion"/>
  </si>
  <si>
    <t>PG_DictVB_ID</t>
    <phoneticPr fontId="7" type="noConversion"/>
  </si>
  <si>
    <t>展示顺序号</t>
    <phoneticPr fontId="2" type="noConversion"/>
  </si>
  <si>
    <t>PG_ViewNo</t>
    <phoneticPr fontId="7" type="noConversion"/>
  </si>
  <si>
    <t>工况分组名称</t>
    <phoneticPr fontId="7" type="noConversion"/>
  </si>
  <si>
    <t>varchar</t>
    <phoneticPr fontId="7" type="noConversion"/>
  </si>
  <si>
    <t>PG_Name</t>
    <phoneticPr fontId="7" type="noConversion"/>
  </si>
  <si>
    <t>PG_</t>
    <phoneticPr fontId="7" type="noConversion"/>
  </si>
  <si>
    <t>int</t>
    <phoneticPr fontId="4" type="noConversion"/>
  </si>
  <si>
    <t>PG_ID</t>
    <phoneticPr fontId="7" type="noConversion"/>
  </si>
  <si>
    <t>ParaGroupInfo</t>
    <phoneticPr fontId="4" type="noConversion"/>
  </si>
  <si>
    <t>备注</t>
    <phoneticPr fontId="4" type="noConversion"/>
  </si>
  <si>
    <t>默认值</t>
    <phoneticPr fontId="4" type="noConversion"/>
  </si>
  <si>
    <t>长度</t>
    <phoneticPr fontId="4" type="noConversion"/>
  </si>
  <si>
    <t>字段</t>
    <phoneticPr fontId="4" type="noConversion"/>
  </si>
  <si>
    <t>工况分组表</t>
    <phoneticPr fontId="4" type="noConversion"/>
  </si>
  <si>
    <t>工况参数项字典表ID（Dict_ParaItem.DictPI_ID的外键）</t>
    <phoneticPr fontId="7" type="noConversion"/>
  </si>
  <si>
    <t>FunPI_DictPI_ID</t>
    <phoneticPr fontId="7" type="noConversion"/>
  </si>
  <si>
    <t>int</t>
    <phoneticPr fontId="4" type="noConversion"/>
  </si>
  <si>
    <t>FunPI_DictVT_ID</t>
    <phoneticPr fontId="7" type="noConversion"/>
  </si>
  <si>
    <t>FunPI_Func_ID</t>
    <phoneticPr fontId="7" type="noConversion"/>
  </si>
  <si>
    <t>PK</t>
    <phoneticPr fontId="4" type="noConversion"/>
  </si>
  <si>
    <t>FunPI_ID</t>
    <phoneticPr fontId="7" type="noConversion"/>
  </si>
  <si>
    <t>默认值</t>
    <phoneticPr fontId="4" type="noConversion"/>
  </si>
  <si>
    <t>格式</t>
    <phoneticPr fontId="4" type="noConversion"/>
  </si>
  <si>
    <t>系统功能-工况参数表</t>
    <phoneticPr fontId="4" type="noConversion"/>
  </si>
  <si>
    <t>状态更新时间</t>
    <phoneticPr fontId="7" type="noConversion"/>
  </si>
  <si>
    <t>datetime</t>
    <phoneticPr fontId="4" type="noConversion"/>
  </si>
  <si>
    <t>datetime</t>
    <phoneticPr fontId="7" type="noConversion"/>
  </si>
  <si>
    <t>MsgUSR_UpdateTime</t>
    <phoneticPr fontId="7" type="noConversion"/>
  </si>
  <si>
    <t>MsgUSR_SysCS_ID</t>
    <phoneticPr fontId="4" type="noConversion"/>
  </si>
  <si>
    <t>设置/回叫指令ID</t>
    <phoneticPr fontId="4" type="noConversion"/>
  </si>
  <si>
    <t>MsgUSR_Msg_ID</t>
    <phoneticPr fontId="4" type="noConversion"/>
  </si>
  <si>
    <t>设置/回叫指令类别</t>
    <phoneticPr fontId="4" type="noConversion"/>
  </si>
  <si>
    <t>MsgUSR_DictIT_ID</t>
    <phoneticPr fontId="4" type="noConversion"/>
  </si>
  <si>
    <t>MsgUSR_</t>
    <phoneticPr fontId="4" type="noConversion"/>
  </si>
  <si>
    <t>MsgUSR_ID</t>
    <phoneticPr fontId="4" type="noConversion"/>
  </si>
  <si>
    <t>Msg_UpdateState_Record</t>
    <phoneticPr fontId="4" type="noConversion"/>
  </si>
  <si>
    <t>字段</t>
    <phoneticPr fontId="4" type="noConversion"/>
  </si>
  <si>
    <t>指令状态更新记录表</t>
    <phoneticPr fontId="4" type="noConversion"/>
  </si>
  <si>
    <t>级别（0--回叫A层锁车条件；2--回叫B层锁车条件；4--回叫C层锁车条件；255--回叫所有层锁车条件；其它--无效；）</t>
    <phoneticPr fontId="7" type="noConversion"/>
  </si>
  <si>
    <t>状态更新时间</t>
    <phoneticPr fontId="7" type="noConversion"/>
  </si>
  <si>
    <t>datetime</t>
    <phoneticPr fontId="7" type="noConversion"/>
  </si>
  <si>
    <t>指令状态</t>
    <phoneticPr fontId="4" type="noConversion"/>
  </si>
  <si>
    <t>重试次数</t>
    <phoneticPr fontId="7" type="noConversion"/>
  </si>
  <si>
    <t>超时时长（单位：分钟）</t>
    <phoneticPr fontId="4" type="noConversion"/>
  </si>
  <si>
    <t>定时发送时间</t>
    <phoneticPr fontId="4" type="noConversion"/>
  </si>
  <si>
    <t>MsgLC_SysCT_ID</t>
    <phoneticPr fontId="4" type="noConversion"/>
  </si>
  <si>
    <t>MsgLC_SetTime</t>
    <phoneticPr fontId="4" type="noConversion"/>
  </si>
  <si>
    <t>发送中心号</t>
    <phoneticPr fontId="7" type="noConversion"/>
  </si>
  <si>
    <t>机械ID</t>
    <phoneticPr fontId="4" type="noConversion"/>
  </si>
  <si>
    <t>FK</t>
    <phoneticPr fontId="4" type="noConversion"/>
  </si>
  <si>
    <t>decimal</t>
    <phoneticPr fontId="4" type="noConversion"/>
  </si>
  <si>
    <t>MsgLC_Vcl_ID</t>
    <phoneticPr fontId="4" type="noConversion"/>
  </si>
  <si>
    <t>MsgLC_</t>
    <phoneticPr fontId="4" type="noConversion"/>
  </si>
  <si>
    <t>MsgLC_ID</t>
    <phoneticPr fontId="4" type="noConversion"/>
  </si>
  <si>
    <t>设置人员名称</t>
    <phoneticPr fontId="4" type="noConversion"/>
  </si>
  <si>
    <t>MsgL_PersonName_Set</t>
    <phoneticPr fontId="4" type="noConversion"/>
  </si>
  <si>
    <t>设置账号ID</t>
    <phoneticPr fontId="4" type="noConversion"/>
  </si>
  <si>
    <t>MsgL_Acnt_ID_Set</t>
    <phoneticPr fontId="4" type="noConversion"/>
  </si>
  <si>
    <t>设置方式（1/NULL：Web；2：APP；）</t>
    <phoneticPr fontId="7" type="noConversion"/>
  </si>
  <si>
    <t>MsgL_SetMode</t>
    <phoneticPr fontId="7" type="noConversion"/>
  </si>
  <si>
    <t>设置账户ID</t>
    <phoneticPr fontId="7" type="noConversion"/>
  </si>
  <si>
    <t>decimal</t>
    <phoneticPr fontId="7" type="noConversion"/>
  </si>
  <si>
    <t>MsgL_Acnt_ID</t>
    <phoneticPr fontId="7" type="noConversion"/>
  </si>
  <si>
    <t>循环锁车密码基数</t>
    <phoneticPr fontId="7" type="noConversion"/>
  </si>
  <si>
    <t>MsgL_Pwd</t>
  </si>
  <si>
    <t>锁车期数</t>
    <phoneticPr fontId="7" type="noConversion"/>
  </si>
  <si>
    <t>MsgL_No</t>
  </si>
  <si>
    <t>循环日期（注：新协议：年+月+1号，以下相同）</t>
    <phoneticPr fontId="7" type="noConversion"/>
  </si>
  <si>
    <t>循环锁车ID</t>
    <phoneticPr fontId="7" type="noConversion"/>
  </si>
  <si>
    <t>decimal</t>
    <phoneticPr fontId="7" type="noConversion"/>
  </si>
  <si>
    <t>MsgL_MsgLL_ID</t>
    <phoneticPr fontId="7" type="noConversion"/>
  </si>
  <si>
    <t>循环锁（1：锁车；0：解车）</t>
    <phoneticPr fontId="7" type="noConversion"/>
  </si>
  <si>
    <t>MsgL_PwdType</t>
  </si>
  <si>
    <t>位置锁车确认（1-需要确认；0-不需要确认）</t>
    <phoneticPr fontId="7" type="noConversion"/>
  </si>
  <si>
    <t>MsgL_LConfirm</t>
  </si>
  <si>
    <t>位置锁密码（密码基数）</t>
    <phoneticPr fontId="7" type="noConversion"/>
  </si>
  <si>
    <t>MsgL_PstPwd</t>
  </si>
  <si>
    <t>半径</t>
    <phoneticPr fontId="7" type="noConversion"/>
  </si>
  <si>
    <t>float</t>
    <phoneticPr fontId="7" type="noConversion"/>
  </si>
  <si>
    <t>MsgL_Radius</t>
  </si>
  <si>
    <t>纬度</t>
    <phoneticPr fontId="7" type="noConversion"/>
  </si>
  <si>
    <t>MsgL_La</t>
  </si>
  <si>
    <t>经度</t>
    <phoneticPr fontId="7" type="noConversion"/>
  </si>
  <si>
    <t>MsgL_Lo</t>
  </si>
  <si>
    <t>位置锁（1：锁车；0：解车）</t>
    <phoneticPr fontId="7" type="noConversion"/>
  </si>
  <si>
    <t>MsgL_PstnType</t>
  </si>
  <si>
    <t>指定日期密码（密码基数）</t>
    <phoneticPr fontId="7" type="noConversion"/>
  </si>
  <si>
    <t>MsgL_SchedulePwd</t>
  </si>
  <si>
    <t>指定日期</t>
    <phoneticPr fontId="7" type="noConversion"/>
  </si>
  <si>
    <t>MsgL_Schedule</t>
  </si>
  <si>
    <t>指定日期锁（1：锁车；0：解车）</t>
    <phoneticPr fontId="7" type="noConversion"/>
  </si>
  <si>
    <t>MsgL_ScheduleType</t>
  </si>
  <si>
    <t>总工作时间锁车确认（1-需要确认；0-不需要确认）</t>
    <phoneticPr fontId="7" type="noConversion"/>
  </si>
  <si>
    <t>MsgL_TConfirm</t>
  </si>
  <si>
    <t>总工作时间密码（密码基数）</t>
    <phoneticPr fontId="7" type="noConversion"/>
  </si>
  <si>
    <t>MsgL_TWorkPwd</t>
  </si>
  <si>
    <t>总工作时长 （字段中的空值或空字符串，代表该字段值不包含在此次指令发送内容中，下同）</t>
    <phoneticPr fontId="7" type="noConversion"/>
  </si>
  <si>
    <t>MsgL_TWorkTime</t>
  </si>
  <si>
    <t>总工作时间锁（1：锁车；0：解车）</t>
    <phoneticPr fontId="7" type="noConversion"/>
  </si>
  <si>
    <t>MsgL_TWorkType</t>
  </si>
  <si>
    <t>立即锁车确认（1-需要确认；0-不需要确认）</t>
    <phoneticPr fontId="7" type="noConversion"/>
  </si>
  <si>
    <t>MsgL_NConfirm</t>
  </si>
  <si>
    <t>立即锁密码（密码基数）</t>
    <phoneticPr fontId="7" type="noConversion"/>
  </si>
  <si>
    <t>MsgL_NowPwd</t>
  </si>
  <si>
    <t>立即锁（1：锁车；0：解车）</t>
    <phoneticPr fontId="7" type="noConversion"/>
  </si>
  <si>
    <t>MsgL_NowType</t>
  </si>
  <si>
    <t>级别（1：一级；2：二级；3：三级；0：解车；）</t>
    <phoneticPr fontId="7" type="noConversion"/>
  </si>
  <si>
    <t>MsgL_Grade</t>
    <phoneticPr fontId="7" type="noConversion"/>
  </si>
  <si>
    <t>状态更新时间</t>
    <phoneticPr fontId="7" type="noConversion"/>
  </si>
  <si>
    <t>MsgL_UpdateTime</t>
    <phoneticPr fontId="7" type="noConversion"/>
  </si>
  <si>
    <t>MsgL_SysCS_ID</t>
    <phoneticPr fontId="7" type="noConversion"/>
  </si>
  <si>
    <t>重试次数</t>
    <phoneticPr fontId="7" type="noConversion"/>
  </si>
  <si>
    <t>MsgL_TryTimes</t>
  </si>
  <si>
    <t>MsgL_TimeOver</t>
  </si>
  <si>
    <t>唯一码</t>
    <phoneticPr fontId="7" type="noConversion"/>
  </si>
  <si>
    <t>varchar</t>
    <phoneticPr fontId="7" type="noConversion"/>
  </si>
  <si>
    <t>MsgL_SID</t>
  </si>
  <si>
    <t>信息对照码</t>
    <phoneticPr fontId="4" type="noConversion"/>
  </si>
  <si>
    <t>MsgL_CmdSign</t>
  </si>
  <si>
    <t>MsgL_SendTime</t>
  </si>
  <si>
    <t>MsgL_SysCT_ID</t>
  </si>
  <si>
    <t>设置时间</t>
    <phoneticPr fontId="4" type="noConversion"/>
  </si>
  <si>
    <t>MsgL_SetTime</t>
  </si>
  <si>
    <t>MsgL_CenterNo</t>
  </si>
  <si>
    <t>机械ID</t>
    <phoneticPr fontId="4" type="noConversion"/>
  </si>
  <si>
    <t>MsgL_Vcl_ID</t>
    <phoneticPr fontId="4" type="noConversion"/>
  </si>
  <si>
    <t>MsgL_</t>
    <phoneticPr fontId="4" type="noConversion"/>
  </si>
  <si>
    <t>MsgL_ID</t>
    <phoneticPr fontId="4" type="noConversion"/>
  </si>
  <si>
    <t>锁车设置信息</t>
    <phoneticPr fontId="4" type="noConversion"/>
  </si>
  <si>
    <t>设置人员名称</t>
    <phoneticPr fontId="4" type="noConversion"/>
  </si>
  <si>
    <t>MsgPS_PersonName_Set</t>
    <phoneticPr fontId="4" type="noConversion"/>
  </si>
  <si>
    <t>设置账号ID</t>
    <phoneticPr fontId="4" type="noConversion"/>
  </si>
  <si>
    <t>MsgPS_Acnt_ID_Set</t>
    <phoneticPr fontId="4" type="noConversion"/>
  </si>
  <si>
    <t>MsgPS_UpdateTime</t>
    <phoneticPr fontId="7" type="noConversion"/>
  </si>
  <si>
    <t>指令状态</t>
    <phoneticPr fontId="4" type="noConversion"/>
  </si>
  <si>
    <t>MsgPS_SysCS_ID</t>
    <phoneticPr fontId="4" type="noConversion"/>
  </si>
  <si>
    <t>摄像头通道（0：两路摄像头都拍照（默认）；1：摄像头1拍照；2：摄像头2拍照）</t>
    <phoneticPr fontId="4" type="noConversion"/>
  </si>
  <si>
    <t>MsgPS_Channel</t>
    <phoneticPr fontId="4" type="noConversion"/>
  </si>
  <si>
    <t>亮度（默认值25）</t>
    <phoneticPr fontId="4" type="noConversion"/>
  </si>
  <si>
    <t>MsgPS_Bright</t>
    <phoneticPr fontId="4" type="noConversion"/>
  </si>
  <si>
    <t>采集时间段结束时间，默认18点</t>
    <phoneticPr fontId="4" type="noConversion"/>
  </si>
  <si>
    <t>MsgPS_GatherEndTime</t>
    <phoneticPr fontId="4" type="noConversion"/>
  </si>
  <si>
    <t>采集时间段起始时间，默认8点</t>
    <phoneticPr fontId="4" type="noConversion"/>
  </si>
  <si>
    <t>MsgPS_GatherBgnTime</t>
    <phoneticPr fontId="4" type="noConversion"/>
  </si>
  <si>
    <t>发动机启动时间（默认值10，单位分钟）</t>
    <phoneticPr fontId="4" type="noConversion"/>
  </si>
  <si>
    <t>MsgPS_EgnOnTime</t>
    <phoneticPr fontId="4" type="noConversion"/>
  </si>
  <si>
    <t>定时间隔（0：回叫当前参数；254：清除当前参数；255：立即采集；），单位天，默认1</t>
    <phoneticPr fontId="4" type="noConversion"/>
  </si>
  <si>
    <t>MsgPS_GatherGap</t>
    <phoneticPr fontId="4" type="noConversion"/>
  </si>
  <si>
    <t>MsgPS_TryTimes</t>
    <phoneticPr fontId="4" type="noConversion"/>
  </si>
  <si>
    <t>MsgPS_TimeOver</t>
    <phoneticPr fontId="4" type="noConversion"/>
  </si>
  <si>
    <t>MsgPS_SID</t>
    <phoneticPr fontId="7" type="noConversion"/>
  </si>
  <si>
    <t>MsgPS_CmdSign</t>
    <phoneticPr fontId="4" type="noConversion"/>
  </si>
  <si>
    <t>定时发送时间</t>
    <phoneticPr fontId="4" type="noConversion"/>
  </si>
  <si>
    <t>MsgPS_SendTime</t>
    <phoneticPr fontId="4" type="noConversion"/>
  </si>
  <si>
    <t>MsgPS_SysCT_ID</t>
    <phoneticPr fontId="4" type="noConversion"/>
  </si>
  <si>
    <t>MsgPS_SetTime</t>
    <phoneticPr fontId="4" type="noConversion"/>
  </si>
  <si>
    <t>发送中心号</t>
    <phoneticPr fontId="7" type="noConversion"/>
  </si>
  <si>
    <t>MsgPS_CenterNo</t>
    <phoneticPr fontId="4" type="noConversion"/>
  </si>
  <si>
    <t>MsgPS_Vcl_ID</t>
    <phoneticPr fontId="4" type="noConversion"/>
  </si>
  <si>
    <t>MsgPS_</t>
    <phoneticPr fontId="4" type="noConversion"/>
  </si>
  <si>
    <t>MsgPS_ID</t>
    <phoneticPr fontId="4" type="noConversion"/>
  </si>
  <si>
    <t>Msg_Photo_Set</t>
    <phoneticPr fontId="4" type="noConversion"/>
  </si>
  <si>
    <t>定时拍照设置信息</t>
    <phoneticPr fontId="4" type="noConversion"/>
  </si>
  <si>
    <t>MsgSUS_PersonName_Set</t>
    <phoneticPr fontId="4" type="noConversion"/>
  </si>
  <si>
    <t>MsgSUS_Acnt_ID_Set</t>
    <phoneticPr fontId="4" type="noConversion"/>
  </si>
  <si>
    <t>数据ID</t>
  </si>
  <si>
    <t>数据ID起始字节(0-7)</t>
    <phoneticPr fontId="7" type="noConversion"/>
  </si>
  <si>
    <t>数据ID长度(1-7)</t>
    <phoneticPr fontId="7" type="noConversion"/>
  </si>
  <si>
    <t>PGN ID</t>
  </si>
  <si>
    <t>有无数据ID（0-无；1-有）</t>
    <phoneticPr fontId="7" type="noConversion"/>
  </si>
  <si>
    <t>PGN ID的帧格式（0-标准帧；1-扩展帧PGN）</t>
    <phoneticPr fontId="7" type="noConversion"/>
  </si>
  <si>
    <t>发送单元设置个数</t>
    <phoneticPr fontId="4" type="noConversion"/>
  </si>
  <si>
    <t xml:space="preserve"> </t>
    <phoneticPr fontId="4" type="noConversion"/>
  </si>
  <si>
    <t>MsgSUS_SysCS_ID</t>
  </si>
  <si>
    <t>MsgSUS_TryTimes</t>
  </si>
  <si>
    <t>MsgSUS_TimeOver</t>
  </si>
  <si>
    <t>唯一码</t>
    <phoneticPr fontId="7" type="noConversion"/>
  </si>
  <si>
    <t>MsgSUS_SID</t>
  </si>
  <si>
    <t>MsgSUS_CmdSign</t>
  </si>
  <si>
    <t>MsgSUS_SendTime</t>
  </si>
  <si>
    <t>MsgSUS_SysCT_ID</t>
  </si>
  <si>
    <t>MsgSUS_SetTime</t>
  </si>
  <si>
    <t>MsgSUS_CenterNo</t>
  </si>
  <si>
    <t>MsgSUS_Vcl_ID</t>
  </si>
  <si>
    <t>MsgSUS_</t>
    <phoneticPr fontId="4" type="noConversion"/>
  </si>
  <si>
    <t>发送单元设置信息</t>
    <phoneticPr fontId="4" type="noConversion"/>
  </si>
  <si>
    <t>MsgPSS_PersonName_Set</t>
    <phoneticPr fontId="4" type="noConversion"/>
  </si>
  <si>
    <t>MsgPSS_Acnt_ID_Set</t>
    <phoneticPr fontId="4" type="noConversion"/>
  </si>
  <si>
    <t>有无数据ID（0-无；1-有）</t>
    <phoneticPr fontId="7" type="noConversion"/>
  </si>
  <si>
    <t>位置序号</t>
    <phoneticPr fontId="4" type="noConversion"/>
  </si>
  <si>
    <t>设置状态（1-需要设置，0-清除设置）</t>
    <phoneticPr fontId="4" type="noConversion"/>
  </si>
  <si>
    <t>参数统计设置个数</t>
    <phoneticPr fontId="4" type="noConversion"/>
  </si>
  <si>
    <t>MsgPSS_SysCS_ID</t>
  </si>
  <si>
    <t>MsgPSS_TryTimes</t>
  </si>
  <si>
    <t>MsgPSS_TimeOver</t>
  </si>
  <si>
    <t>MsgPSS_SID</t>
  </si>
  <si>
    <t>MsgPSS_CmdSign</t>
  </si>
  <si>
    <t>MsgPSS_SendTime</t>
  </si>
  <si>
    <t>信息传输方式</t>
    <phoneticPr fontId="4" type="noConversion"/>
  </si>
  <si>
    <t>MsgPSS_SysCT_ID</t>
  </si>
  <si>
    <t>MsgPSS_SetTime</t>
  </si>
  <si>
    <t>MsgPSS_CenterNo</t>
  </si>
  <si>
    <t>MsgPSS_Vcl_ID</t>
  </si>
  <si>
    <t>MsgETS_PersonName_Set</t>
    <phoneticPr fontId="4" type="noConversion"/>
  </si>
  <si>
    <t>MsgETS_Acnt_ID_Set</t>
    <phoneticPr fontId="4" type="noConversion"/>
  </si>
  <si>
    <t>多包数据ID</t>
  </si>
  <si>
    <t>多包数据ID的帧格式（0-标准帧；1-扩展帧）</t>
    <phoneticPr fontId="7" type="noConversion"/>
  </si>
  <si>
    <t>多包广播ID</t>
  </si>
  <si>
    <t>多包广播ID的帧格式（0-标准帧；1-扩展帧）</t>
    <phoneticPr fontId="7" type="noConversion"/>
  </si>
  <si>
    <t>采集频率</t>
  </si>
  <si>
    <t>PGN参数来源（0-CAN0；1-CAN1；2-CAN2；3-CAN3；7-终端自身；）</t>
    <phoneticPr fontId="7" type="noConversion"/>
  </si>
  <si>
    <t>是否多包（0-单包；1-多包）</t>
    <phoneticPr fontId="7" type="noConversion"/>
  </si>
  <si>
    <t>PGN参数ID个数</t>
    <phoneticPr fontId="4" type="noConversion"/>
  </si>
  <si>
    <t>MsgETS_SysCS_ID</t>
  </si>
  <si>
    <t>MsgETS_TryTimes</t>
  </si>
  <si>
    <t>MsgETS_TimeOver</t>
  </si>
  <si>
    <t>MsgETS_CmdSign</t>
  </si>
  <si>
    <t>MsgETS_SendTime</t>
  </si>
  <si>
    <t>MsgETS_SysCT_ID</t>
  </si>
  <si>
    <t>MsgETS_SetTime</t>
  </si>
  <si>
    <t>MsgETS_CenterNo</t>
  </si>
  <si>
    <t>事件透传设置信息</t>
    <phoneticPr fontId="4" type="noConversion"/>
  </si>
  <si>
    <t>MsgES_PersonName_Set</t>
    <phoneticPr fontId="4" type="noConversion"/>
  </si>
  <si>
    <t>MsgES_Acnt_ID_Set</t>
    <phoneticPr fontId="4" type="noConversion"/>
  </si>
  <si>
    <t>事件设置个数</t>
    <phoneticPr fontId="4" type="noConversion"/>
  </si>
  <si>
    <t>MsgES_SetCount</t>
    <phoneticPr fontId="7" type="noConversion"/>
  </si>
  <si>
    <t>MsgES_SysCS_ID</t>
  </si>
  <si>
    <t>MsgES_TryTimes</t>
  </si>
  <si>
    <t>MsgES_TimeOver</t>
  </si>
  <si>
    <t>MsgES_SID</t>
  </si>
  <si>
    <t>MsgES_CmdSign</t>
  </si>
  <si>
    <t>MsgES_SendTime</t>
  </si>
  <si>
    <t>MsgES_SysCT_ID</t>
  </si>
  <si>
    <t>MsgES_SetTime</t>
  </si>
  <si>
    <t>MsgES_CenterNo</t>
  </si>
  <si>
    <t>MsgES_Vcl_ID</t>
  </si>
  <si>
    <t>事件设置信息</t>
    <phoneticPr fontId="4" type="noConversion"/>
  </si>
  <si>
    <t>MsgTlC_PersonName_Set</t>
    <phoneticPr fontId="4" type="noConversion"/>
  </si>
  <si>
    <t>MsgTlC_Acnt_ID_Set</t>
    <phoneticPr fontId="4" type="noConversion"/>
  </si>
  <si>
    <t>定时透传结束时间，年月日时分秒</t>
    <phoneticPr fontId="7" type="noConversion"/>
  </si>
  <si>
    <t>MsgTlC_TimingTime_End</t>
    <phoneticPr fontId="7" type="noConversion"/>
  </si>
  <si>
    <t>定时透传开始时间，年月日时分秒</t>
    <phoneticPr fontId="7" type="noConversion"/>
  </si>
  <si>
    <t>MsgTlC_TimingTime_Bgn</t>
    <phoneticPr fontId="7" type="noConversion"/>
  </si>
  <si>
    <t>透传定时开关(0:无定时透传数据;1:默认定时透传频率;2:定时透传;3:限时透传;)</t>
    <phoneticPr fontId="7" type="noConversion"/>
  </si>
  <si>
    <t>MsgTlC_TimingOnOff</t>
    <phoneticPr fontId="7" type="noConversion"/>
  </si>
  <si>
    <t>GPS定位异常起始时间，分钟</t>
    <phoneticPr fontId="7" type="noConversion"/>
  </si>
  <si>
    <t>MsgTlC_UnPstnMinute</t>
    <phoneticPr fontId="7" type="noConversion"/>
  </si>
  <si>
    <t>开机滞留点起始时间，分钟</t>
    <phoneticPr fontId="7" type="noConversion"/>
  </si>
  <si>
    <t>MsgTlC_DetentionMinute</t>
    <phoneticPr fontId="7" type="noConversion"/>
  </si>
  <si>
    <t>开机滞留点半径</t>
    <phoneticPr fontId="7" type="noConversion"/>
  </si>
  <si>
    <t>MsgTlC_DetentionRadius</t>
    <phoneticPr fontId="7" type="noConversion"/>
  </si>
  <si>
    <t>时区配置</t>
    <phoneticPr fontId="7" type="noConversion"/>
  </si>
  <si>
    <t>MsgTlC_TimeZone</t>
    <phoneticPr fontId="7" type="noConversion"/>
  </si>
  <si>
    <t>锁车类型（0：不支持锁车；1：CAN总线锁车；2：迪尔锁车）</t>
    <phoneticPr fontId="7" type="noConversion"/>
  </si>
  <si>
    <t>MsgTlC_LockType</t>
    <phoneticPr fontId="7" type="noConversion"/>
  </si>
  <si>
    <t>透传数据采集配置</t>
    <phoneticPr fontId="7" type="noConversion"/>
  </si>
  <si>
    <t>bit</t>
    <phoneticPr fontId="4" type="noConversion"/>
  </si>
  <si>
    <t>IMU设置</t>
    <phoneticPr fontId="7" type="noConversion"/>
  </si>
  <si>
    <t>MsgTlC_IMUSet</t>
    <phoneticPr fontId="7" type="noConversion"/>
  </si>
  <si>
    <t>注册网络模式（0：自动 1：2G 2：4G）</t>
    <phoneticPr fontId="7" type="noConversion"/>
  </si>
  <si>
    <t>MsgTlC_NetModel</t>
    <phoneticPr fontId="7" type="noConversion"/>
  </si>
  <si>
    <t>用户扩展信息</t>
  </si>
  <si>
    <t>MsgTlC_Extend</t>
    <phoneticPr fontId="4" type="noConversion"/>
  </si>
  <si>
    <t>MsgTlC_UpdateTime</t>
    <phoneticPr fontId="7" type="noConversion"/>
  </si>
  <si>
    <t>CAN2插头复用功能设置</t>
    <phoneticPr fontId="7" type="noConversion"/>
  </si>
  <si>
    <t>MsgTlC_CAN2Set</t>
  </si>
  <si>
    <t>CAN2波特率设置</t>
  </si>
  <si>
    <t>MsgTlC_CAN2Rate</t>
  </si>
  <si>
    <t>CAN1波特率设置</t>
  </si>
  <si>
    <t>MsgTlC_CAN1Rate</t>
  </si>
  <si>
    <t>自动短信投递周期（默认60分钟）</t>
    <phoneticPr fontId="7" type="noConversion"/>
  </si>
  <si>
    <t>MsgTlC_SMSCyc</t>
  </si>
  <si>
    <t>IP连接错误上限次数（默认9次）</t>
    <phoneticPr fontId="7" type="noConversion"/>
  </si>
  <si>
    <t>MsgTlC_IPMaxErr</t>
  </si>
  <si>
    <t>IP地址切换功能（0--自动切换（默认）；1--指定默认IP；2--指定备用IP）</t>
    <phoneticPr fontId="7" type="noConversion"/>
  </si>
  <si>
    <t>MsgTlC_IPType</t>
  </si>
  <si>
    <t>信息传输方式（Sys_CommType.SysCT_ID的外键）</t>
    <phoneticPr fontId="7" type="noConversion"/>
  </si>
  <si>
    <t>MsgTlC_SysCT_ID</t>
  </si>
  <si>
    <t>GPRS下载问询周期（默认600s）</t>
    <phoneticPr fontId="7" type="noConversion"/>
  </si>
  <si>
    <t>MsgTlC_AskCyc</t>
  </si>
  <si>
    <t>关机报警距离（默认200m）</t>
    <phoneticPr fontId="7" type="noConversion"/>
  </si>
  <si>
    <t>MsgTlC_AlarmDistance</t>
  </si>
  <si>
    <t>关机定时信息间隔（默认180分）</t>
    <phoneticPr fontId="7" type="noConversion"/>
  </si>
  <si>
    <t>MsgTlC_TimingInterval</t>
  </si>
  <si>
    <t>短信中心</t>
    <phoneticPr fontId="4" type="noConversion"/>
  </si>
  <si>
    <t>MsgTlC_CmppCenter</t>
  </si>
  <si>
    <t>MsgTlC_UpgradeGPRS</t>
  </si>
  <si>
    <t>MsgTlC_UpgradeIP</t>
  </si>
  <si>
    <t>MsgTlC_GPRS2</t>
  </si>
  <si>
    <t>中心备用接收/发送IP地址</t>
    <phoneticPr fontId="4" type="noConversion"/>
  </si>
  <si>
    <t>MsgTlC_RcvIP2</t>
  </si>
  <si>
    <t>中心默认GPRS接入点</t>
    <phoneticPr fontId="7" type="noConversion"/>
  </si>
  <si>
    <t>MsgTlC_GPRS</t>
  </si>
  <si>
    <t>中心默认接收/发送IP地址</t>
    <phoneticPr fontId="4" type="noConversion"/>
  </si>
  <si>
    <t>MsgTlC_RcvIP</t>
  </si>
  <si>
    <t>中心发送号</t>
    <phoneticPr fontId="4" type="noConversion"/>
  </si>
  <si>
    <t>MsgTlC_SendNo</t>
  </si>
  <si>
    <t>中心接收号</t>
    <phoneticPr fontId="4" type="noConversion"/>
  </si>
  <si>
    <t>MsgTlC_RcvNo</t>
  </si>
  <si>
    <t>MsgTlC_SysCS_ID</t>
  </si>
  <si>
    <t>MsgTlC_TryTimes</t>
  </si>
  <si>
    <t>MsgTlC_TimeOver</t>
  </si>
  <si>
    <t>MsgTlC_SID</t>
    <phoneticPr fontId="7" type="noConversion"/>
  </si>
  <si>
    <t>MsgTlC_CmdSign</t>
  </si>
  <si>
    <t>MsgTlC_SendTime</t>
  </si>
  <si>
    <t>MsgTlC_SetTime</t>
  </si>
  <si>
    <t>MsgTlC_CenterNo</t>
  </si>
  <si>
    <t>MsgTlC_Vcl_ID</t>
  </si>
  <si>
    <t>MsgTlC_</t>
    <phoneticPr fontId="4" type="noConversion"/>
  </si>
  <si>
    <t>Msg_Tmnl_Call</t>
    <phoneticPr fontId="4" type="noConversion"/>
  </si>
  <si>
    <t>回叫终端参数</t>
    <phoneticPr fontId="4" type="noConversion"/>
  </si>
  <si>
    <t>MsgTlS_TimingTime_End</t>
    <phoneticPr fontId="7" type="noConversion"/>
  </si>
  <si>
    <t>MsgTlS_TimingTime_Bgn</t>
    <phoneticPr fontId="7" type="noConversion"/>
  </si>
  <si>
    <t>MsgTlS_TimingOnOff</t>
    <phoneticPr fontId="7" type="noConversion"/>
  </si>
  <si>
    <t>MsgTlS_UnPstnMinute</t>
    <phoneticPr fontId="7" type="noConversion"/>
  </si>
  <si>
    <t>MsgTlS_DetentionMinute</t>
    <phoneticPr fontId="7" type="noConversion"/>
  </si>
  <si>
    <t>MsgTlS_DetentionRadius</t>
    <phoneticPr fontId="7" type="noConversion"/>
  </si>
  <si>
    <t>时区配置</t>
    <phoneticPr fontId="7" type="noConversion"/>
  </si>
  <si>
    <t>MsgTlS_LockType</t>
    <phoneticPr fontId="7" type="noConversion"/>
  </si>
  <si>
    <t>MsgTlS_GatherConfig</t>
    <phoneticPr fontId="7" type="noConversion"/>
  </si>
  <si>
    <t>MsgTlS_IMUSet</t>
    <phoneticPr fontId="7" type="noConversion"/>
  </si>
  <si>
    <t>MsgTlS_NetModel</t>
    <phoneticPr fontId="7" type="noConversion"/>
  </si>
  <si>
    <t>MsgTlS_Extend</t>
    <phoneticPr fontId="7" type="noConversion"/>
  </si>
  <si>
    <t>CAN2插头复用功能设置</t>
  </si>
  <si>
    <t>MsgTlS_CAN2Set</t>
    <phoneticPr fontId="7" type="noConversion"/>
  </si>
  <si>
    <t>MsgTlS_CAN2Rate</t>
  </si>
  <si>
    <t>MsgTlS_CAN1Rate</t>
    <phoneticPr fontId="7" type="noConversion"/>
  </si>
  <si>
    <t>MsgTlS_SMSCyc</t>
    <phoneticPr fontId="7" type="noConversion"/>
  </si>
  <si>
    <t>MsgTlS_IPMaxErr</t>
    <phoneticPr fontId="7" type="noConversion"/>
  </si>
  <si>
    <t>MsgTlS_IPType</t>
    <phoneticPr fontId="7" type="noConversion"/>
  </si>
  <si>
    <t>MsgTlS_SysCT_ID_Set</t>
    <phoneticPr fontId="7" type="noConversion"/>
  </si>
  <si>
    <t>MsgTlS_AskCyc</t>
    <phoneticPr fontId="7" type="noConversion"/>
  </si>
  <si>
    <t>MsgTlS_AlarmDistance</t>
    <phoneticPr fontId="7" type="noConversion"/>
  </si>
  <si>
    <t>关机定时信息间隔（默认180分）</t>
    <phoneticPr fontId="7" type="noConversion"/>
  </si>
  <si>
    <t>MsgTlS_TimingInterval</t>
    <phoneticPr fontId="7" type="noConversion"/>
  </si>
  <si>
    <t>MsgTlS_CmppCenter</t>
    <phoneticPr fontId="4" type="noConversion"/>
  </si>
  <si>
    <t>MsgTlS_UpgradeGPRS</t>
    <phoneticPr fontId="7" type="noConversion"/>
  </si>
  <si>
    <t>远程升级接收/发送IP端口</t>
    <phoneticPr fontId="7" type="noConversion"/>
  </si>
  <si>
    <t>MsgTlS_UpgradePort</t>
    <phoneticPr fontId="4" type="noConversion"/>
  </si>
  <si>
    <t>MsgTlS_UpgradeIP</t>
    <phoneticPr fontId="4" type="noConversion"/>
  </si>
  <si>
    <t>MsgTlS_GPRS2</t>
    <phoneticPr fontId="7" type="noConversion"/>
  </si>
  <si>
    <t>中心备用接收/发送IP端口</t>
    <phoneticPr fontId="4" type="noConversion"/>
  </si>
  <si>
    <t>MsgTlS_RcvPort2</t>
    <phoneticPr fontId="4" type="noConversion"/>
  </si>
  <si>
    <t>中心备用接收/发送IP地址</t>
    <phoneticPr fontId="4" type="noConversion"/>
  </si>
  <si>
    <t>MsgTlS_RcvIP2</t>
    <phoneticPr fontId="4" type="noConversion"/>
  </si>
  <si>
    <t>MsgTlS_GPRS</t>
    <phoneticPr fontId="7" type="noConversion"/>
  </si>
  <si>
    <t>中心默认接收/发送IP端口</t>
    <phoneticPr fontId="4" type="noConversion"/>
  </si>
  <si>
    <t>MsgTlS_RcvPort</t>
    <phoneticPr fontId="4" type="noConversion"/>
  </si>
  <si>
    <t>MsgTlS_RcvIP</t>
    <phoneticPr fontId="4" type="noConversion"/>
  </si>
  <si>
    <t>MsgTlS_SendNo</t>
    <phoneticPr fontId="4" type="noConversion"/>
  </si>
  <si>
    <t>MsgTlS_RcvNo</t>
    <phoneticPr fontId="4" type="noConversion"/>
  </si>
  <si>
    <t>MsgTlS_SysCS_ID</t>
    <phoneticPr fontId="4" type="noConversion"/>
  </si>
  <si>
    <t>MsgTlS_TimeOver</t>
    <phoneticPr fontId="4" type="noConversion"/>
  </si>
  <si>
    <t>MsgTlS_SID</t>
    <phoneticPr fontId="7" type="noConversion"/>
  </si>
  <si>
    <t>MsgTlS_CmdSign</t>
    <phoneticPr fontId="4" type="noConversion"/>
  </si>
  <si>
    <t>MsgTlS_SendTime</t>
    <phoneticPr fontId="4" type="noConversion"/>
  </si>
  <si>
    <t>MsgTlS_SysCT_ID</t>
    <phoneticPr fontId="4" type="noConversion"/>
  </si>
  <si>
    <t>MsgTlS_CenterNo</t>
    <phoneticPr fontId="7" type="noConversion"/>
  </si>
  <si>
    <t>MsgTlS_</t>
    <phoneticPr fontId="4" type="noConversion"/>
  </si>
  <si>
    <t>MsgTlS_ID</t>
    <phoneticPr fontId="4" type="noConversion"/>
  </si>
  <si>
    <t>设置终端参数</t>
    <phoneticPr fontId="4" type="noConversion"/>
  </si>
  <si>
    <t>MsgTSC_DataID</t>
    <phoneticPr fontId="7" type="noConversion"/>
  </si>
  <si>
    <t>MsgTSC_UpdateTime</t>
    <phoneticPr fontId="7" type="noConversion"/>
  </si>
  <si>
    <t>MsgTSC_DataIDBegin</t>
    <phoneticPr fontId="7" type="noConversion"/>
  </si>
  <si>
    <t>MsgTSC_DataIDLength</t>
    <phoneticPr fontId="7" type="noConversion"/>
  </si>
  <si>
    <t>MsgTSC_mDataID</t>
    <phoneticPr fontId="7" type="noConversion"/>
  </si>
  <si>
    <t>多包数据ID的帧格式（0-标准帧；1-扩展帧）</t>
    <phoneticPr fontId="7" type="noConversion"/>
  </si>
  <si>
    <t>MsgTSC_mDataFormat</t>
    <phoneticPr fontId="7" type="noConversion"/>
  </si>
  <si>
    <t>MsgTSC_RadioID</t>
    <phoneticPr fontId="7" type="noConversion"/>
  </si>
  <si>
    <t>MsgTSC_RadioFormat</t>
    <phoneticPr fontId="7" type="noConversion"/>
  </si>
  <si>
    <t>MsgTSC_FreQuency</t>
    <phoneticPr fontId="7" type="noConversion"/>
  </si>
  <si>
    <t>MsgTSC_PGNID</t>
    <phoneticPr fontId="7" type="noConversion"/>
  </si>
  <si>
    <t>MsgTSC_Source</t>
    <phoneticPr fontId="7" type="noConversion"/>
  </si>
  <si>
    <t>MsgTSC_IsDataID</t>
    <phoneticPr fontId="7" type="noConversion"/>
  </si>
  <si>
    <t>MsgTSC_IsPackage</t>
    <phoneticPr fontId="7" type="noConversion"/>
  </si>
  <si>
    <t>MsgTSC_FrameFormat</t>
    <phoneticPr fontId="7" type="noConversion"/>
  </si>
  <si>
    <t>设置ID（Msg_Timing_Set.MsgTS_ID的外键）</t>
    <phoneticPr fontId="4" type="noConversion"/>
  </si>
  <si>
    <t>MsgTSC_MsgTS_ID</t>
    <phoneticPr fontId="4" type="noConversion"/>
  </si>
  <si>
    <t>MsgTSC_</t>
    <phoneticPr fontId="4" type="noConversion"/>
  </si>
  <si>
    <t>MsgTSC_ID</t>
    <phoneticPr fontId="4" type="noConversion"/>
  </si>
  <si>
    <t>Msg_Timing_Set_Content</t>
    <phoneticPr fontId="4" type="noConversion"/>
  </si>
  <si>
    <t>MsgTS_PersonName_Set</t>
    <phoneticPr fontId="4" type="noConversion"/>
  </si>
  <si>
    <t>MsgTS_Acnt_ID_Set</t>
    <phoneticPr fontId="4" type="noConversion"/>
  </si>
  <si>
    <t>MsgTS_UpdateTime</t>
    <phoneticPr fontId="7" type="noConversion"/>
  </si>
  <si>
    <t>MsgTS_SysCS_ID</t>
  </si>
  <si>
    <t>MsgTS_PgnCount</t>
    <phoneticPr fontId="4" type="noConversion"/>
  </si>
  <si>
    <t>MsgTS_TryTimes</t>
    <phoneticPr fontId="4" type="noConversion"/>
  </si>
  <si>
    <t>MsgTS_TimeOver</t>
  </si>
  <si>
    <t>MsgTS_SID</t>
    <phoneticPr fontId="7" type="noConversion"/>
  </si>
  <si>
    <t>MsgTS_CmdSign</t>
  </si>
  <si>
    <t>MsgTS_SendTime</t>
  </si>
  <si>
    <t>MsgTS_SysCT_ID</t>
  </si>
  <si>
    <t>MsgTS_SetTime</t>
  </si>
  <si>
    <t>MsgTS_CenterNo</t>
  </si>
  <si>
    <t>MsgTS_Vcl_ID</t>
  </si>
  <si>
    <t>MsgTS_</t>
    <phoneticPr fontId="4" type="noConversion"/>
  </si>
  <si>
    <t>TYGPS</t>
    <phoneticPr fontId="2" type="noConversion"/>
  </si>
  <si>
    <t>通用平台数据库</t>
    <phoneticPr fontId="2" type="noConversion"/>
  </si>
  <si>
    <t>192.168.15.151</t>
    <phoneticPr fontId="2" type="noConversion"/>
  </si>
  <si>
    <t>TYGPS</t>
    <phoneticPr fontId="2" type="noConversion"/>
  </si>
  <si>
    <t>设备</t>
    <phoneticPr fontId="2" type="noConversion"/>
  </si>
  <si>
    <t>设备终端信息</t>
    <phoneticPr fontId="2" type="noConversion"/>
  </si>
  <si>
    <t>终端</t>
    <phoneticPr fontId="2" type="noConversion"/>
  </si>
  <si>
    <t>Tmnl_Info</t>
    <phoneticPr fontId="2" type="noConversion"/>
  </si>
  <si>
    <t>终端基本信息</t>
    <phoneticPr fontId="2" type="noConversion"/>
  </si>
  <si>
    <t>Tmnl_Install</t>
    <phoneticPr fontId="2" type="noConversion"/>
  </si>
  <si>
    <t>Tmnl_Install_Last</t>
    <phoneticPr fontId="2" type="noConversion"/>
  </si>
  <si>
    <t>终端安装表</t>
    <phoneticPr fontId="2" type="noConversion"/>
  </si>
  <si>
    <t>终端安装最新表</t>
    <phoneticPr fontId="2" type="noConversion"/>
  </si>
  <si>
    <t>字典</t>
    <phoneticPr fontId="2" type="noConversion"/>
  </si>
  <si>
    <t>Sys_CommType</t>
    <phoneticPr fontId="2" type="noConversion"/>
  </si>
  <si>
    <t>信息传输方式</t>
    <phoneticPr fontId="2" type="noConversion"/>
  </si>
  <si>
    <t>Sys_CmdState</t>
    <phoneticPr fontId="2" type="noConversion"/>
  </si>
  <si>
    <t>信息指令状态表</t>
  </si>
  <si>
    <t>Tmnl_ConsignmentType</t>
    <phoneticPr fontId="2" type="noConversion"/>
  </si>
  <si>
    <t>发货类型表</t>
  </si>
  <si>
    <t>Dict_TmnlType</t>
  </si>
  <si>
    <t>终端类型</t>
  </si>
  <si>
    <t>Dict_SoftEdition</t>
  </si>
  <si>
    <t>软件版本号</t>
  </si>
  <si>
    <t>Dict_VclBrand</t>
    <phoneticPr fontId="2" type="noConversion"/>
  </si>
  <si>
    <t>设备品牌</t>
    <phoneticPr fontId="2" type="noConversion"/>
  </si>
  <si>
    <t>Dict_VclKind</t>
  </si>
  <si>
    <t>设备机种</t>
  </si>
  <si>
    <t>Dict_VclType</t>
  </si>
  <si>
    <t>设备机型</t>
    <phoneticPr fontId="2" type="noConversion"/>
  </si>
  <si>
    <t>Dict_AlarmType</t>
    <phoneticPr fontId="2" type="noConversion"/>
  </si>
  <si>
    <t>消息类型</t>
  </si>
  <si>
    <t>Dict_ParaItem</t>
  </si>
  <si>
    <t>工况参数项字典表</t>
  </si>
  <si>
    <t>Dict_ParaDataType</t>
  </si>
  <si>
    <t>工况参数数据类别表</t>
  </si>
  <si>
    <t>租户表</t>
    <phoneticPr fontId="2" type="noConversion"/>
  </si>
  <si>
    <t>Dict_Tenant</t>
  </si>
  <si>
    <t>Dict_Tenant_System</t>
  </si>
  <si>
    <t>租户表与系统关系表</t>
  </si>
  <si>
    <t>TaskInfo_DownLoad_Last</t>
    <phoneticPr fontId="2" type="noConversion"/>
  </si>
  <si>
    <t>下载任务表</t>
  </si>
  <si>
    <t>Dict_StatItem</t>
  </si>
  <si>
    <t>统计项字段名称</t>
  </si>
  <si>
    <t>透传下行指令</t>
    <phoneticPr fontId="2" type="noConversion"/>
  </si>
  <si>
    <t>定时透传设置信息</t>
    <phoneticPr fontId="2" type="noConversion"/>
  </si>
  <si>
    <t>Msg_Timing_Set</t>
  </si>
  <si>
    <t>Msg_Timing_Set_Content</t>
  </si>
  <si>
    <t>Msg_Tmnl_Set</t>
  </si>
  <si>
    <t>设置终端参数</t>
  </si>
  <si>
    <t>回叫终端参数</t>
  </si>
  <si>
    <t>Msg_Tmnl_Call</t>
  </si>
  <si>
    <t>事件设置信息</t>
  </si>
  <si>
    <t>Msg_Event_Set</t>
    <phoneticPr fontId="2" type="noConversion"/>
  </si>
  <si>
    <t>事件透传设置信息</t>
    <phoneticPr fontId="2" type="noConversion"/>
  </si>
  <si>
    <t>Msg_EventTrans_Set</t>
    <phoneticPr fontId="2" type="noConversion"/>
  </si>
  <si>
    <t>Msg_ParaStat_Set</t>
    <phoneticPr fontId="2" type="noConversion"/>
  </si>
  <si>
    <t>参数统计设置信息</t>
    <phoneticPr fontId="2" type="noConversion"/>
  </si>
  <si>
    <t>发送单元设置信息</t>
    <phoneticPr fontId="2" type="noConversion"/>
  </si>
  <si>
    <t>Msg_SendUnit_Set</t>
  </si>
  <si>
    <t>定时拍照设置信息</t>
    <phoneticPr fontId="2" type="noConversion"/>
  </si>
  <si>
    <t>Msg_Photo_Set</t>
    <phoneticPr fontId="2" type="noConversion"/>
  </si>
  <si>
    <t>锁车设置信息</t>
    <phoneticPr fontId="2" type="noConversion"/>
  </si>
  <si>
    <t>Msg_Lock</t>
  </si>
  <si>
    <t>回叫锁/解车设置信息</t>
    <phoneticPr fontId="2" type="noConversion"/>
  </si>
  <si>
    <t>Msg_Lock_Call</t>
    <phoneticPr fontId="2" type="noConversion"/>
  </si>
  <si>
    <t>Msg_UpdateState_Record</t>
    <phoneticPr fontId="2" type="noConversion"/>
  </si>
  <si>
    <t>指令状态更新记录表</t>
    <phoneticPr fontId="2" type="noConversion"/>
  </si>
  <si>
    <t>下行指令透传</t>
    <phoneticPr fontId="2" type="noConversion"/>
  </si>
  <si>
    <t>雷下行指令</t>
    <phoneticPr fontId="2" type="noConversion"/>
  </si>
  <si>
    <t>Msg_Tmnl_Set_Car</t>
  </si>
  <si>
    <t>中心设置信息</t>
  </si>
  <si>
    <t>下行指令TY860</t>
    <phoneticPr fontId="2" type="noConversion"/>
  </si>
  <si>
    <t>Para_Config</t>
    <phoneticPr fontId="2" type="noConversion"/>
  </si>
  <si>
    <t>工况配置管理表</t>
    <phoneticPr fontId="2" type="noConversion"/>
  </si>
  <si>
    <t>工况配置</t>
    <phoneticPr fontId="2" type="noConversion"/>
  </si>
  <si>
    <t>v1.0</t>
    <phoneticPr fontId="2" type="noConversion"/>
  </si>
  <si>
    <t>系统设置</t>
    <phoneticPr fontId="2" type="noConversion"/>
  </si>
  <si>
    <t>Vcl_Info</t>
    <phoneticPr fontId="2" type="noConversion"/>
  </si>
  <si>
    <t>Vcl_Info
设备信息表</t>
    <phoneticPr fontId="2" type="noConversion"/>
  </si>
  <si>
    <t>设备信息表</t>
    <phoneticPr fontId="2" type="noConversion"/>
  </si>
  <si>
    <t>终端信息</t>
    <phoneticPr fontId="2" type="noConversion"/>
  </si>
  <si>
    <t>Tmnl_Info
终端基本信息</t>
    <phoneticPr fontId="2" type="noConversion"/>
  </si>
  <si>
    <t>Tmnl_Install
终端安装表</t>
    <phoneticPr fontId="2" type="noConversion"/>
  </si>
  <si>
    <t>Tmnl_Install_Last
终端安装最新表</t>
    <phoneticPr fontId="2" type="noConversion"/>
  </si>
  <si>
    <t>Sys_CommType
信息传输方式</t>
    <phoneticPr fontId="2" type="noConversion"/>
  </si>
  <si>
    <t>Sys_CmdState
信息指令状态表</t>
    <phoneticPr fontId="2" type="noConversion"/>
  </si>
  <si>
    <t>Tmnl_ConsignmentType
发货类型表</t>
    <phoneticPr fontId="2" type="noConversion"/>
  </si>
  <si>
    <t>Dict_TmnlType
终端类型</t>
    <phoneticPr fontId="2" type="noConversion"/>
  </si>
  <si>
    <t>Dict_SoftEdition
软件版本号</t>
    <phoneticPr fontId="2" type="noConversion"/>
  </si>
  <si>
    <t>Dict_VclBrand
设备品牌</t>
    <phoneticPr fontId="2" type="noConversion"/>
  </si>
  <si>
    <t>Dict_VclKind
设备机种</t>
    <phoneticPr fontId="2" type="noConversion"/>
  </si>
  <si>
    <t>Dict_VclType
设备机型</t>
    <phoneticPr fontId="2" type="noConversion"/>
  </si>
  <si>
    <t>Dict_AlarmType
消息类型</t>
    <phoneticPr fontId="2" type="noConversion"/>
  </si>
  <si>
    <t>Dict_ParaItem
工况参数项字典表</t>
    <phoneticPr fontId="2" type="noConversion"/>
  </si>
  <si>
    <t>Dict_ParaDataType
工况参数数据类别表</t>
    <phoneticPr fontId="2" type="noConversion"/>
  </si>
  <si>
    <t>Dict_Tenant
租户表</t>
    <phoneticPr fontId="2" type="noConversion"/>
  </si>
  <si>
    <t>Dict_StatItem
统计项字段名称</t>
    <phoneticPr fontId="2" type="noConversion"/>
  </si>
  <si>
    <t>字典</t>
    <phoneticPr fontId="2" type="noConversion"/>
  </si>
  <si>
    <t>Msg_Timing_Set
定时透传设置信息</t>
    <phoneticPr fontId="2" type="noConversion"/>
  </si>
  <si>
    <t>定时透传设置信息内容</t>
    <phoneticPr fontId="2" type="noConversion"/>
  </si>
  <si>
    <t>Msg_Timing_Set_Content
定时透传设置信息内容</t>
    <phoneticPr fontId="2" type="noConversion"/>
  </si>
  <si>
    <t>Msg_Tmnl_Set
设置终端参数</t>
    <phoneticPr fontId="2" type="noConversion"/>
  </si>
  <si>
    <t>Msg_Tmnl_Call
回叫终端参数</t>
    <phoneticPr fontId="2" type="noConversion"/>
  </si>
  <si>
    <t>Msg_Event_Set
事件设置信息</t>
    <phoneticPr fontId="2" type="noConversion"/>
  </si>
  <si>
    <t>Msg_EventTrans_Set
事件透传设置信息</t>
    <phoneticPr fontId="2" type="noConversion"/>
  </si>
  <si>
    <t>Msg_ParaStat_Set
参数统计设置信息</t>
    <phoneticPr fontId="2" type="noConversion"/>
  </si>
  <si>
    <t>Msg_SendUnit_Set
发送单元设置信息</t>
    <phoneticPr fontId="2" type="noConversion"/>
  </si>
  <si>
    <t>Msg_Photo_Set
定时拍照设置信息</t>
    <phoneticPr fontId="2" type="noConversion"/>
  </si>
  <si>
    <t>Msg_Lock
锁车设置信息</t>
    <phoneticPr fontId="2" type="noConversion"/>
  </si>
  <si>
    <t>Msg_Lock_Call
回叫锁/解车设置信息</t>
    <phoneticPr fontId="2" type="noConversion"/>
  </si>
  <si>
    <t>Msg_UpdateState_Record
指令状态更新记录表</t>
    <phoneticPr fontId="2" type="noConversion"/>
  </si>
  <si>
    <t>Msg_Tmnl_Set_Car
中心设置信息</t>
    <phoneticPr fontId="2" type="noConversion"/>
  </si>
  <si>
    <t>透传下行指令</t>
    <phoneticPr fontId="2" type="noConversion"/>
  </si>
  <si>
    <t>Para_Config
工况配置管理表</t>
    <phoneticPr fontId="2" type="noConversion"/>
  </si>
  <si>
    <t>设备信息</t>
    <phoneticPr fontId="7" type="noConversion"/>
  </si>
  <si>
    <t>设备管理</t>
    <phoneticPr fontId="7" type="noConversion"/>
  </si>
  <si>
    <t>getVcl</t>
    <phoneticPr fontId="7" type="noConversion"/>
  </si>
  <si>
    <t>getVclList</t>
    <phoneticPr fontId="7" type="noConversion"/>
  </si>
  <si>
    <t>editVcl</t>
    <phoneticPr fontId="7" type="noConversion"/>
  </si>
  <si>
    <t>delVcl</t>
    <phoneticPr fontId="7" type="noConversion"/>
  </si>
  <si>
    <t>getVclTmnlList</t>
    <phoneticPr fontId="7" type="noConversion"/>
  </si>
  <si>
    <t>getVclTmnlParamList</t>
    <phoneticPr fontId="7" type="noConversion"/>
  </si>
  <si>
    <t>getVclTmnlVideoInfo</t>
    <phoneticPr fontId="7" type="noConversion"/>
  </si>
  <si>
    <t>终端信息</t>
    <phoneticPr fontId="7" type="noConversion"/>
  </si>
  <si>
    <t>终端管理</t>
    <phoneticPr fontId="7" type="noConversion"/>
  </si>
  <si>
    <t>终端管理</t>
    <phoneticPr fontId="7" type="noConversion"/>
  </si>
  <si>
    <t>getTmnl</t>
    <phoneticPr fontId="7" type="noConversion"/>
  </si>
  <si>
    <t>getTmnlList</t>
    <phoneticPr fontId="7" type="noConversion"/>
  </si>
  <si>
    <t>editTmnl</t>
    <phoneticPr fontId="7" type="noConversion"/>
  </si>
  <si>
    <t>delTmnl</t>
    <phoneticPr fontId="7" type="noConversion"/>
  </si>
  <si>
    <t>addTmnl_Batch</t>
    <phoneticPr fontId="7" type="noConversion"/>
  </si>
  <si>
    <t>安装信息</t>
    <phoneticPr fontId="7" type="noConversion"/>
  </si>
  <si>
    <t>getTmnlInstall</t>
    <phoneticPr fontId="7" type="noConversion"/>
  </si>
  <si>
    <t>installTmnl</t>
    <phoneticPr fontId="7" type="noConversion"/>
  </si>
  <si>
    <t>backoutTmnl</t>
    <phoneticPr fontId="7" type="noConversion"/>
  </si>
  <si>
    <t>installTmnl_Batch</t>
    <phoneticPr fontId="7" type="noConversion"/>
  </si>
  <si>
    <t>updTmnl_Batch</t>
  </si>
  <si>
    <t>installTmnl_KaoJi_Batch</t>
    <phoneticPr fontId="7" type="noConversion"/>
  </si>
  <si>
    <t>backoutTmnl_KaoJi_Batch</t>
    <phoneticPr fontId="7" type="noConversion"/>
  </si>
  <si>
    <t>工况管理</t>
    <phoneticPr fontId="7" type="noConversion"/>
  </si>
  <si>
    <t>工况参数配置</t>
    <phoneticPr fontId="7" type="noConversion"/>
  </si>
  <si>
    <t>工况参数配置</t>
    <phoneticPr fontId="7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</si>
  <si>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</si>
  <si>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</si>
  <si>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</si>
  <si>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getParamConfig</t>
    <phoneticPr fontId="7" type="noConversion"/>
  </si>
  <si>
    <t>addParamConfig</t>
    <phoneticPr fontId="7" type="noConversion"/>
  </si>
  <si>
    <t>getVclParamList</t>
    <phoneticPr fontId="7" type="noConversion"/>
  </si>
  <si>
    <t>getVclParamList</t>
    <phoneticPr fontId="7" type="noConversion"/>
  </si>
  <si>
    <t>工况管理</t>
    <phoneticPr fontId="7" type="noConversion"/>
  </si>
  <si>
    <t>getParaList</t>
    <phoneticPr fontId="7" type="noConversion"/>
  </si>
  <si>
    <t>editParaItem</t>
    <phoneticPr fontId="7" type="noConversion"/>
  </si>
  <si>
    <t>delParaItem</t>
    <phoneticPr fontId="7" type="noConversion"/>
  </si>
  <si>
    <t>addParamConfig</t>
    <phoneticPr fontId="7" type="noConversion"/>
  </si>
  <si>
    <t>getParamKmx</t>
    <phoneticPr fontId="7" type="noConversion"/>
  </si>
  <si>
    <t>最新工况</t>
    <phoneticPr fontId="7" type="noConversion"/>
  </si>
  <si>
    <t>最新工况</t>
    <phoneticPr fontId="7" type="noConversion"/>
  </si>
  <si>
    <t>getParaLast</t>
    <phoneticPr fontId="7" type="noConversion"/>
  </si>
  <si>
    <t xml:space="preserve">getParaLast_ByDefined </t>
    <phoneticPr fontId="7" type="noConversion"/>
  </si>
  <si>
    <t>getPstnLast</t>
    <phoneticPr fontId="7" type="noConversion"/>
  </si>
  <si>
    <t>getParaLast_ByNo</t>
    <phoneticPr fontId="7" type="noConversion"/>
  </si>
  <si>
    <t>历史工况</t>
    <phoneticPr fontId="7" type="noConversion"/>
  </si>
  <si>
    <t>getParaRecord</t>
    <phoneticPr fontId="7" type="noConversion"/>
  </si>
  <si>
    <t>getPstnRecord</t>
    <phoneticPr fontId="7" type="noConversion"/>
  </si>
  <si>
    <t>getParaRecordAlign</t>
    <phoneticPr fontId="7" type="noConversion"/>
  </si>
  <si>
    <t>getStopPoint</t>
    <phoneticPr fontId="7" type="noConversion"/>
  </si>
  <si>
    <t>getVideoList</t>
    <phoneticPr fontId="7" type="noConversion"/>
  </si>
  <si>
    <t>故障报警</t>
    <phoneticPr fontId="7" type="noConversion"/>
  </si>
  <si>
    <t>getAlarmRecord</t>
    <phoneticPr fontId="7" type="noConversion"/>
  </si>
  <si>
    <t>getFaultRecord</t>
    <phoneticPr fontId="7" type="noConversion"/>
  </si>
  <si>
    <t>getAlarmLast</t>
    <phoneticPr fontId="7" type="noConversion"/>
  </si>
  <si>
    <t>getFaultLast</t>
    <phoneticPr fontId="7" type="noConversion"/>
  </si>
  <si>
    <t>分类统计</t>
    <phoneticPr fontId="7" type="noConversion"/>
  </si>
  <si>
    <t>getDailyRecord</t>
    <phoneticPr fontId="7" type="noConversion"/>
  </si>
  <si>
    <t>getWeekRecord</t>
    <phoneticPr fontId="7" type="noConversion"/>
  </si>
  <si>
    <t>getMonthRecord</t>
    <phoneticPr fontId="7" type="noConversion"/>
  </si>
  <si>
    <t>getQuantumRecord</t>
    <phoneticPr fontId="7" type="noConversion"/>
  </si>
  <si>
    <t>getVclOnOff</t>
    <phoneticPr fontId="7" type="noConversion"/>
  </si>
  <si>
    <t>getSvcCarStayPoint</t>
    <phoneticPr fontId="7" type="noConversion"/>
  </si>
  <si>
    <t>getSvcCarMileage</t>
    <phoneticPr fontId="7" type="noConversion"/>
  </si>
  <si>
    <t>下行指令</t>
    <phoneticPr fontId="7" type="noConversion"/>
  </si>
  <si>
    <t>下行指令</t>
    <phoneticPr fontId="7" type="noConversion"/>
  </si>
  <si>
    <t>sendCommMessage</t>
    <phoneticPr fontId="7" type="noConversion"/>
  </si>
  <si>
    <t>getCommRecord</t>
    <phoneticPr fontId="7" type="noConversion"/>
  </si>
  <si>
    <t>文件下载</t>
    <phoneticPr fontId="7" type="noConversion"/>
  </si>
  <si>
    <t>文件下载</t>
    <phoneticPr fontId="7" type="noConversion"/>
  </si>
  <si>
    <t>文件下载</t>
    <phoneticPr fontId="7" type="noConversion"/>
  </si>
  <si>
    <t>downloadTask</t>
    <phoneticPr fontId="7" type="noConversion"/>
  </si>
  <si>
    <t>downloadList</t>
    <phoneticPr fontId="7" type="noConversion"/>
  </si>
  <si>
    <t>downloadExcel</t>
    <phoneticPr fontId="7" type="noConversion"/>
  </si>
  <si>
    <t>系统相关</t>
    <phoneticPr fontId="7" type="noConversion"/>
  </si>
  <si>
    <t>系统相关</t>
    <phoneticPr fontId="7" type="noConversion"/>
  </si>
  <si>
    <t>getVclBrand</t>
    <phoneticPr fontId="7" type="noConversion"/>
  </si>
  <si>
    <t>getVclKind</t>
    <phoneticPr fontId="7" type="noConversion"/>
  </si>
  <si>
    <t>getVclType</t>
    <phoneticPr fontId="7" type="noConversion"/>
  </si>
  <si>
    <t>getArea</t>
    <phoneticPr fontId="7" type="noConversion"/>
  </si>
  <si>
    <t>getSystemInfo</t>
    <phoneticPr fontId="7" type="noConversion"/>
  </si>
  <si>
    <t>getTmnlType</t>
    <phoneticPr fontId="7" type="noConversion"/>
  </si>
  <si>
    <t>getTmnlConType</t>
    <phoneticPr fontId="7" type="noConversion"/>
  </si>
  <si>
    <t>getSoftVersion</t>
    <phoneticPr fontId="7" type="noConversion"/>
  </si>
  <si>
    <t>getStatItem</t>
    <phoneticPr fontId="7" type="noConversion"/>
  </si>
  <si>
    <t>getVclBrandByUserId</t>
    <phoneticPr fontId="7" type="noConversion"/>
  </si>
  <si>
    <t>TaskInfo_DownLoad_Last
文件下载</t>
    <phoneticPr fontId="2" type="noConversion"/>
  </si>
  <si>
    <t>所属系统</t>
    <phoneticPr fontId="7" type="noConversion"/>
  </si>
  <si>
    <t>Dict_System</t>
    <phoneticPr fontId="4" type="noConversion"/>
  </si>
  <si>
    <t>所属系统</t>
    <phoneticPr fontId="2" type="noConversion"/>
  </si>
  <si>
    <t>Dict_System</t>
    <phoneticPr fontId="2" type="noConversion"/>
  </si>
  <si>
    <t>Dict_System
系统表</t>
    <phoneticPr fontId="2" type="noConversion"/>
  </si>
  <si>
    <t>登录</t>
    <phoneticPr fontId="7" type="noConversion"/>
  </si>
  <si>
    <t>登录</t>
    <phoneticPr fontId="7" type="noConversion"/>
  </si>
  <si>
    <t>设备信息</t>
    <phoneticPr fontId="2" type="noConversion"/>
  </si>
  <si>
    <t>设备管理</t>
    <phoneticPr fontId="2" type="noConversion"/>
  </si>
  <si>
    <t>设备列表</t>
    <phoneticPr fontId="7" type="noConversion"/>
  </si>
  <si>
    <t>设备编辑</t>
    <phoneticPr fontId="7" type="noConversion"/>
  </si>
  <si>
    <t>终端安装</t>
    <phoneticPr fontId="7" type="noConversion"/>
  </si>
  <si>
    <t>安装</t>
    <phoneticPr fontId="2" type="noConversion"/>
  </si>
  <si>
    <t>拆除</t>
    <phoneticPr fontId="7" type="noConversion"/>
  </si>
  <si>
    <t>设备列表下载</t>
    <phoneticPr fontId="7" type="noConversion"/>
  </si>
  <si>
    <t>下载</t>
    <phoneticPr fontId="7" type="noConversion"/>
  </si>
  <si>
    <t>下载</t>
    <phoneticPr fontId="7" type="noConversion"/>
  </si>
  <si>
    <t>下行指令</t>
    <phoneticPr fontId="7" type="noConversion"/>
  </si>
  <si>
    <t>设置</t>
    <phoneticPr fontId="7" type="noConversion"/>
  </si>
  <si>
    <t>查询</t>
    <phoneticPr fontId="2" type="noConversion"/>
  </si>
  <si>
    <t>视频播放</t>
    <phoneticPr fontId="7" type="noConversion"/>
  </si>
  <si>
    <t>播放</t>
    <phoneticPr fontId="2" type="noConversion"/>
  </si>
  <si>
    <t>终端列表</t>
    <phoneticPr fontId="7" type="noConversion"/>
  </si>
  <si>
    <t>新增</t>
    <phoneticPr fontId="7" type="noConversion"/>
  </si>
  <si>
    <t>编辑</t>
    <phoneticPr fontId="7" type="noConversion"/>
  </si>
  <si>
    <t>删除</t>
    <phoneticPr fontId="7" type="noConversion"/>
  </si>
  <si>
    <t>批量修改</t>
    <phoneticPr fontId="7" type="noConversion"/>
  </si>
  <si>
    <t>最新工况</t>
    <phoneticPr fontId="7" type="noConversion"/>
  </si>
  <si>
    <t>最新工况列表</t>
    <phoneticPr fontId="7" type="noConversion"/>
  </si>
  <si>
    <t>历史工况列表</t>
    <phoneticPr fontId="2" type="noConversion"/>
  </si>
  <si>
    <t>图表展示</t>
    <phoneticPr fontId="7" type="noConversion"/>
  </si>
  <si>
    <t>图表展示</t>
    <phoneticPr fontId="2" type="noConversion"/>
  </si>
  <si>
    <t>历史工况下载</t>
    <phoneticPr fontId="7" type="noConversion"/>
  </si>
  <si>
    <t>历史工况下载</t>
    <phoneticPr fontId="2" type="noConversion"/>
  </si>
  <si>
    <t>工况日志</t>
    <phoneticPr fontId="7" type="noConversion"/>
  </si>
  <si>
    <t>工况日志</t>
    <phoneticPr fontId="7" type="noConversion"/>
  </si>
  <si>
    <t>日志列表</t>
    <phoneticPr fontId="7" type="noConversion"/>
  </si>
  <si>
    <t>地图分布</t>
    <phoneticPr fontId="7" type="noConversion"/>
  </si>
  <si>
    <t>地图分布</t>
    <phoneticPr fontId="2" type="noConversion"/>
  </si>
  <si>
    <t>开关机图示</t>
    <phoneticPr fontId="2" type="noConversion"/>
  </si>
  <si>
    <t>开关机图示</t>
    <phoneticPr fontId="2" type="noConversion"/>
  </si>
  <si>
    <t>视频记录</t>
    <phoneticPr fontId="7" type="noConversion"/>
  </si>
  <si>
    <t>源码查询</t>
    <phoneticPr fontId="7" type="noConversion"/>
  </si>
  <si>
    <t>源码查询</t>
    <phoneticPr fontId="7" type="noConversion"/>
  </si>
  <si>
    <t>查询</t>
    <phoneticPr fontId="7" type="noConversion"/>
  </si>
  <si>
    <t>R</t>
    <phoneticPr fontId="2" type="noConversion"/>
  </si>
  <si>
    <t>C</t>
    <phoneticPr fontId="2" type="noConversion"/>
  </si>
  <si>
    <t>R</t>
    <phoneticPr fontId="2" type="noConversion"/>
  </si>
  <si>
    <t>C</t>
    <phoneticPr fontId="2" type="noConversion"/>
  </si>
  <si>
    <t>R</t>
    <phoneticPr fontId="2" type="noConversion"/>
  </si>
  <si>
    <t>getSvcCarStayPointList</t>
    <phoneticPr fontId="2" type="noConversion"/>
  </si>
  <si>
    <t>getVclTrack</t>
    <phoneticPr fontId="2" type="noConversion"/>
  </si>
  <si>
    <t>getTimingInfo</t>
    <phoneticPr fontId="2" type="noConversion"/>
  </si>
  <si>
    <t>移动ID</t>
    <phoneticPr fontId="4" type="noConversion"/>
  </si>
  <si>
    <t>Tmnl_Mobile_ID</t>
    <phoneticPr fontId="7" type="noConversion"/>
  </si>
  <si>
    <t>锁车报告信息</t>
    <phoneticPr fontId="4" type="noConversion"/>
  </si>
  <si>
    <t>字段</t>
    <phoneticPr fontId="4" type="noConversion"/>
  </si>
  <si>
    <t>格式</t>
    <phoneticPr fontId="4" type="noConversion"/>
  </si>
  <si>
    <t>键</t>
    <phoneticPr fontId="4" type="noConversion"/>
  </si>
  <si>
    <t>允许空</t>
    <phoneticPr fontId="4" type="noConversion"/>
  </si>
  <si>
    <t>备注</t>
    <phoneticPr fontId="4" type="noConversion"/>
  </si>
  <si>
    <t>Msg_LockReport</t>
    <phoneticPr fontId="4" type="noConversion"/>
  </si>
  <si>
    <t>MsgLRpt_ID</t>
  </si>
  <si>
    <t>decimal</t>
    <phoneticPr fontId="4" type="noConversion"/>
  </si>
  <si>
    <t>pk</t>
    <phoneticPr fontId="4" type="noConversion"/>
  </si>
  <si>
    <t>MsgLRpt_</t>
    <phoneticPr fontId="4" type="noConversion"/>
  </si>
  <si>
    <t>MsgLRpt_Vcl_ID</t>
    <phoneticPr fontId="4" type="noConversion"/>
  </si>
  <si>
    <t>fk</t>
    <phoneticPr fontId="4" type="noConversion"/>
  </si>
  <si>
    <t>MsgLRpt_RcvTime</t>
    <phoneticPr fontId="4" type="noConversion"/>
  </si>
  <si>
    <t>MsgLRpt_RcvID</t>
    <phoneticPr fontId="4" type="noConversion"/>
  </si>
  <si>
    <t>接收ID</t>
    <phoneticPr fontId="4" type="noConversion"/>
  </si>
  <si>
    <t>MsgLRpt_DictTW_ID</t>
  </si>
  <si>
    <t>fk</t>
    <phoneticPr fontId="4" type="noConversion"/>
  </si>
  <si>
    <t>MsgLRpt_MsgTime</t>
    <phoneticPr fontId="4" type="noConversion"/>
  </si>
  <si>
    <t>MsgLRpt_Lo</t>
    <phoneticPr fontId="4" type="noConversion"/>
  </si>
  <si>
    <t>float</t>
    <phoneticPr fontId="4" type="noConversion"/>
  </si>
  <si>
    <t>Y</t>
    <phoneticPr fontId="4" type="noConversion"/>
  </si>
  <si>
    <t>MsgLRpt_La</t>
    <phoneticPr fontId="4" type="noConversion"/>
  </si>
  <si>
    <t>float</t>
    <phoneticPr fontId="4" type="noConversion"/>
  </si>
  <si>
    <t>MsgLRpt_Satellite</t>
    <phoneticPr fontId="4" type="noConversion"/>
  </si>
  <si>
    <t>MsgLRpt_Speed</t>
    <phoneticPr fontId="4" type="noConversion"/>
  </si>
  <si>
    <t>int</t>
    <phoneticPr fontId="4" type="noConversion"/>
  </si>
  <si>
    <t>Y</t>
    <phoneticPr fontId="4" type="noConversion"/>
  </si>
  <si>
    <t>MsgLRpt_Direction</t>
    <phoneticPr fontId="4" type="noConversion"/>
  </si>
  <si>
    <t>Y</t>
    <phoneticPr fontId="4" type="noConversion"/>
  </si>
  <si>
    <t>varchar</t>
    <phoneticPr fontId="4" type="noConversion"/>
  </si>
  <si>
    <t>MsgLRpt_GSMSignal</t>
    <phoneticPr fontId="4" type="noConversion"/>
  </si>
  <si>
    <t>int</t>
    <phoneticPr fontId="4" type="noConversion"/>
  </si>
  <si>
    <t>MsgLRpt_tWorkTime</t>
    <phoneticPr fontId="4" type="noConversion"/>
  </si>
  <si>
    <t>float</t>
    <phoneticPr fontId="4" type="noConversion"/>
  </si>
  <si>
    <t>MsgLRpt_L1TWord</t>
    <phoneticPr fontId="4" type="noConversion"/>
  </si>
  <si>
    <t>bit</t>
  </si>
  <si>
    <t>MsgLRpt_L1SWord</t>
    <phoneticPr fontId="4" type="noConversion"/>
  </si>
  <si>
    <t>一级按“预置日期”锁车</t>
    <phoneticPr fontId="4" type="noConversion"/>
  </si>
  <si>
    <t>MsgLRpt_L1PWord</t>
    <phoneticPr fontId="4" type="noConversion"/>
  </si>
  <si>
    <t>一级按“指定位置”锁车</t>
    <phoneticPr fontId="4" type="noConversion"/>
  </si>
  <si>
    <t>MsgLRpt_L1LWord</t>
    <phoneticPr fontId="4" type="noConversion"/>
  </si>
  <si>
    <t>bit</t>
    <phoneticPr fontId="4" type="noConversion"/>
  </si>
  <si>
    <t>一级按“循环日期”锁车</t>
    <phoneticPr fontId="4" type="noConversion"/>
  </si>
  <si>
    <t>MsgLRpt_L2TWord</t>
  </si>
  <si>
    <t>二级按“工作时间”锁车</t>
    <phoneticPr fontId="4" type="noConversion"/>
  </si>
  <si>
    <t>MsgLRpt_L2SWord</t>
  </si>
  <si>
    <t>二级按“预置日期”锁车</t>
    <phoneticPr fontId="4" type="noConversion"/>
  </si>
  <si>
    <t>MsgLRpt_L2PWord</t>
    <phoneticPr fontId="4" type="noConversion"/>
  </si>
  <si>
    <t>二级按“指定位置”锁车</t>
    <phoneticPr fontId="4" type="noConversion"/>
  </si>
  <si>
    <t>MsgLRpt_L2LWord</t>
    <phoneticPr fontId="4" type="noConversion"/>
  </si>
  <si>
    <t>二级按“循环日期”锁车</t>
    <phoneticPr fontId="4" type="noConversion"/>
  </si>
  <si>
    <t>最新锁车报告信息</t>
    <phoneticPr fontId="4" type="noConversion"/>
  </si>
  <si>
    <t>字段</t>
    <phoneticPr fontId="4" type="noConversion"/>
  </si>
  <si>
    <t>默认值</t>
    <phoneticPr fontId="4" type="noConversion"/>
  </si>
  <si>
    <t>备注</t>
    <phoneticPr fontId="4" type="noConversion"/>
  </si>
  <si>
    <t>Msg_LockReport_Last</t>
    <phoneticPr fontId="4" type="noConversion"/>
  </si>
  <si>
    <t>MsgLRptL_MsgLRpt_ID</t>
    <phoneticPr fontId="4" type="noConversion"/>
  </si>
  <si>
    <t>fk</t>
    <phoneticPr fontId="4" type="noConversion"/>
  </si>
  <si>
    <t>MsgLRptL_</t>
    <phoneticPr fontId="4" type="noConversion"/>
  </si>
  <si>
    <t>MsgLRptL_Vcl_ID</t>
    <phoneticPr fontId="4" type="noConversion"/>
  </si>
  <si>
    <t>pk</t>
    <phoneticPr fontId="4" type="noConversion"/>
  </si>
  <si>
    <t>...</t>
    <phoneticPr fontId="4" type="noConversion"/>
  </si>
  <si>
    <t>...</t>
    <phoneticPr fontId="4" type="noConversion"/>
  </si>
  <si>
    <t>以下同Msg_LockReport.MsgLRpt_RcvTime及之后字段定义</t>
    <phoneticPr fontId="4" type="noConversion"/>
  </si>
  <si>
    <t>一级按“工作时间”锁车</t>
    <phoneticPr fontId="4" type="noConversion"/>
  </si>
  <si>
    <t>一级按“立即锁”锁车（1：锁车，0：未锁。下同）</t>
    <phoneticPr fontId="4" type="noConversion"/>
  </si>
  <si>
    <t>MsgLRpt_L1NWord</t>
    <phoneticPr fontId="4" type="noConversion"/>
  </si>
  <si>
    <t>MsgLRpt_L2NWord</t>
    <phoneticPr fontId="4" type="noConversion"/>
  </si>
  <si>
    <t>二级按“立即锁”锁车</t>
    <phoneticPr fontId="4" type="noConversion"/>
  </si>
  <si>
    <t>MsgLRpt_L3TWord</t>
    <phoneticPr fontId="2" type="noConversion"/>
  </si>
  <si>
    <t>MsgLRpt_L3SWord</t>
    <phoneticPr fontId="2" type="noConversion"/>
  </si>
  <si>
    <t>MsgLRpt_L3PWord</t>
    <phoneticPr fontId="4" type="noConversion"/>
  </si>
  <si>
    <t>MsgLRpt_L3NWord</t>
    <phoneticPr fontId="4" type="noConversion"/>
  </si>
  <si>
    <t>MsgLRpt_L3LWord</t>
    <phoneticPr fontId="4" type="noConversion"/>
  </si>
  <si>
    <t>三级按“立即锁”锁车</t>
    <phoneticPr fontId="4" type="noConversion"/>
  </si>
  <si>
    <t>三级按“工作时间”锁车</t>
    <phoneticPr fontId="4" type="noConversion"/>
  </si>
  <si>
    <t>三级按“预置日期”锁车</t>
    <phoneticPr fontId="4" type="noConversion"/>
  </si>
  <si>
    <t>三级按“指定位置”锁车</t>
    <phoneticPr fontId="4" type="noConversion"/>
  </si>
  <si>
    <t>三级按“循环日期”锁车</t>
    <phoneticPr fontId="4" type="noConversion"/>
  </si>
  <si>
    <t>锁车设置回复信息</t>
    <phoneticPr fontId="4" type="noConversion"/>
  </si>
  <si>
    <t>MsgLR_ID</t>
    <phoneticPr fontId="4" type="noConversion"/>
  </si>
  <si>
    <t>PK</t>
  </si>
  <si>
    <t>MsgLR_</t>
    <phoneticPr fontId="4" type="noConversion"/>
  </si>
  <si>
    <t>MsgLR_Vcl_ID</t>
    <phoneticPr fontId="4" type="noConversion"/>
  </si>
  <si>
    <t>MsgLR_RcvTime</t>
  </si>
  <si>
    <t>接收时间</t>
    <phoneticPr fontId="4" type="noConversion"/>
  </si>
  <si>
    <t>int</t>
    <phoneticPr fontId="4" type="noConversion"/>
  </si>
  <si>
    <t>MsgLR_MsgTime</t>
  </si>
  <si>
    <t>MsgLR_CmdSign</t>
  </si>
  <si>
    <t>varchar</t>
    <phoneticPr fontId="4" type="noConversion"/>
  </si>
  <si>
    <t>Y</t>
    <phoneticPr fontId="7" type="noConversion"/>
  </si>
  <si>
    <t>MsgLR_L1TWord</t>
  </si>
  <si>
    <t>MsgLR_L1SWord</t>
  </si>
  <si>
    <t>一级按“预置日期”锁车</t>
    <phoneticPr fontId="4" type="noConversion"/>
  </si>
  <si>
    <t>MsgLR_L1LWord</t>
  </si>
  <si>
    <t>一级按“指定位置”锁车</t>
    <phoneticPr fontId="4" type="noConversion"/>
  </si>
  <si>
    <t>MsgLR_L1LPwd</t>
    <phoneticPr fontId="4" type="noConversion"/>
  </si>
  <si>
    <t>一级按“循环日期”锁车</t>
    <phoneticPr fontId="4" type="noConversion"/>
  </si>
  <si>
    <t>MsgLR_L1NowWord</t>
    <phoneticPr fontId="4" type="noConversion"/>
  </si>
  <si>
    <t>一级按“立即锁”锁车（1：锁车，0：解车，null：无此项。下同）</t>
    <phoneticPr fontId="4" type="noConversion"/>
  </si>
  <si>
    <t>MsgLR_L2TWord</t>
  </si>
  <si>
    <t>Y</t>
    <phoneticPr fontId="4" type="noConversion"/>
  </si>
  <si>
    <t>MsgLR_L2SWord</t>
  </si>
  <si>
    <t>二级按“预置日期”锁车</t>
    <phoneticPr fontId="4" type="noConversion"/>
  </si>
  <si>
    <t>MsgLR_L2LWord</t>
  </si>
  <si>
    <t>二级按“指定位置”锁车</t>
    <phoneticPr fontId="4" type="noConversion"/>
  </si>
  <si>
    <t>Y</t>
    <phoneticPr fontId="4" type="noConversion"/>
  </si>
  <si>
    <t>MsgLR_L2LPwd</t>
    <phoneticPr fontId="4" type="noConversion"/>
  </si>
  <si>
    <t>二级按“循环日期”锁车</t>
    <phoneticPr fontId="4" type="noConversion"/>
  </si>
  <si>
    <t>MsgLR_L2NowWord</t>
    <phoneticPr fontId="4" type="noConversion"/>
  </si>
  <si>
    <t>二级按“立即锁”锁车（1：锁车，0：解车，null：无此项。下同）</t>
    <phoneticPr fontId="4" type="noConversion"/>
  </si>
  <si>
    <t>MsgLR_L3TWord</t>
  </si>
  <si>
    <t>MsgLR_L3SWord</t>
  </si>
  <si>
    <t>MsgLR_L3LWord</t>
  </si>
  <si>
    <t>三级按“指定位置”锁车</t>
    <phoneticPr fontId="4" type="noConversion"/>
  </si>
  <si>
    <t>MsgLR_L3LPwd</t>
    <phoneticPr fontId="4" type="noConversion"/>
  </si>
  <si>
    <t>三级按“循环日期”锁车</t>
    <phoneticPr fontId="4" type="noConversion"/>
  </si>
  <si>
    <t>MsgLR_L3NowWord</t>
    <phoneticPr fontId="4" type="noConversion"/>
  </si>
  <si>
    <t>三级按“立即锁”锁车（1：锁车，0：解车，null：无此项。下同）</t>
    <phoneticPr fontId="4" type="noConversion"/>
  </si>
  <si>
    <t>MsgLR_L1NowType</t>
    <phoneticPr fontId="4" type="noConversion"/>
  </si>
  <si>
    <t>Y</t>
    <phoneticPr fontId="7" type="noConversion"/>
  </si>
  <si>
    <t>一级立即锁（1：锁车；0：解车）</t>
    <phoneticPr fontId="7" type="noConversion"/>
  </si>
  <si>
    <t>MsgLR_L1NowPwd</t>
    <phoneticPr fontId="4" type="noConversion"/>
  </si>
  <si>
    <t>一级立即锁密码（密码基数）</t>
    <phoneticPr fontId="4" type="noConversion"/>
  </si>
  <si>
    <t>MsgLR_L1NConfirm</t>
    <phoneticPr fontId="4" type="noConversion"/>
  </si>
  <si>
    <t>一级立即锁车确认（1-需要确认；0-不需要确认）</t>
    <phoneticPr fontId="7" type="noConversion"/>
  </si>
  <si>
    <t>MsgLR_L1TWorkType</t>
    <phoneticPr fontId="4" type="noConversion"/>
  </si>
  <si>
    <t>int</t>
    <phoneticPr fontId="7" type="noConversion"/>
  </si>
  <si>
    <t>一级总工作时间锁（1：锁车；0：解车）</t>
    <phoneticPr fontId="7" type="noConversion"/>
  </si>
  <si>
    <t>MsgLR_L1TWorkTime</t>
    <phoneticPr fontId="4" type="noConversion"/>
  </si>
  <si>
    <t>float</t>
  </si>
  <si>
    <t>一级总工作时长</t>
    <phoneticPr fontId="4" type="noConversion"/>
  </si>
  <si>
    <t>MsgLR_L1TWorkPwd</t>
    <phoneticPr fontId="4" type="noConversion"/>
  </si>
  <si>
    <t>一级总工作时间密码</t>
    <phoneticPr fontId="4" type="noConversion"/>
  </si>
  <si>
    <t>MsgLR_L1TConfirm</t>
    <phoneticPr fontId="7" type="noConversion"/>
  </si>
  <si>
    <t>int</t>
    <phoneticPr fontId="7" type="noConversion"/>
  </si>
  <si>
    <t>一级总工作时间锁车确认（1-需要确认；0-不需要确认）</t>
    <phoneticPr fontId="7" type="noConversion"/>
  </si>
  <si>
    <t>MsgLR_L1ScheduleType</t>
    <phoneticPr fontId="4" type="noConversion"/>
  </si>
  <si>
    <t>一级指定日期锁（1：锁车；0：解车）</t>
    <phoneticPr fontId="7" type="noConversion"/>
  </si>
  <si>
    <t>MsgLR_L1Schedule</t>
    <phoneticPr fontId="4" type="noConversion"/>
  </si>
  <si>
    <t>datetime</t>
  </si>
  <si>
    <t>一级指定日期</t>
    <phoneticPr fontId="4" type="noConversion"/>
  </si>
  <si>
    <t>MsgLR_L1SchedulePwd</t>
    <phoneticPr fontId="4" type="noConversion"/>
  </si>
  <si>
    <t>一级指定日期密码</t>
    <phoneticPr fontId="4" type="noConversion"/>
  </si>
  <si>
    <t>MsgLR_L1PstnType</t>
    <phoneticPr fontId="4" type="noConversion"/>
  </si>
  <si>
    <t>一级位置锁（1：锁车；0：解车）</t>
    <phoneticPr fontId="7" type="noConversion"/>
  </si>
  <si>
    <t>MsgLR_L1Lo</t>
  </si>
  <si>
    <t>一级经度</t>
    <phoneticPr fontId="4" type="noConversion"/>
  </si>
  <si>
    <t>MsgLR_L1La</t>
  </si>
  <si>
    <t>一级纬度</t>
    <phoneticPr fontId="4" type="noConversion"/>
  </si>
  <si>
    <t>MsgLR_L1PstPwd</t>
    <phoneticPr fontId="4" type="noConversion"/>
  </si>
  <si>
    <t>一级位置锁密码</t>
    <phoneticPr fontId="4" type="noConversion"/>
  </si>
  <si>
    <t>MsgLR_L1LConfirm</t>
    <phoneticPr fontId="7" type="noConversion"/>
  </si>
  <si>
    <t>一级位置锁车确认（1-需要确认；0-不需要确认）</t>
    <phoneticPr fontId="7" type="noConversion"/>
  </si>
  <si>
    <t>MsgLR_L1PwdType</t>
    <phoneticPr fontId="4" type="noConversion"/>
  </si>
  <si>
    <t>一级循环锁（1：锁车；0：解车）</t>
    <phoneticPr fontId="7" type="noConversion"/>
  </si>
  <si>
    <t>MsgLR_L1_MsgLL_ID</t>
    <phoneticPr fontId="4" type="noConversion"/>
  </si>
  <si>
    <t>decimal</t>
    <phoneticPr fontId="4" type="noConversion"/>
  </si>
  <si>
    <t>一级循环锁车ID</t>
    <phoneticPr fontId="4" type="noConversion"/>
  </si>
  <si>
    <t>MsgLR_L1PwdTime</t>
    <phoneticPr fontId="4" type="noConversion"/>
  </si>
  <si>
    <t>datetime</t>
    <phoneticPr fontId="4" type="noConversion"/>
  </si>
  <si>
    <t>一级循环日期</t>
    <phoneticPr fontId="4" type="noConversion"/>
  </si>
  <si>
    <t>MsgLR_L1No</t>
    <phoneticPr fontId="4" type="noConversion"/>
  </si>
  <si>
    <t>int</t>
    <phoneticPr fontId="4" type="noConversion"/>
  </si>
  <si>
    <t>一级密码编号</t>
    <phoneticPr fontId="4" type="noConversion"/>
  </si>
  <si>
    <t>MsgLR_L1Pwd</t>
    <phoneticPr fontId="7" type="noConversion"/>
  </si>
  <si>
    <t>一级循环锁车密码基数</t>
    <phoneticPr fontId="7" type="noConversion"/>
  </si>
  <si>
    <t>MsgLR_L2NowType</t>
    <phoneticPr fontId="4" type="noConversion"/>
  </si>
  <si>
    <t>二级立即锁（1：锁车；0：解车）</t>
    <phoneticPr fontId="7" type="noConversion"/>
  </si>
  <si>
    <t>MsgLR_L2NowPwd</t>
    <phoneticPr fontId="4" type="noConversion"/>
  </si>
  <si>
    <t>二级立即锁密码（密码基数）</t>
    <phoneticPr fontId="4" type="noConversion"/>
  </si>
  <si>
    <t>MsgLR_L2NConfirm</t>
    <phoneticPr fontId="4" type="noConversion"/>
  </si>
  <si>
    <t>二级立即锁车确认（1-需要确认；0-不需要确认）</t>
    <phoneticPr fontId="7" type="noConversion"/>
  </si>
  <si>
    <t>MsgLR_L2TWorkType</t>
    <phoneticPr fontId="4" type="noConversion"/>
  </si>
  <si>
    <t>二级总工作时间锁（1：锁车；0：解车）</t>
    <phoneticPr fontId="7" type="noConversion"/>
  </si>
  <si>
    <t>MsgLR_L2TWorkTime</t>
  </si>
  <si>
    <t>二级总工作时长</t>
    <phoneticPr fontId="4" type="noConversion"/>
  </si>
  <si>
    <t>MsgLR_L2TWorkPwd</t>
    <phoneticPr fontId="4" type="noConversion"/>
  </si>
  <si>
    <t>二级总工作时间密码</t>
    <phoneticPr fontId="4" type="noConversion"/>
  </si>
  <si>
    <t>MsgLR_L2TConfirm</t>
    <phoneticPr fontId="7" type="noConversion"/>
  </si>
  <si>
    <t>二级总工作时间锁车确认（1-需要确认；0-不需要确认）</t>
    <phoneticPr fontId="7" type="noConversion"/>
  </si>
  <si>
    <t>MsgLR_L2ScheduleType</t>
    <phoneticPr fontId="4" type="noConversion"/>
  </si>
  <si>
    <t>二级指定日期锁（1：锁车；0：解车）</t>
    <phoneticPr fontId="7" type="noConversion"/>
  </si>
  <si>
    <t>MsgLR_L2Schedule</t>
  </si>
  <si>
    <t>二级指定日期</t>
    <phoneticPr fontId="4" type="noConversion"/>
  </si>
  <si>
    <t>MsgLR_L2SchedulePwd</t>
    <phoneticPr fontId="4" type="noConversion"/>
  </si>
  <si>
    <t>二级指定日期密码</t>
    <phoneticPr fontId="4" type="noConversion"/>
  </si>
  <si>
    <t>MsgLR_L2PstnType</t>
    <phoneticPr fontId="4" type="noConversion"/>
  </si>
  <si>
    <t>二级位置锁（1：锁车；0：解车）</t>
    <phoneticPr fontId="7" type="noConversion"/>
  </si>
  <si>
    <t>MsgLR_L2Lo</t>
  </si>
  <si>
    <t>二级经度</t>
    <phoneticPr fontId="4" type="noConversion"/>
  </si>
  <si>
    <t>MsgLR_L2La</t>
  </si>
  <si>
    <t>二级纬度</t>
    <phoneticPr fontId="4" type="noConversion"/>
  </si>
  <si>
    <t>MsgLR_L2PstPwd</t>
    <phoneticPr fontId="4" type="noConversion"/>
  </si>
  <si>
    <t>二级位置锁密码</t>
    <phoneticPr fontId="4" type="noConversion"/>
  </si>
  <si>
    <t>MsgLR_L2LConfirm</t>
    <phoneticPr fontId="7" type="noConversion"/>
  </si>
  <si>
    <t>二级位置锁车确认（1-需要确认；0-不需要确认）</t>
    <phoneticPr fontId="7" type="noConversion"/>
  </si>
  <si>
    <t>MsgLR_L2PwdType</t>
    <phoneticPr fontId="4" type="noConversion"/>
  </si>
  <si>
    <t>二级循环锁（1：锁车；0：解车）</t>
    <phoneticPr fontId="7" type="noConversion"/>
  </si>
  <si>
    <t>MsgLR_L2_MsgLL_ID</t>
    <phoneticPr fontId="4" type="noConversion"/>
  </si>
  <si>
    <t>二级循环锁车ID</t>
    <phoneticPr fontId="4" type="noConversion"/>
  </si>
  <si>
    <t>MsgLR_L2PwdTime</t>
    <phoneticPr fontId="4" type="noConversion"/>
  </si>
  <si>
    <t>二级循环日期</t>
    <phoneticPr fontId="4" type="noConversion"/>
  </si>
  <si>
    <t>MsgLR_L2No</t>
    <phoneticPr fontId="4" type="noConversion"/>
  </si>
  <si>
    <t>二级密码编号</t>
    <phoneticPr fontId="4" type="noConversion"/>
  </si>
  <si>
    <t>MsgLR_L2Pwd</t>
    <phoneticPr fontId="7" type="noConversion"/>
  </si>
  <si>
    <t>二级循环锁车密码基数</t>
    <phoneticPr fontId="7" type="noConversion"/>
  </si>
  <si>
    <t>MsgLR_L3NowType</t>
    <phoneticPr fontId="4" type="noConversion"/>
  </si>
  <si>
    <t>三级立即锁（1：锁车；0：解车）</t>
    <phoneticPr fontId="7" type="noConversion"/>
  </si>
  <si>
    <t>MsgLR_L3NowPwd</t>
    <phoneticPr fontId="4" type="noConversion"/>
  </si>
  <si>
    <t>三级立即锁密码（密码基数）</t>
    <phoneticPr fontId="4" type="noConversion"/>
  </si>
  <si>
    <t>MsgLR_L3NConfirm</t>
    <phoneticPr fontId="4" type="noConversion"/>
  </si>
  <si>
    <t>三级立即锁车确认（1-需要确认；0-不需要确认）</t>
    <phoneticPr fontId="7" type="noConversion"/>
  </si>
  <si>
    <t>MsgLR_L3TWorkType</t>
    <phoneticPr fontId="4" type="noConversion"/>
  </si>
  <si>
    <t>三级总工作时间锁（1：锁车；0：解车）</t>
    <phoneticPr fontId="7" type="noConversion"/>
  </si>
  <si>
    <t>MsgLR_L3TWorkTime</t>
  </si>
  <si>
    <t>三级总工作时间</t>
    <phoneticPr fontId="4" type="noConversion"/>
  </si>
  <si>
    <t>MsgLR_L3TWorkPwd</t>
    <phoneticPr fontId="4" type="noConversion"/>
  </si>
  <si>
    <t>三级总工作时间密码</t>
    <phoneticPr fontId="4" type="noConversion"/>
  </si>
  <si>
    <t>MsgLR_L3TConfirm</t>
    <phoneticPr fontId="7" type="noConversion"/>
  </si>
  <si>
    <t>三级总工作时间锁车确认（1-需要确认；0-不需要确认）</t>
    <phoneticPr fontId="7" type="noConversion"/>
  </si>
  <si>
    <t>MsgLR_L3ScheduleType</t>
    <phoneticPr fontId="4" type="noConversion"/>
  </si>
  <si>
    <t>三级指定日期锁（1：锁车；0：解车）</t>
    <phoneticPr fontId="7" type="noConversion"/>
  </si>
  <si>
    <t>MsgLR_L3Schedule</t>
  </si>
  <si>
    <t>三级指定日期</t>
    <phoneticPr fontId="4" type="noConversion"/>
  </si>
  <si>
    <t>MsgLR_L3SchedulePwd</t>
    <phoneticPr fontId="4" type="noConversion"/>
  </si>
  <si>
    <t>三级指定日期密码</t>
    <phoneticPr fontId="4" type="noConversion"/>
  </si>
  <si>
    <t>MsgLR_L3PstnType</t>
    <phoneticPr fontId="4" type="noConversion"/>
  </si>
  <si>
    <t>三级位置锁（1：锁车；0：解车）</t>
    <phoneticPr fontId="7" type="noConversion"/>
  </si>
  <si>
    <t>MsgLR_L3Lo</t>
  </si>
  <si>
    <t>三级经度</t>
    <phoneticPr fontId="4" type="noConversion"/>
  </si>
  <si>
    <t>MsgLR_L3La</t>
  </si>
  <si>
    <t>三级纬度</t>
    <phoneticPr fontId="4" type="noConversion"/>
  </si>
  <si>
    <t>MsgLR_L3PstPwd</t>
    <phoneticPr fontId="4" type="noConversion"/>
  </si>
  <si>
    <t>三级位置锁密码</t>
    <phoneticPr fontId="4" type="noConversion"/>
  </si>
  <si>
    <t>MsgLR_L3LConfirm</t>
    <phoneticPr fontId="7" type="noConversion"/>
  </si>
  <si>
    <t>三级位置锁车确认（1-需要确认；0-不需要确认）</t>
    <phoneticPr fontId="7" type="noConversion"/>
  </si>
  <si>
    <t>MsgLR_L3PwdType</t>
    <phoneticPr fontId="4" type="noConversion"/>
  </si>
  <si>
    <t>三级循环锁（1：锁车；0：解车）</t>
    <phoneticPr fontId="7" type="noConversion"/>
  </si>
  <si>
    <t>MsgLR_L3_MsgLL_ID</t>
    <phoneticPr fontId="4" type="noConversion"/>
  </si>
  <si>
    <t>三级循环锁车ID</t>
    <phoneticPr fontId="4" type="noConversion"/>
  </si>
  <si>
    <t>MsgLR_L3PwdTime</t>
    <phoneticPr fontId="4" type="noConversion"/>
  </si>
  <si>
    <t>三级循环日期</t>
    <phoneticPr fontId="4" type="noConversion"/>
  </si>
  <si>
    <t>MsgLR_L3No</t>
    <phoneticPr fontId="4" type="noConversion"/>
  </si>
  <si>
    <t>三级密码编号</t>
    <phoneticPr fontId="4" type="noConversion"/>
  </si>
  <si>
    <t>MsgLR_L3Pwd</t>
    <phoneticPr fontId="7" type="noConversion"/>
  </si>
  <si>
    <t>三级循环锁车密码基数</t>
    <phoneticPr fontId="7" type="noConversion"/>
  </si>
  <si>
    <t>MsgLR_tWorkTime</t>
  </si>
  <si>
    <t>MsgLR_Lo</t>
  </si>
  <si>
    <t>经度</t>
    <phoneticPr fontId="4" type="noConversion"/>
  </si>
  <si>
    <t>MsgLR_La</t>
  </si>
  <si>
    <t>MsgLR_Satellite</t>
  </si>
  <si>
    <t>可视星数</t>
  </si>
  <si>
    <t>MsgLR_Speed</t>
  </si>
  <si>
    <t>速度</t>
    <phoneticPr fontId="4" type="noConversion"/>
  </si>
  <si>
    <t>MsgLR_GSMSignal</t>
  </si>
  <si>
    <t>GSM信号强度</t>
  </si>
  <si>
    <t>MsgLR_AllUnLock</t>
    <phoneticPr fontId="4" type="noConversion"/>
  </si>
  <si>
    <t>二级按“工作时间”锁车</t>
    <phoneticPr fontId="4" type="noConversion"/>
  </si>
  <si>
    <t>一级按“工作时间”锁车</t>
    <phoneticPr fontId="4" type="noConversion"/>
  </si>
  <si>
    <t>三级按“工作时间”锁车</t>
    <phoneticPr fontId="4" type="noConversion"/>
  </si>
  <si>
    <t>MsgLR_MsgL_ID</t>
    <phoneticPr fontId="2" type="noConversion"/>
  </si>
  <si>
    <t>int</t>
    <phoneticPr fontId="2" type="noConversion"/>
  </si>
  <si>
    <t>FK</t>
    <phoneticPr fontId="2" type="noConversion"/>
  </si>
  <si>
    <t>锁车设置ID（Msg_Lock.MsgL_Id的外接）</t>
    <phoneticPr fontId="2" type="noConversion"/>
  </si>
  <si>
    <t>MsgLR_MsgLC_ID</t>
    <phoneticPr fontId="2" type="noConversion"/>
  </si>
  <si>
    <t>回叫锁/解车设置信息</t>
    <phoneticPr fontId="4" type="noConversion"/>
  </si>
  <si>
    <t>回叫锁/解车设置ID（Msg_Lock_Call.MsgLC_Id的外接）</t>
    <phoneticPr fontId="2" type="noConversion"/>
  </si>
  <si>
    <t>经度</t>
    <phoneticPr fontId="2" type="noConversion"/>
  </si>
  <si>
    <t>纬度</t>
    <phoneticPr fontId="2" type="noConversion"/>
  </si>
  <si>
    <t>可视星数</t>
    <phoneticPr fontId="2" type="noConversion"/>
  </si>
  <si>
    <t>速度</t>
    <phoneticPr fontId="2" type="noConversion"/>
  </si>
  <si>
    <t>方向</t>
    <phoneticPr fontId="2" type="noConversion"/>
  </si>
  <si>
    <t>GSM信号强度</t>
    <phoneticPr fontId="2" type="noConversion"/>
  </si>
  <si>
    <t>信息生成时间</t>
    <phoneticPr fontId="2" type="noConversion"/>
  </si>
  <si>
    <t>累计工作小时数</t>
    <phoneticPr fontId="2" type="noConversion"/>
  </si>
  <si>
    <t>bit</t>
    <phoneticPr fontId="4" type="noConversion"/>
  </si>
  <si>
    <t>Y</t>
    <phoneticPr fontId="4" type="noConversion"/>
  </si>
  <si>
    <t>键</t>
    <phoneticPr fontId="4" type="noConversion"/>
  </si>
  <si>
    <t>float</t>
    <phoneticPr fontId="4" type="noConversion"/>
  </si>
  <si>
    <t>Y</t>
    <phoneticPr fontId="4" type="noConversion"/>
  </si>
  <si>
    <t>varchar</t>
    <phoneticPr fontId="4" type="noConversion"/>
  </si>
  <si>
    <t>float</t>
    <phoneticPr fontId="4" type="noConversion"/>
  </si>
  <si>
    <t>Y</t>
    <phoneticPr fontId="4" type="noConversion"/>
  </si>
  <si>
    <t>最新定时信息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</si>
  <si>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</si>
  <si>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</si>
  <si>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</si>
  <si>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MsgTL_</t>
    <phoneticPr fontId="4" type="noConversion"/>
  </si>
  <si>
    <t>MsgTL_Vcl_ID</t>
    <phoneticPr fontId="4" type="noConversion"/>
  </si>
  <si>
    <t>车辆ID</t>
  </si>
  <si>
    <t>MsgTL_MsgTime</t>
    <phoneticPr fontId="4" type="noConversion"/>
  </si>
  <si>
    <t>datetime</t>
    <phoneticPr fontId="4" type="noConversion"/>
  </si>
  <si>
    <t>MsgTL_Lo</t>
    <phoneticPr fontId="4" type="noConversion"/>
  </si>
  <si>
    <t>经度</t>
  </si>
  <si>
    <t>纬度</t>
  </si>
  <si>
    <t>varchar</t>
    <phoneticPr fontId="4" type="noConversion"/>
  </si>
  <si>
    <t>累计工作小时数</t>
    <phoneticPr fontId="2" type="noConversion"/>
  </si>
  <si>
    <t>最新通信时间</t>
    <phoneticPr fontId="4" type="noConversion"/>
  </si>
  <si>
    <t>位置时间</t>
    <phoneticPr fontId="2" type="noConversion"/>
  </si>
  <si>
    <t>Y</t>
    <phoneticPr fontId="2" type="noConversion"/>
  </si>
  <si>
    <t>MsgTL_PstnTime</t>
    <phoneticPr fontId="2" type="noConversion"/>
  </si>
  <si>
    <t>MsgTL_La</t>
    <phoneticPr fontId="4" type="noConversion"/>
  </si>
  <si>
    <t>MsgTL_Province</t>
    <phoneticPr fontId="4" type="noConversion"/>
  </si>
  <si>
    <t>MsgTL_City</t>
    <phoneticPr fontId="4" type="noConversion"/>
  </si>
  <si>
    <t>MsgTL_County</t>
    <phoneticPr fontId="4" type="noConversion"/>
  </si>
  <si>
    <t>MsgTL_EgnOn</t>
    <phoneticPr fontId="4" type="noConversion"/>
  </si>
  <si>
    <t>bigint(20)</t>
    <phoneticPr fontId="4" type="noConversion"/>
  </si>
  <si>
    <t>smallint</t>
    <phoneticPr fontId="4" type="noConversion"/>
  </si>
  <si>
    <t>MsgTL_PstnDes</t>
    <phoneticPr fontId="4" type="noConversion"/>
  </si>
  <si>
    <t>SvcCar_StayPoint</t>
    <phoneticPr fontId="4" type="noConversion"/>
  </si>
  <si>
    <t>服务车滞留点统计</t>
    <phoneticPr fontId="4" type="noConversion"/>
  </si>
  <si>
    <t>SvcCarSP_Vcl_ID</t>
    <phoneticPr fontId="4" type="noConversion"/>
  </si>
  <si>
    <t>SvcCarSP_DataTime</t>
    <phoneticPr fontId="4" type="noConversion"/>
  </si>
  <si>
    <t>信息接收时间</t>
    <phoneticPr fontId="2" type="noConversion"/>
  </si>
  <si>
    <t>SvcCarSP_ReceivedTime</t>
    <phoneticPr fontId="2" type="noConversion"/>
  </si>
  <si>
    <t>SvcCarSP_Lo</t>
    <phoneticPr fontId="4" type="noConversion"/>
  </si>
  <si>
    <t>SvcCarSP_La</t>
    <phoneticPr fontId="4" type="noConversion"/>
  </si>
  <si>
    <t>SvcCarSP_StartTime</t>
    <phoneticPr fontId="4" type="noConversion"/>
  </si>
  <si>
    <t>SvcCarSP_EndTime</t>
    <phoneticPr fontId="4" type="noConversion"/>
  </si>
  <si>
    <t>统计开始时间</t>
    <phoneticPr fontId="2" type="noConversion"/>
  </si>
  <si>
    <t>统计结束时间</t>
    <phoneticPr fontId="2" type="noConversion"/>
  </si>
  <si>
    <t>服务车里程统计</t>
    <phoneticPr fontId="4" type="noConversion"/>
  </si>
  <si>
    <t>SvcCar_Mileage</t>
    <phoneticPr fontId="4" type="noConversion"/>
  </si>
  <si>
    <t>SvcCarSP_ID</t>
    <phoneticPr fontId="4" type="noConversion"/>
  </si>
  <si>
    <t>SvcCarSP_</t>
    <phoneticPr fontId="4" type="noConversion"/>
  </si>
  <si>
    <t>SvcCarM_</t>
    <phoneticPr fontId="4" type="noConversion"/>
  </si>
  <si>
    <t>SvcCarM_ID</t>
    <phoneticPr fontId="4" type="noConversion"/>
  </si>
  <si>
    <t>SvcCarM_Vcl_ID</t>
    <phoneticPr fontId="4" type="noConversion"/>
  </si>
  <si>
    <t>SvcCarM_DataTime</t>
    <phoneticPr fontId="4" type="noConversion"/>
  </si>
  <si>
    <t>SvcCarM_StartLo</t>
    <phoneticPr fontId="2" type="noConversion"/>
  </si>
  <si>
    <t>SvcCarM_StartLa</t>
    <phoneticPr fontId="4" type="noConversion"/>
  </si>
  <si>
    <t>里程开始经度</t>
    <phoneticPr fontId="2" type="noConversion"/>
  </si>
  <si>
    <t>里程开始纬度</t>
    <phoneticPr fontId="2" type="noConversion"/>
  </si>
  <si>
    <t>里程结束经度</t>
    <phoneticPr fontId="2" type="noConversion"/>
  </si>
  <si>
    <t>里程结束纬度</t>
    <phoneticPr fontId="2" type="noConversion"/>
  </si>
  <si>
    <t>SvcCarM_EndLo</t>
    <phoneticPr fontId="2" type="noConversion"/>
  </si>
  <si>
    <t>统计开始时间</t>
    <phoneticPr fontId="2" type="noConversion"/>
  </si>
  <si>
    <t>SvcCarM_EndLa</t>
    <phoneticPr fontId="4" type="noConversion"/>
  </si>
  <si>
    <t>SvcCarM_StartTime</t>
    <phoneticPr fontId="4" type="noConversion"/>
  </si>
  <si>
    <t>SvcCarM_EndTime</t>
    <phoneticPr fontId="4" type="noConversion"/>
  </si>
  <si>
    <t>功能ID(ouath功能ID)</t>
    <phoneticPr fontId="2" type="noConversion"/>
  </si>
  <si>
    <t>FunPI_</t>
    <phoneticPr fontId="2" type="noConversion"/>
  </si>
  <si>
    <t>FunPI_DictVK_ID</t>
    <phoneticPr fontId="7" type="noConversion"/>
  </si>
  <si>
    <t>机机种ID（Dict_VclKind.DictVK_ID的外键）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</si>
  <si>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</si>
  <si>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</si>
  <si>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</si>
  <si>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</si>
  <si>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</si>
  <si>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设备ID（Vcl_Info.Vcl_ID的外键）</t>
    <phoneticPr fontId="2" type="noConversion"/>
  </si>
  <si>
    <t>否</t>
    <phoneticPr fontId="2" type="noConversion"/>
  </si>
  <si>
    <t>FuncInfo_ParaItem</t>
    <phoneticPr fontId="4" type="noConversion"/>
  </si>
  <si>
    <t>FunPI_DictVB_ID</t>
    <phoneticPr fontId="7" type="noConversion"/>
  </si>
  <si>
    <t>FunPI_Vcl_ID</t>
    <phoneticPr fontId="2" type="noConversion"/>
  </si>
  <si>
    <t>FunPI_Type</t>
    <phoneticPr fontId="7" type="noConversion"/>
  </si>
  <si>
    <t>1:基础;2:普通</t>
    <phoneticPr fontId="7" type="noConversion"/>
  </si>
  <si>
    <t>DictSI_ID</t>
    <phoneticPr fontId="4" type="noConversion"/>
  </si>
  <si>
    <t>varchar</t>
    <phoneticPr fontId="4" type="noConversion"/>
  </si>
  <si>
    <t>N</t>
    <phoneticPr fontId="4" type="noConversion"/>
  </si>
  <si>
    <t>KMX工况ID，用于处理与KMX数据库的数据查询</t>
    <phoneticPr fontId="4" type="noConversion"/>
  </si>
  <si>
    <t>允许空</t>
    <phoneticPr fontId="4" type="noConversion"/>
  </si>
  <si>
    <t>DictSI_SIID</t>
    <phoneticPr fontId="4" type="noConversion"/>
  </si>
  <si>
    <t>DictSI_Letter</t>
    <phoneticPr fontId="4" type="noConversion"/>
  </si>
  <si>
    <t>工况首字母（按字母排序使用）</t>
    <phoneticPr fontId="7" type="noConversion"/>
  </si>
  <si>
    <t>Tmnl_CommFeeRecord</t>
    <phoneticPr fontId="4" type="noConversion"/>
  </si>
  <si>
    <t>终端续费记录表</t>
    <phoneticPr fontId="4" type="noConversion"/>
  </si>
  <si>
    <t>TCR_</t>
    <phoneticPr fontId="2" type="noConversion"/>
  </si>
  <si>
    <t>TCR_ID</t>
    <phoneticPr fontId="4" type="noConversion"/>
  </si>
  <si>
    <t>N</t>
    <phoneticPr fontId="4" type="noConversion"/>
  </si>
  <si>
    <t>int</t>
    <phoneticPr fontId="4" type="noConversion"/>
  </si>
  <si>
    <t>TCR_Acnt_ID</t>
    <phoneticPr fontId="4" type="noConversion"/>
  </si>
  <si>
    <t>N</t>
    <phoneticPr fontId="7" type="noConversion"/>
  </si>
  <si>
    <t>续费人员</t>
    <phoneticPr fontId="4" type="noConversion"/>
  </si>
  <si>
    <t>FK</t>
    <phoneticPr fontId="2" type="noConversion"/>
  </si>
  <si>
    <t>续费终端</t>
    <phoneticPr fontId="2" type="noConversion"/>
  </si>
  <si>
    <t>TCR_Tmnl_ID</t>
    <phoneticPr fontId="4" type="noConversion"/>
  </si>
  <si>
    <t>Tmnl_Original_ID</t>
    <phoneticPr fontId="4" type="noConversion"/>
  </si>
  <si>
    <t>TCR_CommFeeTime</t>
    <phoneticPr fontId="4" type="noConversion"/>
  </si>
  <si>
    <t>通讯费到期日</t>
    <phoneticPr fontId="2" type="noConversion"/>
  </si>
  <si>
    <t>约翰迪尔</t>
    <phoneticPr fontId="2" type="noConversion"/>
  </si>
  <si>
    <t>小松</t>
    <phoneticPr fontId="2" type="noConversion"/>
  </si>
  <si>
    <t>KMK_0002_02_11</t>
    <phoneticPr fontId="2" type="noConversion"/>
  </si>
  <si>
    <t>DR_0002_17_1</t>
    <phoneticPr fontId="2" type="noConversion"/>
  </si>
  <si>
    <t>TC_0001_00_1</t>
    <phoneticPr fontId="2" type="noConversion"/>
  </si>
  <si>
    <t>TC_0001_00_1</t>
    <phoneticPr fontId="2" type="noConversion"/>
  </si>
  <si>
    <t>TY_0001_02_10</t>
    <phoneticPr fontId="2" type="noConversion"/>
  </si>
  <si>
    <t>TY_0001_02_10</t>
    <phoneticPr fontId="2" type="noConversion"/>
  </si>
  <si>
    <t>Msg_Timing_Last</t>
    <phoneticPr fontId="4" type="noConversion"/>
  </si>
  <si>
    <t>一级立即锁</t>
  </si>
  <si>
    <t>二级立即锁</t>
  </si>
  <si>
    <t>三级立即锁</t>
  </si>
  <si>
    <t>一级预定工作小时锁</t>
  </si>
  <si>
    <t>二级预定工作小时锁</t>
  </si>
  <si>
    <t>三级预定工作小时锁</t>
  </si>
  <si>
    <t>一级位置锁</t>
  </si>
  <si>
    <t>二级位置锁</t>
  </si>
  <si>
    <t>三级位置锁</t>
  </si>
  <si>
    <t>一级指定时间点锁</t>
  </si>
  <si>
    <t>二级指定时间点锁</t>
  </si>
  <si>
    <t>三级指定时间点锁</t>
  </si>
  <si>
    <t>一级指定日期组锁</t>
  </si>
  <si>
    <t>二级指定日期组锁</t>
  </si>
  <si>
    <t>三级指定日期组锁</t>
  </si>
  <si>
    <t>TC_0002_02_147</t>
  </si>
  <si>
    <t>TC_0002_02_148</t>
  </si>
  <si>
    <t>TC_0002_02_149</t>
  </si>
  <si>
    <t>TC_0002_02_150</t>
  </si>
  <si>
    <t>TC_0002_02_151</t>
  </si>
  <si>
    <t>TC_0002_02_152</t>
  </si>
  <si>
    <t>TC_0002_02_153</t>
  </si>
  <si>
    <t>TC_0002_02_154</t>
  </si>
  <si>
    <t>TC_0002_02_155</t>
  </si>
  <si>
    <t>TC_0002_02_156</t>
  </si>
  <si>
    <t>TC_0002_02_157</t>
  </si>
  <si>
    <t>TC_0002_02_158</t>
  </si>
  <si>
    <t>TC_0002_02_159</t>
  </si>
  <si>
    <t>TC_0002_02_160</t>
  </si>
  <si>
    <t>TC_0002_02_161</t>
  </si>
  <si>
    <t>MsgTL_L1Lock_Now</t>
    <phoneticPr fontId="4" type="noConversion"/>
  </si>
  <si>
    <t>smallint</t>
    <phoneticPr fontId="4" type="noConversion"/>
  </si>
  <si>
    <t>MsgTL_L2Lock_Now</t>
    <phoneticPr fontId="4" type="noConversion"/>
  </si>
  <si>
    <t>Y</t>
    <phoneticPr fontId="4" type="noConversion"/>
  </si>
  <si>
    <t>MsgTL_L3Lock_Now</t>
    <phoneticPr fontId="4" type="noConversion"/>
  </si>
  <si>
    <t>MsgTL_L1Lock_Twork</t>
    <phoneticPr fontId="4" type="noConversion"/>
  </si>
  <si>
    <t>smallint</t>
    <phoneticPr fontId="4" type="noConversion"/>
  </si>
  <si>
    <t>MsgTL_L2Lock_Twork</t>
    <phoneticPr fontId="4" type="noConversion"/>
  </si>
  <si>
    <t>MsgTL_L3Lock_Twork</t>
    <phoneticPr fontId="4" type="noConversion"/>
  </si>
  <si>
    <t>MsgTL_L1Lock_Pstn</t>
    <phoneticPr fontId="4" type="noConversion"/>
  </si>
  <si>
    <t>MsgTL_L2Lock_Pstn</t>
    <phoneticPr fontId="4" type="noConversion"/>
  </si>
  <si>
    <t>MsgTL_L3Lock_Pstn</t>
    <phoneticPr fontId="4" type="noConversion"/>
  </si>
  <si>
    <t>MsgTL_L1Lock_Schedule</t>
    <phoneticPr fontId="4" type="noConversion"/>
  </si>
  <si>
    <t>MsgTL_L2Lock_Schedule</t>
    <phoneticPr fontId="4" type="noConversion"/>
  </si>
  <si>
    <t>MsgTL_L3Lock_Schedule</t>
    <phoneticPr fontId="4" type="noConversion"/>
  </si>
  <si>
    <t>MsgTL_L1Lock_Loop</t>
    <phoneticPr fontId="4" type="noConversion"/>
  </si>
  <si>
    <t>MsgTL_L2Lock_Loop</t>
    <phoneticPr fontId="4" type="noConversion"/>
  </si>
  <si>
    <t>MsgTL_L3Lock_Loop</t>
    <phoneticPr fontId="4" type="noConversion"/>
  </si>
  <si>
    <t>int</t>
    <phoneticPr fontId="4" type="noConversion"/>
  </si>
  <si>
    <t>位置描述（完整）</t>
    <phoneticPr fontId="2" type="noConversion"/>
  </si>
  <si>
    <t>省（检索）</t>
    <phoneticPr fontId="4" type="noConversion"/>
  </si>
  <si>
    <t>市（检索）</t>
    <phoneticPr fontId="4" type="noConversion"/>
  </si>
  <si>
    <t>县（检索）</t>
    <phoneticPr fontId="4" type="noConversion"/>
  </si>
  <si>
    <t>Vcl_VIN</t>
    <phoneticPr fontId="2" type="noConversion"/>
  </si>
  <si>
    <t>varchar</t>
    <phoneticPr fontId="4" type="noConversion"/>
  </si>
  <si>
    <t>设备VIN</t>
    <phoneticPr fontId="2" type="noConversion"/>
  </si>
  <si>
    <t>FK</t>
    <phoneticPr fontId="4" type="noConversion"/>
  </si>
  <si>
    <t>车辆ID（主键）</t>
    <phoneticPr fontId="4" type="noConversion"/>
  </si>
  <si>
    <t>CityWeather_Codeinfo</t>
    <phoneticPr fontId="4" type="noConversion"/>
  </si>
  <si>
    <t>CWC_</t>
    <phoneticPr fontId="2" type="noConversion"/>
  </si>
  <si>
    <t>CWC_id</t>
    <phoneticPr fontId="4" type="noConversion"/>
  </si>
  <si>
    <t>CWC_CityName</t>
    <phoneticPr fontId="4" type="noConversion"/>
  </si>
  <si>
    <t>CWC_WeatherCode</t>
    <phoneticPr fontId="4" type="noConversion"/>
  </si>
  <si>
    <t>CWC_citycode</t>
    <phoneticPr fontId="4" type="noConversion"/>
  </si>
  <si>
    <t>CWC_Remark</t>
    <phoneticPr fontId="4" type="noConversion"/>
  </si>
  <si>
    <t>区域名称</t>
    <phoneticPr fontId="4" type="noConversion"/>
  </si>
  <si>
    <t>区域code</t>
    <phoneticPr fontId="2" type="noConversion"/>
  </si>
  <si>
    <t>备注</t>
    <phoneticPr fontId="2" type="noConversion"/>
  </si>
  <si>
    <t>天气区域表</t>
    <phoneticPr fontId="4" type="noConversion"/>
  </si>
  <si>
    <t>天气实时表</t>
    <phoneticPr fontId="4" type="noConversion"/>
  </si>
  <si>
    <t>CityWeather_Info</t>
    <phoneticPr fontId="4" type="noConversion"/>
  </si>
  <si>
    <t>CWI_</t>
    <phoneticPr fontId="2" type="noConversion"/>
  </si>
  <si>
    <t>CWI_ID</t>
    <phoneticPr fontId="4" type="noConversion"/>
  </si>
  <si>
    <t>CWI_CityName</t>
  </si>
  <si>
    <t>CWI_SrcInfo</t>
    <phoneticPr fontId="4" type="noConversion"/>
  </si>
  <si>
    <t>天气描述</t>
    <phoneticPr fontId="2" type="noConversion"/>
  </si>
  <si>
    <t>CWI_Temp</t>
  </si>
  <si>
    <t>温度</t>
  </si>
  <si>
    <t>CWI_Hum</t>
  </si>
  <si>
    <t>CWI_Wind</t>
  </si>
  <si>
    <t>CWI_WindDir</t>
  </si>
  <si>
    <t>CWI_UpdateTime</t>
  </si>
  <si>
    <t>CWI_InfoDate</t>
  </si>
  <si>
    <t>湿度</t>
  </si>
  <si>
    <t>风力</t>
  </si>
  <si>
    <t>风向</t>
  </si>
  <si>
    <t>天气网更新时间</t>
  </si>
  <si>
    <t>欧历胜</t>
    <phoneticPr fontId="2" type="noConversion"/>
  </si>
  <si>
    <t>TY_0001_02_10</t>
    <phoneticPr fontId="2" type="noConversion"/>
  </si>
  <si>
    <t>KM_0002_02_42</t>
    <phoneticPr fontId="2" type="noConversion"/>
  </si>
  <si>
    <t>蒙西张小平</t>
    <phoneticPr fontId="2" type="noConversion"/>
  </si>
  <si>
    <t>开源重工</t>
    <phoneticPr fontId="2" type="noConversion"/>
  </si>
  <si>
    <t>发动机转速</t>
    <phoneticPr fontId="2" type="noConversion"/>
  </si>
  <si>
    <t>服务车</t>
    <phoneticPr fontId="2" type="noConversion"/>
  </si>
  <si>
    <t>DictSys_Sort</t>
    <phoneticPr fontId="7" type="noConversion"/>
  </si>
  <si>
    <t>int</t>
    <phoneticPr fontId="4" type="noConversion"/>
  </si>
  <si>
    <t>备注</t>
    <phoneticPr fontId="4" type="noConversion"/>
  </si>
  <si>
    <t>排序字段</t>
    <phoneticPr fontId="4" type="noConversion"/>
  </si>
  <si>
    <t>Y</t>
    <phoneticPr fontId="7" type="noConversion"/>
  </si>
  <si>
    <t>工况层级（0：0层；1：一层；2：二层）</t>
    <phoneticPr fontId="7" type="noConversion"/>
  </si>
  <si>
    <t>varchar</t>
    <phoneticPr fontId="4" type="noConversion"/>
  </si>
  <si>
    <t>N</t>
    <phoneticPr fontId="7" type="noConversion"/>
  </si>
  <si>
    <t>工况最新表对应字段</t>
    <phoneticPr fontId="7" type="noConversion"/>
  </si>
  <si>
    <t>DictPI_Level</t>
    <phoneticPr fontId="7" type="noConversion"/>
  </si>
  <si>
    <t>DictPI_mysqlCol</t>
    <phoneticPr fontId="7" type="noConversion"/>
  </si>
  <si>
    <t>MsgTL_La_L</t>
    <phoneticPr fontId="4" type="noConversion"/>
  </si>
  <si>
    <t>MsgTL_City_L</t>
    <phoneticPr fontId="4" type="noConversion"/>
  </si>
  <si>
    <t>MsgTL_County_L</t>
    <phoneticPr fontId="4" type="noConversion"/>
  </si>
  <si>
    <t>MsgTL_PstnDes_L</t>
    <phoneticPr fontId="4" type="noConversion"/>
  </si>
  <si>
    <t>860_0002_00_07</t>
    <phoneticPr fontId="2" type="noConversion"/>
  </si>
  <si>
    <t>MsgTL_Lo_L</t>
    <phoneticPr fontId="4" type="noConversion"/>
  </si>
  <si>
    <t>MsgTL_Province_L</t>
    <phoneticPr fontId="4" type="noConversion"/>
  </si>
  <si>
    <t>860_0002_00_07</t>
    <phoneticPr fontId="2" type="noConversion"/>
  </si>
  <si>
    <t>MsgTL_PstnTime_L</t>
    <phoneticPr fontId="2" type="noConversion"/>
  </si>
  <si>
    <t>DR_0001_00_190</t>
    <phoneticPr fontId="2" type="noConversion"/>
  </si>
  <si>
    <t>HLT_0002_00_03</t>
    <phoneticPr fontId="2" type="noConversion"/>
  </si>
  <si>
    <t>KYZG_0002_4A_164</t>
    <phoneticPr fontId="4" type="noConversion"/>
  </si>
  <si>
    <t>MsgTL_tWorkTime</t>
    <phoneticPr fontId="4" type="noConversion"/>
  </si>
  <si>
    <t>TC_0002_02_155</t>
    <phoneticPr fontId="4" type="noConversion"/>
  </si>
  <si>
    <t>TC_0002_02_147</t>
    <phoneticPr fontId="4" type="noConversion"/>
  </si>
  <si>
    <t>MsgTL_Speed</t>
    <phoneticPr fontId="4" type="noConversion"/>
  </si>
  <si>
    <t>double</t>
    <phoneticPr fontId="4" type="noConversion"/>
  </si>
  <si>
    <t>MsgTL_Speed_L</t>
    <phoneticPr fontId="4" type="noConversion"/>
  </si>
  <si>
    <t>double</t>
    <phoneticPr fontId="4" type="noConversion"/>
  </si>
  <si>
    <t>Y</t>
    <phoneticPr fontId="4" type="noConversion"/>
  </si>
  <si>
    <t>Y</t>
    <phoneticPr fontId="4" type="noConversion"/>
  </si>
  <si>
    <t>速度</t>
    <phoneticPr fontId="4" type="noConversion"/>
  </si>
  <si>
    <t>位置时间</t>
    <phoneticPr fontId="2" type="noConversion"/>
  </si>
  <si>
    <t>雷-经度</t>
    <phoneticPr fontId="4" type="noConversion"/>
  </si>
  <si>
    <t>雷-纬度</t>
    <phoneticPr fontId="4" type="noConversion"/>
  </si>
  <si>
    <t>雷-省（检索）</t>
    <phoneticPr fontId="4" type="noConversion"/>
  </si>
  <si>
    <t>雷-市（检索）</t>
    <phoneticPr fontId="4" type="noConversion"/>
  </si>
  <si>
    <t>雷-县（检索）</t>
    <phoneticPr fontId="4" type="noConversion"/>
  </si>
  <si>
    <t>雷-位置描述（完整）</t>
    <phoneticPr fontId="2" type="noConversion"/>
  </si>
  <si>
    <t>雷-速度</t>
    <phoneticPr fontId="4" type="noConversion"/>
  </si>
  <si>
    <t>累计油耗</t>
    <phoneticPr fontId="4" type="noConversion"/>
  </si>
  <si>
    <t>MsgTL_Oil</t>
    <phoneticPr fontId="4" type="noConversion"/>
  </si>
  <si>
    <t>J_0001_00_250</t>
    <phoneticPr fontId="4" type="noConversion"/>
  </si>
  <si>
    <t>TC_0002_02_135</t>
    <phoneticPr fontId="4" type="noConversion"/>
  </si>
  <si>
    <t>DR_0001_00_250</t>
    <phoneticPr fontId="4" type="noConversion"/>
  </si>
  <si>
    <t>MsgTSR_</t>
    <phoneticPr fontId="4" type="noConversion"/>
  </si>
  <si>
    <t>MsgTSR_ID</t>
    <phoneticPr fontId="4" type="noConversion"/>
  </si>
  <si>
    <t>Msg_Timing_Set</t>
    <phoneticPr fontId="4" type="noConversion"/>
  </si>
  <si>
    <t>Msg_Timing_Set外键</t>
    <phoneticPr fontId="2" type="noConversion"/>
  </si>
  <si>
    <t>MsgTS_ID</t>
    <phoneticPr fontId="4" type="noConversion"/>
  </si>
  <si>
    <t>MsgTSR_MsgTS_ID</t>
    <phoneticPr fontId="4" type="noConversion"/>
  </si>
  <si>
    <t>MsgTSR_SysCT_ID</t>
    <phoneticPr fontId="2" type="noConversion"/>
  </si>
  <si>
    <t>MsgTSR_CmdSign</t>
    <phoneticPr fontId="2" type="noConversion"/>
  </si>
  <si>
    <t>MsgTSR_PgnCount</t>
    <phoneticPr fontId="4" type="noConversion"/>
  </si>
  <si>
    <t>MsgTSR_RcvTime</t>
    <phoneticPr fontId="4" type="noConversion"/>
  </si>
  <si>
    <t>接收时间</t>
    <phoneticPr fontId="2" type="noConversion"/>
  </si>
  <si>
    <t>N</t>
    <phoneticPr fontId="4" type="noConversion"/>
  </si>
  <si>
    <t>MsgESR_MsgES_ID</t>
    <phoneticPr fontId="4" type="noConversion"/>
  </si>
  <si>
    <t>定时透传设置信息回复</t>
    <phoneticPr fontId="4" type="noConversion"/>
  </si>
  <si>
    <t>默认值</t>
    <phoneticPr fontId="4" type="noConversion"/>
  </si>
  <si>
    <t>备注</t>
    <phoneticPr fontId="4" type="noConversion"/>
  </si>
  <si>
    <t>int</t>
    <phoneticPr fontId="4" type="noConversion"/>
  </si>
  <si>
    <t>N</t>
    <phoneticPr fontId="4" type="noConversion"/>
  </si>
  <si>
    <t>FK</t>
    <phoneticPr fontId="4" type="noConversion"/>
  </si>
  <si>
    <t>N</t>
    <phoneticPr fontId="4" type="noConversion"/>
  </si>
  <si>
    <t>FK</t>
    <phoneticPr fontId="4" type="noConversion"/>
  </si>
  <si>
    <t>Msg_Event_Set外键</t>
    <phoneticPr fontId="2" type="noConversion"/>
  </si>
  <si>
    <t>接收时间</t>
    <phoneticPr fontId="2" type="noConversion"/>
  </si>
  <si>
    <t>MsgESR_SysCT_ID</t>
    <phoneticPr fontId="2" type="noConversion"/>
  </si>
  <si>
    <t>N</t>
    <phoneticPr fontId="4" type="noConversion"/>
  </si>
  <si>
    <t>信息传输方式</t>
    <phoneticPr fontId="4" type="noConversion"/>
  </si>
  <si>
    <t>MsgESR_CmdSign</t>
    <phoneticPr fontId="2" type="noConversion"/>
  </si>
  <si>
    <t>varchar</t>
    <phoneticPr fontId="4" type="noConversion"/>
  </si>
  <si>
    <t>MsgESR_SetCount</t>
    <phoneticPr fontId="4" type="noConversion"/>
  </si>
  <si>
    <t>Msg_EventTrans_Set外键</t>
    <phoneticPr fontId="2" type="noConversion"/>
  </si>
  <si>
    <t>MsgETSR_SysCT_ID</t>
    <phoneticPr fontId="4" type="noConversion"/>
  </si>
  <si>
    <t>MsgETSR_CmdSign</t>
    <phoneticPr fontId="4" type="noConversion"/>
  </si>
  <si>
    <t>MsgTlSR_ID</t>
    <phoneticPr fontId="4" type="noConversion"/>
  </si>
  <si>
    <t>Msg_Tmnl_Set外键</t>
    <phoneticPr fontId="4" type="noConversion"/>
  </si>
  <si>
    <t>MsgTlSR_MsgTlS_ID</t>
    <phoneticPr fontId="4" type="noConversion"/>
  </si>
  <si>
    <t>MsgTlSR_CmdSign</t>
    <phoneticPr fontId="4" type="noConversion"/>
  </si>
  <si>
    <t>MsgTlSR_RcvNo</t>
    <phoneticPr fontId="4" type="noConversion"/>
  </si>
  <si>
    <t>MsgTlSR_SendNo</t>
    <phoneticPr fontId="4" type="noConversion"/>
  </si>
  <si>
    <t>MsgTlSR_RcvIP</t>
    <phoneticPr fontId="4" type="noConversion"/>
  </si>
  <si>
    <t>MsgTlSR_RcvPort</t>
    <phoneticPr fontId="4" type="noConversion"/>
  </si>
  <si>
    <t>MsgTlSR_GPRS</t>
    <phoneticPr fontId="7" type="noConversion"/>
  </si>
  <si>
    <t>MsgTlSR_RcvIP2</t>
    <phoneticPr fontId="4" type="noConversion"/>
  </si>
  <si>
    <t>MsgTlSR_RcvPort2</t>
    <phoneticPr fontId="4" type="noConversion"/>
  </si>
  <si>
    <t>MsgTlSR_GPRS2</t>
    <phoneticPr fontId="7" type="noConversion"/>
  </si>
  <si>
    <t>MsgTlSR_UpgradeIP</t>
    <phoneticPr fontId="4" type="noConversion"/>
  </si>
  <si>
    <t>MsgTlSR_UpgradePort</t>
    <phoneticPr fontId="4" type="noConversion"/>
  </si>
  <si>
    <t>MsgTlSR_UpgradeGPRS</t>
    <phoneticPr fontId="7" type="noConversion"/>
  </si>
  <si>
    <t>MsgTlSR_CmppCenter</t>
    <phoneticPr fontId="4" type="noConversion"/>
  </si>
  <si>
    <t>MsgTlSR_TimingInterval</t>
    <phoneticPr fontId="7" type="noConversion"/>
  </si>
  <si>
    <t>MsgTlSR_AlarmDistance</t>
    <phoneticPr fontId="7" type="noConversion"/>
  </si>
  <si>
    <t>MsgTlSR_AskCyc</t>
    <phoneticPr fontId="7" type="noConversion"/>
  </si>
  <si>
    <t>MsgTlSR_SysCT_ID_Set</t>
    <phoneticPr fontId="7" type="noConversion"/>
  </si>
  <si>
    <t>MsgTlSR_IPType</t>
    <phoneticPr fontId="7" type="noConversion"/>
  </si>
  <si>
    <t>MsgTlSR_IPMaxErr</t>
    <phoneticPr fontId="7" type="noConversion"/>
  </si>
  <si>
    <t>MsgTlSR_SMSCyc</t>
    <phoneticPr fontId="7" type="noConversion"/>
  </si>
  <si>
    <t>MsgTlSR_CAN1Rate</t>
    <phoneticPr fontId="7" type="noConversion"/>
  </si>
  <si>
    <t>MsgTlSR_CAN2Rate</t>
    <phoneticPr fontId="4" type="noConversion"/>
  </si>
  <si>
    <t>MsgTlSR_CAN2Set</t>
    <phoneticPr fontId="7" type="noConversion"/>
  </si>
  <si>
    <t>MsgTlSR_UpdateTime</t>
    <phoneticPr fontId="7" type="noConversion"/>
  </si>
  <si>
    <t>MsgTlSR_Extend</t>
    <phoneticPr fontId="7" type="noConversion"/>
  </si>
  <si>
    <t>MsgTlSR_NetModel</t>
    <phoneticPr fontId="7" type="noConversion"/>
  </si>
  <si>
    <t>MsgTlSR_IMUSet</t>
    <phoneticPr fontId="7" type="noConversion"/>
  </si>
  <si>
    <t>MsgTlSR_LockType</t>
    <phoneticPr fontId="7" type="noConversion"/>
  </si>
  <si>
    <t>MsgTlSR_TimeZone</t>
    <phoneticPr fontId="7" type="noConversion"/>
  </si>
  <si>
    <t>MsgTlSR_DetentionRadius</t>
    <phoneticPr fontId="7" type="noConversion"/>
  </si>
  <si>
    <t>MsgTlSR_DetentionMinute</t>
    <phoneticPr fontId="7" type="noConversion"/>
  </si>
  <si>
    <t>MsgTlSR_UnPstnMinute</t>
    <phoneticPr fontId="7" type="noConversion"/>
  </si>
  <si>
    <t>MsgTlSR_TimingOnOff</t>
    <phoneticPr fontId="7" type="noConversion"/>
  </si>
  <si>
    <t>MsgTlSR_TimingTime_Bgn</t>
    <phoneticPr fontId="7" type="noConversion"/>
  </si>
  <si>
    <t>MsgTlSR_TimingTime_End</t>
    <phoneticPr fontId="7" type="noConversion"/>
  </si>
  <si>
    <t>Msg_ParaStat_Set外键</t>
    <phoneticPr fontId="4" type="noConversion"/>
  </si>
  <si>
    <t>N</t>
    <phoneticPr fontId="4" type="noConversion"/>
  </si>
  <si>
    <t>MsgETSR_MsgETS_ID</t>
    <phoneticPr fontId="4" type="noConversion"/>
  </si>
  <si>
    <t>MsgPSSR_MsgPSS_ID</t>
    <phoneticPr fontId="4" type="noConversion"/>
  </si>
  <si>
    <t>MsgPSSR_SysCT_ID</t>
    <phoneticPr fontId="4" type="noConversion"/>
  </si>
  <si>
    <t>MsgPSSR_CmdSign</t>
    <phoneticPr fontId="4" type="noConversion"/>
  </si>
  <si>
    <t>MsgPSSR_SetCount</t>
    <phoneticPr fontId="4" type="noConversion"/>
  </si>
  <si>
    <t>FK</t>
    <phoneticPr fontId="4" type="noConversion"/>
  </si>
  <si>
    <t>Msg_SendUnit_Set外键</t>
    <phoneticPr fontId="4" type="noConversion"/>
  </si>
  <si>
    <t>MsgSUSR_Vcl_ID</t>
    <phoneticPr fontId="4" type="noConversion"/>
  </si>
  <si>
    <t>MsgSUSR_MsgSUS_ID</t>
    <phoneticPr fontId="4" type="noConversion"/>
  </si>
  <si>
    <t>MsgSUSR_SysCT_ID</t>
    <phoneticPr fontId="4" type="noConversion"/>
  </si>
  <si>
    <t>MsgSUSR_CmdSign</t>
    <phoneticPr fontId="4" type="noConversion"/>
  </si>
  <si>
    <t>N</t>
    <phoneticPr fontId="4" type="noConversion"/>
  </si>
  <si>
    <t>Msg_Photo_Set外键</t>
    <phoneticPr fontId="4" type="noConversion"/>
  </si>
  <si>
    <t>MsgPSR_ID</t>
    <phoneticPr fontId="4" type="noConversion"/>
  </si>
  <si>
    <t>MsgPSR_SysCT_ID</t>
    <phoneticPr fontId="4" type="noConversion"/>
  </si>
  <si>
    <t>MsgPSR_CmdSign</t>
    <phoneticPr fontId="4" type="noConversion"/>
  </si>
  <si>
    <t>MsgPSR_GatherGap</t>
    <phoneticPr fontId="4" type="noConversion"/>
  </si>
  <si>
    <t>MsgPSR_EgnOnTime</t>
    <phoneticPr fontId="4" type="noConversion"/>
  </si>
  <si>
    <t>MsgPSR_GatherBgnTime</t>
    <phoneticPr fontId="4" type="noConversion"/>
  </si>
  <si>
    <t>MsgPSR_GatherEndTime</t>
    <phoneticPr fontId="4" type="noConversion"/>
  </si>
  <si>
    <t>MsgPSR_Bright</t>
    <phoneticPr fontId="4" type="noConversion"/>
  </si>
  <si>
    <t>MsgPSR_Channel</t>
    <phoneticPr fontId="4" type="noConversion"/>
  </si>
  <si>
    <t>协议字典表</t>
    <phoneticPr fontId="4" type="noConversion"/>
  </si>
  <si>
    <t>DictP_</t>
    <phoneticPr fontId="4" type="noConversion"/>
  </si>
  <si>
    <t>协议名称</t>
    <phoneticPr fontId="7" type="noConversion"/>
  </si>
  <si>
    <t>DictP_ID</t>
    <phoneticPr fontId="4" type="noConversion"/>
  </si>
  <si>
    <t>Dict_Protocol</t>
    <phoneticPr fontId="4" type="noConversion"/>
  </si>
  <si>
    <t>DictP_Name</t>
    <phoneticPr fontId="4" type="noConversion"/>
  </si>
  <si>
    <t>varchar</t>
    <phoneticPr fontId="4" type="noConversion"/>
  </si>
  <si>
    <t>N</t>
    <phoneticPr fontId="4" type="noConversion"/>
  </si>
  <si>
    <t>N</t>
    <phoneticPr fontId="4" type="noConversion"/>
  </si>
  <si>
    <t>Msg_Timing_Set_Reply</t>
    <phoneticPr fontId="4" type="noConversion"/>
  </si>
  <si>
    <t>MsgTSR_MsgTime</t>
    <phoneticPr fontId="2" type="noConversion"/>
  </si>
  <si>
    <t>信息生成时间</t>
    <phoneticPr fontId="4" type="noConversion"/>
  </si>
  <si>
    <t>Msg_Timing_Set_Content_Reply</t>
    <phoneticPr fontId="4" type="noConversion"/>
  </si>
  <si>
    <t>MsgTSCR_</t>
    <phoneticPr fontId="4" type="noConversion"/>
  </si>
  <si>
    <t>MsgTSC_MsgTSR_ID</t>
    <phoneticPr fontId="4" type="noConversion"/>
  </si>
  <si>
    <t>设置ID（Msg_Timing_Set_Reply.MsgTSR_ID的外键）</t>
    <phoneticPr fontId="4" type="noConversion"/>
  </si>
  <si>
    <t>定时透传设置内容信息</t>
    <phoneticPr fontId="4" type="noConversion"/>
  </si>
  <si>
    <t>定时透传设置内容信息回复</t>
    <phoneticPr fontId="4" type="noConversion"/>
  </si>
  <si>
    <t>服务车里程偏移量配置表</t>
    <phoneticPr fontId="4" type="noConversion"/>
  </si>
  <si>
    <t>SvcOs_</t>
    <phoneticPr fontId="2" type="noConversion"/>
  </si>
  <si>
    <t>int</t>
    <phoneticPr fontId="4" type="noConversion"/>
  </si>
  <si>
    <t>N</t>
    <phoneticPr fontId="2" type="noConversion"/>
  </si>
  <si>
    <t>设置终端参数回复</t>
    <phoneticPr fontId="4" type="noConversion"/>
  </si>
  <si>
    <t>MsgESR_</t>
    <phoneticPr fontId="4" type="noConversion"/>
  </si>
  <si>
    <t>Msg_ParaStat_Set_Reply</t>
    <phoneticPr fontId="4" type="noConversion"/>
  </si>
  <si>
    <t>发送单元设置信息回复</t>
    <phoneticPr fontId="4" type="noConversion"/>
  </si>
  <si>
    <t>MsgSUSR_</t>
    <phoneticPr fontId="4" type="noConversion"/>
  </si>
  <si>
    <t>定时拍照设置信息回复</t>
    <phoneticPr fontId="4" type="noConversion"/>
  </si>
  <si>
    <t>Msg_Photo_Set_Reply</t>
    <phoneticPr fontId="4" type="noConversion"/>
  </si>
  <si>
    <t>MsgPSR_</t>
    <phoneticPr fontId="4" type="noConversion"/>
  </si>
  <si>
    <t>Y</t>
    <phoneticPr fontId="4" type="noConversion"/>
  </si>
  <si>
    <t>一级按“SIM卡防拆锁”锁车</t>
    <phoneticPr fontId="4" type="noConversion"/>
  </si>
  <si>
    <t>二级按“指定位置”锁车</t>
    <phoneticPr fontId="4" type="noConversion"/>
  </si>
  <si>
    <t>二级按“GPS天线防拆锁”锁车</t>
    <phoneticPr fontId="4" type="noConversion"/>
  </si>
  <si>
    <t>三级按“指定位置”锁车</t>
    <phoneticPr fontId="4" type="noConversion"/>
  </si>
  <si>
    <t>bit</t>
    <phoneticPr fontId="4" type="noConversion"/>
  </si>
  <si>
    <t>三级按“SIM卡防拆锁”锁车</t>
    <phoneticPr fontId="4" type="noConversion"/>
  </si>
  <si>
    <t>datetime</t>
    <phoneticPr fontId="4" type="noConversion"/>
  </si>
  <si>
    <t>float</t>
    <phoneticPr fontId="4" type="noConversion"/>
  </si>
  <si>
    <t>速度</t>
    <phoneticPr fontId="4" type="noConversion"/>
  </si>
  <si>
    <t>int</t>
    <phoneticPr fontId="4" type="noConversion"/>
  </si>
  <si>
    <t>varchar</t>
    <phoneticPr fontId="4" type="noConversion"/>
  </si>
  <si>
    <t>县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</si>
  <si>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</si>
  <si>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</si>
  <si>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</si>
  <si>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</si>
  <si>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</si>
  <si>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</si>
  <si>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</si>
  <si>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t>decimal</t>
    <phoneticPr fontId="4" type="noConversion"/>
  </si>
  <si>
    <t>车辆ID</t>
    <phoneticPr fontId="4" type="noConversion"/>
  </si>
  <si>
    <t>设定时间</t>
    <phoneticPr fontId="4" type="noConversion"/>
  </si>
  <si>
    <t>超时时间</t>
    <phoneticPr fontId="4" type="noConversion"/>
  </si>
  <si>
    <t>信息指令码</t>
    <phoneticPr fontId="4" type="noConversion"/>
  </si>
  <si>
    <r>
      <t>共2</t>
    </r>
    <r>
      <rPr>
        <sz val="9"/>
        <rFont val="宋体"/>
        <family val="3"/>
        <charset val="134"/>
      </rPr>
      <t>9</t>
    </r>
    <r>
      <rPr>
        <sz val="9"/>
        <rFont val="宋体"/>
        <family val="3"/>
        <charset val="134"/>
      </rPr>
      <t>表</t>
    </r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</si>
  <si>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</si>
  <si>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</si>
  <si>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</si>
  <si>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</si>
  <si>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decimal</t>
    <phoneticPr fontId="4" type="noConversion"/>
  </si>
  <si>
    <t>信息ID</t>
    <phoneticPr fontId="4" type="noConversion"/>
  </si>
  <si>
    <t>车辆ID</t>
    <phoneticPr fontId="4" type="noConversion"/>
  </si>
  <si>
    <t>信息接收时间</t>
    <phoneticPr fontId="4" type="noConversion"/>
  </si>
  <si>
    <t>信息接收方式</t>
    <phoneticPr fontId="4" type="noConversion"/>
  </si>
  <si>
    <t>信息生成时间</t>
    <phoneticPr fontId="4" type="noConversion"/>
  </si>
  <si>
    <t>Y</t>
    <phoneticPr fontId="4" type="noConversion"/>
  </si>
  <si>
    <t>经度</t>
    <phoneticPr fontId="4" type="noConversion"/>
  </si>
  <si>
    <t>纬度</t>
    <phoneticPr fontId="4" type="noConversion"/>
  </si>
  <si>
    <t>可视星数</t>
    <phoneticPr fontId="4" type="noConversion"/>
  </si>
  <si>
    <t>GSM信号强度</t>
    <phoneticPr fontId="4" type="noConversion"/>
  </si>
  <si>
    <t>省</t>
    <phoneticPr fontId="4" type="noConversion"/>
  </si>
  <si>
    <t>市</t>
    <phoneticPr fontId="4" type="noConversion"/>
  </si>
  <si>
    <t>方向</t>
    <phoneticPr fontId="4" type="noConversion"/>
  </si>
  <si>
    <t>距离</t>
    <phoneticPr fontId="4" type="noConversion"/>
  </si>
  <si>
    <t>发动机型号</t>
  </si>
  <si>
    <t>Y</t>
    <phoneticPr fontId="4" type="noConversion"/>
  </si>
  <si>
    <t>发动机编号</t>
  </si>
  <si>
    <t>ECM部件编号</t>
  </si>
  <si>
    <t>控制器A部件编号</t>
  </si>
  <si>
    <t>发送地</t>
  </si>
  <si>
    <t>Y</t>
  </si>
  <si>
    <t>控制器T部件编号</t>
  </si>
  <si>
    <t>控制器T序列号</t>
  </si>
  <si>
    <t>控制器B部件编号</t>
    <phoneticPr fontId="4" type="noConversion"/>
  </si>
  <si>
    <t>控制器C部件编号</t>
    <phoneticPr fontId="4" type="noConversion"/>
  </si>
  <si>
    <t>Monitor Firmware版本</t>
    <phoneticPr fontId="4" type="noConversion"/>
  </si>
  <si>
    <t>Monitor Flash版本</t>
    <phoneticPr fontId="4" type="noConversion"/>
  </si>
  <si>
    <t>Sum_3.2</t>
    <phoneticPr fontId="4" type="noConversion"/>
  </si>
  <si>
    <t>小时表</t>
  </si>
  <si>
    <t>主控制器部件编号</t>
    <phoneticPr fontId="4" type="noConversion"/>
  </si>
  <si>
    <t>主控制器序列号</t>
    <phoneticPr fontId="4" type="noConversion"/>
  </si>
  <si>
    <t>子控制器固件版本</t>
    <phoneticPr fontId="4" type="noConversion"/>
  </si>
  <si>
    <t>子控制器序列号</t>
    <phoneticPr fontId="4" type="noConversion"/>
  </si>
  <si>
    <t>FK</t>
    <phoneticPr fontId="4" type="noConversion"/>
  </si>
  <si>
    <t>铭牌（商标)</t>
    <phoneticPr fontId="4" type="noConversion"/>
  </si>
  <si>
    <t>配件类型</t>
    <phoneticPr fontId="4" type="noConversion"/>
  </si>
  <si>
    <t>第一预备线路</t>
    <phoneticPr fontId="4" type="noConversion"/>
  </si>
  <si>
    <t>电气式预备压力调整</t>
    <phoneticPr fontId="4" type="noConversion"/>
  </si>
  <si>
    <t>操作方式</t>
    <phoneticPr fontId="4" type="noConversion"/>
  </si>
  <si>
    <t>第二预备线路</t>
    <phoneticPr fontId="4" type="noConversion"/>
  </si>
  <si>
    <t>快速连接器</t>
    <phoneticPr fontId="4" type="noConversion"/>
  </si>
  <si>
    <t>超载警报(或者超负荷警报）</t>
    <phoneticPr fontId="4" type="noConversion"/>
  </si>
  <si>
    <t>抗干扰</t>
    <phoneticPr fontId="4" type="noConversion"/>
  </si>
  <si>
    <t>自由摆动</t>
    <phoneticPr fontId="4" type="noConversion"/>
  </si>
  <si>
    <t>单踏板行走</t>
    <phoneticPr fontId="4" type="noConversion"/>
  </si>
  <si>
    <t>行驶警报</t>
    <phoneticPr fontId="4" type="noConversion"/>
  </si>
  <si>
    <t>带自动停止功能的加油泵</t>
    <phoneticPr fontId="4" type="noConversion"/>
  </si>
  <si>
    <t>电梯驾驶室</t>
    <phoneticPr fontId="4" type="noConversion"/>
  </si>
  <si>
    <t>起重电磁铁</t>
    <phoneticPr fontId="4" type="noConversion"/>
  </si>
  <si>
    <t>应用机器</t>
    <phoneticPr fontId="4" type="noConversion"/>
  </si>
  <si>
    <t>扇叶</t>
    <phoneticPr fontId="4" type="noConversion"/>
  </si>
  <si>
    <t>GCHC</t>
    <phoneticPr fontId="4" type="noConversion"/>
  </si>
  <si>
    <t>指令更新时间</t>
    <phoneticPr fontId="4" type="noConversion"/>
  </si>
  <si>
    <t>fk</t>
    <phoneticPr fontId="4" type="noConversion"/>
  </si>
  <si>
    <t>指令发送状态</t>
    <phoneticPr fontId="4" type="noConversion"/>
  </si>
  <si>
    <t>海拔</t>
  </si>
  <si>
    <t>初期设定回复信息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</si>
  <si>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</si>
  <si>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</si>
  <si>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</si>
  <si>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r>
      <t>自增I</t>
    </r>
    <r>
      <rPr>
        <sz val="9"/>
        <rFont val="宋体"/>
        <family val="3"/>
        <charset val="134"/>
      </rPr>
      <t>D</t>
    </r>
    <phoneticPr fontId="4" type="noConversion"/>
  </si>
  <si>
    <t>int</t>
    <phoneticPr fontId="4" type="noConversion"/>
  </si>
  <si>
    <r>
      <t>车辆I</t>
    </r>
    <r>
      <rPr>
        <sz val="9"/>
        <rFont val="宋体"/>
        <family val="3"/>
        <charset val="134"/>
      </rPr>
      <t>D</t>
    </r>
    <phoneticPr fontId="4" type="noConversion"/>
  </si>
  <si>
    <t>datetime</t>
    <phoneticPr fontId="4" type="noConversion"/>
  </si>
  <si>
    <t>设定时间</t>
    <phoneticPr fontId="4" type="noConversion"/>
  </si>
  <si>
    <t>超时时长（单位：分钟）</t>
    <phoneticPr fontId="4" type="noConversion"/>
  </si>
  <si>
    <t>指令发送方式</t>
    <phoneticPr fontId="4" type="noConversion"/>
  </si>
  <si>
    <t>int</t>
    <phoneticPr fontId="4" type="noConversion"/>
  </si>
  <si>
    <t>指令状态</t>
    <phoneticPr fontId="4" type="noConversion"/>
  </si>
  <si>
    <t>指令发送时间</t>
    <phoneticPr fontId="4" type="noConversion"/>
  </si>
  <si>
    <t>对应的初期设定信息ID</t>
    <phoneticPr fontId="4" type="noConversion"/>
  </si>
  <si>
    <t>信息对照码</t>
    <phoneticPr fontId="4" type="noConversion"/>
  </si>
  <si>
    <t>初期设定指示</t>
    <phoneticPr fontId="4" type="noConversion"/>
  </si>
  <si>
    <t>初期设定完成信息</t>
    <phoneticPr fontId="4" type="noConversion"/>
  </si>
  <si>
    <t>接收时间</t>
    <phoneticPr fontId="4" type="noConversion"/>
  </si>
  <si>
    <t>信息时间</t>
    <phoneticPr fontId="4" type="noConversion"/>
  </si>
  <si>
    <t>varchar</t>
    <phoneticPr fontId="4" type="noConversion"/>
  </si>
  <si>
    <t>Sum_3.2</t>
    <phoneticPr fontId="4" type="noConversion"/>
  </si>
  <si>
    <t>指令更新时间</t>
    <phoneticPr fontId="4" type="noConversion"/>
  </si>
  <si>
    <t>指令发送状态</t>
    <phoneticPr fontId="4" type="noConversion"/>
  </si>
  <si>
    <t>设置终端参数</t>
    <phoneticPr fontId="4" type="noConversion"/>
  </si>
  <si>
    <t>指令传送方式</t>
    <phoneticPr fontId="4" type="noConversion"/>
  </si>
  <si>
    <t>发送时间</t>
    <phoneticPr fontId="4" type="noConversion"/>
  </si>
  <si>
    <t>信息指令码</t>
    <phoneticPr fontId="4" type="noConversion"/>
  </si>
  <si>
    <t>中心接收号</t>
    <phoneticPr fontId="4" type="noConversion"/>
  </si>
  <si>
    <t>中心发送号</t>
    <phoneticPr fontId="4" type="noConversion"/>
  </si>
  <si>
    <t>中心通讯接收IP地址</t>
    <phoneticPr fontId="4" type="noConversion"/>
  </si>
  <si>
    <t>中心通讯接收端口</t>
    <phoneticPr fontId="4" type="noConversion"/>
  </si>
  <si>
    <t>中心通讯发送IP地址</t>
    <phoneticPr fontId="4" type="noConversion"/>
  </si>
  <si>
    <t>中心通讯发送端口</t>
    <phoneticPr fontId="4" type="noConversion"/>
  </si>
  <si>
    <t>终端问询信息间隔（单位：秒）</t>
    <phoneticPr fontId="4" type="noConversion"/>
  </si>
  <si>
    <r>
      <t>信息传输方式</t>
    </r>
    <r>
      <rPr>
        <sz val="9"/>
        <color rgb="FFFF0000"/>
        <rFont val="宋体"/>
        <family val="3"/>
        <charset val="134"/>
      </rPr>
      <t>（默认为GPRS方式）</t>
    </r>
    <phoneticPr fontId="4" type="noConversion"/>
  </si>
  <si>
    <t>bit</t>
    <phoneticPr fontId="4" type="noConversion"/>
  </si>
  <si>
    <t>定时信息状态</t>
    <phoneticPr fontId="4" type="noConversion"/>
  </si>
  <si>
    <t>故障信息状态</t>
    <phoneticPr fontId="4" type="noConversion"/>
  </si>
  <si>
    <t>防盗动作通知信息状态</t>
    <phoneticPr fontId="4" type="noConversion"/>
  </si>
  <si>
    <t>维修通知信息状态</t>
    <phoneticPr fontId="4" type="noConversion"/>
  </si>
  <si>
    <t>燃料余量通知信息状态</t>
    <phoneticPr fontId="4" type="noConversion"/>
  </si>
  <si>
    <t>日志信息状态</t>
    <phoneticPr fontId="4" type="noConversion"/>
  </si>
  <si>
    <t>终端诊断信息状态</t>
    <phoneticPr fontId="4" type="noConversion"/>
  </si>
  <si>
    <t>锁车确认信息状态</t>
    <phoneticPr fontId="4" type="noConversion"/>
  </si>
  <si>
    <t>用来控制终端是否支持防拆功能；1--不支持防拆功能，2--支持防拆功能；默认为2</t>
    <phoneticPr fontId="4" type="noConversion"/>
  </si>
  <si>
    <t>中心备用接收/发送IP地址</t>
    <phoneticPr fontId="4" type="noConversion"/>
  </si>
  <si>
    <t>远程升级接收/发送IP地址</t>
    <phoneticPr fontId="4" type="noConversion"/>
  </si>
  <si>
    <t>设置终端版本号，用来控制终端是否支持防拆功能；1--不支持防拆功能，2--支持防拆功能，3--对应增加匹配功能（默认）；65279--关闭一次防拆功能；</t>
    <phoneticPr fontId="4" type="noConversion"/>
  </si>
  <si>
    <t>压力分布信息状态，默认发送</t>
    <phoneticPr fontId="4" type="noConversion"/>
  </si>
  <si>
    <r>
      <t>b</t>
    </r>
    <r>
      <rPr>
        <sz val="9"/>
        <rFont val="宋体"/>
        <family val="3"/>
        <charset val="134"/>
      </rPr>
      <t>it</t>
    </r>
    <phoneticPr fontId="4" type="noConversion"/>
  </si>
  <si>
    <t>GSM天线锁设置（0：开启、1：关闭、NULL：未设置）默认开启</t>
    <phoneticPr fontId="4" type="noConversion"/>
  </si>
  <si>
    <t>GSM天线锁级别（1：执行一级锁、2：执行二级锁、3：执行三级锁、NULL：未设置）</t>
    <phoneticPr fontId="4" type="noConversion"/>
  </si>
  <si>
    <r>
      <t>b</t>
    </r>
    <r>
      <rPr>
        <sz val="9"/>
        <rFont val="宋体"/>
        <family val="3"/>
        <charset val="134"/>
      </rPr>
      <t>it</t>
    </r>
    <phoneticPr fontId="4" type="noConversion"/>
  </si>
  <si>
    <t>GPS天线锁设置（0：开启、1：关闭、NULL：未设置）默认开启</t>
    <phoneticPr fontId="4" type="noConversion"/>
  </si>
  <si>
    <t>GPS天线锁级别（1：执行一级锁、2：执行二级锁、3：执行三级锁、NULL：未设置）</t>
    <phoneticPr fontId="4" type="noConversion"/>
  </si>
  <si>
    <t>SIM卡锁设置（0：开启、1：关闭、NULL：未设置）默认开启</t>
    <phoneticPr fontId="4" type="noConversion"/>
  </si>
  <si>
    <r>
      <t>i</t>
    </r>
    <r>
      <rPr>
        <sz val="9"/>
        <rFont val="宋体"/>
        <family val="3"/>
        <charset val="134"/>
      </rPr>
      <t>nt</t>
    </r>
    <phoneticPr fontId="4" type="noConversion"/>
  </si>
  <si>
    <t>SIM卡锁级别（1：执行一级锁、2：执行二级锁、3：执行三级锁、NULL：未设置）</t>
    <phoneticPr fontId="4" type="noConversion"/>
  </si>
  <si>
    <t>SIM卡标识设置（0：清除终端记录的IMSI、1：回叫终端记录的IMSI）</t>
    <phoneticPr fontId="4" type="noConversion"/>
  </si>
  <si>
    <t>所有权显示设定</t>
    <phoneticPr fontId="4" type="noConversion"/>
  </si>
  <si>
    <t>取样间隔</t>
    <phoneticPr fontId="4" type="noConversion"/>
  </si>
  <si>
    <t>取样周期</t>
    <phoneticPr fontId="4" type="noConversion"/>
  </si>
  <si>
    <t>目标发动机转数变更后取样开始时间</t>
    <phoneticPr fontId="4" type="noConversion"/>
  </si>
  <si>
    <t>目标发动机转数变更前可以取样时间</t>
    <phoneticPr fontId="4" type="noConversion"/>
  </si>
  <si>
    <t xml:space="preserve">上部机体（Upper）、回转(Swing)、行走(Travel)OFF后取样开始的时间 </t>
    <phoneticPr fontId="4" type="noConversion"/>
  </si>
  <si>
    <t>IP地址切换功能</t>
    <phoneticPr fontId="4" type="noConversion"/>
  </si>
  <si>
    <t>IP连接错误上限次数</t>
    <phoneticPr fontId="4" type="noConversion"/>
  </si>
  <si>
    <t>自动短信投递周期</t>
    <phoneticPr fontId="4" type="noConversion"/>
  </si>
  <si>
    <t>参数版本</t>
    <phoneticPr fontId="4" type="noConversion"/>
  </si>
  <si>
    <t>预置发送时间</t>
    <phoneticPr fontId="4" type="noConversion"/>
  </si>
  <si>
    <t>设置终端参数回复</t>
    <phoneticPr fontId="4" type="noConversion"/>
  </si>
  <si>
    <r>
      <t>自增I</t>
    </r>
    <r>
      <rPr>
        <sz val="9"/>
        <rFont val="宋体"/>
        <family val="3"/>
        <charset val="134"/>
      </rPr>
      <t>D</t>
    </r>
    <phoneticPr fontId="4" type="noConversion"/>
  </si>
  <si>
    <t>接收时间</t>
    <phoneticPr fontId="4" type="noConversion"/>
  </si>
  <si>
    <t>传输方式</t>
    <phoneticPr fontId="4" type="noConversion"/>
  </si>
  <si>
    <t>信息时间</t>
    <phoneticPr fontId="4" type="noConversion"/>
  </si>
  <si>
    <t>中心通讯接收端口</t>
    <phoneticPr fontId="4" type="noConversion"/>
  </si>
  <si>
    <t>终端问询信息间隔（单位：秒）</t>
    <phoneticPr fontId="4" type="noConversion"/>
  </si>
  <si>
    <t>信息传输方式</t>
    <phoneticPr fontId="4" type="noConversion"/>
  </si>
  <si>
    <t>故障信息状态</t>
    <phoneticPr fontId="4" type="noConversion"/>
  </si>
  <si>
    <t>终端诊断信息状态</t>
    <phoneticPr fontId="4" type="noConversion"/>
  </si>
  <si>
    <t>用来控制终端是否支持防拆功能；1--不支持防拆功能，2--支持防拆功能；默认为2</t>
    <phoneticPr fontId="4" type="noConversion"/>
  </si>
  <si>
    <t>中心通讯备用接收IP地址</t>
    <phoneticPr fontId="4" type="noConversion"/>
  </si>
  <si>
    <t>中心通讯备用接收端口</t>
    <phoneticPr fontId="4" type="noConversion"/>
  </si>
  <si>
    <t>中心通讯备用发送IP地址</t>
    <phoneticPr fontId="4" type="noConversion"/>
  </si>
  <si>
    <t>中心通讯备用发送端口</t>
    <phoneticPr fontId="4" type="noConversion"/>
  </si>
  <si>
    <t>设置终端版本号，用来控制终端是否支持防拆功能；1--不支持防拆功能，2--支持防拆功能，3--对应增加匹配功能（默认）；65279--关闭一次防拆功能；</t>
    <phoneticPr fontId="4" type="noConversion"/>
  </si>
  <si>
    <t>压力分布信息状态</t>
    <phoneticPr fontId="4" type="noConversion"/>
  </si>
  <si>
    <t>GSM天线锁设置（0：开启、1：关闭、NULL：未设置）</t>
    <phoneticPr fontId="4" type="noConversion"/>
  </si>
  <si>
    <t>GSM天线锁级别（1：执行一级锁、2：执行二级锁、3：执行三级锁、NULL：未设置）</t>
    <phoneticPr fontId="4" type="noConversion"/>
  </si>
  <si>
    <t>GPS天线锁设置（0：开启、1：关闭、NULL：未设置）</t>
    <phoneticPr fontId="4" type="noConversion"/>
  </si>
  <si>
    <t>SIM卡锁设置（0：开启、1：关闭、NULL：未设置）</t>
    <phoneticPr fontId="4" type="noConversion"/>
  </si>
  <si>
    <t>SIM卡标识功能标志（0：清除终端记录的IMSI、1：回叫终端记录的IMSI）</t>
    <phoneticPr fontId="4" type="noConversion"/>
  </si>
  <si>
    <r>
      <t>S</t>
    </r>
    <r>
      <rPr>
        <sz val="9"/>
        <rFont val="宋体"/>
        <family val="3"/>
        <charset val="134"/>
      </rPr>
      <t>IM卡标识IMSI长度</t>
    </r>
    <phoneticPr fontId="4" type="noConversion"/>
  </si>
  <si>
    <r>
      <t>S</t>
    </r>
    <r>
      <rPr>
        <sz val="9"/>
        <rFont val="宋体"/>
        <family val="3"/>
        <charset val="134"/>
      </rPr>
      <t>IM卡标识IMSI</t>
    </r>
    <phoneticPr fontId="4" type="noConversion"/>
  </si>
  <si>
    <t>float</t>
    <phoneticPr fontId="4" type="noConversion"/>
  </si>
  <si>
    <t>IP地址切换功能</t>
    <phoneticPr fontId="4" type="noConversion"/>
  </si>
  <si>
    <t>回叫终端参数</t>
    <phoneticPr fontId="4" type="noConversion"/>
  </si>
  <si>
    <r>
      <t>车辆I</t>
    </r>
    <r>
      <rPr>
        <sz val="9"/>
        <rFont val="宋体"/>
        <family val="3"/>
        <charset val="134"/>
      </rPr>
      <t>D</t>
    </r>
    <phoneticPr fontId="4" type="noConversion"/>
  </si>
  <si>
    <t>指令传送方式</t>
    <phoneticPr fontId="4" type="noConversion"/>
  </si>
  <si>
    <t>指令接收方式</t>
    <phoneticPr fontId="4" type="noConversion"/>
  </si>
  <si>
    <t>发送时间</t>
    <phoneticPr fontId="4" type="noConversion"/>
  </si>
  <si>
    <t>中心接收号</t>
    <phoneticPr fontId="4" type="noConversion"/>
  </si>
  <si>
    <t>中心通讯接收IP地址</t>
    <phoneticPr fontId="4" type="noConversion"/>
  </si>
  <si>
    <t>中心通讯发送端口</t>
    <phoneticPr fontId="4" type="noConversion"/>
  </si>
  <si>
    <t>维修通知信息状态</t>
    <phoneticPr fontId="4" type="noConversion"/>
  </si>
  <si>
    <t>燃料余量通知信息状态</t>
    <phoneticPr fontId="4" type="noConversion"/>
  </si>
  <si>
    <t>GSM天线锁设置</t>
    <phoneticPr fontId="4" type="noConversion"/>
  </si>
  <si>
    <t>GPS天线锁设置</t>
    <phoneticPr fontId="4" type="noConversion"/>
  </si>
  <si>
    <t>SIM卡锁设置</t>
    <phoneticPr fontId="4" type="noConversion"/>
  </si>
  <si>
    <t>SIM卡标识设置</t>
    <phoneticPr fontId="4" type="noConversion"/>
  </si>
  <si>
    <t>控制器T部件编号</t>
    <phoneticPr fontId="4" type="noConversion"/>
  </si>
  <si>
    <t xml:space="preserve">上部机体（Upper）、回转(Swing)、行走(Travel)OFF后取样开始的时间 </t>
    <phoneticPr fontId="4" type="noConversion"/>
  </si>
  <si>
    <t>回叫终端参数回复</t>
    <phoneticPr fontId="4" type="noConversion"/>
  </si>
  <si>
    <r>
      <t>i</t>
    </r>
    <r>
      <rPr>
        <sz val="9"/>
        <rFont val="宋体"/>
        <family val="3"/>
        <charset val="134"/>
      </rPr>
      <t>nt</t>
    </r>
    <phoneticPr fontId="4" type="noConversion"/>
  </si>
  <si>
    <t>回叫日志信息</t>
    <phoneticPr fontId="4" type="noConversion"/>
  </si>
  <si>
    <t>5系、6系使用，6系：SP模式操作时间</t>
    <phoneticPr fontId="4" type="noConversion"/>
  </si>
  <si>
    <t>5系使用</t>
    <phoneticPr fontId="4" type="noConversion"/>
  </si>
  <si>
    <t>5系、6系使用，6系：H模式操作时间</t>
    <phoneticPr fontId="4" type="noConversion"/>
  </si>
  <si>
    <t>操作日志表</t>
    <phoneticPr fontId="4" type="noConversion"/>
  </si>
  <si>
    <t>5系、6系使用，6系：A模式操作时间</t>
    <phoneticPr fontId="4" type="noConversion"/>
  </si>
  <si>
    <t>MsgDCOL_</t>
    <phoneticPr fontId="4" type="noConversion"/>
  </si>
  <si>
    <t>指令发送方式</t>
    <phoneticPr fontId="4" type="noConversion"/>
  </si>
  <si>
    <t xml:space="preserve"> </t>
    <phoneticPr fontId="4" type="noConversion"/>
  </si>
  <si>
    <t>日志日期</t>
    <phoneticPr fontId="4" type="noConversion"/>
  </si>
  <si>
    <t>回叫日志信息回复</t>
    <phoneticPr fontId="4" type="noConversion"/>
  </si>
  <si>
    <t>经度</t>
    <phoneticPr fontId="4" type="noConversion"/>
  </si>
  <si>
    <t>省份</t>
    <phoneticPr fontId="4" type="noConversion"/>
  </si>
  <si>
    <t>区域方向</t>
    <phoneticPr fontId="4" type="noConversion"/>
  </si>
  <si>
    <t>区域距离</t>
    <phoneticPr fontId="4" type="noConversion"/>
  </si>
  <si>
    <t>总燃料格数</t>
    <phoneticPr fontId="4" type="noConversion"/>
  </si>
  <si>
    <r>
      <t>机械操作时间</t>
    </r>
    <r>
      <rPr>
        <sz val="9"/>
        <color rgb="FFFF0000"/>
        <rFont val="宋体"/>
        <family val="3"/>
        <charset val="134"/>
      </rPr>
      <t>（传送带输出积算值）</t>
    </r>
    <phoneticPr fontId="4" type="noConversion"/>
  </si>
  <si>
    <r>
      <t>上物操作时间</t>
    </r>
    <r>
      <rPr>
        <sz val="9"/>
        <color theme="9" tint="-0.249977111117893"/>
        <rFont val="宋体"/>
        <family val="3"/>
        <charset val="134"/>
      </rPr>
      <t>(加热时间)</t>
    </r>
    <phoneticPr fontId="4" type="noConversion"/>
  </si>
  <si>
    <r>
      <t>回转操作时间</t>
    </r>
    <r>
      <rPr>
        <sz val="9"/>
        <color theme="9" tint="-0.249977111117893"/>
        <rFont val="宋体"/>
        <family val="3"/>
        <charset val="134"/>
      </rPr>
      <t>(施工时加热模式时间)</t>
    </r>
    <phoneticPr fontId="4" type="noConversion"/>
  </si>
  <si>
    <r>
      <t>行走操作时间</t>
    </r>
    <r>
      <rPr>
        <sz val="9"/>
        <color theme="9" tint="-0.249977111117893"/>
        <rFont val="宋体"/>
        <family val="3"/>
        <charset val="134"/>
      </rPr>
      <t>(加热次数)</t>
    </r>
    <phoneticPr fontId="4" type="noConversion"/>
  </si>
  <si>
    <r>
      <t>SP（H）模式操作时间</t>
    </r>
    <r>
      <rPr>
        <sz val="9"/>
        <color theme="9" tint="-0.249977111117893"/>
        <rFont val="宋体"/>
        <family val="3"/>
        <charset val="134"/>
      </rPr>
      <t>(高速模式行走时间)</t>
    </r>
    <phoneticPr fontId="4" type="noConversion"/>
  </si>
  <si>
    <t>SP（L）模式操作时间</t>
    <phoneticPr fontId="4" type="noConversion"/>
  </si>
  <si>
    <r>
      <t>H（H）模式操作时间</t>
    </r>
    <r>
      <rPr>
        <sz val="9"/>
        <color theme="9" tint="-0.249977111117893"/>
        <rFont val="宋体"/>
        <family val="3"/>
        <charset val="134"/>
      </rPr>
      <t>（低速模式行走时间）</t>
    </r>
    <phoneticPr fontId="4" type="noConversion"/>
  </si>
  <si>
    <t>H（L）模式操作时间</t>
    <phoneticPr fontId="4" type="noConversion"/>
  </si>
  <si>
    <r>
      <t>A（H）模式操作时间</t>
    </r>
    <r>
      <rPr>
        <sz val="9"/>
        <color theme="9" tint="-0.249977111117893"/>
        <rFont val="宋体"/>
        <family val="3"/>
        <charset val="134"/>
      </rPr>
      <t>（低速4WD模式行走时间）</t>
    </r>
    <phoneticPr fontId="4" type="noConversion"/>
  </si>
  <si>
    <t>A（L）模式操作时间</t>
    <phoneticPr fontId="4" type="noConversion"/>
  </si>
  <si>
    <r>
      <t>B模式操作时间</t>
    </r>
    <r>
      <rPr>
        <sz val="9"/>
        <color theme="9" tint="-0.249977111117893"/>
        <rFont val="宋体"/>
        <family val="3"/>
        <charset val="134"/>
      </rPr>
      <t>（施工时间）</t>
    </r>
    <phoneticPr fontId="4" type="noConversion"/>
  </si>
  <si>
    <r>
      <t>C模式操作时间</t>
    </r>
    <r>
      <rPr>
        <sz val="9"/>
        <color theme="9" tint="-0.249977111117893"/>
        <rFont val="宋体"/>
        <family val="3"/>
        <charset val="134"/>
      </rPr>
      <t>（机器操作时间）</t>
    </r>
    <phoneticPr fontId="4" type="noConversion"/>
  </si>
  <si>
    <t>冷却水温最高温度</t>
    <phoneticPr fontId="4" type="noConversion"/>
  </si>
  <si>
    <t>燃料温最高温度</t>
    <phoneticPr fontId="4" type="noConversion"/>
  </si>
  <si>
    <t>吸气最高温度</t>
    <phoneticPr fontId="4" type="noConversion"/>
  </si>
  <si>
    <t>加压最高温度</t>
    <phoneticPr fontId="4" type="noConversion"/>
  </si>
  <si>
    <t>液压油温最高温度</t>
    <phoneticPr fontId="4" type="noConversion"/>
  </si>
  <si>
    <t>冷却水温最低温度</t>
    <phoneticPr fontId="4" type="noConversion"/>
  </si>
  <si>
    <t>大气压最低压力</t>
    <phoneticPr fontId="4" type="noConversion"/>
  </si>
  <si>
    <t xml:space="preserve">T＜77℃的时间 （水温分布）           </t>
    <phoneticPr fontId="4" type="noConversion"/>
  </si>
  <si>
    <t>77℃≦T＜82℃的时间</t>
    <phoneticPr fontId="4" type="noConversion"/>
  </si>
  <si>
    <t>82℃≦T＜97℃的时间</t>
    <phoneticPr fontId="4" type="noConversion"/>
  </si>
  <si>
    <t>97℃≦T＜100℃的时间</t>
    <phoneticPr fontId="4" type="noConversion"/>
  </si>
  <si>
    <t>100℃≦T＜103℃的时间</t>
    <phoneticPr fontId="4" type="noConversion"/>
  </si>
  <si>
    <t>103℃≦T＜105℃的时间</t>
    <phoneticPr fontId="4" type="noConversion"/>
  </si>
  <si>
    <t>105℃≦T的时间</t>
    <phoneticPr fontId="4" type="noConversion"/>
  </si>
  <si>
    <t>R＜30％的时间（负荷率分布）</t>
    <phoneticPr fontId="4" type="noConversion"/>
  </si>
  <si>
    <t>30％≦R＜40％的时间</t>
    <phoneticPr fontId="4" type="noConversion"/>
  </si>
  <si>
    <t>40％≦R＜50％的时间</t>
    <phoneticPr fontId="4" type="noConversion"/>
  </si>
  <si>
    <t>50％≦R＜60％的时间</t>
    <phoneticPr fontId="4" type="noConversion"/>
  </si>
  <si>
    <t>60％≦R＜70％的时间</t>
    <phoneticPr fontId="4" type="noConversion"/>
  </si>
  <si>
    <t>70％≦R＜80％的时间</t>
    <phoneticPr fontId="4" type="noConversion"/>
  </si>
  <si>
    <t>80％≦R的时间</t>
    <phoneticPr fontId="4" type="noConversion"/>
  </si>
  <si>
    <t>当天工作时间（单位：小时）</t>
    <phoneticPr fontId="4" type="noConversion"/>
  </si>
  <si>
    <t>累计工作时间（单位：小时）</t>
    <phoneticPr fontId="4" type="noConversion"/>
  </si>
  <si>
    <t>液压油温各范围段[0～50℃)</t>
    <phoneticPr fontId="4" type="noConversion"/>
  </si>
  <si>
    <t>[50～60℃)</t>
    <phoneticPr fontId="4" type="noConversion"/>
  </si>
  <si>
    <t>[60～70℃)</t>
    <phoneticPr fontId="4" type="noConversion"/>
  </si>
  <si>
    <t>[70～80℃)</t>
    <phoneticPr fontId="4" type="noConversion"/>
  </si>
  <si>
    <t>[80～92℃)</t>
    <phoneticPr fontId="4" type="noConversion"/>
  </si>
  <si>
    <t>[92～250℃]</t>
    <phoneticPr fontId="4" type="noConversion"/>
  </si>
  <si>
    <t>海拔</t>
    <phoneticPr fontId="4" type="noConversion"/>
  </si>
  <si>
    <t>油压最高值</t>
    <phoneticPr fontId="4" type="noConversion"/>
  </si>
  <si>
    <t>增压后进气压力最高值</t>
    <phoneticPr fontId="4" type="noConversion"/>
  </si>
  <si>
    <t>燃料温最低温度</t>
    <phoneticPr fontId="4" type="noConversion"/>
  </si>
  <si>
    <t>油压最低值</t>
    <phoneticPr fontId="4" type="noConversion"/>
  </si>
  <si>
    <t>当天耗油量</t>
    <phoneticPr fontId="4" type="noConversion"/>
  </si>
  <si>
    <t>当天KeyOn时间（小时，保留2位小数）</t>
    <phoneticPr fontId="4" type="noConversion"/>
  </si>
  <si>
    <t>吸气最低温度（小时，保留2位小数）</t>
    <phoneticPr fontId="4" type="noConversion"/>
  </si>
  <si>
    <t>施工距离(Paving Distance)</t>
    <phoneticPr fontId="4" type="noConversion"/>
  </si>
  <si>
    <t>高速模式移动距离(High Mode Travel Distance)</t>
    <phoneticPr fontId="4" type="noConversion"/>
  </si>
  <si>
    <t>后轮打滑回数(Slip Times)</t>
    <phoneticPr fontId="4" type="noConversion"/>
  </si>
  <si>
    <t>回叫定时信息</t>
    <phoneticPr fontId="4" type="noConversion"/>
  </si>
  <si>
    <t>自增ID</t>
    <phoneticPr fontId="4" type="noConversion"/>
  </si>
  <si>
    <t>信息发送方式</t>
    <phoneticPr fontId="4" type="noConversion"/>
  </si>
  <si>
    <t>回叫定时信息回复</t>
    <phoneticPr fontId="4" type="noConversion"/>
  </si>
  <si>
    <t>信息接收时间</t>
  </si>
  <si>
    <t>信息接收方式</t>
  </si>
  <si>
    <t>信息生成时间</t>
  </si>
  <si>
    <t>回叫时间</t>
    <phoneticPr fontId="4" type="noConversion"/>
  </si>
  <si>
    <t>距离</t>
    <phoneticPr fontId="4" type="noConversion"/>
  </si>
  <si>
    <t>发动机运转状况</t>
  </si>
  <si>
    <t>发动机工作时间</t>
  </si>
  <si>
    <t>燃油位</t>
  </si>
  <si>
    <t>防盗设定状态</t>
  </si>
  <si>
    <t>发动机启动/关闭</t>
    <phoneticPr fontId="4" type="noConversion"/>
  </si>
  <si>
    <t>发动机启动/关闭时刻</t>
    <phoneticPr fontId="4" type="noConversion"/>
  </si>
  <si>
    <t>经纬度类别。1:GPS、2:LBS、3:基站</t>
    <phoneticPr fontId="4" type="noConversion"/>
  </si>
  <si>
    <r>
      <t>位置报警(0--关机状态下无位置移动超过200m报警；1--关机状态下位置移动超过200m报警；2--GPS终端产生故障信息对应的定时，其信息生成时间同对应故障信息；16--GPS</t>
    </r>
    <r>
      <rPr>
        <sz val="9"/>
        <rFont val="宋体"/>
        <family val="3"/>
        <charset val="134"/>
      </rPr>
      <t>终端检测到</t>
    </r>
    <r>
      <rPr>
        <sz val="9"/>
        <rFont val="宋体"/>
        <family val="3"/>
        <charset val="134"/>
      </rPr>
      <t>Acc</t>
    </r>
    <r>
      <rPr>
        <sz val="9"/>
        <rFont val="宋体"/>
        <family val="3"/>
        <charset val="134"/>
      </rPr>
      <t>从</t>
    </r>
    <r>
      <rPr>
        <sz val="9"/>
        <rFont val="宋体"/>
        <family val="3"/>
        <charset val="134"/>
      </rPr>
      <t>0ff</t>
    </r>
    <r>
      <rPr>
        <sz val="9"/>
        <rFont val="宋体"/>
        <family val="3"/>
        <charset val="134"/>
      </rPr>
      <t>变成</t>
    </r>
    <r>
      <rPr>
        <sz val="9"/>
        <rFont val="宋体"/>
        <family val="3"/>
        <charset val="134"/>
      </rPr>
      <t>0n</t>
    </r>
    <r>
      <rPr>
        <sz val="9"/>
        <rFont val="宋体"/>
        <family val="3"/>
        <charset val="134"/>
      </rPr>
      <t>时对应的定时；</t>
    </r>
    <r>
      <rPr>
        <sz val="9"/>
        <rFont val="宋体"/>
        <family val="3"/>
        <charset val="134"/>
      </rPr>
      <t>17--GPS</t>
    </r>
    <r>
      <rPr>
        <sz val="9"/>
        <rFont val="宋体"/>
        <family val="3"/>
        <charset val="134"/>
      </rPr>
      <t>终端检测到发动机从</t>
    </r>
    <r>
      <rPr>
        <sz val="9"/>
        <rFont val="宋体"/>
        <family val="3"/>
        <charset val="134"/>
      </rPr>
      <t>Off</t>
    </r>
    <r>
      <rPr>
        <sz val="9"/>
        <rFont val="宋体"/>
        <family val="3"/>
        <charset val="134"/>
      </rPr>
      <t>变成</t>
    </r>
    <r>
      <rPr>
        <sz val="9"/>
        <rFont val="宋体"/>
        <family val="3"/>
        <charset val="134"/>
      </rPr>
      <t>On</t>
    </r>
    <r>
      <rPr>
        <sz val="9"/>
        <rFont val="宋体"/>
        <family val="3"/>
        <charset val="134"/>
      </rPr>
      <t>时对应的定时；</t>
    </r>
    <r>
      <rPr>
        <sz val="9"/>
        <rFont val="宋体"/>
        <family val="3"/>
        <charset val="134"/>
      </rPr>
      <t>18-- GPS终端在Acc on状态下，以开机定时信息间隔（监控中心可设置）形成的定时；19--GPS终端检测到发动机从On变成Off时对应的定时；20--GPS终端检测到Acc从0n变成0ff时对应的定时；21--GPS终端在Acc Off状态下，以关机定时信息间隔（3小时）形成的定时；</t>
    </r>
    <r>
      <rPr>
        <sz val="9"/>
        <rFont val="宋体"/>
        <family val="3"/>
        <charset val="134"/>
      </rPr>
      <t>其它--无效)</t>
    </r>
    <phoneticPr fontId="4" type="noConversion"/>
  </si>
  <si>
    <t>位置区域代码</t>
    <phoneticPr fontId="4" type="noConversion"/>
  </si>
  <si>
    <t>基站ID</t>
    <phoneticPr fontId="4" type="noConversion"/>
  </si>
  <si>
    <t>一级按“立即锁”锁车（1：锁车，0：解车，null：无此项。下同）</t>
    <phoneticPr fontId="4" type="noConversion"/>
  </si>
  <si>
    <t>一级按“总工作时间”锁车</t>
    <phoneticPr fontId="4" type="noConversion"/>
  </si>
  <si>
    <t>一级按“预置日期”锁车</t>
    <phoneticPr fontId="4" type="noConversion"/>
  </si>
  <si>
    <t>一级按“指定位置”锁车</t>
    <phoneticPr fontId="4" type="noConversion"/>
  </si>
  <si>
    <t>一级按“循环密码锁”锁车</t>
    <phoneticPr fontId="4" type="noConversion"/>
  </si>
  <si>
    <t>一级按“GSM天线防拆锁”锁车</t>
    <phoneticPr fontId="4" type="noConversion"/>
  </si>
  <si>
    <t>一级按“GPS天线防拆锁”锁车</t>
    <phoneticPr fontId="4" type="noConversion"/>
  </si>
  <si>
    <t>二级按“立即锁”锁车</t>
    <phoneticPr fontId="4" type="noConversion"/>
  </si>
  <si>
    <t>二级按“工作时间”锁车</t>
    <phoneticPr fontId="4" type="noConversion"/>
  </si>
  <si>
    <t>二级按“预置日期”锁车</t>
    <phoneticPr fontId="4" type="noConversion"/>
  </si>
  <si>
    <t>二级按“循环密码锁”锁车</t>
    <phoneticPr fontId="4" type="noConversion"/>
  </si>
  <si>
    <t>二级按“GSM天线防拆锁”锁车</t>
    <phoneticPr fontId="4" type="noConversion"/>
  </si>
  <si>
    <t>二级按“SIM卡防拆锁”锁车</t>
    <phoneticPr fontId="4" type="noConversion"/>
  </si>
  <si>
    <t>三级按“立即锁”锁车</t>
    <phoneticPr fontId="4" type="noConversion"/>
  </si>
  <si>
    <t>三级按“工作时间”锁车</t>
    <phoneticPr fontId="4" type="noConversion"/>
  </si>
  <si>
    <t>三级按“预置日期”锁车</t>
    <phoneticPr fontId="4" type="noConversion"/>
  </si>
  <si>
    <t>三级按“循环密码锁”锁车</t>
    <phoneticPr fontId="4" type="noConversion"/>
  </si>
  <si>
    <t>三级按“GSM天线防拆锁”锁车</t>
    <phoneticPr fontId="4" type="noConversion"/>
  </si>
  <si>
    <t>三级按“GPS天线防拆锁”锁车</t>
    <phoneticPr fontId="4" type="noConversion"/>
  </si>
  <si>
    <t>当天发动机工作时间（小时）</t>
    <phoneticPr fontId="4" type="noConversion"/>
  </si>
  <si>
    <t>累计耗油量</t>
    <phoneticPr fontId="4" type="noConversion"/>
  </si>
  <si>
    <t>液压油温</t>
    <phoneticPr fontId="4" type="noConversion"/>
  </si>
  <si>
    <t>冷却水温</t>
    <phoneticPr fontId="4" type="noConversion"/>
  </si>
  <si>
    <t>电瓶电压</t>
    <phoneticPr fontId="4" type="noConversion"/>
  </si>
  <si>
    <t>机械的电瓶电压</t>
    <phoneticPr fontId="4" type="noConversion"/>
  </si>
  <si>
    <t>发电机的电压</t>
    <phoneticPr fontId="4" type="noConversion"/>
  </si>
  <si>
    <t>终端初期设定状态</t>
    <phoneticPr fontId="4" type="noConversion"/>
  </si>
  <si>
    <t>设置终端初期设定状态回复</t>
    <phoneticPr fontId="4" type="noConversion"/>
  </si>
  <si>
    <t>回叫终端初期设定状态</t>
    <phoneticPr fontId="4" type="noConversion"/>
  </si>
  <si>
    <t>初始化状态ID</t>
    <phoneticPr fontId="4" type="noConversion"/>
  </si>
  <si>
    <t>回叫终端诊断信息</t>
    <phoneticPr fontId="4" type="noConversion"/>
  </si>
  <si>
    <t>回叫终端诊断时间</t>
    <phoneticPr fontId="4" type="noConversion"/>
  </si>
  <si>
    <t>回叫终端诊断信息回复</t>
    <phoneticPr fontId="4" type="noConversion"/>
  </si>
  <si>
    <t>当天上电复位次数</t>
  </si>
  <si>
    <t>当天清狗复位次数</t>
  </si>
  <si>
    <t>当天软件复位次数</t>
  </si>
  <si>
    <t>当天正常复位次数</t>
  </si>
  <si>
    <t>当天Key On次数</t>
  </si>
  <si>
    <t>当天发动机启动次数</t>
  </si>
  <si>
    <t>当天连接控制器A成功次数</t>
  </si>
  <si>
    <t>当天发送NACK次数</t>
  </si>
  <si>
    <t>当天回复控制器A失败次数</t>
  </si>
  <si>
    <t>当天接收ECM数据失败次数</t>
  </si>
  <si>
    <t>模块开启成功过</t>
    <phoneticPr fontId="4" type="noConversion"/>
  </si>
  <si>
    <t>模块开启失败过</t>
    <phoneticPr fontId="4" type="noConversion"/>
  </si>
  <si>
    <t>接收短信成功过</t>
    <phoneticPr fontId="4" type="noConversion"/>
  </si>
  <si>
    <t>发送短信信号良好过</t>
    <phoneticPr fontId="4" type="noConversion"/>
  </si>
  <si>
    <t>发送短信成功过</t>
    <phoneticPr fontId="4" type="noConversion"/>
  </si>
  <si>
    <t>发送短信失败过</t>
    <phoneticPr fontId="4" type="noConversion"/>
  </si>
  <si>
    <t>连接GPRS信号良好过</t>
    <phoneticPr fontId="4" type="noConversion"/>
  </si>
  <si>
    <t>连接GPRS网络良好过</t>
    <phoneticPr fontId="4" type="noConversion"/>
  </si>
  <si>
    <t>连接GPRS网络成功过</t>
    <phoneticPr fontId="4" type="noConversion"/>
  </si>
  <si>
    <t>发送GPRS成功过</t>
    <phoneticPr fontId="4" type="noConversion"/>
  </si>
  <si>
    <t>发送GPRS失败过</t>
    <phoneticPr fontId="4" type="noConversion"/>
  </si>
  <si>
    <t>未接收到GPRS回复过</t>
    <phoneticPr fontId="4" type="noConversion"/>
  </si>
  <si>
    <t>接收GPRS回执成功过</t>
    <phoneticPr fontId="4" type="noConversion"/>
  </si>
  <si>
    <t>下载GPRS信息成功过</t>
    <phoneticPr fontId="4" type="noConversion"/>
  </si>
  <si>
    <t>接收GPRS回复错误过</t>
    <phoneticPr fontId="4" type="noConversion"/>
  </si>
  <si>
    <t>模块有过报警状态</t>
    <phoneticPr fontId="4" type="noConversion"/>
  </si>
  <si>
    <t>当天终端最高温度</t>
  </si>
  <si>
    <t>当天终端最低温度</t>
  </si>
  <si>
    <t>当天GSM模块开启次数</t>
  </si>
  <si>
    <t>当天GPS模块开启次数</t>
  </si>
  <si>
    <t>当天E2溢出次数</t>
  </si>
  <si>
    <t>当天信息生成条数</t>
  </si>
  <si>
    <t>当天存E2队列错误次数</t>
  </si>
  <si>
    <t>当天取E2队列错误次数</t>
  </si>
  <si>
    <t>SIM发送次数</t>
  </si>
  <si>
    <t>GPS设置方式(0x01--GARMIN模块，0x02--Trimble模块，0x03--Ublox模块，其它--状态未知)</t>
    <phoneticPr fontId="4" type="noConversion"/>
  </si>
  <si>
    <t>GPS设置次数</t>
    <phoneticPr fontId="4" type="noConversion"/>
  </si>
  <si>
    <t>SIM卡检测当天失败次数</t>
    <phoneticPr fontId="4" type="noConversion"/>
  </si>
  <si>
    <t>回叫压力分布信息</t>
    <phoneticPr fontId="4" type="noConversion"/>
  </si>
  <si>
    <t>pk</t>
    <phoneticPr fontId="4" type="noConversion"/>
  </si>
  <si>
    <t>回叫压力分布信息操作日志</t>
    <phoneticPr fontId="4" type="noConversion"/>
  </si>
  <si>
    <r>
      <t>Msg</t>
    </r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COL_</t>
    </r>
    <phoneticPr fontId="4" type="noConversion"/>
  </si>
  <si>
    <t>回叫压力分布信息回复</t>
    <phoneticPr fontId="4" type="noConversion"/>
  </si>
  <si>
    <r>
      <t>f</t>
    </r>
    <r>
      <rPr>
        <sz val="9"/>
        <rFont val="宋体"/>
        <family val="3"/>
        <charset val="134"/>
      </rPr>
      <t>loat</t>
    </r>
    <phoneticPr fontId="4" type="noConversion"/>
  </si>
  <si>
    <r>
      <t>P1压力分布</t>
    </r>
    <r>
      <rPr>
        <sz val="9"/>
        <rFont val="宋体"/>
        <family val="3"/>
        <charset val="134"/>
      </rPr>
      <t xml:space="preserve">  P1＜10MPa的时间</t>
    </r>
    <phoneticPr fontId="4" type="noConversion"/>
  </si>
  <si>
    <t>10MPa≦P1＜15MPa的时间</t>
    <phoneticPr fontId="4" type="noConversion"/>
  </si>
  <si>
    <t>15MPa≦P1＜20MPa的时间</t>
    <phoneticPr fontId="4" type="noConversion"/>
  </si>
  <si>
    <t>20MPa≦P1＜25MPa的时间</t>
    <phoneticPr fontId="4" type="noConversion"/>
  </si>
  <si>
    <t>25MPa≦P1＜30MPa的时间</t>
    <phoneticPr fontId="4" type="noConversion"/>
  </si>
  <si>
    <t>30MPa≦P1＜35MPa的时间</t>
    <phoneticPr fontId="4" type="noConversion"/>
  </si>
  <si>
    <t>35MPa≦P1的时间</t>
    <phoneticPr fontId="4" type="noConversion"/>
  </si>
  <si>
    <r>
      <t>P2压力分布</t>
    </r>
    <r>
      <rPr>
        <sz val="9"/>
        <rFont val="宋体"/>
        <family val="3"/>
        <charset val="134"/>
      </rPr>
      <t xml:space="preserve">  P2＜10MPa的时间</t>
    </r>
    <phoneticPr fontId="4" type="noConversion"/>
  </si>
  <si>
    <t>10MPa≦P2＜15MPa的时间</t>
    <phoneticPr fontId="4" type="noConversion"/>
  </si>
  <si>
    <t>15MPa≦P2＜20MPa的时间</t>
    <phoneticPr fontId="4" type="noConversion"/>
  </si>
  <si>
    <t>20MPa≦P2＜25MPa的时间</t>
    <phoneticPr fontId="4" type="noConversion"/>
  </si>
  <si>
    <t>25MPa≦P2＜30MPa的时间</t>
    <phoneticPr fontId="4" type="noConversion"/>
  </si>
  <si>
    <t>30MPa≦P2＜35MPa的时间</t>
    <phoneticPr fontId="4" type="noConversion"/>
  </si>
  <si>
    <t>35MPa≦P2的时间</t>
    <phoneticPr fontId="4" type="noConversion"/>
  </si>
  <si>
    <r>
      <t>N1压力分布</t>
    </r>
    <r>
      <rPr>
        <sz val="9"/>
        <rFont val="宋体"/>
        <family val="3"/>
        <charset val="134"/>
      </rPr>
      <t xml:space="preserve">  N1＜1.0MPa的时间</t>
    </r>
    <phoneticPr fontId="4" type="noConversion"/>
  </si>
  <si>
    <t>1.0MPa≦N1＜1.5MPa的时间</t>
    <phoneticPr fontId="4" type="noConversion"/>
  </si>
  <si>
    <t>1.5MPa≦N1＜2.0MPa的时间</t>
    <phoneticPr fontId="4" type="noConversion"/>
  </si>
  <si>
    <t>2.0MPa≦N1＜2.5MPa的时间</t>
    <phoneticPr fontId="4" type="noConversion"/>
  </si>
  <si>
    <t>2.5MPa≦N1＜3.0MPa的时间</t>
    <phoneticPr fontId="4" type="noConversion"/>
  </si>
  <si>
    <t>3.0MPa≦N1＜3.5MPa的时间</t>
    <phoneticPr fontId="4" type="noConversion"/>
  </si>
  <si>
    <t>3.5MPa≦N1的时间</t>
    <phoneticPr fontId="4" type="noConversion"/>
  </si>
  <si>
    <t>N2压力分布  N2＜1.0MPa的时间</t>
    <phoneticPr fontId="4" type="noConversion"/>
  </si>
  <si>
    <t>1.0MPa≦N2＜1.5MPa的时间</t>
    <phoneticPr fontId="4" type="noConversion"/>
  </si>
  <si>
    <t>1.5MPa≦N2＜2.0MPa的时间</t>
    <phoneticPr fontId="4" type="noConversion"/>
  </si>
  <si>
    <t>2.0MPa≦N2＜2.5MPa的时间</t>
    <phoneticPr fontId="4" type="noConversion"/>
  </si>
  <si>
    <t>2.5MPa≦N2＜3.0MPa的时间</t>
    <phoneticPr fontId="4" type="noConversion"/>
  </si>
  <si>
    <t>3.0MPa≦N2＜3.5MPa的时间</t>
    <phoneticPr fontId="4" type="noConversion"/>
  </si>
  <si>
    <t>3.5MPa≦N2的时间</t>
    <phoneticPr fontId="4" type="noConversion"/>
  </si>
  <si>
    <t>P1+P2压力分布  P1+P2＜20MPa的时间</t>
    <phoneticPr fontId="4" type="noConversion"/>
  </si>
  <si>
    <t>20MPa≦P1+P2＜30MPa的时间</t>
    <phoneticPr fontId="4" type="noConversion"/>
  </si>
  <si>
    <t>30MPa≦P1+P2＜40MPa的时间</t>
    <phoneticPr fontId="4" type="noConversion"/>
  </si>
  <si>
    <t>40MPa≦P1+P2＜50MPa的时间</t>
    <phoneticPr fontId="4" type="noConversion"/>
  </si>
  <si>
    <t>50MPa≦P1+P2＜60MPa的时间</t>
    <phoneticPr fontId="4" type="noConversion"/>
  </si>
  <si>
    <t>60MPa≦P1+P2＜70MPa的时间</t>
    <phoneticPr fontId="4" type="noConversion"/>
  </si>
  <si>
    <t>70MPa≦P1+P2的时间</t>
    <phoneticPr fontId="4" type="noConversion"/>
  </si>
  <si>
    <t xml:space="preserve">液压油温分布 T＜45℃的时间            </t>
    <phoneticPr fontId="4" type="noConversion"/>
  </si>
  <si>
    <t>45℃≦T＜60℃的时间</t>
    <phoneticPr fontId="4" type="noConversion"/>
  </si>
  <si>
    <t>60℃≦T＜80℃的时间</t>
    <phoneticPr fontId="4" type="noConversion"/>
  </si>
  <si>
    <t>80℃≦T＜88℃的时间</t>
    <phoneticPr fontId="4" type="noConversion"/>
  </si>
  <si>
    <t>88℃≦T＜95℃的时间</t>
    <phoneticPr fontId="4" type="noConversion"/>
  </si>
  <si>
    <t>95℃≦T＜98℃的时间</t>
    <phoneticPr fontId="4" type="noConversion"/>
  </si>
  <si>
    <t>98℃≦T的时间</t>
    <phoneticPr fontId="4" type="noConversion"/>
  </si>
  <si>
    <t>发动机实际转数分布 REV＜800min-1的时间</t>
    <phoneticPr fontId="4" type="noConversion"/>
  </si>
  <si>
    <t>800min-1≦REV＜1000min-1的时间</t>
    <phoneticPr fontId="4" type="noConversion"/>
  </si>
  <si>
    <t>1000min-1≦REV＜1200min-1的时间</t>
    <phoneticPr fontId="4" type="noConversion"/>
  </si>
  <si>
    <t>1200min-1≦REV＜1400min-1的时间</t>
    <phoneticPr fontId="4" type="noConversion"/>
  </si>
  <si>
    <t>1400min-1≦REV＜1600min-1的时间</t>
    <phoneticPr fontId="4" type="noConversion"/>
  </si>
  <si>
    <t>1600min-1≦REV＜1800min-1的时间</t>
    <phoneticPr fontId="4" type="noConversion"/>
  </si>
  <si>
    <t>1800min-1≦REV 的时间</t>
    <phoneticPr fontId="4" type="noConversion"/>
  </si>
  <si>
    <t>增压后进气压力分布 P＜150kPa的时间</t>
    <phoneticPr fontId="4" type="noConversion"/>
  </si>
  <si>
    <t>150kPa≦P＜180kPa的时间</t>
    <phoneticPr fontId="4" type="noConversion"/>
  </si>
  <si>
    <t>180kPa≦P＜210kPa的时间</t>
    <phoneticPr fontId="4" type="noConversion"/>
  </si>
  <si>
    <t>210kPa≦P＜240kPa的时间</t>
    <phoneticPr fontId="4" type="noConversion"/>
  </si>
  <si>
    <t>240kPa≦P＜270kPa的时间</t>
    <phoneticPr fontId="4" type="noConversion"/>
  </si>
  <si>
    <t>270kPa≦P＜300kPa的时间</t>
    <phoneticPr fontId="4" type="noConversion"/>
  </si>
  <si>
    <t>300kPa≦P的时间</t>
    <phoneticPr fontId="4" type="noConversion"/>
  </si>
  <si>
    <t>热关机分布 T＝0s的时间</t>
    <phoneticPr fontId="4" type="noConversion"/>
  </si>
  <si>
    <t>0s＜T＜10s的时间</t>
    <phoneticPr fontId="4" type="noConversion"/>
  </si>
  <si>
    <t>10s≦T＜30s的时间</t>
    <phoneticPr fontId="4" type="noConversion"/>
  </si>
  <si>
    <t>30s≦T＜60s的时间</t>
    <phoneticPr fontId="4" type="noConversion"/>
  </si>
  <si>
    <t>60s≦T＜120s的时间</t>
    <phoneticPr fontId="4" type="noConversion"/>
  </si>
  <si>
    <t>120s≦T＜180s的时间</t>
    <phoneticPr fontId="4" type="noConversion"/>
  </si>
  <si>
    <t>180s≦T的时间</t>
    <phoneticPr fontId="4" type="noConversion"/>
  </si>
  <si>
    <t>Eng On图示</t>
    <phoneticPr fontId="4" type="noConversion"/>
  </si>
  <si>
    <t xml:space="preserve">配对设置信息 </t>
    <phoneticPr fontId="4" type="noConversion"/>
  </si>
  <si>
    <t>配对设置信息 操作日志</t>
    <phoneticPr fontId="4" type="noConversion"/>
  </si>
  <si>
    <r>
      <t>MsgP</t>
    </r>
    <r>
      <rPr>
        <sz val="9"/>
        <rFont val="宋体"/>
        <family val="3"/>
        <charset val="134"/>
      </rPr>
      <t>SOL_</t>
    </r>
    <phoneticPr fontId="4" type="noConversion"/>
  </si>
  <si>
    <r>
      <t>匹配状态设置(0--清除终端目前的匹配状态、1--清除终端目前的匹配结果、其它--GPS终端无动作</t>
    </r>
    <r>
      <rPr>
        <sz val="9"/>
        <rFont val="宋体"/>
        <family val="3"/>
        <charset val="134"/>
      </rPr>
      <t>)</t>
    </r>
    <phoneticPr fontId="4" type="noConversion"/>
  </si>
  <si>
    <t>匹配码</t>
  </si>
  <si>
    <t>配对设置回复信息</t>
  </si>
  <si>
    <r>
      <t>匹配状态(0--终端未进行匹配动作、1--终端匹配完成、2--终端匹配动作进行中、</t>
    </r>
    <r>
      <rPr>
        <sz val="9"/>
        <rFont val="宋体"/>
        <family val="3"/>
        <charset val="134"/>
      </rPr>
      <t>3--</t>
    </r>
    <r>
      <rPr>
        <sz val="9"/>
        <rFont val="宋体"/>
        <family val="3"/>
        <charset val="134"/>
      </rPr>
      <t>本次匹配失败、其它--无效)</t>
    </r>
    <phoneticPr fontId="4" type="noConversion"/>
  </si>
  <si>
    <t>设置终端参数2</t>
    <phoneticPr fontId="4" type="noConversion"/>
  </si>
  <si>
    <t>自增主键</t>
    <phoneticPr fontId="4" type="noConversion"/>
  </si>
  <si>
    <t>设置终端参数2操作日志</t>
    <phoneticPr fontId="4" type="noConversion"/>
  </si>
  <si>
    <t>MsgTS2OL_</t>
    <phoneticPr fontId="4" type="noConversion"/>
  </si>
  <si>
    <t>中心默认接收/发送IP地址</t>
    <phoneticPr fontId="4" type="noConversion"/>
  </si>
  <si>
    <t>中心默认接收/发送端口</t>
    <phoneticPr fontId="4" type="noConversion"/>
  </si>
  <si>
    <t>中心默认GPRS接入点</t>
    <phoneticPr fontId="4" type="noConversion"/>
  </si>
  <si>
    <t>中心备用接收/发送IP地址</t>
    <phoneticPr fontId="4" type="noConversion"/>
  </si>
  <si>
    <t>中心备用接收/发送端口</t>
    <phoneticPr fontId="4" type="noConversion"/>
  </si>
  <si>
    <t>中心备用GPRS接入点</t>
    <phoneticPr fontId="4" type="noConversion"/>
  </si>
  <si>
    <t>远程升级接收/发送端口</t>
    <phoneticPr fontId="4" type="noConversion"/>
  </si>
  <si>
    <t>远程升级GPRS接入点</t>
    <phoneticPr fontId="4" type="noConversion"/>
  </si>
  <si>
    <r>
      <t>所有权显示设定(</t>
    </r>
    <r>
      <rPr>
        <sz val="9"/>
        <rFont val="宋体"/>
        <family val="3"/>
        <charset val="134"/>
      </rPr>
      <t>0:</t>
    </r>
    <r>
      <rPr>
        <sz val="9"/>
        <rFont val="宋体"/>
        <family val="3"/>
        <charset val="134"/>
      </rPr>
      <t>无所有权显示；</t>
    </r>
    <r>
      <rPr>
        <sz val="9"/>
        <rFont val="宋体"/>
        <family val="3"/>
        <charset val="134"/>
      </rPr>
      <t>1:</t>
    </r>
    <r>
      <rPr>
        <sz val="9"/>
        <rFont val="宋体"/>
        <family val="3"/>
        <charset val="134"/>
      </rPr>
      <t>有所有权显示（默认）</t>
    </r>
    <r>
      <rPr>
        <sz val="9"/>
        <rFont val="宋体"/>
        <family val="3"/>
        <charset val="134"/>
      </rPr>
      <t>)</t>
    </r>
    <phoneticPr fontId="4" type="noConversion"/>
  </si>
  <si>
    <t>取样间隔(单位：毫秒)</t>
    <phoneticPr fontId="4" type="noConversion"/>
  </si>
  <si>
    <t>取样周期（单位：秒）</t>
    <phoneticPr fontId="4" type="noConversion"/>
  </si>
  <si>
    <t>目标发动机转数变更后取样开始时间（单位：秒）</t>
    <phoneticPr fontId="4" type="noConversion"/>
  </si>
  <si>
    <t>目标发动机转数变更前可以取样时间（单位：秒）</t>
    <phoneticPr fontId="4" type="noConversion"/>
  </si>
  <si>
    <t>上部机体（Upper）、回转(Swing)、行走(Travel)OFF后取样开始的时间 （单位：秒）</t>
    <phoneticPr fontId="4" type="noConversion"/>
  </si>
  <si>
    <t>开机定时信息间隔（单位：分钟）</t>
    <phoneticPr fontId="4" type="noConversion"/>
  </si>
  <si>
    <t>关机定时信息间隔（单位：分钟）</t>
    <phoneticPr fontId="4" type="noConversion"/>
  </si>
  <si>
    <t>关机报警距离（单位：米）</t>
    <phoneticPr fontId="4" type="noConversion"/>
  </si>
  <si>
    <r>
      <t>IP地址切换功能（0：自动切换(默认)；1：指定默认IP；2：指定备用IP；</t>
    </r>
    <r>
      <rPr>
        <sz val="9"/>
        <rFont val="宋体"/>
        <family val="3"/>
        <charset val="134"/>
      </rPr>
      <t>）</t>
    </r>
    <phoneticPr fontId="4" type="noConversion"/>
  </si>
  <si>
    <r>
      <t>IP连接错误上限次数（默认</t>
    </r>
    <r>
      <rPr>
        <sz val="9"/>
        <rFont val="宋体"/>
        <family val="3"/>
        <charset val="134"/>
      </rPr>
      <t>9次</t>
    </r>
    <r>
      <rPr>
        <sz val="9"/>
        <rFont val="宋体"/>
        <family val="3"/>
        <charset val="134"/>
      </rPr>
      <t>）</t>
    </r>
    <phoneticPr fontId="4" type="noConversion"/>
  </si>
  <si>
    <r>
      <t>自动短信投递周期（默认6</t>
    </r>
    <r>
      <rPr>
        <sz val="9"/>
        <rFont val="宋体"/>
        <family val="3"/>
        <charset val="134"/>
      </rPr>
      <t>0分钟</t>
    </r>
    <r>
      <rPr>
        <sz val="9"/>
        <rFont val="宋体"/>
        <family val="3"/>
        <charset val="134"/>
      </rPr>
      <t>）</t>
    </r>
    <phoneticPr fontId="4" type="noConversion"/>
  </si>
  <si>
    <t>设置人员名称</t>
    <phoneticPr fontId="4" type="noConversion"/>
  </si>
  <si>
    <t>设置终端参数2回复</t>
    <phoneticPr fontId="4" type="noConversion"/>
  </si>
  <si>
    <t>设置终端参数2（Msg_Tmnl_Set2.MsgTS2_ID的外键）</t>
  </si>
  <si>
    <t>设置终端参数2回复最新表</t>
    <phoneticPr fontId="4" type="noConversion"/>
  </si>
  <si>
    <r>
      <t>p</t>
    </r>
    <r>
      <rPr>
        <sz val="9"/>
        <rFont val="宋体"/>
        <family val="3"/>
        <charset val="134"/>
      </rPr>
      <t>k</t>
    </r>
    <phoneticPr fontId="4" type="noConversion"/>
  </si>
  <si>
    <t>主键</t>
    <phoneticPr fontId="4" type="noConversion"/>
  </si>
  <si>
    <r>
      <t>设置终端参数2回复ID（Msg_Tmnl_Set2_Reply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MsgTS2R_ID</t>
    </r>
    <r>
      <rPr>
        <sz val="9"/>
        <rFont val="宋体"/>
        <family val="3"/>
        <charset val="134"/>
      </rPr>
      <t>的外键）</t>
    </r>
    <phoneticPr fontId="4" type="noConversion"/>
  </si>
  <si>
    <r>
      <t>回叫终端参数2回复ID(Msg_Tmnl_Call2_Reply</t>
    </r>
    <r>
      <rPr>
        <sz val="9"/>
        <rFont val="宋体"/>
        <family val="3"/>
        <charset val="134"/>
      </rPr>
      <t>.</t>
    </r>
    <r>
      <rPr>
        <sz val="9"/>
        <rFont val="宋体"/>
        <family val="3"/>
        <charset val="134"/>
      </rPr>
      <t>MsgTC2R_ID</t>
    </r>
    <r>
      <rPr>
        <sz val="9"/>
        <rFont val="宋体"/>
        <family val="3"/>
        <charset val="134"/>
      </rPr>
      <t>的外键)</t>
    </r>
    <phoneticPr fontId="4" type="noConversion"/>
  </si>
  <si>
    <t>回叫终端参数2</t>
    <phoneticPr fontId="4" type="noConversion"/>
  </si>
  <si>
    <t>回叫终端参数2操作日志</t>
    <phoneticPr fontId="4" type="noConversion"/>
  </si>
  <si>
    <t>MsgTC2OL_</t>
    <phoneticPr fontId="4" type="noConversion"/>
  </si>
  <si>
    <t>回叫终端参数2回复</t>
    <phoneticPr fontId="4" type="noConversion"/>
  </si>
  <si>
    <t>回叫终端参数2ID(Msg_Tmnl_Call2.MsgTmnlC2_ID的外键)</t>
    <phoneticPr fontId="4" type="noConversion"/>
  </si>
  <si>
    <t>回叫保养信息</t>
    <phoneticPr fontId="4" type="noConversion"/>
  </si>
  <si>
    <t>回叫保养信息操作日志</t>
    <phoneticPr fontId="4" type="noConversion"/>
  </si>
  <si>
    <t>Msg_MatnInfo_Call_OprtLog</t>
    <phoneticPr fontId="4" type="noConversion"/>
  </si>
  <si>
    <t>MsgMICOL_</t>
    <phoneticPr fontId="4" type="noConversion"/>
  </si>
  <si>
    <t>日期</t>
    <phoneticPr fontId="4" type="noConversion"/>
  </si>
  <si>
    <t xml:space="preserve">回叫保养回复信息 </t>
    <phoneticPr fontId="4" type="noConversion"/>
  </si>
  <si>
    <t>回叫保养信息ID(Msg_MatnInfo_Call.MsgMIC_ID的外键)</t>
    <phoneticPr fontId="4" type="noConversion"/>
  </si>
  <si>
    <t>保养所属日期</t>
    <phoneticPr fontId="4" type="noConversion"/>
  </si>
  <si>
    <t>柴油粗滤</t>
    <phoneticPr fontId="4" type="noConversion"/>
  </si>
  <si>
    <t>柴油细滤</t>
    <phoneticPr fontId="4" type="noConversion"/>
  </si>
  <si>
    <t>机油</t>
    <phoneticPr fontId="4" type="noConversion"/>
  </si>
  <si>
    <t>机油滤芯</t>
    <phoneticPr fontId="4" type="noConversion"/>
  </si>
  <si>
    <t>空滤</t>
    <phoneticPr fontId="4" type="noConversion"/>
  </si>
  <si>
    <t>透气阀滤芯</t>
    <phoneticPr fontId="4" type="noConversion"/>
  </si>
  <si>
    <t>先导油滤</t>
    <phoneticPr fontId="4" type="noConversion"/>
  </si>
  <si>
    <t>回油滤芯</t>
    <phoneticPr fontId="4" type="noConversion"/>
  </si>
  <si>
    <t>吸油滤芯</t>
    <phoneticPr fontId="4" type="noConversion"/>
  </si>
  <si>
    <t>液压油</t>
    <phoneticPr fontId="4" type="noConversion"/>
  </si>
  <si>
    <t>回转减速齿轮油</t>
    <phoneticPr fontId="4" type="noConversion"/>
  </si>
  <si>
    <t>行走减速齿轮油</t>
    <phoneticPr fontId="4" type="noConversion"/>
  </si>
  <si>
    <t>空调滤芯</t>
    <phoneticPr fontId="4" type="noConversion"/>
  </si>
  <si>
    <t>预滤</t>
    <phoneticPr fontId="4" type="noConversion"/>
  </si>
  <si>
    <t>保养时间设定信息</t>
    <phoneticPr fontId="4" type="noConversion"/>
  </si>
  <si>
    <t>保养时间设定信息操作日志</t>
    <phoneticPr fontId="4" type="noConversion"/>
  </si>
  <si>
    <t>MsgMISOL_</t>
    <phoneticPr fontId="4" type="noConversion"/>
  </si>
  <si>
    <t>保养时间设定回复信息</t>
    <phoneticPr fontId="4" type="noConversion"/>
  </si>
  <si>
    <r>
      <t>保养时间设定信息ID(Msg_MatnInfo_Set.MsgMIS_ID</t>
    </r>
    <r>
      <rPr>
        <sz val="9"/>
        <rFont val="宋体"/>
        <family val="3"/>
        <charset val="134"/>
      </rPr>
      <t>的外键)</t>
    </r>
    <phoneticPr fontId="4" type="noConversion"/>
  </si>
  <si>
    <t>保养设置结果(0-设置成功；1-设置失败；其他-无效)</t>
    <phoneticPr fontId="4" type="noConversion"/>
  </si>
  <si>
    <t>设置/回叫产权显示状态信息</t>
  </si>
  <si>
    <t>产权显示状态</t>
    <phoneticPr fontId="4" type="noConversion"/>
  </si>
  <si>
    <t>设置/回叫产权显示状态回复信息</t>
  </si>
  <si>
    <t>参数信息很多的存</t>
    <phoneticPr fontId="4" type="noConversion"/>
  </si>
  <si>
    <t xml:space="preserve">参数组类型
0x0002 =》2 ，
0x0003 =》3 ，
0x0004 =》4 ，
0x0005 =》5 ，
0x0007 =》7
</t>
    <phoneticPr fontId="4" type="noConversion"/>
  </si>
  <si>
    <t>ntext</t>
    <phoneticPr fontId="4" type="noConversion"/>
  </si>
  <si>
    <t>指令JSON字符串</t>
    <phoneticPr fontId="4" type="noConversion"/>
  </si>
  <si>
    <t>空气滤芯</t>
    <phoneticPr fontId="4" type="noConversion"/>
  </si>
  <si>
    <t>先导油滤芯</t>
    <phoneticPr fontId="4" type="noConversion"/>
  </si>
  <si>
    <t>吸油滤</t>
    <phoneticPr fontId="4" type="noConversion"/>
  </si>
  <si>
    <t>回转减速器齿轮油</t>
    <phoneticPr fontId="4" type="noConversion"/>
  </si>
  <si>
    <t>行走减速器齿轮油</t>
    <phoneticPr fontId="4" type="noConversion"/>
  </si>
  <si>
    <t>ATS滤芯</t>
    <phoneticPr fontId="4" type="noConversion"/>
  </si>
  <si>
    <t>小时表</t>
    <phoneticPr fontId="4" type="noConversion"/>
  </si>
  <si>
    <t>发动机序列号</t>
    <phoneticPr fontId="4" type="noConversion"/>
  </si>
  <si>
    <t>发动机型号</t>
    <phoneticPr fontId="4" type="noConversion"/>
  </si>
  <si>
    <t>ECM部件编号</t>
    <phoneticPr fontId="4" type="noConversion"/>
  </si>
  <si>
    <t>主控制器部件编号</t>
  </si>
  <si>
    <t>主控制器序列号</t>
  </si>
  <si>
    <t>子控制器固件版本</t>
  </si>
  <si>
    <t>子控制器序列号</t>
  </si>
  <si>
    <t>监控器固件版本</t>
  </si>
  <si>
    <t>监控器闪存版本</t>
  </si>
  <si>
    <t>监控器序列号</t>
  </si>
  <si>
    <t>机种</t>
    <phoneticPr fontId="4" type="noConversion"/>
  </si>
  <si>
    <t>发送地</t>
    <phoneticPr fontId="4" type="noConversion"/>
  </si>
  <si>
    <t>配件类型</t>
  </si>
  <si>
    <t>第一预备线路</t>
  </si>
  <si>
    <t>电气式预备压力调整</t>
  </si>
  <si>
    <t>操作方式</t>
  </si>
  <si>
    <t>第二预备线路</t>
  </si>
  <si>
    <t>快速连接器</t>
  </si>
  <si>
    <t>超载警报(或者超负荷警报）</t>
  </si>
  <si>
    <t>抗干扰</t>
  </si>
  <si>
    <t>自由摆动</t>
  </si>
  <si>
    <t>单踏板行走</t>
  </si>
  <si>
    <t>行驶警报</t>
  </si>
  <si>
    <t>带自动停止功能的加油泵</t>
  </si>
  <si>
    <t>电梯驾驶室</t>
  </si>
  <si>
    <t>起重电磁铁</t>
  </si>
  <si>
    <t>应用机器</t>
  </si>
  <si>
    <t>扇叶</t>
  </si>
  <si>
    <t>GCHC</t>
  </si>
  <si>
    <t>自动怠速时间</t>
  </si>
  <si>
    <t>自动怠速转速</t>
  </si>
  <si>
    <t>怠速停止时间</t>
  </si>
  <si>
    <t>行走警报时间</t>
  </si>
  <si>
    <t>超负荷警报压力</t>
  </si>
  <si>
    <t>半自动减光判定阈值</t>
  </si>
  <si>
    <t>半自动减光判定时间</t>
  </si>
  <si>
    <t>低速怠速转速</t>
  </si>
  <si>
    <t>减小泵的马力</t>
  </si>
  <si>
    <t>保温暧机目标水温</t>
  </si>
  <si>
    <t>铲斗SSC电流值</t>
  </si>
  <si>
    <t>机臂SSC电流值</t>
  </si>
  <si>
    <t>油压辅助负荷目标DOC前温度</t>
  </si>
  <si>
    <t>行走速度记忆</t>
  </si>
  <si>
    <t>整备时期警报</t>
  </si>
  <si>
    <t>EPF功能</t>
  </si>
  <si>
    <t>通过提高温度的半EPF</t>
  </si>
  <si>
    <t>BES流量</t>
  </si>
  <si>
    <t>通过吸气温度的半EPF</t>
  </si>
  <si>
    <t>平均油耗显示</t>
  </si>
  <si>
    <t>瞬时油耗显示</t>
  </si>
  <si>
    <t>维护页面锁定</t>
  </si>
  <si>
    <t>预备系统设定页面锁定</t>
  </si>
  <si>
    <t>机器信息页面锁定</t>
  </si>
  <si>
    <t>显示页面设定锁定</t>
  </si>
  <si>
    <t>自动再生信息显示</t>
  </si>
  <si>
    <t>提高怠速</t>
  </si>
  <si>
    <t>减压控制ON/OFF</t>
  </si>
  <si>
    <t>BES控制ON/OFF</t>
  </si>
  <si>
    <t>发动机故障时减小马力功能</t>
  </si>
  <si>
    <t>增压功能</t>
  </si>
  <si>
    <t>自动高地补偿</t>
    <phoneticPr fontId="4" type="noConversion"/>
  </si>
  <si>
    <t>回叫指定参数组回复信息</t>
  </si>
  <si>
    <t>参数信息很多的存如：0x0007</t>
    <phoneticPr fontId="4" type="noConversion"/>
  </si>
  <si>
    <t>远程操作设置信息</t>
    <phoneticPr fontId="4" type="noConversion"/>
  </si>
  <si>
    <t xml:space="preserve">参数组类型
0x0002 =》2 ，
0x0003 =》3 ，
0x0008 =》8 ，
0x0009 =》9
</t>
    <phoneticPr fontId="4" type="noConversion"/>
  </si>
  <si>
    <t>0:Reset（无要求）
1:Fault Reset
2:History Reset
3:Rental Reset
4:Field Reset
5:All Reset
6-F:Reserve</t>
    <phoneticPr fontId="4" type="noConversion"/>
  </si>
  <si>
    <r>
      <t>0:</t>
    </r>
    <r>
      <rPr>
        <sz val="10"/>
        <rFont val="宋体"/>
        <family val="3"/>
        <charset val="134"/>
        <scheme val="minor"/>
      </rPr>
      <t>失敗
1:</t>
    </r>
    <r>
      <rPr>
        <sz val="10"/>
        <rFont val="宋体"/>
        <family val="3"/>
        <charset val="134"/>
        <scheme val="minor"/>
      </rPr>
      <t>成功</t>
    </r>
    <phoneticPr fontId="4" type="noConversion"/>
  </si>
  <si>
    <t>重置要求</t>
    <phoneticPr fontId="4" type="noConversion"/>
  </si>
  <si>
    <t>要实施的试验</t>
    <phoneticPr fontId="4" type="noConversion"/>
  </si>
  <si>
    <t>测试内容</t>
    <phoneticPr fontId="4" type="noConversion"/>
  </si>
  <si>
    <t>发动机装置测试结果</t>
    <phoneticPr fontId="4" type="noConversion"/>
  </si>
  <si>
    <t>远程操作设置回复信息</t>
  </si>
  <si>
    <t>datetime</t>
    <phoneticPr fontId="2" type="noConversion"/>
  </si>
  <si>
    <t>int</t>
    <phoneticPr fontId="2" type="noConversion"/>
  </si>
  <si>
    <t>N</t>
    <phoneticPr fontId="2" type="noConversion"/>
  </si>
  <si>
    <t>N</t>
    <phoneticPr fontId="2" type="noConversion"/>
  </si>
  <si>
    <t>MsgTlSR_RcvTime</t>
    <phoneticPr fontId="4" type="noConversion"/>
  </si>
  <si>
    <t>MsgTlSR_MsgTime</t>
    <phoneticPr fontId="2" type="noConversion"/>
  </si>
  <si>
    <t>MsgESR_RcvTime</t>
    <phoneticPr fontId="4" type="noConversion"/>
  </si>
  <si>
    <t>MsgESR_MsgTime</t>
    <phoneticPr fontId="2" type="noConversion"/>
  </si>
  <si>
    <t>MsgETSR_RcvTime</t>
    <phoneticPr fontId="4" type="noConversion"/>
  </si>
  <si>
    <t>MsgETSR_MsgTime</t>
    <phoneticPr fontId="2" type="noConversion"/>
  </si>
  <si>
    <t>MsgTlC_ID</t>
    <phoneticPr fontId="4" type="noConversion"/>
  </si>
  <si>
    <t>MsgSUSR_RcvTime</t>
    <phoneticPr fontId="4" type="noConversion"/>
  </si>
  <si>
    <t>MsgSUSR_MsgTime</t>
    <phoneticPr fontId="2" type="noConversion"/>
  </si>
  <si>
    <t>MsgPSR_RcvTime</t>
    <phoneticPr fontId="4" type="noConversion"/>
  </si>
  <si>
    <t>MsgPSR_MsgTime</t>
    <phoneticPr fontId="2" type="noConversion"/>
  </si>
  <si>
    <t>锁车申请信息</t>
    <phoneticPr fontId="4" type="noConversion"/>
  </si>
  <si>
    <t>Msg_Lock_Apply</t>
    <phoneticPr fontId="4" type="noConversion"/>
  </si>
  <si>
    <t>MsgLA_ID</t>
  </si>
  <si>
    <t>MsgLA_</t>
    <phoneticPr fontId="4" type="noConversion"/>
  </si>
  <si>
    <t>MsgLA_Vcl_ID</t>
  </si>
  <si>
    <t>Y</t>
    <phoneticPr fontId="4" type="noConversion"/>
  </si>
  <si>
    <t>MsgLA_L1TWord</t>
  </si>
  <si>
    <t>MsgLA_L1SWord</t>
  </si>
  <si>
    <t>一级按“预置日期”锁车</t>
    <phoneticPr fontId="4" type="noConversion"/>
  </si>
  <si>
    <t>MsgLA_L1LWord</t>
  </si>
  <si>
    <t>一级按“指定位置”锁车</t>
    <phoneticPr fontId="4" type="noConversion"/>
  </si>
  <si>
    <t>MsgLA_L1Pwd</t>
    <phoneticPr fontId="4" type="noConversion"/>
  </si>
  <si>
    <t>bit</t>
    <phoneticPr fontId="4" type="noConversion"/>
  </si>
  <si>
    <t>MsgLA_L1NowWord</t>
    <phoneticPr fontId="4" type="noConversion"/>
  </si>
  <si>
    <t>MsgLA_L2TWord</t>
  </si>
  <si>
    <t>MsgLA_L2SWord</t>
  </si>
  <si>
    <t>二级按“预置日期”锁车</t>
    <phoneticPr fontId="4" type="noConversion"/>
  </si>
  <si>
    <t>MsgLA_L2LWord</t>
  </si>
  <si>
    <t>二级按“指定位置”锁车</t>
    <phoneticPr fontId="4" type="noConversion"/>
  </si>
  <si>
    <t>MsgLA_L2Pwd</t>
    <phoneticPr fontId="4" type="noConversion"/>
  </si>
  <si>
    <t>bit</t>
    <phoneticPr fontId="4" type="noConversion"/>
  </si>
  <si>
    <t>二级按“循环日期”锁车</t>
    <phoneticPr fontId="4" type="noConversion"/>
  </si>
  <si>
    <t>MsgLA_L2NowWord</t>
    <phoneticPr fontId="4" type="noConversion"/>
  </si>
  <si>
    <t>MsgLA_L3TWord</t>
  </si>
  <si>
    <t>MsgLA_L3SWord</t>
  </si>
  <si>
    <t>三级按“预置日期”锁车</t>
    <phoneticPr fontId="4" type="noConversion"/>
  </si>
  <si>
    <t>MsgLA_L3LWord</t>
  </si>
  <si>
    <t>三级按“指定位置”锁车</t>
    <phoneticPr fontId="4" type="noConversion"/>
  </si>
  <si>
    <t>MsgLA_L3Pwd</t>
    <phoneticPr fontId="4" type="noConversion"/>
  </si>
  <si>
    <t>三级按“循环日期”锁车</t>
    <phoneticPr fontId="4" type="noConversion"/>
  </si>
  <si>
    <t>MsgLA_L3NowWord</t>
    <phoneticPr fontId="4" type="noConversion"/>
  </si>
  <si>
    <t>MsgLA_tWorkTime</t>
  </si>
  <si>
    <t>总工作时间</t>
    <phoneticPr fontId="4" type="noConversion"/>
  </si>
  <si>
    <t>MsgLA_Lo</t>
  </si>
  <si>
    <t>float</t>
    <phoneticPr fontId="4" type="noConversion"/>
  </si>
  <si>
    <t>经度</t>
    <phoneticPr fontId="4" type="noConversion"/>
  </si>
  <si>
    <t>MsgLA_La</t>
  </si>
  <si>
    <t>纬度</t>
    <phoneticPr fontId="4" type="noConversion"/>
  </si>
  <si>
    <t>MsgLA_Satellite</t>
  </si>
  <si>
    <t>int</t>
    <phoneticPr fontId="4" type="noConversion"/>
  </si>
  <si>
    <t>MsgLA_Speed</t>
  </si>
  <si>
    <t>速度</t>
    <phoneticPr fontId="4" type="noConversion"/>
  </si>
  <si>
    <t>MsgLA_GSMSignal</t>
  </si>
  <si>
    <t>varchar</t>
    <phoneticPr fontId="4" type="noConversion"/>
  </si>
  <si>
    <t>锁车同意信息</t>
    <phoneticPr fontId="4" type="noConversion"/>
  </si>
  <si>
    <t>字段</t>
    <phoneticPr fontId="4" type="noConversion"/>
  </si>
  <si>
    <t>格式</t>
    <phoneticPr fontId="4" type="noConversion"/>
  </si>
  <si>
    <t>长度</t>
    <phoneticPr fontId="4" type="noConversion"/>
  </si>
  <si>
    <t>键</t>
    <phoneticPr fontId="4" type="noConversion"/>
  </si>
  <si>
    <t>允许空</t>
    <phoneticPr fontId="4" type="noConversion"/>
  </si>
  <si>
    <t>默认值</t>
    <phoneticPr fontId="4" type="noConversion"/>
  </si>
  <si>
    <t>备注</t>
    <phoneticPr fontId="4" type="noConversion"/>
  </si>
  <si>
    <t>Msg_Lock_Apply_Agree</t>
    <phoneticPr fontId="4" type="noConversion"/>
  </si>
  <si>
    <t>MsgLAA_ID</t>
    <phoneticPr fontId="4" type="noConversion"/>
  </si>
  <si>
    <t>decimal</t>
    <phoneticPr fontId="4" type="noConversion"/>
  </si>
  <si>
    <t>自增ID</t>
    <phoneticPr fontId="4" type="noConversion"/>
  </si>
  <si>
    <t>MsgLAA_</t>
    <phoneticPr fontId="4" type="noConversion"/>
  </si>
  <si>
    <t>MsgLAA_Vcl_ID</t>
    <phoneticPr fontId="4" type="noConversion"/>
  </si>
  <si>
    <t>车辆ID</t>
    <phoneticPr fontId="4" type="noConversion"/>
  </si>
  <si>
    <t>MsgLAA_LockStateWord</t>
    <phoneticPr fontId="4" type="noConversion"/>
  </si>
  <si>
    <t>锁车状态字</t>
    <phoneticPr fontId="4" type="noConversion"/>
  </si>
  <si>
    <t>三级按“工作时间”锁车</t>
    <phoneticPr fontId="4" type="noConversion"/>
  </si>
  <si>
    <t>一级按“工作时间”锁车</t>
    <phoneticPr fontId="4" type="noConversion"/>
  </si>
  <si>
    <t>二级按“立即锁”锁车</t>
    <phoneticPr fontId="4" type="noConversion"/>
  </si>
  <si>
    <t>三级按“立即锁”锁车</t>
    <phoneticPr fontId="4" type="noConversion"/>
  </si>
  <si>
    <t>MsgLA_MsgTime</t>
    <phoneticPr fontId="2" type="noConversion"/>
  </si>
  <si>
    <t>MsgTlSR_SysCT_ID</t>
    <phoneticPr fontId="4" type="noConversion"/>
  </si>
  <si>
    <t>MsgLA_RcvTime</t>
    <phoneticPr fontId="2" type="noConversion"/>
  </si>
  <si>
    <t>MsgLA_SysCT_ID</t>
    <phoneticPr fontId="2" type="noConversion"/>
  </si>
  <si>
    <t>信息对照码</t>
    <phoneticPr fontId="4" type="noConversion"/>
  </si>
  <si>
    <t>信息传输方式</t>
    <phoneticPr fontId="4" type="noConversion"/>
  </si>
  <si>
    <t>信息生成时间</t>
    <phoneticPr fontId="4" type="noConversion"/>
  </si>
  <si>
    <t>MsgLAA_CenterNo</t>
    <phoneticPr fontId="2" type="noConversion"/>
  </si>
  <si>
    <t>MsgLAA_SetTime</t>
    <phoneticPr fontId="2" type="noConversion"/>
  </si>
  <si>
    <t>MsgLAA_SysCT_ID</t>
    <phoneticPr fontId="2" type="noConversion"/>
  </si>
  <si>
    <t>MsgLAA_SendTime</t>
    <phoneticPr fontId="2" type="noConversion"/>
  </si>
  <si>
    <t>MsgLAA_CmdSign</t>
    <phoneticPr fontId="2" type="noConversion"/>
  </si>
  <si>
    <t>MsgLAA_SID</t>
    <phoneticPr fontId="7" type="noConversion"/>
  </si>
  <si>
    <t>MsgLAA_TimeOver</t>
    <phoneticPr fontId="2" type="noConversion"/>
  </si>
  <si>
    <t>Msg_Lock_Reply</t>
    <phoneticPr fontId="4" type="noConversion"/>
  </si>
  <si>
    <t>自增ID</t>
    <phoneticPr fontId="4" type="noConversion"/>
  </si>
  <si>
    <t>车辆ID</t>
    <phoneticPr fontId="4" type="noConversion"/>
  </si>
  <si>
    <t>MsgLA_CmdSign</t>
    <phoneticPr fontId="4" type="noConversion"/>
  </si>
  <si>
    <t>终端类型配置表</t>
    <phoneticPr fontId="4" type="noConversion"/>
  </si>
  <si>
    <t>长度</t>
    <phoneticPr fontId="4" type="noConversion"/>
  </si>
  <si>
    <t>键</t>
    <phoneticPr fontId="4" type="noConversion"/>
  </si>
  <si>
    <t>默认值</t>
    <phoneticPr fontId="4" type="noConversion"/>
  </si>
  <si>
    <t>备注</t>
    <phoneticPr fontId="4" type="noConversion"/>
  </si>
  <si>
    <t>Dict_TmnlType_Config</t>
    <phoneticPr fontId="4" type="noConversion"/>
  </si>
  <si>
    <t>DictTYC_ID</t>
    <phoneticPr fontId="4" type="noConversion"/>
  </si>
  <si>
    <t>int</t>
    <phoneticPr fontId="4" type="noConversion"/>
  </si>
  <si>
    <t>IDENTITY(1,1)</t>
    <phoneticPr fontId="4" type="noConversion"/>
  </si>
  <si>
    <t>DictTYC_</t>
    <phoneticPr fontId="4" type="noConversion"/>
  </si>
  <si>
    <t>DictTYC_Type</t>
    <phoneticPr fontId="4" type="noConversion"/>
  </si>
  <si>
    <t>终端类型</t>
    <phoneticPr fontId="4" type="noConversion"/>
  </si>
  <si>
    <t>DictTYC_Database_IP</t>
    <phoneticPr fontId="4" type="noConversion"/>
  </si>
  <si>
    <t>数据库IP</t>
    <phoneticPr fontId="4" type="noConversion"/>
  </si>
  <si>
    <t>DictTYC_Database_Conn</t>
    <phoneticPr fontId="4" type="noConversion"/>
  </si>
  <si>
    <t>varchar</t>
    <phoneticPr fontId="4" type="noConversion"/>
  </si>
  <si>
    <t>数据库连接</t>
    <phoneticPr fontId="4" type="noConversion"/>
  </si>
  <si>
    <t>DictTYC_Database_Username</t>
    <phoneticPr fontId="4" type="noConversion"/>
  </si>
  <si>
    <t>varchar</t>
    <phoneticPr fontId="4" type="noConversion"/>
  </si>
  <si>
    <t>N</t>
    <phoneticPr fontId="4" type="noConversion"/>
  </si>
  <si>
    <t>数据库用户名</t>
    <phoneticPr fontId="4" type="noConversion"/>
  </si>
  <si>
    <t>DictTYC_Database_Password</t>
    <phoneticPr fontId="4" type="noConversion"/>
  </si>
  <si>
    <t>N</t>
    <phoneticPr fontId="4" type="noConversion"/>
  </si>
  <si>
    <t>数据库密码</t>
    <phoneticPr fontId="4" type="noConversion"/>
  </si>
  <si>
    <t>DictTYC_Database_Table</t>
    <phoneticPr fontId="4" type="noConversion"/>
  </si>
  <si>
    <t>N</t>
    <phoneticPr fontId="4" type="noConversion"/>
  </si>
  <si>
    <t>数据库表名称</t>
    <phoneticPr fontId="4" type="noConversion"/>
  </si>
  <si>
    <t>DictTYC_Database_Definition</t>
    <phoneticPr fontId="4" type="noConversion"/>
  </si>
  <si>
    <t>数据库表结构</t>
    <phoneticPr fontId="4" type="noConversion"/>
  </si>
  <si>
    <t>DictTYC_Database_Type</t>
    <phoneticPr fontId="4" type="noConversion"/>
  </si>
  <si>
    <t>int</t>
    <phoneticPr fontId="4" type="noConversion"/>
  </si>
  <si>
    <t>数据库类型（1:sqlserver;2:mysql）</t>
    <phoneticPr fontId="4" type="noConversion"/>
  </si>
  <si>
    <t>DictTYC_isShow</t>
    <phoneticPr fontId="4" type="noConversion"/>
  </si>
  <si>
    <t>int</t>
    <phoneticPr fontId="4" type="noConversion"/>
  </si>
  <si>
    <t>是否显示（0;显示;1:不显示;2:废弃）</t>
    <phoneticPr fontId="4" type="noConversion"/>
  </si>
  <si>
    <t>DictTYC_Remark</t>
    <phoneticPr fontId="4" type="noConversion"/>
  </si>
  <si>
    <t>备注</t>
    <phoneticPr fontId="4" type="noConversion"/>
  </si>
  <si>
    <t>Msg_Event_Set_Content</t>
    <phoneticPr fontId="4" type="noConversion"/>
  </si>
  <si>
    <t>MsgESC_</t>
    <phoneticPr fontId="4" type="noConversion"/>
  </si>
  <si>
    <t>MsgES_</t>
    <phoneticPr fontId="4" type="noConversion"/>
  </si>
  <si>
    <t>MsgESC_ID</t>
    <phoneticPr fontId="4" type="noConversion"/>
  </si>
  <si>
    <t>MsgESC_MsgES_ID</t>
    <phoneticPr fontId="4" type="noConversion"/>
  </si>
  <si>
    <t>MsgESC_SetState</t>
    <phoneticPr fontId="4" type="noConversion"/>
  </si>
  <si>
    <t>MsgESC_PstnNo</t>
    <phoneticPr fontId="4" type="noConversion"/>
  </si>
  <si>
    <t>MsgESC_EventType</t>
    <phoneticPr fontId="4" type="noConversion"/>
  </si>
  <si>
    <t>MsgES_ID</t>
    <phoneticPr fontId="4" type="noConversion"/>
  </si>
  <si>
    <t>设置ID（Msg_Event_Set.MsgES_ID的外键）</t>
    <phoneticPr fontId="4" type="noConversion"/>
  </si>
  <si>
    <t>MsgESR_ID</t>
    <phoneticPr fontId="4" type="noConversion"/>
  </si>
  <si>
    <t>设置ID（Msg_Event_Set_Reply.MsgESR_ID的外键）</t>
    <phoneticPr fontId="4" type="noConversion"/>
  </si>
  <si>
    <t>事件种类（0：PGN参数阀值事件；1：PGN参数开关事件；2-PGN参数阈值事件(包含开关量)；3-PGN参数变化事件(包含开关量)）</t>
    <phoneticPr fontId="4" type="noConversion"/>
  </si>
  <si>
    <t>MsgESC_Content</t>
    <phoneticPr fontId="4" type="noConversion"/>
  </si>
  <si>
    <t>text</t>
    <phoneticPr fontId="7" type="noConversion"/>
  </si>
  <si>
    <t>事件内容（json形式存储）</t>
    <phoneticPr fontId="7" type="noConversion"/>
  </si>
  <si>
    <t>事件种类（0：PGN参数阀值事件；1：PGN参数开关事件；2-PGN参数阈值事件(包含开关量)；3-PGN参数变化事件(包含开关量)）</t>
    <phoneticPr fontId="2" type="noConversion"/>
  </si>
  <si>
    <t>MsgESTC_</t>
    <phoneticPr fontId="4" type="noConversion"/>
  </si>
  <si>
    <t>设置ID（Msg_EventTrans_Set.MsgETS_ID的外键）</t>
    <phoneticPr fontId="4" type="noConversion"/>
  </si>
  <si>
    <t>MsgESTC_ID</t>
    <phoneticPr fontId="4" type="noConversion"/>
  </si>
  <si>
    <t>MsgESTC_FrameFormat</t>
    <phoneticPr fontId="4" type="noConversion"/>
  </si>
  <si>
    <t>MsgESTC_IsPackage</t>
    <phoneticPr fontId="4" type="noConversion"/>
  </si>
  <si>
    <t>MsgESTC_IsDataID</t>
    <phoneticPr fontId="4" type="noConversion"/>
  </si>
  <si>
    <t>MsgESTC_Source</t>
    <phoneticPr fontId="4" type="noConversion"/>
  </si>
  <si>
    <t>MsgESTC_PGNID</t>
    <phoneticPr fontId="4" type="noConversion"/>
  </si>
  <si>
    <t>MsgESTC_FreQuency</t>
    <phoneticPr fontId="4" type="noConversion"/>
  </si>
  <si>
    <t>MsgESTC_RadioFormat</t>
    <phoneticPr fontId="4" type="noConversion"/>
  </si>
  <si>
    <t>MsgESTC_RadioID</t>
    <phoneticPr fontId="4" type="noConversion"/>
  </si>
  <si>
    <t>MsgESTC_mDataFormat</t>
    <phoneticPr fontId="4" type="noConversion"/>
  </si>
  <si>
    <t>MsgESTC_mDataID</t>
    <phoneticPr fontId="4" type="noConversion"/>
  </si>
  <si>
    <t>MsgESTC_DataIDLength</t>
    <phoneticPr fontId="4" type="noConversion"/>
  </si>
  <si>
    <t>MsgESTC_DataIDBegin</t>
    <phoneticPr fontId="4" type="noConversion"/>
  </si>
  <si>
    <t>MsgESTC_DataID</t>
    <phoneticPr fontId="4" type="noConversion"/>
  </si>
  <si>
    <t>Msg_EventTrans_Set_Content_Reply</t>
    <phoneticPr fontId="4" type="noConversion"/>
  </si>
  <si>
    <t>MsgETSR_</t>
    <phoneticPr fontId="4" type="noConversion"/>
  </si>
  <si>
    <t>设置ID（Msg_EventTrans_Set_Reply.MsgETSR_ID的外键）</t>
    <phoneticPr fontId="4" type="noConversion"/>
  </si>
  <si>
    <t>MsgETSCR_ID</t>
    <phoneticPr fontId="4" type="noConversion"/>
  </si>
  <si>
    <t>MsgETSR_ID</t>
    <phoneticPr fontId="4" type="noConversion"/>
  </si>
  <si>
    <t>MsgETSCR_MsgETSR_ID</t>
    <phoneticPr fontId="4" type="noConversion"/>
  </si>
  <si>
    <t>事件透传设置信息回复</t>
    <phoneticPr fontId="4" type="noConversion"/>
  </si>
  <si>
    <t>事件透传设置内容信息</t>
    <phoneticPr fontId="4" type="noConversion"/>
  </si>
  <si>
    <t>事件透传设置内容信息回复</t>
    <phoneticPr fontId="4" type="noConversion"/>
  </si>
  <si>
    <t>MsgPSS_</t>
    <phoneticPr fontId="4" type="noConversion"/>
  </si>
  <si>
    <t>参数统计设置信息</t>
    <phoneticPr fontId="4" type="noConversion"/>
  </si>
  <si>
    <t>MsgPSSC_MsgPSS_ID</t>
    <phoneticPr fontId="4" type="noConversion"/>
  </si>
  <si>
    <t>设置ID（Msg_ParaStat_Set.MsgPSS_ID的外键）</t>
    <phoneticPr fontId="4" type="noConversion"/>
  </si>
  <si>
    <t>MsgPSSC_</t>
    <phoneticPr fontId="4" type="noConversion"/>
  </si>
  <si>
    <t>MsgPSSC_SetState</t>
    <phoneticPr fontId="4" type="noConversion"/>
  </si>
  <si>
    <t>MsgPSSC_PstnNo</t>
    <phoneticPr fontId="4" type="noConversion"/>
  </si>
  <si>
    <t>MsgPSSC_SetType</t>
    <phoneticPr fontId="4" type="noConversion"/>
  </si>
  <si>
    <t>MsgPSSC_Content</t>
    <phoneticPr fontId="4" type="noConversion"/>
  </si>
  <si>
    <t>设置内容（json形式存储）</t>
    <phoneticPr fontId="7" type="noConversion"/>
  </si>
  <si>
    <t>MsgPSS_ID</t>
    <phoneticPr fontId="4" type="noConversion"/>
  </si>
  <si>
    <t>参数统计设置信息回复</t>
    <phoneticPr fontId="4" type="noConversion"/>
  </si>
  <si>
    <t>参数统计设置内容信息</t>
    <phoneticPr fontId="4" type="noConversion"/>
  </si>
  <si>
    <t>参数统计设置内容信息回复</t>
    <phoneticPr fontId="4" type="noConversion"/>
  </si>
  <si>
    <t>Msg_ParaStat_Set_Content_Reply</t>
    <phoneticPr fontId="4" type="noConversion"/>
  </si>
  <si>
    <t>MsgPSSCR_SetState</t>
    <phoneticPr fontId="4" type="noConversion"/>
  </si>
  <si>
    <t>MsgPSSCR_PstnNo</t>
    <phoneticPr fontId="4" type="noConversion"/>
  </si>
  <si>
    <t>MsgPSSCR_SetType</t>
    <phoneticPr fontId="4" type="noConversion"/>
  </si>
  <si>
    <t>MsgPSSCR_Content</t>
    <phoneticPr fontId="4" type="noConversion"/>
  </si>
  <si>
    <t>参数统计设置种类(1：PGN参数极限值设置;2：PGN参数累计时间设置;3：单PGN参数分布设置;
4：双PGN参数分布设置;5-多(单)PGN参数条件累计时间设置；6-多(单)PGN参数条件多(单)PGN参数分布设置)</t>
    <phoneticPr fontId="4" type="noConversion"/>
  </si>
  <si>
    <t>Msg_ParaStat_Set_Content</t>
    <phoneticPr fontId="4" type="noConversion"/>
  </si>
  <si>
    <t>MsgSUSC_ID</t>
    <phoneticPr fontId="4" type="noConversion"/>
  </si>
  <si>
    <t>MsgSUS_ID</t>
    <phoneticPr fontId="4" type="noConversion"/>
  </si>
  <si>
    <t>设置ID（Msg_SendUnit_Set.MsgSUS_ID的外键）</t>
    <phoneticPr fontId="4" type="noConversion"/>
  </si>
  <si>
    <t>MsgSUSC_MsgSUS_ID</t>
    <phoneticPr fontId="4" type="noConversion"/>
  </si>
  <si>
    <t>发送单元设置信息内容</t>
    <phoneticPr fontId="4" type="noConversion"/>
  </si>
  <si>
    <t>Msg_SendUnit_Set_Content_Reply</t>
    <phoneticPr fontId="4" type="noConversion"/>
  </si>
  <si>
    <t>MsgSUSR_ID</t>
    <phoneticPr fontId="4" type="noConversion"/>
  </si>
  <si>
    <t>设置ID（Msg_SendUnit_Set_Reply.MsgSUSR_ID的外键）</t>
    <phoneticPr fontId="4" type="noConversion"/>
  </si>
  <si>
    <t>MsgSUSCR_ID</t>
    <phoneticPr fontId="4" type="noConversion"/>
  </si>
  <si>
    <t>MsgSUSCR_MsgSUSR_ID</t>
    <phoneticPr fontId="4" type="noConversion"/>
  </si>
  <si>
    <t>发送单元设置信息内容回复</t>
    <phoneticPr fontId="4" type="noConversion"/>
  </si>
  <si>
    <t>故障类型设置个数</t>
    <phoneticPr fontId="7" type="noConversion"/>
  </si>
  <si>
    <t>MsgFS_Vcl_ID</t>
    <phoneticPr fontId="4" type="noConversion"/>
  </si>
  <si>
    <t>MsgFS_CenterNo</t>
    <phoneticPr fontId="4" type="noConversion"/>
  </si>
  <si>
    <t>MsgFS_SetTime</t>
    <phoneticPr fontId="4" type="noConversion"/>
  </si>
  <si>
    <t>MsgFS_SysCT_ID</t>
    <phoneticPr fontId="4" type="noConversion"/>
  </si>
  <si>
    <t>MsgFS_SendTime</t>
    <phoneticPr fontId="4" type="noConversion"/>
  </si>
  <si>
    <t>MsgFS_CmdSign</t>
    <phoneticPr fontId="4" type="noConversion"/>
  </si>
  <si>
    <t>MsgFS_SID</t>
    <phoneticPr fontId="7" type="noConversion"/>
  </si>
  <si>
    <t>MsgFS_TimeOver</t>
    <phoneticPr fontId="4" type="noConversion"/>
  </si>
  <si>
    <t>MsgFS_SetCount</t>
    <phoneticPr fontId="4" type="noConversion"/>
  </si>
  <si>
    <t>MsgFS_Acnt_ID_Set</t>
    <phoneticPr fontId="4" type="noConversion"/>
  </si>
  <si>
    <t>MsgFS_PersonName_Set</t>
    <phoneticPr fontId="4" type="noConversion"/>
  </si>
  <si>
    <t>故障采集设置信息</t>
    <phoneticPr fontId="4" type="noConversion"/>
  </si>
  <si>
    <t>Msg_Fault_Set_Content</t>
    <phoneticPr fontId="4" type="noConversion"/>
  </si>
  <si>
    <t>MsgFSC_</t>
    <phoneticPr fontId="4" type="noConversion"/>
  </si>
  <si>
    <t>MsgFSC_ID</t>
    <phoneticPr fontId="4" type="noConversion"/>
  </si>
  <si>
    <t>MsgFSC_MsgFS_ID</t>
    <phoneticPr fontId="4" type="noConversion"/>
  </si>
  <si>
    <t>设置ID（Msg_Fault_Set.MsgFS_ID的外键）</t>
    <phoneticPr fontId="4" type="noConversion"/>
  </si>
  <si>
    <t>MsgFSC_Content</t>
    <phoneticPr fontId="4" type="noConversion"/>
  </si>
  <si>
    <t>故障采集设置信息回复</t>
    <phoneticPr fontId="4" type="noConversion"/>
  </si>
  <si>
    <t>MsgFS_</t>
    <phoneticPr fontId="4" type="noConversion"/>
  </si>
  <si>
    <t>MsgFS_ID</t>
    <phoneticPr fontId="4" type="noConversion"/>
  </si>
  <si>
    <t>Msg_Fault_Set</t>
    <phoneticPr fontId="4" type="noConversion"/>
  </si>
  <si>
    <t>Msg_Fault_Set外键</t>
    <phoneticPr fontId="4" type="noConversion"/>
  </si>
  <si>
    <t>故障类型设置个数</t>
    <phoneticPr fontId="4" type="noConversion"/>
  </si>
  <si>
    <t>MsgFSR_</t>
    <phoneticPr fontId="4" type="noConversion"/>
  </si>
  <si>
    <t>MsgFSR_ID</t>
    <phoneticPr fontId="4" type="noConversion"/>
  </si>
  <si>
    <t>MsgFSR_MsgFS_ID</t>
    <phoneticPr fontId="4" type="noConversion"/>
  </si>
  <si>
    <t>MsgFSR_RcvTime</t>
    <phoneticPr fontId="4" type="noConversion"/>
  </si>
  <si>
    <t>MsgFSR_MsgTime</t>
    <phoneticPr fontId="2" type="noConversion"/>
  </si>
  <si>
    <t>MsgFSR_SysCT_ID</t>
    <phoneticPr fontId="4" type="noConversion"/>
  </si>
  <si>
    <t>MsgFSR_CmdSign</t>
    <phoneticPr fontId="4" type="noConversion"/>
  </si>
  <si>
    <t>MsgFSR_SetCount</t>
    <phoneticPr fontId="4" type="noConversion"/>
  </si>
  <si>
    <t>故障采集设置信息内容</t>
    <phoneticPr fontId="4" type="noConversion"/>
  </si>
  <si>
    <t>故障采集设置信息内容回复</t>
    <phoneticPr fontId="4" type="noConversion"/>
  </si>
  <si>
    <t>Msg_Fault_Set_Content_Reply</t>
    <phoneticPr fontId="4" type="noConversion"/>
  </si>
  <si>
    <t>MsgFSCR_ID</t>
    <phoneticPr fontId="4" type="noConversion"/>
  </si>
  <si>
    <t>MsgFSCR_MsgFSR_ID</t>
    <phoneticPr fontId="4" type="noConversion"/>
  </si>
  <si>
    <t>设置ID（Msg_Fault_Set_Reply.MsgFSR_ID的外键）</t>
    <phoneticPr fontId="4" type="noConversion"/>
  </si>
  <si>
    <t>MsgFSCR_</t>
    <phoneticPr fontId="4" type="noConversion"/>
  </si>
  <si>
    <t>MsgFSCR_Content</t>
    <phoneticPr fontId="4" type="noConversion"/>
  </si>
  <si>
    <t>MsgPSR_MsgPS_ID</t>
    <phoneticPr fontId="4" type="noConversion"/>
  </si>
  <si>
    <t>事件设置信息回复</t>
    <phoneticPr fontId="4" type="noConversion"/>
  </si>
  <si>
    <t>事件设置内容信息</t>
    <phoneticPr fontId="4" type="noConversion"/>
  </si>
  <si>
    <t>事件设置内容信息回复</t>
    <phoneticPr fontId="4" type="noConversion"/>
  </si>
  <si>
    <t>MsgESCR_</t>
    <phoneticPr fontId="4" type="noConversion"/>
  </si>
  <si>
    <t>MsgESCR_ID</t>
    <phoneticPr fontId="4" type="noConversion"/>
  </si>
  <si>
    <t>MsgESCR_MsgTSR_ID</t>
    <phoneticPr fontId="4" type="noConversion"/>
  </si>
  <si>
    <t>MsgESCR_SetState</t>
    <phoneticPr fontId="4" type="noConversion"/>
  </si>
  <si>
    <t>MsgESCR_PstnNo</t>
    <phoneticPr fontId="2" type="noConversion"/>
  </si>
  <si>
    <t>MsgESCR_EventType</t>
    <phoneticPr fontId="4" type="noConversion"/>
  </si>
  <si>
    <t>MsgESCR_Content</t>
    <phoneticPr fontId="4" type="noConversion"/>
  </si>
  <si>
    <t>发送单元属性（0-CAN0；1-CAN1；2-CAN2；3-CAN3；7-终端自身；其它-暂未定义）</t>
  </si>
  <si>
    <t>发送类别(0-定时发送；1-数据触发)</t>
  </si>
  <si>
    <t>多包时包与包之间间隔</t>
  </si>
  <si>
    <t>定时发送间隔</t>
  </si>
  <si>
    <t>PGN ID的帧格式（0-标准帧；1-扩展帧PGN）</t>
  </si>
  <si>
    <t>有无数据ID（0-无；1-有）</t>
  </si>
  <si>
    <t>数据ID长度(1-7)</t>
  </si>
  <si>
    <t>数据ID起始字节(0-7)</t>
  </si>
  <si>
    <t>发送包数[1,5]</t>
    <phoneticPr fontId="4" type="noConversion"/>
  </si>
  <si>
    <t>text</t>
    <phoneticPr fontId="4" type="noConversion"/>
  </si>
  <si>
    <t>包内容（json形式存储）</t>
    <phoneticPr fontId="4" type="noConversion"/>
  </si>
  <si>
    <t>MsgSUSCR_</t>
    <phoneticPr fontId="4" type="noConversion"/>
  </si>
  <si>
    <t>MsgSUSCR_SendProperty</t>
    <phoneticPr fontId="4" type="noConversion"/>
  </si>
  <si>
    <t>MsgSUSCR_SendType</t>
    <phoneticPr fontId="4" type="noConversion"/>
  </si>
  <si>
    <t>MsgSUSCR_PackageNum</t>
    <phoneticPr fontId="4" type="noConversion"/>
  </si>
  <si>
    <t>MsgSUSCR_PackageGap</t>
    <phoneticPr fontId="4" type="noConversion"/>
  </si>
  <si>
    <t>MsgSUSCR_SendGap</t>
    <phoneticPr fontId="4" type="noConversion"/>
  </si>
  <si>
    <t>MsgSUSCR_FrameFormat</t>
    <phoneticPr fontId="4" type="noConversion"/>
  </si>
  <si>
    <t>MsgSUSCR_IsDataID</t>
    <phoneticPr fontId="4" type="noConversion"/>
  </si>
  <si>
    <t>MsgSUSCR_PGNID</t>
    <phoneticPr fontId="4" type="noConversion"/>
  </si>
  <si>
    <t>MsgSUSCR_DataIDLength</t>
    <phoneticPr fontId="4" type="noConversion"/>
  </si>
  <si>
    <t>MsgSUSCR_DataIDBegin</t>
    <phoneticPr fontId="4" type="noConversion"/>
  </si>
  <si>
    <t>MsgSUSCR_DataID</t>
    <phoneticPr fontId="4" type="noConversion"/>
  </si>
  <si>
    <t>MsgSUSCR_Package_Content</t>
    <phoneticPr fontId="4" type="noConversion"/>
  </si>
  <si>
    <t>MsgETS_</t>
    <phoneticPr fontId="4" type="noConversion"/>
  </si>
  <si>
    <t>MsgETS_UpdateTime</t>
    <phoneticPr fontId="4" type="noConversion"/>
  </si>
  <si>
    <t>MsgPSSR_</t>
    <phoneticPr fontId="4" type="noConversion"/>
  </si>
  <si>
    <t>MsgPSSR_Vcl_ID</t>
    <phoneticPr fontId="4" type="noConversion"/>
  </si>
  <si>
    <t>MsgPSSR_RcvTime</t>
    <phoneticPr fontId="4" type="noConversion"/>
  </si>
  <si>
    <t>MsgPSSR_MsgTime</t>
    <phoneticPr fontId="2" type="noConversion"/>
  </si>
  <si>
    <t>MsgETSCR_</t>
    <phoneticPr fontId="4" type="noConversion"/>
  </si>
  <si>
    <t>MsgETSCR_IsPackage</t>
    <phoneticPr fontId="4" type="noConversion"/>
  </si>
  <si>
    <t>MsgETSCR_IsDataID</t>
    <phoneticPr fontId="4" type="noConversion"/>
  </si>
  <si>
    <t>MsgETSCR_Source</t>
    <phoneticPr fontId="4" type="noConversion"/>
  </si>
  <si>
    <t>MsgETSCR_PGNID</t>
    <phoneticPr fontId="4" type="noConversion"/>
  </si>
  <si>
    <t>MsgETSCR_FreQuency</t>
    <phoneticPr fontId="4" type="noConversion"/>
  </si>
  <si>
    <t>MsgETSCR_RadioFormat</t>
    <phoneticPr fontId="4" type="noConversion"/>
  </si>
  <si>
    <t>MsgETSCR_RadioID</t>
    <phoneticPr fontId="4" type="noConversion"/>
  </si>
  <si>
    <t>MsgETSCR_mDataFormat</t>
    <phoneticPr fontId="4" type="noConversion"/>
  </si>
  <si>
    <t>MsgETSCR_mDataID</t>
    <phoneticPr fontId="4" type="noConversion"/>
  </si>
  <si>
    <t>MsgETSCR_DataIDLength</t>
    <phoneticPr fontId="4" type="noConversion"/>
  </si>
  <si>
    <t>MsgETSCR_DataIDBegin</t>
    <phoneticPr fontId="4" type="noConversion"/>
  </si>
  <si>
    <t>MsgETSCR_DataID</t>
    <phoneticPr fontId="4" type="noConversion"/>
  </si>
  <si>
    <t>UDS参数采集配置</t>
  </si>
  <si>
    <t>MsgPSSCR_</t>
    <phoneticPr fontId="4" type="noConversion"/>
  </si>
  <si>
    <t>MsgPSSCR_ID</t>
    <phoneticPr fontId="4" type="noConversion"/>
  </si>
  <si>
    <t>MsgPSSC_ID</t>
    <phoneticPr fontId="4" type="noConversion"/>
  </si>
  <si>
    <t>MsgPSSR_ID</t>
    <phoneticPr fontId="4" type="noConversion"/>
  </si>
  <si>
    <t>int</t>
    <phoneticPr fontId="4" type="noConversion"/>
  </si>
  <si>
    <t>IDENTITY(1,1)</t>
    <phoneticPr fontId="4" type="noConversion"/>
  </si>
  <si>
    <t>信息ID</t>
    <phoneticPr fontId="4" type="noConversion"/>
  </si>
  <si>
    <t>MsgPSSCR_MsgPSSR_ID</t>
    <phoneticPr fontId="4" type="noConversion"/>
  </si>
  <si>
    <t>Msg_ParaStat_Set_Reply外键</t>
    <phoneticPr fontId="4" type="noConversion"/>
  </si>
  <si>
    <t>MsgSUSC_</t>
    <phoneticPr fontId="4" type="noConversion"/>
  </si>
  <si>
    <t>MsgSUSC_SendProperty</t>
    <phoneticPr fontId="4" type="noConversion"/>
  </si>
  <si>
    <t>MsgSUSC_SendType</t>
    <phoneticPr fontId="4" type="noConversion"/>
  </si>
  <si>
    <t>MsgSUSC_PackageNum</t>
    <phoneticPr fontId="4" type="noConversion"/>
  </si>
  <si>
    <t>MsgSUSC_PackageGap</t>
    <phoneticPr fontId="4" type="noConversion"/>
  </si>
  <si>
    <t>MsgSUSC_SendGap</t>
    <phoneticPr fontId="4" type="noConversion"/>
  </si>
  <si>
    <t>MsgSUSC_FrameFormat</t>
    <phoneticPr fontId="4" type="noConversion"/>
  </si>
  <si>
    <t>MsgSUSC_IsDataID</t>
    <phoneticPr fontId="4" type="noConversion"/>
  </si>
  <si>
    <t>MsgSUSC_PGNID</t>
    <phoneticPr fontId="4" type="noConversion"/>
  </si>
  <si>
    <t>MsgSUSC_DataIDLength</t>
    <phoneticPr fontId="4" type="noConversion"/>
  </si>
  <si>
    <t>MsgSUSC_DataIDBegin</t>
    <phoneticPr fontId="4" type="noConversion"/>
  </si>
  <si>
    <t>MsgSUSC_DataID</t>
    <phoneticPr fontId="4" type="noConversion"/>
  </si>
  <si>
    <t>MsgSUSC_Package_Content</t>
    <phoneticPr fontId="4" type="noConversion"/>
  </si>
  <si>
    <t>GPS模块选择开关，0：默认值GPS数据来源SIM7600CE；1：GPS数据来源MC110；2:GPS数据来源MC120</t>
    <phoneticPr fontId="7" type="noConversion"/>
  </si>
  <si>
    <t>MsgTlS_SelectSwitch</t>
    <phoneticPr fontId="4" type="noConversion"/>
  </si>
  <si>
    <t>短信日志开关控制：0：关，只发过天日志短信；1~3：开，每天发送短信条数(不包括过天日志短信)</t>
    <phoneticPr fontId="7" type="noConversion"/>
  </si>
  <si>
    <t>MsgTlSR_GatherConfig</t>
    <phoneticPr fontId="7" type="noConversion"/>
  </si>
  <si>
    <t>MsgTlSR_UdsGatherConfig</t>
    <phoneticPr fontId="4" type="noConversion"/>
  </si>
  <si>
    <t>MsgTlSR_SelectSwitch</t>
    <phoneticPr fontId="4" type="noConversion"/>
  </si>
  <si>
    <t>MsgTlSR_SmsLogSwitch</t>
    <phoneticPr fontId="4" type="noConversion"/>
  </si>
  <si>
    <t>MsgTlC_GatherConfig</t>
    <phoneticPr fontId="7" type="noConversion"/>
  </si>
  <si>
    <t>MsgTlC_SelectSwitch</t>
    <phoneticPr fontId="4" type="noConversion"/>
  </si>
  <si>
    <t>MsgTlC_SmsLogSwitch</t>
    <phoneticPr fontId="4" type="noConversion"/>
  </si>
  <si>
    <t>MsgLC_Grade</t>
    <phoneticPr fontId="7" type="noConversion"/>
  </si>
  <si>
    <t>MsgLR_Grade</t>
    <phoneticPr fontId="2" type="noConversion"/>
  </si>
  <si>
    <t>MsgFS_TryTimes</t>
    <phoneticPr fontId="4" type="noConversion"/>
  </si>
  <si>
    <t>MsgTlS_UdsGatherConfig</t>
    <phoneticPr fontId="4" type="noConversion"/>
  </si>
  <si>
    <t>Tmnl_CommFeeTime</t>
    <phoneticPr fontId="2" type="noConversion"/>
  </si>
  <si>
    <t>是否为全解车(1:全解车，其他：无)</t>
    <phoneticPr fontId="4" type="noConversion"/>
  </si>
  <si>
    <t>MsgETS_Vcl_ID</t>
    <phoneticPr fontId="4" type="noConversion"/>
  </si>
  <si>
    <t>MsgETS_ID</t>
    <phoneticPr fontId="4" type="noConversion"/>
  </si>
  <si>
    <t>MsgESTC_MsgETS_ID</t>
    <phoneticPr fontId="4" type="noConversion"/>
  </si>
  <si>
    <t>MsgFS_SysCS_ID</t>
    <phoneticPr fontId="4" type="noConversion"/>
  </si>
  <si>
    <t>SvcOs_Vcl_ID</t>
    <phoneticPr fontId="7" type="noConversion"/>
  </si>
  <si>
    <t>SvcCar_Offset</t>
    <phoneticPr fontId="4" type="noConversion"/>
  </si>
  <si>
    <t>SvcOs_tValue</t>
    <phoneticPr fontId="7" type="noConversion"/>
  </si>
  <si>
    <t>累计偏移量值，单位米（每次设置时在原来值基础上增加上本次设置的值）</t>
    <phoneticPr fontId="2" type="noConversion"/>
  </si>
  <si>
    <t>SvcOs_iValue</t>
    <phoneticPr fontId="7" type="noConversion"/>
  </si>
  <si>
    <t>最后一次设置偏移量的时间</t>
    <phoneticPr fontId="2" type="noConversion"/>
  </si>
  <si>
    <t>最后一次设置的偏移量，单位米</t>
    <phoneticPr fontId="2" type="noConversion"/>
  </si>
  <si>
    <t>SvcOs_setTime</t>
    <phoneticPr fontId="7" type="noConversion"/>
  </si>
  <si>
    <t>SvcOs_readTime</t>
    <phoneticPr fontId="7" type="noConversion"/>
  </si>
  <si>
    <t>最后一次读取偏移量的时间（刘建强读取时维护此项）</t>
    <phoneticPr fontId="2" type="noConversion"/>
  </si>
  <si>
    <t>MsgLR_L1Radius</t>
    <phoneticPr fontId="2" type="noConversion"/>
  </si>
  <si>
    <t>一级半径</t>
    <phoneticPr fontId="4" type="noConversion"/>
  </si>
  <si>
    <t>MsgLR_L2Radius</t>
    <phoneticPr fontId="2" type="noConversion"/>
  </si>
  <si>
    <t>二级半径</t>
    <phoneticPr fontId="4" type="noConversion"/>
  </si>
  <si>
    <t>MsgLR_L3Radius</t>
    <phoneticPr fontId="2" type="noConversion"/>
  </si>
  <si>
    <t>三级半径</t>
    <phoneticPr fontId="4" type="noConversion"/>
  </si>
  <si>
    <t>MsgTlS_SmsLogSwitch</t>
    <phoneticPr fontId="4" type="noConversion"/>
  </si>
  <si>
    <t>GPRS开关：0：默认值，开启拨号上网，连接TCP功能；1：针对海外无网络国家，关闭拨号上网连接TCP功能</t>
    <phoneticPr fontId="4" type="noConversion"/>
  </si>
  <si>
    <t>GPRS开关：0：默认值，开启拨号上网，连接TCP功能；1：针对海外无网络国家，关闭拨号上网连接TCP功能</t>
    <phoneticPr fontId="4" type="noConversion"/>
  </si>
  <si>
    <t>Msg_Tmnl_Call外键</t>
    <phoneticPr fontId="4" type="noConversion"/>
  </si>
  <si>
    <t>MsgTlSR_GprsSwitch</t>
    <phoneticPr fontId="4" type="noConversion"/>
  </si>
  <si>
    <t>MsgTlSR_MsgTlC_ID</t>
    <phoneticPr fontId="4" type="noConversion"/>
  </si>
  <si>
    <t>时区字典表</t>
    <phoneticPr fontId="4" type="noConversion"/>
  </si>
  <si>
    <t>Dict_TimeZone</t>
    <phoneticPr fontId="4" type="noConversion"/>
  </si>
  <si>
    <t>DictTZ_</t>
    <phoneticPr fontId="4" type="noConversion"/>
  </si>
  <si>
    <t>DictTZ_CityName</t>
    <phoneticPr fontId="4" type="noConversion"/>
  </si>
  <si>
    <t>城市名</t>
    <phoneticPr fontId="7" type="noConversion"/>
  </si>
  <si>
    <t>DictTZ_Type</t>
  </si>
  <si>
    <t>float</t>
    <phoneticPr fontId="4" type="noConversion"/>
  </si>
  <si>
    <t>N</t>
    <phoneticPr fontId="4" type="noConversion"/>
  </si>
  <si>
    <t>时差</t>
  </si>
  <si>
    <t>0：代表西时区  1：东时区</t>
  </si>
  <si>
    <t>DictTZ_DeffHour</t>
    <phoneticPr fontId="4" type="noConversion"/>
  </si>
  <si>
    <t>Vcl_DictTZ_ID</t>
    <phoneticPr fontId="2" type="noConversion"/>
  </si>
  <si>
    <t>int</t>
    <phoneticPr fontId="2" type="noConversion"/>
  </si>
  <si>
    <t>Y</t>
    <phoneticPr fontId="2" type="noConversion"/>
  </si>
  <si>
    <t>机型ID（Dict_VclType.DictVT_ID的外键）</t>
    <phoneticPr fontId="7" type="noConversion"/>
  </si>
  <si>
    <t>DictTZ_ID</t>
    <phoneticPr fontId="4" type="noConversion"/>
  </si>
  <si>
    <t>时区ID（Dict_TimeZone.DictTZ_ID的外键）</t>
    <phoneticPr fontId="2" type="noConversion"/>
  </si>
  <si>
    <t>MsgTlS_GprsSwitch</t>
    <phoneticPr fontId="4" type="noConversion"/>
  </si>
  <si>
    <t>MsgFS_UpdateTime</t>
    <phoneticPr fontId="7" type="noConversion"/>
  </si>
  <si>
    <t>MsgLC_CmdSign</t>
    <phoneticPr fontId="4" type="noConversion"/>
  </si>
  <si>
    <t>MsgLC_SendTime</t>
    <phoneticPr fontId="2" type="noConversion"/>
  </si>
  <si>
    <t>MsgLC_SID</t>
    <phoneticPr fontId="2" type="noConversion"/>
  </si>
  <si>
    <t>MsgLC_TimeOver</t>
    <phoneticPr fontId="2" type="noConversion"/>
  </si>
  <si>
    <t>MsgLC_TryTimes</t>
    <phoneticPr fontId="2" type="noConversion"/>
  </si>
  <si>
    <t>MsgLC_SysCS_ID</t>
    <phoneticPr fontId="7" type="noConversion"/>
  </si>
  <si>
    <t>MsgLC_UpdateTime</t>
    <phoneticPr fontId="7" type="noConversion"/>
  </si>
  <si>
    <t>MsgLC_Acnt_ID_Set</t>
    <phoneticPr fontId="4" type="noConversion"/>
  </si>
  <si>
    <t>MsgLC_PersonName_Set</t>
    <phoneticPr fontId="4" type="noConversion"/>
  </si>
  <si>
    <t>Msg_Lock_Call</t>
    <phoneticPr fontId="4" type="noConversion"/>
  </si>
  <si>
    <t>MsgLC_CenterNo</t>
    <phoneticPr fontId="2" type="noConversion"/>
  </si>
  <si>
    <t>MsgPSS_SetCount</t>
    <phoneticPr fontId="4" type="noConversion"/>
  </si>
  <si>
    <t>MsgPSS_UpdateTime</t>
    <phoneticPr fontId="4" type="noConversion"/>
  </si>
  <si>
    <t>MsgSUS_UpdateTime</t>
    <phoneticPr fontId="4" type="noConversion"/>
  </si>
  <si>
    <t>Msg_ParaStat_Set</t>
    <phoneticPr fontId="4" type="noConversion"/>
  </si>
  <si>
    <t>MsgES_UpdateTime</t>
    <phoneticPr fontId="7" type="noConversion"/>
  </si>
  <si>
    <t>Msg_EventTrans_Set_Content</t>
    <phoneticPr fontId="4" type="noConversion"/>
  </si>
  <si>
    <t>Msg_EventTrans_Set</t>
    <phoneticPr fontId="4" type="noConversion"/>
  </si>
  <si>
    <t>MsgETSCR_FrameFormat</t>
    <phoneticPr fontId="4" type="noConversion"/>
  </si>
  <si>
    <t>Msg_EventTrans_Set_Reply</t>
    <phoneticPr fontId="4" type="noConversion"/>
  </si>
  <si>
    <t>MsgTlC_UdsGatherConfig</t>
    <phoneticPr fontId="4" type="noConversion"/>
  </si>
  <si>
    <t>Msg_Init_Sumitomo</t>
    <phoneticPr fontId="4" type="noConversion"/>
  </si>
  <si>
    <t>Msg_Tmnl_Set_Reply_Sumitomo</t>
    <phoneticPr fontId="4" type="noConversion"/>
  </si>
  <si>
    <t>Msg_Tmnl_Call_Reply_Sumitomo</t>
    <phoneticPr fontId="4" type="noConversion"/>
  </si>
  <si>
    <t>Msg_Daily_Call_OprtLog_Sumitomo</t>
    <phoneticPr fontId="4" type="noConversion"/>
  </si>
  <si>
    <t>Msg_Daily_Call_Reply_Sumitomo</t>
    <phoneticPr fontId="4" type="noConversion"/>
  </si>
  <si>
    <t>Msg_Timing_Call_Reply_Sumitomo</t>
    <phoneticPr fontId="4" type="noConversion"/>
  </si>
  <si>
    <t>Msg_Init_Indicate_Reply_Sumitomo</t>
    <phoneticPr fontId="4" type="noConversion"/>
  </si>
  <si>
    <t>Msg_Init_Indicate_Call_Sumitomo</t>
    <phoneticPr fontId="4" type="noConversion"/>
  </si>
  <si>
    <t>Msg_Init_Indicate_Call_Reply_Sumitomo</t>
    <phoneticPr fontId="4" type="noConversion"/>
  </si>
  <si>
    <t>Msg_TmnlDiagnosis_Call_Sumitomo</t>
    <phoneticPr fontId="4" type="noConversion"/>
  </si>
  <si>
    <t>Msg_TmnlDiagnosis_Call_Reply_Sumitomo</t>
    <phoneticPr fontId="4" type="noConversion"/>
  </si>
  <si>
    <t>Msg_Pressure_Call_OprtLog_Sumitomo</t>
    <phoneticPr fontId="4" type="noConversion"/>
  </si>
  <si>
    <t>Msg_Pressure_Call_Reply_Sumitomo</t>
    <phoneticPr fontId="4" type="noConversion"/>
  </si>
  <si>
    <t>Msg_Pair_Set_OprtLog_Sumitomo</t>
    <phoneticPr fontId="4" type="noConversion"/>
  </si>
  <si>
    <t>Msg_Pair_Set_Reply_Sumitomo</t>
    <phoneticPr fontId="4" type="noConversion"/>
  </si>
  <si>
    <t>Msg_Tmnl_Set2_OprtLog_Sumitomo</t>
    <phoneticPr fontId="4" type="noConversion"/>
  </si>
  <si>
    <t>Msg_Tmnl_Set2_Reply_Sumitomo</t>
    <phoneticPr fontId="4" type="noConversion"/>
  </si>
  <si>
    <t>Msg_Tmnl_Set2_Reply_Last_Sumitomo</t>
    <phoneticPr fontId="4" type="noConversion"/>
  </si>
  <si>
    <t>Msg_Tmnl_Call2_Sumitomo</t>
    <phoneticPr fontId="4" type="noConversion"/>
  </si>
  <si>
    <t>Msg_Tmnl_Call2_OprtLog_Sumitomo</t>
    <phoneticPr fontId="4" type="noConversion"/>
  </si>
  <si>
    <t>Msg_Tmnl_Call2_Reply_Sumitomo</t>
    <phoneticPr fontId="4" type="noConversion"/>
  </si>
  <si>
    <t>Msg_MatnInfo_Call_Sumitomo</t>
    <phoneticPr fontId="4" type="noConversion"/>
  </si>
  <si>
    <t>Msg_MatnInfo_Call_Reply_Sumitomo</t>
    <phoneticPr fontId="4" type="noConversion"/>
  </si>
  <si>
    <t>Msg_MatnInfo_Set_Sumitomo</t>
    <phoneticPr fontId="4" type="noConversion"/>
  </si>
  <si>
    <t>Msg_MatnInfo_Set_OprtLog_Sumitomo</t>
    <phoneticPr fontId="4" type="noConversion"/>
  </si>
  <si>
    <t>Msg_MatnInfo_Set_Reply_Sumitomo</t>
    <phoneticPr fontId="4" type="noConversion"/>
  </si>
  <si>
    <t>Msg_Property_Reply_Sumitomo</t>
    <phoneticPr fontId="4" type="noConversion"/>
  </si>
  <si>
    <t>Msg_AppointParam_Call_Reply_Sumitomo</t>
    <phoneticPr fontId="4" type="noConversion"/>
  </si>
  <si>
    <t>MsgIS_Vcl_ID</t>
    <phoneticPr fontId="4" type="noConversion"/>
  </si>
  <si>
    <t>MsgIS_</t>
    <phoneticPr fontId="4" type="noConversion"/>
  </si>
  <si>
    <t>MsgIS_RcvTime</t>
    <phoneticPr fontId="2" type="noConversion"/>
  </si>
  <si>
    <t>MsgIS_DictTW_ID</t>
    <phoneticPr fontId="2" type="noConversion"/>
  </si>
  <si>
    <t>MsgIS_MsgTime</t>
    <phoneticPr fontId="4" type="noConversion"/>
  </si>
  <si>
    <t>MsgIS_Lo</t>
    <phoneticPr fontId="2" type="noConversion"/>
  </si>
  <si>
    <t>MsgIS_La</t>
  </si>
  <si>
    <t>MsgIS_Satellite</t>
  </si>
  <si>
    <t>MsgIS_Speed</t>
  </si>
  <si>
    <t>MsgIS_GSMSignal</t>
  </si>
  <si>
    <t>MsgIS_Province</t>
  </si>
  <si>
    <t>MsgIS_City</t>
  </si>
  <si>
    <t>MsgIS_County</t>
  </si>
  <si>
    <t>MsgIS_AreaDirection</t>
  </si>
  <si>
    <t>MsgIS_AreaDistance</t>
  </si>
  <si>
    <t>MsgIS_EngMode</t>
  </si>
  <si>
    <t>MsgIS_EngNo</t>
  </si>
  <si>
    <t>MsgIS_ECMNo</t>
  </si>
  <si>
    <t>MsgIS_CtrlrANo</t>
  </si>
  <si>
    <t>MsgIS_DictVT_ID</t>
  </si>
  <si>
    <t>MsgIS_DictPA_ID</t>
  </si>
  <si>
    <t>MsgIS_CtrlrTNo</t>
  </si>
  <si>
    <t>MsgIS_CtrlrTSN</t>
  </si>
  <si>
    <t>MsgIS_CtrlrBNo</t>
  </si>
  <si>
    <t>MsgIS_CtrlrCNo</t>
  </si>
  <si>
    <t>MsgIS_FirmwareVersion</t>
  </si>
  <si>
    <t>MsgIS_FlashVersion</t>
  </si>
  <si>
    <t>MsgIS_HourMeter</t>
  </si>
  <si>
    <t>MsgIS_MCPartsNo</t>
  </si>
  <si>
    <t>MsgIS_MCSerialNum</t>
  </si>
  <si>
    <t>MsgIS_SCFirmwareVer</t>
  </si>
  <si>
    <t>MsgIS_SCSNum</t>
  </si>
  <si>
    <t>MsgIS_DictVB_ID</t>
  </si>
  <si>
    <t>MsgIS_AttType</t>
  </si>
  <si>
    <t>MsgIS_1stOpLine</t>
  </si>
  <si>
    <t>MsgIS_ReliefPress</t>
  </si>
  <si>
    <t>MsgIS_OpeType</t>
  </si>
  <si>
    <t>MsgIS_2ndOpLine</t>
  </si>
  <si>
    <t>MsgIS_QuickCoupler</t>
  </si>
  <si>
    <t>MsgIS_OverWarning</t>
  </si>
  <si>
    <t>MsgIS_AntiInterference</t>
  </si>
  <si>
    <t>MsgIS_FreeSwing</t>
  </si>
  <si>
    <t>MsgIS_OnePedalTravel</t>
  </si>
  <si>
    <t>MsgIS_TravelAlarm</t>
  </si>
  <si>
    <t>MsgIS_FuelPumpAutoStop</t>
  </si>
  <si>
    <t>MsgIS_ElevatorCab</t>
  </si>
  <si>
    <t>MsgIS_LiftingMagnet</t>
  </si>
  <si>
    <t>MsgIS_AppMachine</t>
  </si>
  <si>
    <t>MsgIS_Fan</t>
  </si>
  <si>
    <t>MsgIS_GCHC</t>
  </si>
  <si>
    <t>MsgIS_UpdateTime</t>
  </si>
  <si>
    <t>MsgIS_SysCS_ID</t>
  </si>
  <si>
    <t>MsgIS_Altitude</t>
  </si>
  <si>
    <t>MsgIRS_</t>
    <phoneticPr fontId="4" type="noConversion"/>
  </si>
  <si>
    <t>MsgIRS_Vcl_ID</t>
  </si>
  <si>
    <t>MsgIRS_SetTime</t>
  </si>
  <si>
    <t>MsgIRS_TimeOver</t>
  </si>
  <si>
    <t>MsgIRS_DictTW_ID</t>
  </si>
  <si>
    <t>MsgIRS_DictCS_ID</t>
  </si>
  <si>
    <t>MsgIRS_SendTime</t>
  </si>
  <si>
    <t>MsgIRS_MsgI_ID</t>
  </si>
  <si>
    <t>MsgIDS_</t>
    <phoneticPr fontId="4" type="noConversion"/>
  </si>
  <si>
    <t>MsgIDS_ID</t>
  </si>
  <si>
    <t>MsgIDS_RcvTime</t>
  </si>
  <si>
    <t>MsgIDS_DictTW_ID</t>
  </si>
  <si>
    <t>MsgIDS_CmdSign</t>
  </si>
  <si>
    <t>MsgIDS_UpdateTime</t>
  </si>
  <si>
    <t>MsgIDS_SysCS_ID</t>
  </si>
  <si>
    <t>MsgTmnlSS_</t>
    <phoneticPr fontId="2" type="noConversion"/>
  </si>
  <si>
    <t>MsgTmnlSS_Vcl_ID</t>
  </si>
  <si>
    <t>MsgTmnlSS_SetTime</t>
  </si>
  <si>
    <t>MsgTmnlSS_TimeOver</t>
  </si>
  <si>
    <t>MsgTmnlSS_DictTW_ID</t>
  </si>
  <si>
    <t>MsgTmnlSS_SendTime</t>
  </si>
  <si>
    <t>MsgTmnlSS_CtrlrTSN</t>
  </si>
  <si>
    <t>MsgTmnlSS_RcvNo</t>
  </si>
  <si>
    <t>MsgTmnlSS_SendNo</t>
  </si>
  <si>
    <t>MsgTmnlSS_RcvIP</t>
  </si>
  <si>
    <t>MsgTmnlSS_SendIP</t>
  </si>
  <si>
    <t>MsgTmnlSS_AskCyc</t>
  </si>
  <si>
    <t>MsgTmnlSS_MsgT</t>
  </si>
  <si>
    <t>MsgTmnlSS_MsgF</t>
  </si>
  <si>
    <t>MsgTmnlSS_MsgAT</t>
  </si>
  <si>
    <t>MsgTmnlSS_MsgM</t>
  </si>
  <si>
    <t>MsgTmnlSS_MsgRF</t>
  </si>
  <si>
    <t>MsgTmnlSS_MsgD</t>
  </si>
  <si>
    <t>MsgTmnlSS_MsgLD</t>
  </si>
  <si>
    <t>MsgTmnlSS_MsgLCfm</t>
  </si>
  <si>
    <t>MsgTmnlSS_TmnSoft</t>
  </si>
  <si>
    <t>MsgTmnlSS_RcvIP2</t>
  </si>
  <si>
    <t>MsgTmnlSS_RcvPort2</t>
  </si>
  <si>
    <t>MsgTmnlSS_SendIP2</t>
  </si>
  <si>
    <t>MsgTmnlSS_SendPort2</t>
  </si>
  <si>
    <t>MsgTmnlSS_Pressure</t>
  </si>
  <si>
    <t>MsgTmnlSS_GSMLock</t>
  </si>
  <si>
    <t>MsgTmnlSS_GPSLock</t>
  </si>
  <si>
    <t>MsgTmnlSS_GPSLockGrade</t>
  </si>
  <si>
    <t>MsgTmnlSS_SIMLock</t>
  </si>
  <si>
    <t>MsgTmnlSS_GSMLockGrade</t>
  </si>
  <si>
    <t>MsgTmnlSS_SIMLockGrade</t>
  </si>
  <si>
    <t>MsgTmnlSS_SIMLogo</t>
  </si>
  <si>
    <t>MsgTmnlSS_CtrlrTPNo</t>
  </si>
  <si>
    <t>MsgTmnlSS_OwnerSetting</t>
  </si>
  <si>
    <t>MsgTmnlSS_SampInterval</t>
  </si>
  <si>
    <t>MsgTmnlSS_SampPeriod</t>
  </si>
  <si>
    <t>MsgTmnlSS_NMotAfterSamDate</t>
  </si>
  <si>
    <t>MsgTmnlSS_NMotbeforSamDate</t>
  </si>
  <si>
    <t>MsgTmnlSS_USTOFFSamDate</t>
  </si>
  <si>
    <t>MsgTmnlSS_IPChange</t>
  </si>
  <si>
    <t>MsgTmnlSS_IPErrorMax</t>
  </si>
  <si>
    <t>MsgTmnlSS_AutoPeriod</t>
  </si>
  <si>
    <t>MsgTmnlSS_UpdateTime</t>
  </si>
  <si>
    <t>MsgTmnlSS_SysCS_ID</t>
  </si>
  <si>
    <t>MsgTmnlSS_ParmVer</t>
  </si>
  <si>
    <t>MsgTmnlSS_PreSendTime</t>
  </si>
  <si>
    <t>MsgTmnlSRS_Vcl_ID</t>
  </si>
  <si>
    <t>MsgTmnlSRS_RcvTime</t>
  </si>
  <si>
    <t>MsgTmnlSRS_DictTW_ID</t>
  </si>
  <si>
    <t>MsgTmnlSRS_MsgTime</t>
  </si>
  <si>
    <t>MsgTmnlSRS_CmdSign</t>
  </si>
  <si>
    <t>MsgTmnlSRS_CtrlrTSN</t>
  </si>
  <si>
    <t>MsgTmnlSRS_RcvNo</t>
  </si>
  <si>
    <t>MsgTmnlSRS_SendNo</t>
  </si>
  <si>
    <t>MsgTmnlSRS_RcvIP</t>
  </si>
  <si>
    <t>MsgTmnlSRS_RcvPort</t>
  </si>
  <si>
    <t>MsgTmnlSRS_SendIP</t>
  </si>
  <si>
    <t>MsgTmnlSRS_SendPort</t>
  </si>
  <si>
    <t>MsgTmnlSRS_AskCyc</t>
  </si>
  <si>
    <t>MsgTmnlSRS_DictTW_ID_2</t>
  </si>
  <si>
    <t>MsgTmnlSRS_MsgT</t>
  </si>
  <si>
    <t>MsgTmnlSRS_MsgF</t>
  </si>
  <si>
    <t>MsgTmnlSRS_MsgAT</t>
  </si>
  <si>
    <t>MsgTmnlSRS_MsgM</t>
  </si>
  <si>
    <t>MsgTmnlSRS_MsgRF</t>
  </si>
  <si>
    <t>MsgTmnlSRS_MsgD</t>
  </si>
  <si>
    <t>MsgTmnlSRS_MsgLD</t>
  </si>
  <si>
    <t>MsgTmnlSRS_MsgLCfm</t>
  </si>
  <si>
    <t>MsgTmnlSRS_TmnSoft</t>
  </si>
  <si>
    <t>MsgTmnlSRS_RcvIP2</t>
  </si>
  <si>
    <t>MsgTmnlSRS_RcvPort2</t>
  </si>
  <si>
    <t>MsgTmnlSRS_SendIP2</t>
  </si>
  <si>
    <t>MsgTmnlSRS_SendPort2</t>
  </si>
  <si>
    <t>MsgTmnlSRS_TmnlEdition</t>
  </si>
  <si>
    <t>MsgTmnlSRS_Pressure</t>
  </si>
  <si>
    <t>MsgTmnlSRS_GSMLock</t>
  </si>
  <si>
    <t>MsgTmnlSRS_GSMLockGrade</t>
  </si>
  <si>
    <t>MsgTmnlSRS_GPSLock</t>
  </si>
  <si>
    <t>MsgTmnlSRS_GPSLockGrade</t>
  </si>
  <si>
    <t>MsgTmnlSRS_SIMLock</t>
  </si>
  <si>
    <t>MsgTmnlSRS_SIMLockGrade</t>
  </si>
  <si>
    <t>MsgTmnlSRS_SIMLogo</t>
  </si>
  <si>
    <t>MsgTmnlSRS_SIMIMSILength</t>
  </si>
  <si>
    <t>MsgTmnlSRS_SIMIMSI</t>
  </si>
  <si>
    <t>MsgTmnlSRS_CtrlrTPNo</t>
  </si>
  <si>
    <t>MsgTmnlSRS_OwnerSetting</t>
  </si>
  <si>
    <t>MsgTmnlSRS_SampInterval</t>
  </si>
  <si>
    <t>MsgTmnlSRS_SampPeriod</t>
  </si>
  <si>
    <t>MsgTmnlSRS_NMotAfterSamDate</t>
  </si>
  <si>
    <t>MsgTmnlSRS_NMotbeforSamDate</t>
  </si>
  <si>
    <t>MsgTmnlSRS_USTOFFSamDate</t>
  </si>
  <si>
    <t>MsgTmnlSRS_IPChange</t>
  </si>
  <si>
    <t>MsgTmnlSRS_IPErrorMax</t>
  </si>
  <si>
    <t>MsgTmnlSRS_ParmVer</t>
  </si>
  <si>
    <t>MsgTmnlSRS_AutoPeriod</t>
  </si>
  <si>
    <t>MsgTmnlCS_</t>
    <phoneticPr fontId="2" type="noConversion"/>
  </si>
  <si>
    <t>MsgTmnlCS_Vcl_ID</t>
  </si>
  <si>
    <t>MsgTmnlCS_SetTime</t>
  </si>
  <si>
    <t>MsgTmnlCS_TimeOver</t>
  </si>
  <si>
    <t>MsgTmnlCS_DictTW_ID</t>
  </si>
  <si>
    <t>MsgTmnlCS_DictCS_ID</t>
  </si>
  <si>
    <t>MsgTmnlCS_SendTime</t>
  </si>
  <si>
    <t>MsgTmnlCS_CmdSign</t>
  </si>
  <si>
    <t>MsgTmnlCS_CtrlrTSN</t>
  </si>
  <si>
    <t>MsgTmnlCS_RcvNo</t>
  </si>
  <si>
    <t>MsgTmnlCS_SendNo</t>
  </si>
  <si>
    <t>MsgTmnlCS_RcvIP</t>
  </si>
  <si>
    <t>MsgTmnlCS_RcvPort</t>
  </si>
  <si>
    <t>MsgTmnlCS_SendIP</t>
  </si>
  <si>
    <t>MsgTmnlCS_SendPort</t>
  </si>
  <si>
    <t>MsgTmnlCS_AskCyc</t>
  </si>
  <si>
    <t>MsgTmnlCS_DictTW_ID_2</t>
  </si>
  <si>
    <t>MsgTmnlCS_MsgT</t>
  </si>
  <si>
    <t>MsgTmnlCS_MsgF</t>
  </si>
  <si>
    <t>MsgTmnlCS_MsgAT</t>
  </si>
  <si>
    <t>MsgTmnlCS_MsgM</t>
  </si>
  <si>
    <t>MsgTmnlCS_MsgRF</t>
  </si>
  <si>
    <t>MsgTmnlCS_MsgD</t>
  </si>
  <si>
    <t>MsgTmnlCS_MsgLD</t>
  </si>
  <si>
    <t>MsgTmnlCS_MsgLCfm</t>
  </si>
  <si>
    <t>MsgTmnlCS_TmnSoft</t>
  </si>
  <si>
    <t>MsgTmnlCS_RcvIP2</t>
  </si>
  <si>
    <t>MsgTmnlCS_RcvPort2</t>
  </si>
  <si>
    <t>MsgTmnlCS_SendIP2</t>
  </si>
  <si>
    <t>MsgTmnlCS_SendPort2</t>
  </si>
  <si>
    <t>MsgTmnlCS_Pressure</t>
  </si>
  <si>
    <t>MsgTmnlCS_GSMLock</t>
  </si>
  <si>
    <t>MsgTmnlCS_GPSLock</t>
  </si>
  <si>
    <t>MsgTmnlCS_SIMLock</t>
  </si>
  <si>
    <t>MsgTmnlCS_SIMLogo</t>
  </si>
  <si>
    <t>MsgTmnlCS_CtrlrTPNo</t>
  </si>
  <si>
    <t>MsgTmnlCS_OwnerSetting</t>
  </si>
  <si>
    <t>MsgTmnlCS_SampInterval</t>
  </si>
  <si>
    <t>MsgTmnlCS_SampPeriod</t>
  </si>
  <si>
    <t>MsgTmnlCS_NMotAfterSamDate</t>
  </si>
  <si>
    <t>MsgTmnlCS_NMotbeforSamDate</t>
  </si>
  <si>
    <t>MsgTmnlCS_USTOFFSamDate</t>
  </si>
  <si>
    <t>MsgTmnlCS_IPChange</t>
  </si>
  <si>
    <t>MsgTmnlCS_IPErrorMax</t>
  </si>
  <si>
    <t>MsgTmnlCS_ParmVer</t>
  </si>
  <si>
    <t>MsgTmnlCS_AutoPeriod</t>
  </si>
  <si>
    <t>MsgTmnlCS_UpdateTime</t>
  </si>
  <si>
    <t>MsgTmnlCS_SysCS_ID</t>
  </si>
  <si>
    <t>MsgTmnlCRS_Vcl_ID</t>
  </si>
  <si>
    <t>MsgTmnlCRS_RcvTime</t>
  </si>
  <si>
    <t>MsgTmnlCRS_DictTW_ID</t>
  </si>
  <si>
    <t>MsgTmnlCRS_MsgTime</t>
  </si>
  <si>
    <t>MsgTmnlCRS_CmdSign</t>
  </si>
  <si>
    <t>MsgTmnlCRS_CtrlrTSN</t>
  </si>
  <si>
    <t>MsgTmnlCRS_RcvNo</t>
  </si>
  <si>
    <t>MsgTmnlCRS_SendNo</t>
  </si>
  <si>
    <t>MsgTmnlCRS_RcvIP</t>
  </si>
  <si>
    <t>MsgTmnlCRS_RcvPort</t>
  </si>
  <si>
    <t>MsgTmnlCRS_SendIP</t>
  </si>
  <si>
    <t>MsgTmnlCRS_SendPort</t>
  </si>
  <si>
    <t>MsgTmnlCRS_AskCyc</t>
  </si>
  <si>
    <t>MsgTmnlCRS_DictTW_ID_2</t>
  </si>
  <si>
    <t>MsgTmnlCRS_MsgT</t>
  </si>
  <si>
    <t>MsgTmnlCRS_MsgF</t>
  </si>
  <si>
    <t>MsgTmnlCRS_MsgAT</t>
  </si>
  <si>
    <t>MsgTmnlCRS_MsgM</t>
  </si>
  <si>
    <t>MsgTmnlCRS_MsgRF</t>
  </si>
  <si>
    <t>MsgTmnlCRS_MsgD</t>
  </si>
  <si>
    <t>MsgTmnlCRS_MsgLD</t>
  </si>
  <si>
    <t>MsgTmnlCRS_MsgLCfm</t>
  </si>
  <si>
    <t>MsgTmnlCRS_TmnSoft</t>
  </si>
  <si>
    <t>MsgTmnlCRS_RcvIP2</t>
  </si>
  <si>
    <t>MsgTmnlCRS_RcvPort2</t>
  </si>
  <si>
    <t>MsgTmnlCRS_SendIP2</t>
  </si>
  <si>
    <t>MsgTmnlCRS_SendPort2</t>
  </si>
  <si>
    <t>MsgTmnlCRS_GSMLock</t>
  </si>
  <si>
    <t>MsgTmnlCRS_GSMLockGrade</t>
  </si>
  <si>
    <t>MsgTmnlCRS_GPSLock</t>
  </si>
  <si>
    <t>MsgTmnlCRS_GPSLockGrade</t>
  </si>
  <si>
    <t>MsgTmnlCRS_SIMLock</t>
  </si>
  <si>
    <t>MsgTmnlCRS_SIMLockGrade</t>
  </si>
  <si>
    <t>MsgTmnlCRS_SIMLogo</t>
  </si>
  <si>
    <t>MsgTmnlCRS_SIMIMSILength</t>
  </si>
  <si>
    <t>MsgTmnlCRS_SIMIMSI</t>
  </si>
  <si>
    <t>MsgTmnlCRS_CtrlrTPNo</t>
  </si>
  <si>
    <t>MsgTmnlCRS_OwnerSetting</t>
  </si>
  <si>
    <t>MsgTmnlCRS_SampInterval</t>
  </si>
  <si>
    <t>MsgTmnlCRS_SampPeriod</t>
  </si>
  <si>
    <t>MsgTmnlCRS_NMotAfterSamDate</t>
  </si>
  <si>
    <t>MsgTmnlCRS_NMotbeforSamDate</t>
  </si>
  <si>
    <t>MsgTmnlCRS_USTOFFSamDate</t>
  </si>
  <si>
    <t>MsgTmnlCRS_IPChange</t>
  </si>
  <si>
    <t>MsgTmnlCRS_IPErrorMax</t>
  </si>
  <si>
    <t>MsgTmnlCRS_ParmVer</t>
  </si>
  <si>
    <t>MsgTmnlCRS_AutoPeriod</t>
  </si>
  <si>
    <t>MsgTmnlCRS_TmnlEdition</t>
    <phoneticPr fontId="4" type="noConversion"/>
  </si>
  <si>
    <t>MsgTmnlCRS_Pressure</t>
    <phoneticPr fontId="4" type="noConversion"/>
  </si>
  <si>
    <t>MsgDCS_</t>
    <phoneticPr fontId="4" type="noConversion"/>
  </si>
  <si>
    <t>MsgDCS_ID</t>
  </si>
  <si>
    <t>MsgDCS_Vcl_ID</t>
  </si>
  <si>
    <t>MsgDCS_SetTime</t>
  </si>
  <si>
    <t>MsgDCS_TimeOver</t>
  </si>
  <si>
    <t>MsgDCS_DictTW_ID</t>
  </si>
  <si>
    <t>MsgDCS_DictCS_ID</t>
  </si>
  <si>
    <t>MsgDCS_SendTime</t>
  </si>
  <si>
    <t>MsgDCS_Date</t>
  </si>
  <si>
    <t>MsgDCRS_</t>
    <phoneticPr fontId="4" type="noConversion"/>
  </si>
  <si>
    <t>MsgDCRS_ID</t>
  </si>
  <si>
    <t>MsgDCRS_Vcl_ID</t>
  </si>
  <si>
    <t>MsgDCRS_RcvTime</t>
  </si>
  <si>
    <t>MsgDCRS_DictTW_ID</t>
  </si>
  <si>
    <t>MsgDCRS_MsgTime</t>
  </si>
  <si>
    <t>MsgDCRS_CmdSign</t>
  </si>
  <si>
    <t>MsgDCRS_Date</t>
  </si>
  <si>
    <t>MsgDCRS_Lo</t>
  </si>
  <si>
    <t>MsgDCRS_La</t>
  </si>
  <si>
    <t>MsgDCRS_Satellite</t>
  </si>
  <si>
    <t>MsgDCRS_Speed</t>
  </si>
  <si>
    <t>MsgDCRS_GSMSignal</t>
  </si>
  <si>
    <t>MsgDCRS_Province</t>
  </si>
  <si>
    <t>MsgDCRS_City</t>
  </si>
  <si>
    <t>MsgDCRS_County</t>
  </si>
  <si>
    <t>MsgDCRS_AreaDirection</t>
  </si>
  <si>
    <t>MsgDCRS_AreaDistance</t>
  </si>
  <si>
    <t>MsgDCRS_tFuelCons</t>
  </si>
  <si>
    <t>MsgDCRS_tOperationTime</t>
  </si>
  <si>
    <t>MsgDCRS_tSlingTime</t>
  </si>
  <si>
    <t>MsgDCRS_tTurningTime</t>
  </si>
  <si>
    <t>MsgDCRS_tWalkTime</t>
  </si>
  <si>
    <t>MsgDCRS_tSPHTime</t>
  </si>
  <si>
    <t>MsgDCRS_tSPLTime</t>
  </si>
  <si>
    <t>MsgDCRS_tHHTime</t>
  </si>
  <si>
    <t>MsgDCRS_tHLTime</t>
  </si>
  <si>
    <t>MsgDCRS_tAHTime</t>
  </si>
  <si>
    <t>MsgDCRS_tALTime</t>
  </si>
  <si>
    <t>MsgDCRS_tBTime</t>
  </si>
  <si>
    <t>MsgDCRS_tCTime</t>
  </si>
  <si>
    <t>MsgDCRS_maxWaterTmprt</t>
  </si>
  <si>
    <t>MsgDCRS_maxFuelTmprt</t>
  </si>
  <si>
    <t>MsgDCRS_maxInhaleTmprt</t>
  </si>
  <si>
    <t>MsgDCRS_maxPressurizeTmprt</t>
  </si>
  <si>
    <t>MsgDCRS_maxFluidTmprt</t>
  </si>
  <si>
    <t>MsgDCRS_minWaterTmprt</t>
  </si>
  <si>
    <t>MsgDCRS_minBarometric</t>
  </si>
  <si>
    <t>MsgDCRS_WaterTmprtSgmt1</t>
  </si>
  <si>
    <t>MsgDCRS_WaterTmprtSgmt2</t>
  </si>
  <si>
    <t>MsgDCRS_WaterTmprtSgmt3</t>
  </si>
  <si>
    <t>MsgDCRS_WaterTmprtSgmt4</t>
  </si>
  <si>
    <t>MsgDCRS_WaterTmprtSgmt5</t>
  </si>
  <si>
    <t>MsgDCRS_WaterTmprtSgmt6</t>
  </si>
  <si>
    <t>MsgDCRS_WaterTmprtSgmt7</t>
  </si>
  <si>
    <t>MsgDCRS_LoadRateSgmt1</t>
  </si>
  <si>
    <t>MsgDCRS_LoadRateSgmt2</t>
  </si>
  <si>
    <t>MsgDCRS_LoadRateSgmt3</t>
  </si>
  <si>
    <t>MsgDCRS_LoadRateSgmt4</t>
  </si>
  <si>
    <t>MsgDCRS_LoadRateSgmt5</t>
  </si>
  <si>
    <t>MsgDCRS_LoadRateSgmt6</t>
  </si>
  <si>
    <t>MsgDCRS_LoadRateSgmt7</t>
  </si>
  <si>
    <t>MsgDCRS_iWorkTime</t>
  </si>
  <si>
    <t>MsgDCRS_tWorkTime</t>
  </si>
  <si>
    <t>MsgDCRS_FluidTmprt1</t>
  </si>
  <si>
    <t>MsgDCRS_FluidTmprt2</t>
  </si>
  <si>
    <t>MsgDCRS_FluidTmprt3</t>
  </si>
  <si>
    <t>MsgDCRS_FluidTmprt4</t>
  </si>
  <si>
    <t>MsgDCRS_FluidTmprt5</t>
  </si>
  <si>
    <t>MsgDCRS_FluidTmprt6</t>
  </si>
  <si>
    <t>MsgDCRS_Altitude</t>
  </si>
  <si>
    <t>MsgDCRS_maxOilPress</t>
  </si>
  <si>
    <t>MsgDCRS_maxIntakePress</t>
  </si>
  <si>
    <t>MsgDCRS_minFuelTmprt</t>
  </si>
  <si>
    <t>MsgDCRS_minOilPress</t>
  </si>
  <si>
    <t>MsgDCRS_iFuelCons</t>
  </si>
  <si>
    <t>MsgDCRS_iKeyOnTime</t>
  </si>
  <si>
    <t>MsgDCRS_SniffMinTmprt</t>
  </si>
  <si>
    <t>MsgDCRS_PavingKM</t>
  </si>
  <si>
    <t>MsgDCRS_HTravelKM</t>
  </si>
  <si>
    <t>MsgDCRS_SlipTimes</t>
  </si>
  <si>
    <t>MsgTCS_ID</t>
  </si>
  <si>
    <t>MsgTCS_</t>
  </si>
  <si>
    <t>MsgTCS_Vcl_ID</t>
  </si>
  <si>
    <t>MsgTCS_SetTime</t>
  </si>
  <si>
    <t>MsgTCS_TimeOver</t>
  </si>
  <si>
    <t>MsgTCS_DictTW_ID</t>
  </si>
  <si>
    <t>MsgTCS_DictCS_ID</t>
  </si>
  <si>
    <t>MsgTCS_SendTime</t>
  </si>
  <si>
    <t>MsgTCS_CmdSign</t>
  </si>
  <si>
    <t>MsgTCRS_ID</t>
  </si>
  <si>
    <t>MsgTCRS_</t>
  </si>
  <si>
    <t>MsgTCRS_Vcl_ID</t>
  </si>
  <si>
    <t>MsgTCRS_RcvTime</t>
  </si>
  <si>
    <t>MsgTCRS_DictTW_ID</t>
  </si>
  <si>
    <t>MsgTCRS_MsgTime</t>
  </si>
  <si>
    <t>MsgTCRS_CmdSign</t>
  </si>
  <si>
    <t>MsgTCRS_Date</t>
  </si>
  <si>
    <t>MsgTCRS_Lo</t>
  </si>
  <si>
    <t>MsgTCRS_La</t>
  </si>
  <si>
    <t>MsgTCRS_Satellite</t>
  </si>
  <si>
    <t>MsgTCRS_Speed</t>
  </si>
  <si>
    <t>MsgTCRS_GSMSignal</t>
  </si>
  <si>
    <t>MsgTCRS_Province</t>
  </si>
  <si>
    <t>MsgTCRS_City</t>
  </si>
  <si>
    <t>MsgTCRS_County</t>
  </si>
  <si>
    <t>MsgTCRS_AreaDirection</t>
  </si>
  <si>
    <t>MsgTCRS_AreaDistance</t>
  </si>
  <si>
    <t>MsgTCRS_DictEOO_ID</t>
  </si>
  <si>
    <t>MsgTCRS_tWorkTime</t>
  </si>
  <si>
    <t>MsgTCRS_FuelLevel</t>
  </si>
  <si>
    <t>MsgTCRS_DictAT_ID</t>
  </si>
  <si>
    <t>MsgTCRS_EngSwitch</t>
  </si>
  <si>
    <t>MsgTCRS_EngSwitchPoint</t>
  </si>
  <si>
    <t>MsgTCRS_PstnType</t>
  </si>
  <si>
    <t>MsgTCRS_PstnAlarm</t>
  </si>
  <si>
    <t>MsgTCRS_AreaCode</t>
  </si>
  <si>
    <t>MsgTCRS_StationID</t>
  </si>
  <si>
    <t>MsgTCRS_Altitude</t>
  </si>
  <si>
    <t>MsgTCRS_L1Now</t>
  </si>
  <si>
    <t>MsgTCRS_L1TWork</t>
  </si>
  <si>
    <t>MsgTCRS_L1Schedule</t>
  </si>
  <si>
    <t>MsgTCRS_L1Pstn</t>
  </si>
  <si>
    <t>MsgTCRS_L1Loop</t>
  </si>
  <si>
    <t>MsgTCRS_L1GSM</t>
  </si>
  <si>
    <t>MsgTCRS_L1GPS</t>
  </si>
  <si>
    <t>MsgTCRS_L1SIM</t>
  </si>
  <si>
    <t>MsgTCRS_L2Now</t>
  </si>
  <si>
    <t>MsgTCRS_L2TWork</t>
  </si>
  <si>
    <t>MsgTCRS_L2Schedule</t>
  </si>
  <si>
    <t>MsgTCRS_L2Pstn</t>
  </si>
  <si>
    <t>MsgTCRS_L2Loop</t>
  </si>
  <si>
    <t>MsgTCRS_L2GSM</t>
  </si>
  <si>
    <t>MsgTCRS_L2GPS</t>
  </si>
  <si>
    <t>MsgTCRS_L2SIM</t>
  </si>
  <si>
    <t>MsgTCRS_L3Now</t>
  </si>
  <si>
    <t>MsgTCRS_L3TWork</t>
  </si>
  <si>
    <t>MsgTCRS_L3Schedule</t>
  </si>
  <si>
    <t>MsgTCRS_L3Pstn</t>
  </si>
  <si>
    <t>MsgTCRS_L3Loop</t>
  </si>
  <si>
    <t>MsgTCRS_L3GSM</t>
  </si>
  <si>
    <t>MsgTCRS_L3GPS</t>
  </si>
  <si>
    <t>MsgTCRS_L3SIM</t>
  </si>
  <si>
    <t>MsgTCRS_iWorkTime</t>
  </si>
  <si>
    <t>MsgTCRS_iOilCons</t>
  </si>
  <si>
    <t>MsgTCRS_tOilCons</t>
  </si>
  <si>
    <t>MsgTCRS_FluidTmprt</t>
  </si>
  <si>
    <t>MsgTCRS_WaterTmprt</t>
  </si>
  <si>
    <t>MsgTCRS_BatteryVoltage</t>
  </si>
  <si>
    <t>MsgTCRS_BatteryVoltage_Key</t>
  </si>
  <si>
    <t>MsgTCRS_BatteryVoltage_Egn</t>
  </si>
  <si>
    <t>MsgIIS_</t>
    <phoneticPr fontId="4" type="noConversion"/>
  </si>
  <si>
    <t>MsgIIS_Vcl_ID</t>
  </si>
  <si>
    <t>MsgIIS_SetTime</t>
  </si>
  <si>
    <t>MsgIIS_TimeOver</t>
  </si>
  <si>
    <t>MsgIIS_DictTW_ID</t>
  </si>
  <si>
    <t>MsgIIS_DictCS_ID</t>
  </si>
  <si>
    <t>MsgIIS_SendTime</t>
  </si>
  <si>
    <t>MsgIIS_CmdSign</t>
  </si>
  <si>
    <t>MsgIIS_UpdateTime</t>
  </si>
  <si>
    <t>MsgIIS_SysCS_ID</t>
  </si>
  <si>
    <t>MsgIIRS_Vcl_ID</t>
  </si>
  <si>
    <t>MsgIIRS_RcvTime</t>
  </si>
  <si>
    <t>MsgIIRS_DictTW_ID</t>
  </si>
  <si>
    <t>MsgIIRS_MsgTime</t>
  </si>
  <si>
    <t>MsgIIRS_CmdSign</t>
  </si>
  <si>
    <t>MsgIIRS_DictIS_ID</t>
  </si>
  <si>
    <t>MsgIICS_ID</t>
  </si>
  <si>
    <t>MsgIICS_</t>
  </si>
  <si>
    <t>MsgIICS_Vcl_ID</t>
  </si>
  <si>
    <t>MsgIICS_SetTime</t>
  </si>
  <si>
    <t>MsgIICS_TimeOver</t>
  </si>
  <si>
    <t>MsgIICS_DictTW_ID</t>
  </si>
  <si>
    <t>MsgIICS_DictCS_ID</t>
  </si>
  <si>
    <t>MsgIICS_SendTime</t>
  </si>
  <si>
    <t>MsgIICS_CmdSign</t>
  </si>
  <si>
    <t>MsgIICS_UpdateTime</t>
  </si>
  <si>
    <t>MsgIICS_SysCS_ID</t>
  </si>
  <si>
    <t>MsgIICRS_ID</t>
  </si>
  <si>
    <t>MsgIICRS_</t>
  </si>
  <si>
    <t>MsgIICRS_Vcl_ID</t>
  </si>
  <si>
    <t>MsgIICRS_RcvTime</t>
  </si>
  <si>
    <t>MsgIICRS_DictTW_ID</t>
  </si>
  <si>
    <t>MsgIICRS_MsgTime</t>
  </si>
  <si>
    <t>MsgIICRS_CmdSign</t>
  </si>
  <si>
    <t>MsgIICRS_DictIS_ID</t>
  </si>
  <si>
    <t>MsgTDCS_</t>
    <phoneticPr fontId="4" type="noConversion"/>
  </si>
  <si>
    <t>MsgTDCS_ID</t>
  </si>
  <si>
    <t>MsgTDCS_Vcl_ID</t>
  </si>
  <si>
    <t>MsgTDCS_SetTime</t>
  </si>
  <si>
    <t>MsgTDCS_TimeOver</t>
  </si>
  <si>
    <t>MsgTDCS_DictTW_ID</t>
  </si>
  <si>
    <t>MsgTDCS_DictCS_ID</t>
  </si>
  <si>
    <t>MsgTDCS_SendTime</t>
  </si>
  <si>
    <t>MsgTDCS_CmdSign</t>
  </si>
  <si>
    <t>MsgTDCS_Date</t>
  </si>
  <si>
    <t>MsgTDCRS_ID</t>
  </si>
  <si>
    <t>MsgTDCRS_</t>
  </si>
  <si>
    <t>MsgTDCRS_Vcl_ID</t>
  </si>
  <si>
    <t>MsgTDCRS_RcvTime</t>
  </si>
  <si>
    <t>MsgTDCRS_DictTW_ID</t>
  </si>
  <si>
    <t>MsgTDCRS_MsgTime</t>
  </si>
  <si>
    <t>MsgTDCRS_CmdSign</t>
  </si>
  <si>
    <t>MsgTDCRS_Date</t>
  </si>
  <si>
    <t>MsgTDCRS_POR</t>
  </si>
  <si>
    <t>MsgTDCRS_RST</t>
  </si>
  <si>
    <t>MsgTDCRS_RS</t>
  </si>
  <si>
    <t>MsgTDCRS_ROP</t>
  </si>
  <si>
    <t>MsgTDCRS_KeyOn</t>
  </si>
  <si>
    <t>MsgTDCRS_EngineStart</t>
  </si>
  <si>
    <t>MsgTDCRS_A</t>
  </si>
  <si>
    <t>MsgTDCRS_NACK</t>
  </si>
  <si>
    <t>MsgTDCRS_AFailure</t>
  </si>
  <si>
    <t>MsgTDCRS_ECMFailure</t>
  </si>
  <si>
    <t>MsgTDCRS_GSMState1</t>
  </si>
  <si>
    <t>MsgTDCRS_GSMState2</t>
  </si>
  <si>
    <t>MsgTDCRS_GSMState3</t>
  </si>
  <si>
    <t>MsgTDCRS_GSMState4</t>
  </si>
  <si>
    <t>MsgTDCRS_GSMState5</t>
  </si>
  <si>
    <t>MsgTDCRS_GSMState6</t>
  </si>
  <si>
    <t>MsgTDCRS_GSMState7</t>
  </si>
  <si>
    <t>MsgTDCRS_GSMState8</t>
  </si>
  <si>
    <t>MsgTDCRS_GSMState9</t>
  </si>
  <si>
    <t>MsgTDCRS_GSMState10</t>
  </si>
  <si>
    <t>MsgTDCRS_GSMState11</t>
  </si>
  <si>
    <t>MsgTDCRS_GSMState12</t>
  </si>
  <si>
    <t>MsgTDCRS_GSMState13</t>
  </si>
  <si>
    <t>MsgTDCRS_GSMState14</t>
  </si>
  <si>
    <t>MsgTDCRS_GSMState15</t>
  </si>
  <si>
    <t>MsgTDCRS_GSMState16</t>
  </si>
  <si>
    <t>MsgTDCRS_MaxTemperature</t>
  </si>
  <si>
    <t>MsgTDCRS_MinTemperature</t>
  </si>
  <si>
    <t>MsgTDCRS_GSMTurnOn</t>
  </si>
  <si>
    <t>MsgTDCRS_GPSTurnOn</t>
  </si>
  <si>
    <t>MsgTDCRS_E2OverFlow</t>
  </si>
  <si>
    <t>MsgTDCRS_InfoCount</t>
  </si>
  <si>
    <t>MsgTDCRS_KeepE2Error</t>
  </si>
  <si>
    <t>MsgTDCRS_GetE2Error</t>
  </si>
  <si>
    <t>MsgTDCRS_SIM</t>
  </si>
  <si>
    <t>MsgTDCRS_GSPSetType</t>
  </si>
  <si>
    <t>MsgTDCRS_GPSSetCount</t>
  </si>
  <si>
    <t>MsgTDCRS_SIMFailure</t>
  </si>
  <si>
    <t>MsgPCS_ID</t>
  </si>
  <si>
    <t>MsgPCS_</t>
  </si>
  <si>
    <t>MsgPCS_Vcl_ID</t>
  </si>
  <si>
    <t>MsgPCS_SetTime</t>
  </si>
  <si>
    <t>MsgPCS_TimeOver</t>
  </si>
  <si>
    <t>MsgPCS_DictTW_ID</t>
  </si>
  <si>
    <t>MsgPCS_DictCS_ID</t>
  </si>
  <si>
    <t>MsgPCS_Date</t>
  </si>
  <si>
    <t>MsgPCS_SendTime</t>
  </si>
  <si>
    <t>MsgPCS_CmdSign</t>
  </si>
  <si>
    <t>MsgPCRS_</t>
    <phoneticPr fontId="4" type="noConversion"/>
  </si>
  <si>
    <t>MsgPCRS_ID</t>
  </si>
  <si>
    <t>MsgPCRS_Vcl_ID</t>
  </si>
  <si>
    <t>MsgPCRS_RcvTime</t>
  </si>
  <si>
    <t>MsgPCRS_DictTW_ID</t>
  </si>
  <si>
    <t>MsgPCRS_MsgTime</t>
  </si>
  <si>
    <t>MsgPCRS_CmdSign</t>
  </si>
  <si>
    <t>MsgPCRS_Date</t>
  </si>
  <si>
    <t>MsgPCRS_Lo</t>
  </si>
  <si>
    <t>MsgPCRS_La</t>
  </si>
  <si>
    <t>MsgPCRS_Satellite</t>
  </si>
  <si>
    <t>MsgPCRS_Speed</t>
  </si>
  <si>
    <t>MsgPCRS_GSMSignal</t>
  </si>
  <si>
    <t>MsgPCRS_Province</t>
  </si>
  <si>
    <t>MsgPCRS_City</t>
  </si>
  <si>
    <t>MsgPCRS_County</t>
  </si>
  <si>
    <t>MsgPCRS_AreaDirection</t>
  </si>
  <si>
    <t>MsgPCRS_AreaDistance</t>
  </si>
  <si>
    <t>MsgPCRS_P1Dst_1</t>
  </si>
  <si>
    <t>MsgPCRS_P1Dst_2</t>
  </si>
  <si>
    <t>MsgPCRS_P1Dst_3</t>
  </si>
  <si>
    <t>MsgPCRS_P1Dst_4</t>
  </si>
  <si>
    <t>MsgPCRS_P1Dst_5</t>
  </si>
  <si>
    <t>MsgPCRS_P1Dst_6</t>
  </si>
  <si>
    <t>MsgPCRS_P1Dst_7</t>
  </si>
  <si>
    <t>MsgPCRS_P2Dst_1</t>
  </si>
  <si>
    <t>MsgPCRS_P2Dst_2</t>
  </si>
  <si>
    <t>MsgPCRS_P2Dst_3</t>
  </si>
  <si>
    <t>MsgPCRS_P2Dst_4</t>
  </si>
  <si>
    <t>MsgPCRS_P2Dst_5</t>
  </si>
  <si>
    <t>MsgPCRS_P2Dst_6</t>
  </si>
  <si>
    <t>MsgPCRS_P2Dst_7</t>
  </si>
  <si>
    <t>MsgPCRS_N1Dst_1</t>
  </si>
  <si>
    <t>MsgPCRS_N1Dst_2</t>
  </si>
  <si>
    <t>MsgPCRS_N1Dst_3</t>
  </si>
  <si>
    <t>MsgPCRS_N1Dst_4</t>
  </si>
  <si>
    <t>MsgPCRS_N1Dst_5</t>
  </si>
  <si>
    <t>MsgPCRS_N1Dst_6</t>
  </si>
  <si>
    <t>MsgPCRS_N1Dst_7</t>
  </si>
  <si>
    <t>MsgPCRS_N2Dst_1</t>
  </si>
  <si>
    <t>MsgPCRS_N2Dst_2</t>
  </si>
  <si>
    <t>MsgPCRS_N2Dst_3</t>
  </si>
  <si>
    <t>MsgPCRS_N2Dst_4</t>
  </si>
  <si>
    <t>MsgPCRS_N2Dst_5</t>
  </si>
  <si>
    <t>MsgPCRS_N2Dst_6</t>
  </si>
  <si>
    <t>MsgPCRS_N2Dst_7</t>
  </si>
  <si>
    <t>MsgPCRS_P1P2Dst_1</t>
  </si>
  <si>
    <t>MsgPCRS_P1P2Dst_2</t>
  </si>
  <si>
    <t>MsgPCRS_P1P2Dst_3</t>
  </si>
  <si>
    <t>MsgPCRS_P1P2Dst_4</t>
  </si>
  <si>
    <t>MsgPCRS_P1P2Dst_5</t>
  </si>
  <si>
    <t>MsgPCRS_P1P2Dst_6</t>
  </si>
  <si>
    <t>MsgPCRS_P1P2Dst_7</t>
  </si>
  <si>
    <t>MsgPCRS_FluidTmprt_1</t>
  </si>
  <si>
    <t>MsgPCRS_FluidTmprt_2</t>
  </si>
  <si>
    <t>MsgPCRS_FluidTmprt_3</t>
  </si>
  <si>
    <t>MsgPCRS_FluidTmprt_4</t>
  </si>
  <si>
    <t>MsgPCRS_FluidTmprt_5</t>
  </si>
  <si>
    <t>MsgPCRS_FluidTmprt_6</t>
  </si>
  <si>
    <t>MsgPCRS_FluidTmprt_7</t>
  </si>
  <si>
    <t>MsgPCRS_EgnSpeed_1</t>
  </si>
  <si>
    <t>MsgPCRS_EgnSpeed_2</t>
  </si>
  <si>
    <t>MsgPCRS_EgnSpeed_3</t>
  </si>
  <si>
    <t>MsgPCRS_EgnSpeed_4</t>
  </si>
  <si>
    <t>MsgPCRS_EgnSpeed_5</t>
  </si>
  <si>
    <t>MsgPCRS_EgnSpeed_6</t>
  </si>
  <si>
    <t>MsgPCRS_EgnSpeed_7</t>
  </si>
  <si>
    <t>MsgPCRS_IntakePress_1</t>
  </si>
  <si>
    <t>MsgPCRS_IntakePress_2</t>
  </si>
  <si>
    <t>MsgPCRS_IntakePress_3</t>
  </si>
  <si>
    <t>MsgPCRS_IntakePress_4</t>
  </si>
  <si>
    <t>MsgPCRS_IntakePress_5</t>
  </si>
  <si>
    <t>MsgPCRS_IntakePress_6</t>
  </si>
  <si>
    <t>MsgPCRS_IntakePress_7</t>
  </si>
  <si>
    <t>MsgPCRS_ThrmShutDown_1</t>
  </si>
  <si>
    <t>MsgPCRS_ThrmShutDown_2</t>
  </si>
  <si>
    <t>MsgPCRS_ThrmShutDown_3</t>
  </si>
  <si>
    <t>MsgPCRS_ThrmShutDown_4</t>
  </si>
  <si>
    <t>MsgPCRS_ThrmShutDown_5</t>
  </si>
  <si>
    <t>MsgPCRS_ThrmShutDown_6</t>
  </si>
  <si>
    <t>MsgPCRS_ThrmShutDown_7</t>
  </si>
  <si>
    <t>MsgPCRS_EngOnSwitch</t>
  </si>
  <si>
    <t>MsgPSS_</t>
  </si>
  <si>
    <t>MsgPSS_DictTW_ID</t>
  </si>
  <si>
    <t>MsgPSS_State</t>
  </si>
  <si>
    <t>MsgPSS_Code</t>
  </si>
  <si>
    <t>MsgPSS_UpdateTime</t>
  </si>
  <si>
    <t>MsgPSRS_Vcl_ID</t>
  </si>
  <si>
    <t>MsgPSRS_RcvTime</t>
  </si>
  <si>
    <t>MsgPSRS_DictTW_ID</t>
  </si>
  <si>
    <t>MsgPSRS_MsgTime</t>
  </si>
  <si>
    <t>MsgPSRS_CmdSign</t>
  </si>
  <si>
    <t>MsgPSRS_State</t>
  </si>
  <si>
    <t>MsgPSRS_Code</t>
  </si>
  <si>
    <t>MsgTS2S_ID</t>
  </si>
  <si>
    <t>MsgTS2S_</t>
  </si>
  <si>
    <t>MsgTS2S_Vcl_ID</t>
  </si>
  <si>
    <t>MsgTS2S_SetTime</t>
  </si>
  <si>
    <t>MsgTS2S_TimeOver</t>
  </si>
  <si>
    <t>MsgTS2S_DictTW_ID</t>
  </si>
  <si>
    <t>MsgTS2S_DictCS_ID</t>
  </si>
  <si>
    <t>MsgTS2S_SendTime</t>
  </si>
  <si>
    <t>MsgTS2S_CmdSign</t>
  </si>
  <si>
    <t>MsgTS2S_DftIP</t>
  </si>
  <si>
    <t>MsgTS2S_DftPort</t>
  </si>
  <si>
    <t>MsgTS2S_DftGPRS</t>
  </si>
  <si>
    <t>MsgTS2S_BackIP</t>
  </si>
  <si>
    <t>MsgTS2S_BackPort</t>
  </si>
  <si>
    <t>MsgTS2S_BackGPRS</t>
  </si>
  <si>
    <t>MsgTS2S_UpdateIP</t>
  </si>
  <si>
    <t>MsgTS2S_UpdatePort</t>
  </si>
  <si>
    <t>MsgTS2S_UpdateGPRS</t>
  </si>
  <si>
    <t xml:space="preserve">MsgTS2S_Proprietary </t>
  </si>
  <si>
    <t>MsgTS2S_SampleInterval</t>
  </si>
  <si>
    <t>MsgTS2S_SampleCyc</t>
  </si>
  <si>
    <t>MsgTS2S_EgnSpeedBgnSmp</t>
  </si>
  <si>
    <t>MsgTS2S_EgnSpeedEndSmp</t>
  </si>
  <si>
    <t>MsgTS2S_OffBgnSmp</t>
  </si>
  <si>
    <t>MsgTS2S_TimingCyc_On</t>
  </si>
  <si>
    <t>MsgTS2S_TimingCyc_Off</t>
  </si>
  <si>
    <t>MsgTS2S_AlarmDis_On</t>
  </si>
  <si>
    <t>MsgTS2S_IPChange</t>
  </si>
  <si>
    <t>MsgTS2S_IPMaxConn</t>
  </si>
  <si>
    <t>MsgTS2S_SetName</t>
    <phoneticPr fontId="4" type="noConversion"/>
  </si>
  <si>
    <t>MsgTS2RS_ID</t>
  </si>
  <si>
    <t>MsgTS2RS_</t>
  </si>
  <si>
    <t>MsgTS2RS_Vcl_ID</t>
  </si>
  <si>
    <t>MsgTS2RS_RcvTime</t>
  </si>
  <si>
    <t>MsgTS2RS_DictTW_ID</t>
  </si>
  <si>
    <t>MsgTS2RS_MsgTime</t>
  </si>
  <si>
    <t>MsgTS2RS_CmdSign</t>
  </si>
  <si>
    <t>MsgTS2RS_MsgTS2_ID</t>
  </si>
  <si>
    <t>MsgTS2RS_DftIP</t>
  </si>
  <si>
    <t>MsgTS2RS_DftPort</t>
  </si>
  <si>
    <t>MsgTS2RS_DftGPRS</t>
  </si>
  <si>
    <t>MsgTS2RS_BackIP</t>
  </si>
  <si>
    <t>MsgTS2RS_BackPort</t>
  </si>
  <si>
    <t>MsgTS2RS_BackGPRS</t>
  </si>
  <si>
    <t>MsgTS2RS_UpdateIP</t>
  </si>
  <si>
    <t>MsgTS2RS_UpdatePort</t>
  </si>
  <si>
    <t>MsgTS2RS_UpdateGPRS</t>
  </si>
  <si>
    <t xml:space="preserve">MsgTS2RS_Proprietary </t>
  </si>
  <si>
    <t>MsgTS2RS_SampleInterval</t>
  </si>
  <si>
    <t>MsgTS2RS_SampleCyc</t>
  </si>
  <si>
    <t>MsgTS2RS_EgnSpeedBgnSmp</t>
  </si>
  <si>
    <t>MsgTS2RS_EgnSpeedEndSmp</t>
  </si>
  <si>
    <t>MsgTS2RS_OffBgnSmp</t>
  </si>
  <si>
    <t>MsgTS2RS_TimingCyc_On</t>
  </si>
  <si>
    <t>MsgTS2RS_TimingCyc_Off</t>
  </si>
  <si>
    <t>MsgTS2RS_AlarmDis_On</t>
  </si>
  <si>
    <t>MsgTS2RS_IPChange</t>
  </si>
  <si>
    <t>MsgTS2RS_IPMaxConn</t>
  </si>
  <si>
    <t>MsgTS2RS_GSMCyc</t>
  </si>
  <si>
    <t>MsgTS2RLS_</t>
    <phoneticPr fontId="4" type="noConversion"/>
  </si>
  <si>
    <t>MsgTS2RLS_Vcl_ID</t>
  </si>
  <si>
    <t>MsgTS2RLS_RcvTime</t>
  </si>
  <si>
    <t>MsgTS2RLS_DictTW_ID</t>
  </si>
  <si>
    <t>MsgTS2RLS_MsgTime</t>
  </si>
  <si>
    <t>MsgTS2RLS_CmdSign</t>
  </si>
  <si>
    <t>MsgTS2RLS_MsgTS2R_ID</t>
  </si>
  <si>
    <t>MsgTS2RLS_DftIP</t>
  </si>
  <si>
    <t>MsgTS2RLS_DftPort</t>
  </si>
  <si>
    <t>MsgTS2RLS_DftGPRS</t>
  </si>
  <si>
    <t>MsgTS2RLS_BackIP</t>
  </si>
  <si>
    <t>MsgTS2RLS_BackPort</t>
  </si>
  <si>
    <t>MsgTS2RLS_BackGPRS</t>
  </si>
  <si>
    <t>MsgTC2RLS_MsgTC2R_ID</t>
    <phoneticPr fontId="4" type="noConversion"/>
  </si>
  <si>
    <t>MsgTS2RLS_UpdateIP</t>
  </si>
  <si>
    <t>MsgTS2RLS_UpdatePort</t>
  </si>
  <si>
    <t>MsgTS2RLS_UpdateGPRS</t>
  </si>
  <si>
    <t xml:space="preserve">MsgTS2RLS_Proprietary </t>
  </si>
  <si>
    <t>MsgTS2RLS_SampleInterval</t>
  </si>
  <si>
    <t>MsgTS2RLS_SampleCyc</t>
  </si>
  <si>
    <t>MsgTS2RLS_EgnSpeedBgnSmp</t>
  </si>
  <si>
    <t>MsgTS2RLS_EgnSpeedEndSmp</t>
  </si>
  <si>
    <t>MsgTS2RLS_OffBgnSmp</t>
  </si>
  <si>
    <t>MsgTS2RLS_TimingCyc_On</t>
  </si>
  <si>
    <t>MsgTS2RLS_TimingCyc_Off</t>
  </si>
  <si>
    <t>MsgTS2RLS_AlarmDis_On</t>
  </si>
  <si>
    <t>MsgTS2RLS_IPChange</t>
  </si>
  <si>
    <t>MsgTS2RLS_IPMaxConn</t>
  </si>
  <si>
    <t>MsgTS2RLS_GSMCyc</t>
  </si>
  <si>
    <t>MsgTC2S_</t>
    <phoneticPr fontId="4" type="noConversion"/>
  </si>
  <si>
    <t>MsgTC2S_ID</t>
    <phoneticPr fontId="2" type="noConversion"/>
  </si>
  <si>
    <t>MsgTC2S_Vcl_ID</t>
  </si>
  <si>
    <t>MsgTC2S_SetTime</t>
  </si>
  <si>
    <t>MsgTC2S_TimeOver</t>
  </si>
  <si>
    <t>MsgTC2S_DictTW_ID</t>
  </si>
  <si>
    <t>MsgTC2S_DictCS_ID</t>
  </si>
  <si>
    <t>MsgTC2S_SendTime</t>
  </si>
  <si>
    <t>MsgTC2RS_</t>
    <phoneticPr fontId="4" type="noConversion"/>
  </si>
  <si>
    <t>MsgTC2RS_ID</t>
  </si>
  <si>
    <t>MsgTC2RS_Vcl_ID</t>
  </si>
  <si>
    <t>MsgTC2RS_RcvTime</t>
  </si>
  <si>
    <t>MsgTC2RS_DictTW_ID</t>
  </si>
  <si>
    <t>MsgTC2RS_MsgTime</t>
  </si>
  <si>
    <t>MsgTC2RS_CmdSign</t>
  </si>
  <si>
    <t>MsgTC2RS_MsgTmnlC2_ID</t>
  </si>
  <si>
    <t>MsgTC2RS_DftIP</t>
  </si>
  <si>
    <t>MsgTC2RS_DftPort</t>
  </si>
  <si>
    <t>MsgTC2RS_DftGPRS</t>
  </si>
  <si>
    <t>MsgTC2RS_BackIP</t>
  </si>
  <si>
    <t>MsgTC2RS_BackPort</t>
  </si>
  <si>
    <t>MsgTC2RS_BackGPRS</t>
  </si>
  <si>
    <t>MsgTC2RS_UpdateIP</t>
  </si>
  <si>
    <t>MsgTC2RS_UpdatePort</t>
  </si>
  <si>
    <t>MsgTC2RS_UpdateGPRS</t>
  </si>
  <si>
    <t xml:space="preserve">MsgTC2RS_Proprietary </t>
  </si>
  <si>
    <t>MsgTC2RS_SampleInterval</t>
  </si>
  <si>
    <t>MsgTC2RS_SampleCyc</t>
  </si>
  <si>
    <t>MsgTC2RS_EgnSpeedBgnSmp</t>
  </si>
  <si>
    <t>MsgTC2RS_EgnSpeedEndSmp</t>
  </si>
  <si>
    <t>MsgTC2RS_OffBgnSmp</t>
  </si>
  <si>
    <t>MsgTC2RS_TimingCyc_On</t>
  </si>
  <si>
    <t>MsgTC2RS_TimingCyc_Off</t>
  </si>
  <si>
    <t>MsgTC2RS_AlarmDis_On</t>
  </si>
  <si>
    <t>MsgTC2RS_IPChange</t>
  </si>
  <si>
    <t>MsgTC2RS_IPMaxConn</t>
  </si>
  <si>
    <t>MsgTC2RS_GSMCyc</t>
  </si>
  <si>
    <t>MsgMICS_</t>
    <phoneticPr fontId="4" type="noConversion"/>
  </si>
  <si>
    <t>MsgMICS_ID</t>
  </si>
  <si>
    <t>MsgMICS_Vcl_ID</t>
  </si>
  <si>
    <t>MsgMICS_SetTime</t>
  </si>
  <si>
    <t>MsgMICS_TimeOver</t>
  </si>
  <si>
    <t>MsgMICS_DictTW_ID</t>
  </si>
  <si>
    <t>MsgMICS_DictCS_ID</t>
  </si>
  <si>
    <t>MsgMICS_SendTime</t>
  </si>
  <si>
    <t>MsgMICS_CmdSign</t>
  </si>
  <si>
    <t>MsgMICS_Date</t>
  </si>
  <si>
    <t>MsgMICRS_</t>
    <phoneticPr fontId="4" type="noConversion"/>
  </si>
  <si>
    <t>MsgMICRS_ID</t>
  </si>
  <si>
    <t>MsgMICRS_IDVcl_ID</t>
  </si>
  <si>
    <t>MsgMICRS_IDRcvTime</t>
  </si>
  <si>
    <t>MsgMICRS_IDDictTW_ID</t>
  </si>
  <si>
    <t>MsgMICRS_IDMsgTime</t>
  </si>
  <si>
    <t>MsgMICRS_IDCmdSign</t>
  </si>
  <si>
    <t>MsgMICRS_IDMsgMIC_ID</t>
  </si>
  <si>
    <t>MsgMICRS_IDDate</t>
  </si>
  <si>
    <t>MsgMICRS_IDDieselRoughFilter</t>
  </si>
  <si>
    <t>MsgMICRS_IDDieselFineFilter</t>
  </si>
  <si>
    <t>MsgMICRS_IDOil</t>
  </si>
  <si>
    <t>MsgMICRS_IDOilFilter</t>
  </si>
  <si>
    <t>MsgMICRS_IDAirFilter</t>
  </si>
  <si>
    <t>MsgMICRS_IDVentFilter</t>
  </si>
  <si>
    <t>MsgMICRS_IDPilotOilFilter</t>
  </si>
  <si>
    <t>MsgMICRS_IDBackOilFilter</t>
  </si>
  <si>
    <t>MsgMICRS_IDInhaleOilFilter</t>
  </si>
  <si>
    <t>MsgMICRS_IDHydraulicOil</t>
  </si>
  <si>
    <t>MsgMICRS_IDRotaryGearOil</t>
  </si>
  <si>
    <t>MsgMICRS_IDWalkGearOil</t>
  </si>
  <si>
    <t>MsgMICRS_IDAirFilter2</t>
  </si>
  <si>
    <t>MsgMICRS_IDPreFilter</t>
  </si>
  <si>
    <t>MsgMISS_</t>
    <phoneticPr fontId="4" type="noConversion"/>
  </si>
  <si>
    <t>MsgMISS_ID</t>
  </si>
  <si>
    <t>MsgMISS_Vcl_ID</t>
  </si>
  <si>
    <t>MsgMISS_SetTime</t>
  </si>
  <si>
    <t>MsgMISS_TimeOver</t>
  </si>
  <si>
    <t>MsgMISS_DictTW_ID</t>
  </si>
  <si>
    <t>MsgMISS_DictCS_ID</t>
  </si>
  <si>
    <t>MsgMISS_SendTime</t>
  </si>
  <si>
    <t>MsgMISS_CmdSign</t>
  </si>
  <si>
    <t>MsgMISS_DieselRoughFilter</t>
  </si>
  <si>
    <t>MsgMISS_DieselFineFilter</t>
  </si>
  <si>
    <t>MsgMISS_Oil</t>
  </si>
  <si>
    <t>MsgMISS_OilFilter</t>
  </si>
  <si>
    <t>MsgMISS_AirFilter</t>
  </si>
  <si>
    <t>MsgMISS_VentFilter</t>
  </si>
  <si>
    <t>MsgMISS_PilotOilFilter</t>
  </si>
  <si>
    <t>MsgMISS_BackOilFilter</t>
  </si>
  <si>
    <t>MsgMISS_InhaleOilFilter</t>
  </si>
  <si>
    <t>MsgMISS_HydraulicOil</t>
  </si>
  <si>
    <t>MsgMISS_RotaryGearOil</t>
  </si>
  <si>
    <t>MsgMISS_WalkGearOil</t>
  </si>
  <si>
    <t>MsgMISS_AirFilter2</t>
  </si>
  <si>
    <t>MsgMISS_PreFilter</t>
  </si>
  <si>
    <t>MsgMISRS_</t>
    <phoneticPr fontId="4" type="noConversion"/>
  </si>
  <si>
    <t>MsgMISRS_ID</t>
  </si>
  <si>
    <t>MsgMISRS_Vcl_ID</t>
  </si>
  <si>
    <t>MsgMISRS_RcvTime</t>
  </si>
  <si>
    <t>MsgMISRS_DictTW_ID</t>
  </si>
  <si>
    <t>MsgMISRS_MsgTime</t>
  </si>
  <si>
    <t>MsgMISRS_CmdSign</t>
  </si>
  <si>
    <t>MsgMISRS_MsgMIS_ID</t>
  </si>
  <si>
    <t>MsgMISRS_Result</t>
  </si>
  <si>
    <t>MsgMISRS_DieselRoughFilter</t>
  </si>
  <si>
    <t>MsgMISRS_DieselFineFilter</t>
  </si>
  <si>
    <t>MsgMISRS_Oil</t>
  </si>
  <si>
    <t>MsgMISRS_OilFilter</t>
  </si>
  <si>
    <t>MsgMISRS_AirFilter</t>
  </si>
  <si>
    <t>MsgMISRS_VentFilter</t>
  </si>
  <si>
    <t>MsgMISRS_PilotOilFilter</t>
  </si>
  <si>
    <t>MsgMISRS_BackOilFilter</t>
  </si>
  <si>
    <t>MsgMISRS_InhaleOilFilter</t>
  </si>
  <si>
    <t>MsgMISRS_HydraulicOil</t>
  </si>
  <si>
    <t>MsgMISRS_RotaryGearOil</t>
  </si>
  <si>
    <t>MsgMISRS_WalkGearOil</t>
  </si>
  <si>
    <t>MsgMISRS_AirFilter2</t>
  </si>
  <si>
    <t>MsgMISRS_PreFilter</t>
  </si>
  <si>
    <t>MsgProS_</t>
    <phoneticPr fontId="4" type="noConversion"/>
  </si>
  <si>
    <t>MsgProS_Vcl_ID</t>
  </si>
  <si>
    <t>MsgProS_SetTime</t>
  </si>
  <si>
    <t>MsgProS_TimeOver</t>
  </si>
  <si>
    <t>MsgProS_DictTW_ID</t>
  </si>
  <si>
    <t>MsgProS_SysCS_ID</t>
  </si>
  <si>
    <t>MsgProS_UpdateTime</t>
  </si>
  <si>
    <t>MsgProS_SendTime</t>
  </si>
  <si>
    <t>MsgProS_ProShowState</t>
  </si>
  <si>
    <t>MsgProRS_Vcl_ID</t>
  </si>
  <si>
    <t>MsgProRS_RcvTime</t>
  </si>
  <si>
    <t>MsgProRS_DictTW_ID</t>
  </si>
  <si>
    <t>MsgProRS_MsgTime</t>
  </si>
  <si>
    <t>MsgProRS_CmdSign</t>
  </si>
  <si>
    <t>MsgProRS_ProShowState</t>
  </si>
  <si>
    <t>MsgAPCS_</t>
  </si>
  <si>
    <t>MsgAPCS_Vcl_ID</t>
  </si>
  <si>
    <t>MsgAPCS_SetTime</t>
  </si>
  <si>
    <t>MsgAPCS_TimeOver</t>
  </si>
  <si>
    <t>MsgAPCS_DictTW_ID</t>
  </si>
  <si>
    <t>MsgAPCS_SysCS_ID</t>
  </si>
  <si>
    <t>MsgAPCS_SendTime</t>
  </si>
  <si>
    <t>MsgAPCRS_Vcl_ID</t>
  </si>
  <si>
    <t>MsgAPCRS_TimeOver</t>
  </si>
  <si>
    <t>MsgAPCRS_DictTW_ID</t>
  </si>
  <si>
    <t>MsgAPCRS_CmdSign</t>
  </si>
  <si>
    <t>MsgAPCRS_ParamType</t>
  </si>
  <si>
    <t>MsgAPCRS_Context</t>
  </si>
  <si>
    <t>MsgAPCRS_FueFilPre</t>
  </si>
  <si>
    <t>MsgAPCRS_FueFilMain</t>
  </si>
  <si>
    <t>MsgAPCRS_EngOil</t>
  </si>
  <si>
    <t>MsgAPCRS_EngOilFilter</t>
  </si>
  <si>
    <t>MsgAPCRS_ACleElement</t>
  </si>
  <si>
    <t>MsgAPCRS_ABreElement</t>
  </si>
  <si>
    <t>MsgAPCRS_PilotOilFil</t>
  </si>
  <si>
    <t>MsgAPCRS_ReturnFilter</t>
  </si>
  <si>
    <t>MsgAPCRS_SuctionFilter</t>
  </si>
  <si>
    <t>MsgAPCRS_HydOilChange</t>
  </si>
  <si>
    <t>MsgAPCRS_SwingRedGearOil</t>
  </si>
  <si>
    <t>MsgAPCRS_TraRedGearOil</t>
  </si>
  <si>
    <t>MsgAPCRS_ACondFil</t>
  </si>
  <si>
    <t>MsgAPCRS_ATSFil</t>
  </si>
  <si>
    <t>MsgAPCRS_HourMeter</t>
  </si>
  <si>
    <t>MsgAPCRS_EngSerialNum</t>
  </si>
  <si>
    <t>MsgAPCRS_EgnModel</t>
  </si>
  <si>
    <t>MsgAPCRS_ECMPNO</t>
  </si>
  <si>
    <t>MsgAPCRS_MCPartsNo</t>
  </si>
  <si>
    <t>MsgAPCRS_MCSerialNumber</t>
  </si>
  <si>
    <t>MsgAPCRS_SCFirmwareVer</t>
  </si>
  <si>
    <t>MsgAPCRS_SCSerialNum</t>
  </si>
  <si>
    <t>MsgAPCRS_MFirmwareVer</t>
  </si>
  <si>
    <t>MsgAPCRS_MFlashVer</t>
  </si>
  <si>
    <t>MsgAPCRS_MSerialNum</t>
  </si>
  <si>
    <t>MsgAPCRS_CtrlTPartsNo</t>
  </si>
  <si>
    <t>MsgAPCRS_AttType</t>
  </si>
  <si>
    <t>MsgAPCRS_1stOptionLine</t>
  </si>
  <si>
    <t>MsgAPCRS_ReliefPress</t>
  </si>
  <si>
    <t>MsgAPCRS_OperationType</t>
  </si>
  <si>
    <t>MsgAPCRS_2ndOptLine</t>
  </si>
  <si>
    <t>MsgAPCRS_QuickCoupler</t>
  </si>
  <si>
    <t>MsgAPCRS_OverWarning</t>
  </si>
  <si>
    <t>MsgAPCRS_AntiInterference</t>
  </si>
  <si>
    <t>MsgAPCRS_FreeSwing</t>
  </si>
  <si>
    <t>MsgAPCRS_OnePedalTravel</t>
  </si>
  <si>
    <t>MsgAPCRS_TravelAlarm</t>
  </si>
  <si>
    <t>MsgAPCRS_FuelPumpAutoStop</t>
  </si>
  <si>
    <t>MsgAPCRS_ElevatorCab</t>
  </si>
  <si>
    <t>MsgAPCRS_LiftingMagnet</t>
  </si>
  <si>
    <t>MsgAPCRS_AppMachine</t>
  </si>
  <si>
    <t>MsgAPCRS_Fan</t>
  </si>
  <si>
    <t>MsgAPCRS_GCHC</t>
  </si>
  <si>
    <t>MsgAPCRS_Lo</t>
  </si>
  <si>
    <t>MsgAPCRS_La</t>
  </si>
  <si>
    <t>MsgAPCRS_Satellite</t>
  </si>
  <si>
    <t>MsgAPCRS_Speed</t>
  </si>
  <si>
    <t>MsgAPCRS_GSMSignal</t>
  </si>
  <si>
    <t>MsgAPCRS_Province</t>
  </si>
  <si>
    <t>MsgAPCRS_City</t>
  </si>
  <si>
    <t>MsgAPCRS_County</t>
  </si>
  <si>
    <t>MsgAPCRS_AreaDirection</t>
  </si>
  <si>
    <t>MsgAPCRS_AreaDistance</t>
  </si>
  <si>
    <t>MsgAPCRS_Altitude</t>
  </si>
  <si>
    <t>MsgAPCRS_AutoIdleTime</t>
  </si>
  <si>
    <t>MsgAPCRS_AutlIdleSpeed</t>
  </si>
  <si>
    <t>MsgAPCRS_IdleStopTime</t>
  </si>
  <si>
    <t>MsgAPCRS_TravelAlarmTime</t>
  </si>
  <si>
    <t>MsgAPCRS_OverPress</t>
  </si>
  <si>
    <t>MsgAPCRS_ADimmerSunload</t>
  </si>
  <si>
    <t>MsgAPCRS_ADimmerTime</t>
  </si>
  <si>
    <t>MsgAPCRS_LowIdleSpeed</t>
  </si>
  <si>
    <t>MsgAPCRS_PumpPReduction</t>
  </si>
  <si>
    <t>MsgAPCRS_WarmupTTemp</t>
  </si>
  <si>
    <t>MsgAPCRS_BucketSSCCurrent</t>
  </si>
  <si>
    <t>MsgAPCRS_ArmSSCCurrent</t>
  </si>
  <si>
    <t>MsgAPCRS_TarDOCInletTemp</t>
  </si>
  <si>
    <t>MsgAPCRS_TrapeedMemory</t>
  </si>
  <si>
    <t>MsgAPCRS_MNanceMessage</t>
  </si>
  <si>
    <t>MsgAPCRS_EPF</t>
  </si>
  <si>
    <t>MsgAPCRS_SEPFByBoostTemp</t>
  </si>
  <si>
    <t>MsgAPCRS_BESFlow</t>
  </si>
  <si>
    <t>MsgAPCRS_SEPFByIATemp</t>
  </si>
  <si>
    <t>MsgAPCRS_AvgFCDisplay</t>
  </si>
  <si>
    <t>MsgAPCRS_InsFCDisplay</t>
  </si>
  <si>
    <t>MsgAPCRS_MainScreenLock</t>
  </si>
  <si>
    <t>MsgAPCRS_OptLScreenLock</t>
  </si>
  <si>
    <t>MsgAPCRS_MacIScreenLock</t>
  </si>
  <si>
    <t>MsgAPCRS_DisCfgScreenLock</t>
  </si>
  <si>
    <t>MsgAPCRS_AuReGenMessage</t>
  </si>
  <si>
    <t>MsgAPCRS_IdleUp</t>
  </si>
  <si>
    <t>MsgAPCRS_SRC</t>
  </si>
  <si>
    <t>MsgAPCRS_BES</t>
  </si>
  <si>
    <t>MsgAPCRS_EngTroubleBackup</t>
  </si>
  <si>
    <t>MsgAPCRS_PressBoost</t>
  </si>
  <si>
    <t>MsgAPCRS_AuAltiCompensation</t>
  </si>
  <si>
    <t>MsgAPCRS_CtrlTSerialNum</t>
    <phoneticPr fontId="2" type="noConversion"/>
  </si>
  <si>
    <t>MsgAPCRS_DictVT_ID</t>
    <phoneticPr fontId="2" type="noConversion"/>
  </si>
  <si>
    <t>MsgAPCRS_DictPA_ID</t>
    <phoneticPr fontId="2" type="noConversion"/>
  </si>
  <si>
    <t>MsgAPCRS_DictVB_ID</t>
    <phoneticPr fontId="2" type="noConversion"/>
  </si>
  <si>
    <t>MsgRSS_</t>
    <phoneticPr fontId="4" type="noConversion"/>
  </si>
  <si>
    <t>MsgRSS_Vcl_ID</t>
  </si>
  <si>
    <t>MsgRSS_SetTime</t>
  </si>
  <si>
    <t>MsgRSS_TimeOver</t>
  </si>
  <si>
    <t>MsgRSS_DictTW_ID</t>
  </si>
  <si>
    <t>MsgRSS_SysCS_ID</t>
  </si>
  <si>
    <t>MsgRSS_UpdateTime</t>
  </si>
  <si>
    <t>MsgRSS_SendTime</t>
  </si>
  <si>
    <t>MsgRSS_CmdSign</t>
  </si>
  <si>
    <t>MsgRSS_FueFilPre</t>
  </si>
  <si>
    <t>MsgRSS_FueFilMain</t>
  </si>
  <si>
    <t>MsgRSS_EngOil</t>
  </si>
  <si>
    <t>MsgRSS_EngOilFilter</t>
  </si>
  <si>
    <t>MsgRSS_ACleElement</t>
  </si>
  <si>
    <t>MsgRSS_ABreElement</t>
  </si>
  <si>
    <t>MsgRSS_PilotOilFil</t>
  </si>
  <si>
    <t>MsgRSS_ReturnFilter</t>
  </si>
  <si>
    <t>MsgRSS_SuctionFilter</t>
  </si>
  <si>
    <t>MsgRSS_HydOilChange</t>
  </si>
  <si>
    <t>MsgRSS_SwingRedGearOil</t>
  </si>
  <si>
    <t>MsgRSS_TraRedGearOil</t>
  </si>
  <si>
    <t>MsgRSS_ACondFil</t>
  </si>
  <si>
    <t>MsgRSS_ATSFil</t>
  </si>
  <si>
    <t>MsgRSS_ResetCondition</t>
  </si>
  <si>
    <t>MsgRSS_IntendedTest</t>
  </si>
  <si>
    <t>MsgRSS_Contents</t>
  </si>
  <si>
    <t>MsgRSS_TestResult</t>
  </si>
  <si>
    <t>MsgRSRS_Vcl_ID</t>
  </si>
  <si>
    <t>MsgRSRS_SetTime</t>
  </si>
  <si>
    <t>MsgRSRS_TimeOver</t>
  </si>
  <si>
    <t>MsgRSRS_DictTW_ID</t>
  </si>
  <si>
    <t>MsgRSRS_SendTime</t>
  </si>
  <si>
    <t>MsgRSRS_CmdSign</t>
  </si>
  <si>
    <t>MsgRSRS_ParamType</t>
  </si>
  <si>
    <t>MsgRSRS_FueFilPre</t>
  </si>
  <si>
    <t>MsgRSRS_FueFilMain</t>
  </si>
  <si>
    <t>MsgRSRS_EngOil</t>
  </si>
  <si>
    <t>MsgRSRS_EngOilFilter</t>
  </si>
  <si>
    <t>MsgRSRS_ACleElement</t>
  </si>
  <si>
    <t>MsgRSRS_ABreElement</t>
  </si>
  <si>
    <t>MsgRSRS_PilotOilFil</t>
  </si>
  <si>
    <t>MsgRSRS_ReturnFilter</t>
  </si>
  <si>
    <t>MsgRSRS_SuctionFilter</t>
  </si>
  <si>
    <t>MsgRSRS_HydOilChange</t>
  </si>
  <si>
    <t>MsgRSRS_SwingRedGearOil</t>
  </si>
  <si>
    <t>MsgRSRS_TraRedGearOil</t>
  </si>
  <si>
    <t>MsgRSRS_ACondFil</t>
  </si>
  <si>
    <t>MsgRSRS_ATSFil</t>
  </si>
  <si>
    <t>MsgRSRS_ResetCondition</t>
  </si>
  <si>
    <t>MsgRSRS_IntendedTest</t>
  </si>
  <si>
    <t>MsgRSRS_Contents</t>
  </si>
  <si>
    <t>MsgRSRS_TestResult</t>
  </si>
  <si>
    <t>MsgETS_SetCount</t>
    <phoneticPr fontId="4" type="noConversion"/>
  </si>
  <si>
    <t>MsgETSR_SetCount</t>
    <phoneticPr fontId="4" type="noConversion"/>
  </si>
  <si>
    <t>MsgSUS_SetCount</t>
    <phoneticPr fontId="4" type="noConversion"/>
  </si>
  <si>
    <t>Msg_SendUnit_Set</t>
    <phoneticPr fontId="4" type="noConversion"/>
  </si>
  <si>
    <t>MsgSUSR_SetCount</t>
    <phoneticPr fontId="4" type="noConversion"/>
  </si>
  <si>
    <t>MsgTS2S_GSMCyc</t>
    <phoneticPr fontId="2" type="noConversion"/>
  </si>
  <si>
    <t>MsgTC2S_CmdSign</t>
    <phoneticPr fontId="2" type="noConversion"/>
  </si>
  <si>
    <t>MsgTC2S_SysCS_ID</t>
    <phoneticPr fontId="2" type="noConversion"/>
  </si>
  <si>
    <t>MsgTS2S_UpdateTime</t>
    <phoneticPr fontId="2" type="noConversion"/>
  </si>
  <si>
    <t>MsgTS2S_SysCS_ID</t>
    <phoneticPr fontId="2" type="noConversion"/>
  </si>
  <si>
    <t>MsgTC2S_UpdateTime</t>
    <phoneticPr fontId="2" type="noConversion"/>
  </si>
  <si>
    <t>MsgTmnlCS_TmnlEdition</t>
    <phoneticPr fontId="2" type="noConversion"/>
  </si>
  <si>
    <t>Y</t>
    <phoneticPr fontId="2" type="noConversion"/>
  </si>
  <si>
    <t>MsgTmnlCS_UpgradeRcvIp</t>
    <phoneticPr fontId="2" type="noConversion"/>
  </si>
  <si>
    <t>远程升级接收IP地址</t>
    <phoneticPr fontId="2" type="noConversion"/>
  </si>
  <si>
    <t>MsgRSS_ParamType</t>
    <phoneticPr fontId="2" type="noConversion"/>
  </si>
  <si>
    <t>int</t>
    <phoneticPr fontId="2" type="noConversion"/>
  </si>
  <si>
    <t>Y</t>
    <phoneticPr fontId="2" type="noConversion"/>
  </si>
  <si>
    <t>参数组长度</t>
    <phoneticPr fontId="2" type="noConversion"/>
  </si>
  <si>
    <t>回叫指定参数组信息</t>
    <phoneticPr fontId="4" type="noConversion"/>
  </si>
  <si>
    <t>varchar</t>
    <phoneticPr fontId="4" type="noConversion"/>
  </si>
  <si>
    <t>MsgAPCS_ParamType</t>
    <phoneticPr fontId="2" type="noConversion"/>
  </si>
  <si>
    <t>MsgAPCS_ParamNum</t>
    <phoneticPr fontId="2" type="noConversion"/>
  </si>
  <si>
    <t>参数组数</t>
    <phoneticPr fontId="2" type="noConversion"/>
  </si>
  <si>
    <t>MsgAPCS_UpdateTime</t>
    <phoneticPr fontId="2" type="noConversion"/>
  </si>
  <si>
    <t>MsgTmnlSS_TmnlEdition</t>
    <phoneticPr fontId="2" type="noConversion"/>
  </si>
  <si>
    <t>int</t>
    <phoneticPr fontId="4" type="noConversion"/>
  </si>
  <si>
    <t>MsgTmnlSS_RcvPort</t>
    <phoneticPr fontId="2" type="noConversion"/>
  </si>
  <si>
    <t>MsgTmnlSS_SendPort</t>
    <phoneticPr fontId="2" type="noConversion"/>
  </si>
  <si>
    <t>中心通讯接收GPRS接入点</t>
    <phoneticPr fontId="2" type="noConversion"/>
  </si>
  <si>
    <t>中心通讯发送GPRS接入点</t>
    <phoneticPr fontId="2" type="noConversion"/>
  </si>
  <si>
    <t>bit</t>
    <phoneticPr fontId="4" type="noConversion"/>
  </si>
  <si>
    <t>MsgTmnlCS_SendGPRS</t>
    <phoneticPr fontId="2" type="noConversion"/>
  </si>
  <si>
    <t>MsgTmnlSS_RcvGPRS</t>
    <phoneticPr fontId="2" type="noConversion"/>
  </si>
  <si>
    <t>MsgTmnlSS_SendGPRS</t>
    <phoneticPr fontId="2" type="noConversion"/>
  </si>
  <si>
    <t>MsgTmnlCS_RcvGPRS</t>
    <phoneticPr fontId="2" type="noConversion"/>
  </si>
  <si>
    <t>中心备用接收/发送端口</t>
    <phoneticPr fontId="4" type="noConversion"/>
  </si>
  <si>
    <t>中心备用接收GPRS接入点</t>
    <phoneticPr fontId="2" type="noConversion"/>
  </si>
  <si>
    <t>MsgTmnlSS_RcvGPRS2</t>
    <phoneticPr fontId="2" type="noConversion"/>
  </si>
  <si>
    <t>MsgTmnlSS_SendGPRS2</t>
    <phoneticPr fontId="2" type="noConversion"/>
  </si>
  <si>
    <t>远程升级接收/发送端口</t>
    <phoneticPr fontId="4" type="noConversion"/>
  </si>
  <si>
    <t>远程升级接收GPRS接入点</t>
    <phoneticPr fontId="2" type="noConversion"/>
  </si>
  <si>
    <t>MsgTmnlCS_RcvGPRS2</t>
    <phoneticPr fontId="2" type="noConversion"/>
  </si>
  <si>
    <t>MsgTmnlCS_SendGPRS2</t>
    <phoneticPr fontId="2" type="noConversion"/>
  </si>
  <si>
    <t>bit</t>
    <phoneticPr fontId="4" type="noConversion"/>
  </si>
  <si>
    <t>bit</t>
    <phoneticPr fontId="4" type="noConversion"/>
  </si>
  <si>
    <t>MsgIIS_DictIS_ID</t>
    <phoneticPr fontId="2" type="noConversion"/>
  </si>
  <si>
    <t>int</t>
    <phoneticPr fontId="2" type="noConversion"/>
  </si>
  <si>
    <t>设置/回叫指示</t>
    <phoneticPr fontId="2" type="noConversion"/>
  </si>
  <si>
    <t>MsgIRS_DictII_ID</t>
    <phoneticPr fontId="2" type="noConversion"/>
  </si>
  <si>
    <t>MsgPSS_DictCS_ID</t>
    <phoneticPr fontId="2" type="noConversion"/>
  </si>
  <si>
    <t>MsgPSS_DictII_ID</t>
    <phoneticPr fontId="2" type="noConversion"/>
  </si>
  <si>
    <t>MsgDTSS_Vcl_ID</t>
    <phoneticPr fontId="2" type="noConversion"/>
  </si>
  <si>
    <t>MsgDTSS_TransmitStartSetting</t>
    <phoneticPr fontId="2" type="noConversion"/>
  </si>
  <si>
    <t>MsgDTSS_TransmitDuration</t>
    <phoneticPr fontId="2" type="noConversion"/>
  </si>
  <si>
    <t>MsgDTSS_SysCS_ID</t>
    <phoneticPr fontId="2" type="noConversion"/>
  </si>
  <si>
    <t>MsgDTSS_UpdateTime</t>
    <phoneticPr fontId="2" type="noConversion"/>
  </si>
  <si>
    <t>MsgDPSS_</t>
    <phoneticPr fontId="4" type="noConversion"/>
  </si>
  <si>
    <t>MsgDPSS_Vcl_ID</t>
    <phoneticPr fontId="2" type="noConversion"/>
  </si>
  <si>
    <t>MsgDPSS_UpdateTime</t>
    <phoneticPr fontId="2" type="noConversion"/>
  </si>
  <si>
    <t>MsgDPSS_SysCS_ID</t>
    <phoneticPr fontId="2" type="noConversion"/>
  </si>
  <si>
    <t>MsgDPSS_SetCount</t>
    <phoneticPr fontId="2" type="noConversion"/>
  </si>
  <si>
    <t>PGN参数ID个数</t>
    <phoneticPr fontId="4" type="noConversion"/>
  </si>
  <si>
    <t>MsgDPSCS_</t>
    <phoneticPr fontId="4" type="noConversion"/>
  </si>
  <si>
    <t>字段</t>
    <phoneticPr fontId="4" type="noConversion"/>
  </si>
  <si>
    <t>数据ID</t>
    <phoneticPr fontId="4" type="noConversion"/>
  </si>
  <si>
    <t>int</t>
    <phoneticPr fontId="4" type="noConversion"/>
  </si>
  <si>
    <t>IDENTITY(1,1)</t>
    <phoneticPr fontId="4" type="noConversion"/>
  </si>
  <si>
    <t>decimal</t>
    <phoneticPr fontId="4" type="noConversion"/>
  </si>
  <si>
    <t>设置ID（Msg_EventTrans_Set.MsgETS_ID的外键）</t>
    <phoneticPr fontId="4" type="noConversion"/>
  </si>
  <si>
    <t>PGN ID的帧格式（0-标准帧；1-扩展帧PGN）</t>
    <phoneticPr fontId="4" type="noConversion"/>
  </si>
  <si>
    <t>int</t>
    <phoneticPr fontId="4" type="noConversion"/>
  </si>
  <si>
    <t>PGN参数来源（0-CAN0；1-CAN1；2-CAN2；3-CAN3；7-终端自身；）</t>
    <phoneticPr fontId="4" type="noConversion"/>
  </si>
  <si>
    <t>多包广播ID</t>
    <phoneticPr fontId="4" type="noConversion"/>
  </si>
  <si>
    <t>多包数据ID</t>
    <phoneticPr fontId="4" type="noConversion"/>
  </si>
  <si>
    <t>数据ID起始字节(0-7)</t>
    <phoneticPr fontId="4" type="noConversion"/>
  </si>
  <si>
    <t>信息ID</t>
    <phoneticPr fontId="4" type="noConversion"/>
  </si>
  <si>
    <t>是否多包（0-单包；1-多包）</t>
    <phoneticPr fontId="4" type="noConversion"/>
  </si>
  <si>
    <t>有无数据ID（0-无；1-有）</t>
    <phoneticPr fontId="4" type="noConversion"/>
  </si>
  <si>
    <t>PGN ID</t>
    <phoneticPr fontId="4" type="noConversion"/>
  </si>
  <si>
    <t>采集频率</t>
    <phoneticPr fontId="4" type="noConversion"/>
  </si>
  <si>
    <t>多包广播ID的帧格式（0-标准帧；1-扩展帧）</t>
    <phoneticPr fontId="4" type="noConversion"/>
  </si>
  <si>
    <t>多包数据ID的帧格式（0-标准帧；1-扩展帧）</t>
    <phoneticPr fontId="4" type="noConversion"/>
  </si>
  <si>
    <t>数据ID长度(1-7)</t>
    <phoneticPr fontId="4" type="noConversion"/>
  </si>
  <si>
    <t>MsgDPSCS_ID</t>
    <phoneticPr fontId="2" type="noConversion"/>
  </si>
  <si>
    <t>MsgDPSCS_MsgDPSS_ID</t>
    <phoneticPr fontId="2" type="noConversion"/>
  </si>
  <si>
    <t>MsgDPSCS_FrameFormat</t>
    <phoneticPr fontId="2" type="noConversion"/>
  </si>
  <si>
    <t>MsgDPSCS_IsPackage</t>
    <phoneticPr fontId="2" type="noConversion"/>
  </si>
  <si>
    <t>MsgDPSCS_IsDataID</t>
    <phoneticPr fontId="2" type="noConversion"/>
  </si>
  <si>
    <t>MsgDPSCS_Source</t>
    <phoneticPr fontId="2" type="noConversion"/>
  </si>
  <si>
    <t>MsgDPSCS_PGNID</t>
    <phoneticPr fontId="2" type="noConversion"/>
  </si>
  <si>
    <t>MsgDPSCS_FreQuency</t>
    <phoneticPr fontId="2" type="noConversion"/>
  </si>
  <si>
    <t>MsgDPSCS_RadioFormat</t>
    <phoneticPr fontId="2" type="noConversion"/>
  </si>
  <si>
    <t>MsgDPSCS_RadioID</t>
    <phoneticPr fontId="2" type="noConversion"/>
  </si>
  <si>
    <t>MsgDPSCS_mDataFormat</t>
    <phoneticPr fontId="2" type="noConversion"/>
  </si>
  <si>
    <t>MsgDPSCS_mDataID</t>
    <phoneticPr fontId="2" type="noConversion"/>
  </si>
  <si>
    <t>MsgDPSCS_DataIDLength</t>
    <phoneticPr fontId="2" type="noConversion"/>
  </si>
  <si>
    <t>MsgDPSCS_DataIDBegin</t>
    <phoneticPr fontId="2" type="noConversion"/>
  </si>
  <si>
    <t>MsgDPSCS_DataID</t>
    <phoneticPr fontId="2" type="noConversion"/>
  </si>
  <si>
    <t>自增ID</t>
    <phoneticPr fontId="4" type="noConversion"/>
  </si>
  <si>
    <t>备注</t>
    <phoneticPr fontId="4" type="noConversion"/>
  </si>
  <si>
    <t>自增ID</t>
    <phoneticPr fontId="4" type="noConversion"/>
  </si>
  <si>
    <t>发送时间</t>
    <phoneticPr fontId="4" type="noConversion"/>
  </si>
  <si>
    <t>透传开始设置</t>
    <phoneticPr fontId="4" type="noConversion"/>
  </si>
  <si>
    <t>透传持续时长，单位：秒</t>
    <phoneticPr fontId="4" type="noConversion"/>
  </si>
  <si>
    <t>指令发送状态</t>
    <phoneticPr fontId="4" type="noConversion"/>
  </si>
  <si>
    <t>MsgDPSS_CmdSign</t>
    <phoneticPr fontId="2" type="noConversion"/>
  </si>
  <si>
    <t>MsgDPSS_ID</t>
    <phoneticPr fontId="2" type="noConversion"/>
  </si>
  <si>
    <t>MsgDPSS_SetTime</t>
    <phoneticPr fontId="4" type="noConversion"/>
  </si>
  <si>
    <t>MsgDPSS_TimeOver</t>
    <phoneticPr fontId="4" type="noConversion"/>
  </si>
  <si>
    <t>MsgDPSS_DictTW_ID</t>
    <phoneticPr fontId="4" type="noConversion"/>
  </si>
  <si>
    <t>MsgDPSS_DictCS_ID</t>
    <phoneticPr fontId="4" type="noConversion"/>
  </si>
  <si>
    <t>MsgDPSS_SendTime</t>
    <phoneticPr fontId="4" type="noConversion"/>
  </si>
  <si>
    <t>MsgDTSS_</t>
    <phoneticPr fontId="2" type="noConversion"/>
  </si>
  <si>
    <t>MsgDTSS_SetTime</t>
    <phoneticPr fontId="4" type="noConversion"/>
  </si>
  <si>
    <t>MsgDTSS_TimeOver</t>
    <phoneticPr fontId="4" type="noConversion"/>
  </si>
  <si>
    <t>MsgDTSS_DictTW_ID</t>
    <phoneticPr fontId="4" type="noConversion"/>
  </si>
  <si>
    <t>MsgDTSS_SendTime</t>
    <phoneticPr fontId="4" type="noConversion"/>
  </si>
  <si>
    <t>MsgTlS_TryTimes</t>
    <phoneticPr fontId="7" type="noConversion"/>
  </si>
  <si>
    <t>Msg_Property_Sumitomo</t>
    <phoneticPr fontId="4" type="noConversion"/>
  </si>
  <si>
    <t>Msg_Lock</t>
    <phoneticPr fontId="4" type="noConversion"/>
  </si>
  <si>
    <t>UDS参数采集配置</t>
    <phoneticPr fontId="4" type="noConversion"/>
  </si>
  <si>
    <t>实时诊断透传参数设置内容信息</t>
    <phoneticPr fontId="4" type="noConversion"/>
  </si>
  <si>
    <t>Y</t>
    <phoneticPr fontId="4" type="noConversion"/>
  </si>
  <si>
    <t>MsgIRS_UpdateTime</t>
    <phoneticPr fontId="4" type="noConversion"/>
  </si>
  <si>
    <t>MsgIRS_SysCS_ID</t>
    <phoneticPr fontId="4" type="noConversion"/>
  </si>
  <si>
    <t>MsgETS_SID</t>
    <phoneticPr fontId="4" type="noConversion"/>
  </si>
  <si>
    <t>唯一码</t>
    <phoneticPr fontId="7" type="noConversion"/>
  </si>
  <si>
    <t>MsgIIS_DictII_ID</t>
    <phoneticPr fontId="2" type="noConversion"/>
  </si>
  <si>
    <t>MsgIIS_SID</t>
    <phoneticPr fontId="2" type="noConversion"/>
  </si>
  <si>
    <t>varchar</t>
    <phoneticPr fontId="2" type="noConversion"/>
  </si>
  <si>
    <t>唯一码</t>
    <phoneticPr fontId="2" type="noConversion"/>
  </si>
  <si>
    <t>Msg_Pair_Set_Sumitomo</t>
    <phoneticPr fontId="4" type="noConversion"/>
  </si>
  <si>
    <t>MsgTmnlSS_CmdSign</t>
    <phoneticPr fontId="4" type="noConversion"/>
  </si>
  <si>
    <t>MsgTmnlCS_SID</t>
    <phoneticPr fontId="2" type="noConversion"/>
  </si>
  <si>
    <t>varchar</t>
    <phoneticPr fontId="2" type="noConversion"/>
  </si>
  <si>
    <t>唯一码</t>
    <phoneticPr fontId="2" type="noConversion"/>
  </si>
  <si>
    <t>MsgRSS_ParamLength</t>
    <phoneticPr fontId="2" type="noConversion"/>
  </si>
  <si>
    <t>MsgRSS_SID</t>
    <phoneticPr fontId="2" type="noConversion"/>
  </si>
  <si>
    <t>MsgAPCS_CmdSign</t>
    <phoneticPr fontId="2" type="noConversion"/>
  </si>
  <si>
    <t>MsgAPCS_SID</t>
    <phoneticPr fontId="2" type="noConversion"/>
  </si>
  <si>
    <t>MsgProS_CmdSign</t>
    <phoneticPr fontId="2" type="noConversion"/>
  </si>
  <si>
    <t>MsgProS_SID</t>
    <phoneticPr fontId="2" type="noConversion"/>
  </si>
  <si>
    <t>MsgDPSS_SID</t>
    <phoneticPr fontId="2" type="noConversion"/>
  </si>
  <si>
    <t>MsgDTSS_CmdSign</t>
    <phoneticPr fontId="2" type="noConversion"/>
  </si>
  <si>
    <t>MsgDTSS_SID</t>
    <phoneticPr fontId="2" type="noConversion"/>
  </si>
  <si>
    <t>int</t>
    <phoneticPr fontId="4" type="noConversion"/>
  </si>
  <si>
    <t>N</t>
    <phoneticPr fontId="4" type="noConversion"/>
  </si>
  <si>
    <t>使用状态</t>
    <phoneticPr fontId="4" type="noConversion"/>
  </si>
  <si>
    <t>SysCT_Status</t>
    <phoneticPr fontId="4" type="noConversion"/>
  </si>
  <si>
    <t>业务系统工况参数字典</t>
    <phoneticPr fontId="4" type="noConversion"/>
  </si>
  <si>
    <t>varchar</t>
    <phoneticPr fontId="4" type="noConversion"/>
  </si>
  <si>
    <t>备注</t>
    <phoneticPr fontId="4" type="noConversion"/>
  </si>
  <si>
    <t>DictPP_ID</t>
    <phoneticPr fontId="4" type="noConversion"/>
  </si>
  <si>
    <t>DictPP_DictBP_ID</t>
    <phoneticPr fontId="4" type="noConversion"/>
  </si>
  <si>
    <t>FK</t>
    <phoneticPr fontId="4" type="noConversion"/>
  </si>
  <si>
    <t>DictPI_ID</t>
    <phoneticPr fontId="7" type="noConversion"/>
  </si>
  <si>
    <t>DictPP_Remark</t>
    <phoneticPr fontId="4" type="noConversion"/>
  </si>
  <si>
    <t>设备与业务平台工况与平台工况对应关系</t>
    <phoneticPr fontId="4" type="noConversion"/>
  </si>
  <si>
    <t>bigint</t>
    <phoneticPr fontId="4" type="noConversion"/>
  </si>
  <si>
    <t>Vcl_Info.vcl_id外键</t>
    <phoneticPr fontId="7" type="noConversion"/>
  </si>
  <si>
    <t>DictPP_DictPI_ID</t>
    <phoneticPr fontId="4" type="noConversion"/>
  </si>
  <si>
    <t>Dict_ParaItem.DictPI_ID外键</t>
    <phoneticPr fontId="4" type="noConversion"/>
  </si>
  <si>
    <t>Dict_ParaItem.DictPI_ID外键</t>
    <phoneticPr fontId="4" type="noConversion"/>
  </si>
  <si>
    <t>varchar</t>
    <phoneticPr fontId="4" type="noConversion"/>
  </si>
  <si>
    <t>Y</t>
    <phoneticPr fontId="4" type="noConversion"/>
  </si>
  <si>
    <t>备注</t>
    <phoneticPr fontId="4" type="noConversion"/>
  </si>
  <si>
    <t>业务系统与平台工况参数对应关系</t>
    <phoneticPr fontId="4" type="noConversion"/>
  </si>
  <si>
    <t>DictPP_</t>
    <phoneticPr fontId="4" type="noConversion"/>
  </si>
  <si>
    <t>int</t>
    <phoneticPr fontId="4" type="noConversion"/>
  </si>
  <si>
    <t>N</t>
    <phoneticPr fontId="4" type="noConversion"/>
  </si>
  <si>
    <t>系统ID</t>
    <phoneticPr fontId="4" type="noConversion"/>
  </si>
  <si>
    <t>业务系统数据库字段名</t>
    <phoneticPr fontId="4" type="noConversion"/>
  </si>
  <si>
    <t>业务系统参数项名称</t>
    <phoneticPr fontId="7" type="noConversion"/>
  </si>
  <si>
    <t>DictPB</t>
    <phoneticPr fontId="4" type="noConversion"/>
  </si>
  <si>
    <t>DictPB_ID</t>
    <phoneticPr fontId="4" type="noConversion"/>
  </si>
  <si>
    <t>DictPB_Sys_ID</t>
    <phoneticPr fontId="4" type="noConversion"/>
  </si>
  <si>
    <t>DictPB_Name</t>
    <phoneticPr fontId="4" type="noConversion"/>
  </si>
  <si>
    <t>DictPB_Value</t>
    <phoneticPr fontId="4" type="noConversion"/>
  </si>
  <si>
    <t>DictPB_Remark</t>
    <phoneticPr fontId="4" type="noConversion"/>
  </si>
  <si>
    <t>Dict_ParaItem_Buss.DictPB_ID外键</t>
    <phoneticPr fontId="7" type="noConversion"/>
  </si>
  <si>
    <t>Dict_ParaItem_Platform</t>
    <phoneticPr fontId="4" type="noConversion"/>
  </si>
  <si>
    <t>Dict_ParaItem_Buss</t>
    <phoneticPr fontId="4" type="noConversion"/>
  </si>
  <si>
    <t>VclBP_</t>
    <phoneticPr fontId="4" type="noConversion"/>
  </si>
  <si>
    <t>VclBP_DictPI_ID</t>
    <phoneticPr fontId="4" type="noConversion"/>
  </si>
  <si>
    <t>VclBP_Remark</t>
    <phoneticPr fontId="4" type="noConversion"/>
  </si>
  <si>
    <t>VclBP_ID</t>
    <phoneticPr fontId="4" type="noConversion"/>
  </si>
  <si>
    <t>VclBP_Vcl_ID</t>
    <phoneticPr fontId="4" type="noConversion"/>
  </si>
  <si>
    <t>Vcl_Info_Buss_ParaItem</t>
    <phoneticPr fontId="4" type="noConversion"/>
  </si>
  <si>
    <t>VclBP_DictPB_ID</t>
    <phoneticPr fontId="4" type="noConversion"/>
  </si>
  <si>
    <t>Tmnl_Install_Pic</t>
    <phoneticPr fontId="4" type="noConversion"/>
  </si>
  <si>
    <t>终端安装上传图片表</t>
    <phoneticPr fontId="4" type="noConversion"/>
  </si>
  <si>
    <t>TmnlIP_</t>
    <phoneticPr fontId="4" type="noConversion"/>
  </si>
  <si>
    <t>TmnlIP_ID</t>
    <phoneticPr fontId="4" type="noConversion"/>
  </si>
  <si>
    <t>Vcl_Info.vcl_id外键</t>
    <phoneticPr fontId="7" type="noConversion"/>
  </si>
  <si>
    <t>TmnlIP_Vcl_ID</t>
    <phoneticPr fontId="4" type="noConversion"/>
  </si>
  <si>
    <t>TmnlIP_Tmnl_ID</t>
    <phoneticPr fontId="4" type="noConversion"/>
  </si>
  <si>
    <t>终端ID（Tmnl_Info.Tmnl_ID的外键）</t>
    <phoneticPr fontId="2" type="noConversion"/>
  </si>
  <si>
    <t>Tmnl_Info.Tmnl_ID外键</t>
    <phoneticPr fontId="7" type="noConversion"/>
  </si>
  <si>
    <t>String</t>
    <phoneticPr fontId="4" type="noConversion"/>
  </si>
  <si>
    <t>TmnlIP_Pic_Name</t>
    <phoneticPr fontId="4" type="noConversion"/>
  </si>
  <si>
    <t>TmnlIP_Time</t>
    <phoneticPr fontId="4" type="noConversion"/>
  </si>
  <si>
    <t>上传时间</t>
    <phoneticPr fontId="4" type="noConversion"/>
  </si>
  <si>
    <t>TmnlIP_Pic_Size</t>
    <phoneticPr fontId="2" type="noConversion"/>
  </si>
  <si>
    <t>String</t>
    <phoneticPr fontId="2" type="noConversion"/>
  </si>
  <si>
    <t>N</t>
    <phoneticPr fontId="2" type="noConversion"/>
  </si>
  <si>
    <t>文件大小</t>
    <phoneticPr fontId="2" type="noConversion"/>
  </si>
  <si>
    <t>文件名称（设备ID_时间戳_编号）</t>
    <phoneticPr fontId="4" type="noConversion"/>
  </si>
  <si>
    <t>MsgL_PwdTime</t>
    <phoneticPr fontId="2" type="noConversion"/>
  </si>
  <si>
    <t>DictPara_Type</t>
    <phoneticPr fontId="4" type="noConversion"/>
  </si>
  <si>
    <t>MsgIDS_Vcl_ID</t>
    <phoneticPr fontId="2" type="noConversion"/>
  </si>
  <si>
    <t>MsgIDS_MsgTime</t>
    <phoneticPr fontId="2" type="noConversion"/>
  </si>
  <si>
    <t>MsgAPCRS_SetTime</t>
    <phoneticPr fontId="2" type="noConversion"/>
  </si>
  <si>
    <t>MsgAPCRS_SendTime</t>
    <phoneticPr fontId="2" type="noConversion"/>
  </si>
  <si>
    <t>MsgIS_ID</t>
    <phoneticPr fontId="4" type="noConversion"/>
  </si>
  <si>
    <t>MsgIRS_ID</t>
    <phoneticPr fontId="2" type="noConversion"/>
  </si>
  <si>
    <t>初期设定信息</t>
    <phoneticPr fontId="4" type="noConversion"/>
  </si>
  <si>
    <t>MsgIIRS_</t>
    <phoneticPr fontId="2" type="noConversion"/>
  </si>
  <si>
    <t>MsgIIS_ID</t>
    <phoneticPr fontId="2" type="noConversion"/>
  </si>
  <si>
    <t>MsgIIRS_ID</t>
    <phoneticPr fontId="2" type="noConversion"/>
  </si>
  <si>
    <t>MsgIIRS_MsgIIS_ID</t>
    <phoneticPr fontId="2" type="noConversion"/>
  </si>
  <si>
    <t>FK</t>
    <phoneticPr fontId="2" type="noConversion"/>
  </si>
  <si>
    <t>设置终端初期设定状态</t>
    <phoneticPr fontId="4" type="noConversion"/>
  </si>
  <si>
    <t>Msg_Init_Indicate_Sumitomo外键</t>
    <phoneticPr fontId="2" type="noConversion"/>
  </si>
  <si>
    <t>MsgPSRS_</t>
    <phoneticPr fontId="2" type="noConversion"/>
  </si>
  <si>
    <t>MsgPSRS_ID</t>
    <phoneticPr fontId="2" type="noConversion"/>
  </si>
  <si>
    <t>MsgPSS_ID</t>
    <phoneticPr fontId="2" type="noConversion"/>
  </si>
  <si>
    <t>MsgPSRS_MsgPSS_ID</t>
    <phoneticPr fontId="2" type="noConversion"/>
  </si>
  <si>
    <t>Msg_Pair_Set_Sumitomo外键</t>
    <phoneticPr fontId="2" type="noConversion"/>
  </si>
  <si>
    <t>MsgTmnlSRS_</t>
    <phoneticPr fontId="2" type="noConversion"/>
  </si>
  <si>
    <t>MsgTmnlSS_ID</t>
    <phoneticPr fontId="2" type="noConversion"/>
  </si>
  <si>
    <t>MsgTmnlSRS_ID</t>
    <phoneticPr fontId="2" type="noConversion"/>
  </si>
  <si>
    <t>MsgTmnlSRS_MsgTmnlSS_ID</t>
    <phoneticPr fontId="2" type="noConversion"/>
  </si>
  <si>
    <t>Msg_Tmnl_Set_Sumitomo外键</t>
    <phoneticPr fontId="2" type="noConversion"/>
  </si>
  <si>
    <t>MsgTmnlCS_ID</t>
    <phoneticPr fontId="2" type="noConversion"/>
  </si>
  <si>
    <t>MsgTmnlCRS_</t>
    <phoneticPr fontId="2" type="noConversion"/>
  </si>
  <si>
    <t>MsgTmnlCRS_ID</t>
    <phoneticPr fontId="2" type="noConversion"/>
  </si>
  <si>
    <t>MsgTmnlCRS_MsgTmnlCS_ID</t>
    <phoneticPr fontId="2" type="noConversion"/>
  </si>
  <si>
    <t>Msg_Tmnl_Call_Sumitomo外键</t>
    <phoneticPr fontId="2" type="noConversion"/>
  </si>
  <si>
    <t>MsgRSS_ID</t>
    <phoneticPr fontId="2" type="noConversion"/>
  </si>
  <si>
    <t>MsgRSRS_</t>
    <phoneticPr fontId="2" type="noConversion"/>
  </si>
  <si>
    <t>MsgRSRS_ID</t>
    <phoneticPr fontId="2" type="noConversion"/>
  </si>
  <si>
    <t>MsgRSRS_MsgRSS_ID</t>
    <phoneticPr fontId="2" type="noConversion"/>
  </si>
  <si>
    <t>Msg_Remote_Set_Sumitomo</t>
    <phoneticPr fontId="2" type="noConversion"/>
  </si>
  <si>
    <t>Msg_Remote_Set_Sumitomo外键</t>
    <phoneticPr fontId="2" type="noConversion"/>
  </si>
  <si>
    <t>MsgAPCRS_</t>
    <phoneticPr fontId="2" type="noConversion"/>
  </si>
  <si>
    <t>MsgAPCRS_ID</t>
    <phoneticPr fontId="2" type="noConversion"/>
  </si>
  <si>
    <t>MsgAPCRS_MsgAPCS_ID</t>
    <phoneticPr fontId="2" type="noConversion"/>
  </si>
  <si>
    <t>MsgAPCS_ID</t>
    <phoneticPr fontId="2" type="noConversion"/>
  </si>
  <si>
    <t>Msg_AppointParam_Call_Sumitomo</t>
    <phoneticPr fontId="4" type="noConversion"/>
  </si>
  <si>
    <t>Msg_AppointParam_Call_Sumitomo外键</t>
    <phoneticPr fontId="2" type="noConversion"/>
  </si>
  <si>
    <t>MsgProRS_</t>
    <phoneticPr fontId="2" type="noConversion"/>
  </si>
  <si>
    <t>MsgProS_ID</t>
    <phoneticPr fontId="2" type="noConversion"/>
  </si>
  <si>
    <t>MsgProRS_ID</t>
    <phoneticPr fontId="2" type="noConversion"/>
  </si>
  <si>
    <t>MsgProRS_MsgProS_ID</t>
    <phoneticPr fontId="2" type="noConversion"/>
  </si>
  <si>
    <t>Msg_Property_Sumitomo外键</t>
    <phoneticPr fontId="2" type="noConversion"/>
  </si>
  <si>
    <t>MsgLSC_</t>
    <phoneticPr fontId="4" type="noConversion"/>
  </si>
  <si>
    <t>MsgLSC_ID</t>
    <phoneticPr fontId="4" type="noConversion"/>
  </si>
  <si>
    <t>MsgLSC_Vcl_ID</t>
    <phoneticPr fontId="4" type="noConversion"/>
  </si>
  <si>
    <t>MsgLSC_SetTime</t>
    <phoneticPr fontId="4" type="noConversion"/>
  </si>
  <si>
    <t>MsgLSC_CenterNo</t>
    <phoneticPr fontId="2" type="noConversion"/>
  </si>
  <si>
    <t>MsgLSC_SysCT_ID</t>
    <phoneticPr fontId="4" type="noConversion"/>
  </si>
  <si>
    <t>MsgLSC_CmdSign</t>
    <phoneticPr fontId="4" type="noConversion"/>
  </si>
  <si>
    <t>MsgLSC_SendTime</t>
    <phoneticPr fontId="2" type="noConversion"/>
  </si>
  <si>
    <t>MsgLSC_SID</t>
    <phoneticPr fontId="2" type="noConversion"/>
  </si>
  <si>
    <t>MsgLSC_TimeOver</t>
    <phoneticPr fontId="2" type="noConversion"/>
  </si>
  <si>
    <t>MsgLSC_TryTimes</t>
    <phoneticPr fontId="2" type="noConversion"/>
  </si>
  <si>
    <t>MsgLSC_SysCS_ID</t>
    <phoneticPr fontId="7" type="noConversion"/>
  </si>
  <si>
    <t>MsgLSC_UpdateTime</t>
    <phoneticPr fontId="7" type="noConversion"/>
  </si>
  <si>
    <t>MsgLSC_Acnt_ID_Set</t>
    <phoneticPr fontId="4" type="noConversion"/>
  </si>
  <si>
    <t>MsgLSC_PersonName_Set</t>
    <phoneticPr fontId="4" type="noConversion"/>
  </si>
  <si>
    <t>回叫锁/解车状态信息</t>
    <phoneticPr fontId="4" type="noConversion"/>
  </si>
  <si>
    <t>Msg_Lock_State_Reply</t>
    <phoneticPr fontId="4" type="noConversion"/>
  </si>
  <si>
    <t>MsgLSR_</t>
    <phoneticPr fontId="4" type="noConversion"/>
  </si>
  <si>
    <t>MsgLSR_ID</t>
    <phoneticPr fontId="4" type="noConversion"/>
  </si>
  <si>
    <t>MsgLSR_Vcl_ID</t>
    <phoneticPr fontId="4" type="noConversion"/>
  </si>
  <si>
    <t>MsgLSR_MsgFS_ID</t>
    <phoneticPr fontId="4" type="noConversion"/>
  </si>
  <si>
    <t>MsgLSR_RcvTime</t>
    <phoneticPr fontId="4" type="noConversion"/>
  </si>
  <si>
    <t>MsgLSR_MsgTime</t>
    <phoneticPr fontId="2" type="noConversion"/>
  </si>
  <si>
    <t>MsgLSR_SysCT_ID</t>
    <phoneticPr fontId="4" type="noConversion"/>
  </si>
  <si>
    <t>MsgLSR_CmdSign</t>
    <phoneticPr fontId="4" type="noConversion"/>
  </si>
  <si>
    <t>Msg_Lock_State_Call外键</t>
    <phoneticPr fontId="4" type="noConversion"/>
  </si>
  <si>
    <t>回叫锁/解车状态回复</t>
    <phoneticPr fontId="4" type="noConversion"/>
  </si>
  <si>
    <t>MsgPSS_SID</t>
    <phoneticPr fontId="2" type="noConversion"/>
  </si>
  <si>
    <t>MsgTlS_TimeZone</t>
    <phoneticPr fontId="7" type="noConversion"/>
  </si>
  <si>
    <t>Msg_Lock_State_Call</t>
    <phoneticPr fontId="4" type="noConversion"/>
  </si>
  <si>
    <t>MsgFCES_</t>
    <phoneticPr fontId="4" type="noConversion"/>
  </si>
  <si>
    <t>MsgFCES_Vcl_ID</t>
    <phoneticPr fontId="2" type="noConversion"/>
  </si>
  <si>
    <t>MsgFCES_TimeOver</t>
    <phoneticPr fontId="2" type="noConversion"/>
  </si>
  <si>
    <t>MsgFCES_CmdSign</t>
    <phoneticPr fontId="2" type="noConversion"/>
  </si>
  <si>
    <t>唯一码</t>
    <phoneticPr fontId="4" type="noConversion"/>
  </si>
  <si>
    <t>int</t>
    <phoneticPr fontId="4" type="noConversion"/>
  </si>
  <si>
    <t>指示事件内容包含的故障码个数，范围[1,50]</t>
    <phoneticPr fontId="4" type="noConversion"/>
  </si>
  <si>
    <t>varchar</t>
    <phoneticPr fontId="4" type="noConversion"/>
  </si>
  <si>
    <t>MsgFCES_FaultCodeArray</t>
    <phoneticPr fontId="4" type="noConversion"/>
  </si>
  <si>
    <t>故障码名称，逗号分隔</t>
    <phoneticPr fontId="4" type="noConversion"/>
  </si>
  <si>
    <t>故障码，逗号分隔</t>
    <phoneticPr fontId="4" type="noConversion"/>
  </si>
  <si>
    <t>fk</t>
    <phoneticPr fontId="4" type="noConversion"/>
  </si>
  <si>
    <t>指令发送状态</t>
    <phoneticPr fontId="4" type="noConversion"/>
  </si>
  <si>
    <t>故障码事件设置/回叫回复内容信息</t>
    <phoneticPr fontId="2" type="noConversion"/>
  </si>
  <si>
    <t>MsgFCERS_</t>
    <phoneticPr fontId="4" type="noConversion"/>
  </si>
  <si>
    <t>int</t>
    <phoneticPr fontId="4" type="noConversion"/>
  </si>
  <si>
    <t>fk</t>
    <phoneticPr fontId="4" type="noConversion"/>
  </si>
  <si>
    <t>MsgFCES_DictCS_ID</t>
    <phoneticPr fontId="2" type="noConversion"/>
  </si>
  <si>
    <t>指令接收方式</t>
    <phoneticPr fontId="4" type="noConversion"/>
  </si>
  <si>
    <t>int</t>
    <phoneticPr fontId="4" type="noConversion"/>
  </si>
  <si>
    <t>fk</t>
    <phoneticPr fontId="4" type="noConversion"/>
  </si>
  <si>
    <t>MsgFCERS_DictCS_ID</t>
    <phoneticPr fontId="2" type="noConversion"/>
  </si>
  <si>
    <t>指令发送状态</t>
    <phoneticPr fontId="4" type="noConversion"/>
  </si>
  <si>
    <t>MsgTlS_Bitmap</t>
    <phoneticPr fontId="4" type="noConversion"/>
  </si>
  <si>
    <t>varchar</t>
    <phoneticPr fontId="4" type="noConversion"/>
  </si>
  <si>
    <t>Frame Type 1的Bitmap，由512个0或1组成</t>
    <phoneticPr fontId="4" type="noConversion"/>
  </si>
  <si>
    <t>MsgTlS_BitmapSourceAddress</t>
    <phoneticPr fontId="4" type="noConversion"/>
  </si>
  <si>
    <t>参数采集的源地址，512字节，对应Frame Type 1中每一个bitmap，若对应Bitmap=0，源地址默认设置FF</t>
    <phoneticPr fontId="4" type="noConversion"/>
  </si>
  <si>
    <t>Frame Type 1采集频率，单位：秒，限制范围[1,3600]</t>
    <phoneticPr fontId="4" type="noConversion"/>
  </si>
  <si>
    <t>MsgTlS_FrameType1Frequency</t>
    <phoneticPr fontId="4" type="noConversion"/>
  </si>
  <si>
    <t>Frame Type 80采集频率，单位：秒，限制范围[1,3600]</t>
    <phoneticPr fontId="4" type="noConversion"/>
  </si>
  <si>
    <t>MsgTlS_FrameType80Frequency</t>
    <phoneticPr fontId="4" type="noConversion"/>
  </si>
  <si>
    <t>MsgTlS_FrameType83Frequency</t>
    <phoneticPr fontId="4" type="noConversion"/>
  </si>
  <si>
    <t>Frame Type 83、84、86采集频率，单位：10秒，限制范围[1,8640]*10秒</t>
    <phoneticPr fontId="4" type="noConversion"/>
  </si>
  <si>
    <t>MsgTlS_FrameType</t>
    <phoneticPr fontId="4" type="noConversion"/>
  </si>
  <si>
    <t>int</t>
    <phoneticPr fontId="4" type="noConversion"/>
  </si>
  <si>
    <t>J1939参数请求ID的帧格式，0-扩展帧，1-标准帧</t>
    <phoneticPr fontId="4" type="noConversion"/>
  </si>
  <si>
    <t>J1939参数请求ID</t>
    <phoneticPr fontId="4" type="noConversion"/>
  </si>
  <si>
    <t>MsgTlS_CanId</t>
    <phoneticPr fontId="4" type="noConversion"/>
  </si>
  <si>
    <t>MsgTlS_DM1_Number</t>
    <phoneticPr fontId="4" type="noConversion"/>
  </si>
  <si>
    <t>MsgTlS_DM1_SourceAddress</t>
    <phoneticPr fontId="4" type="noConversion"/>
  </si>
  <si>
    <t>DM1源地址个数，范围[0-10]</t>
    <phoneticPr fontId="4" type="noConversion"/>
  </si>
  <si>
    <t>DM1源地址，默认6个，参考"Cummins Gateway J1939 Protocol"文件p25</t>
    <phoneticPr fontId="4" type="noConversion"/>
  </si>
  <si>
    <t>车牌识别设备选择，1:ETC(默认);2:蓝牙电子标签;3:zigbee;4:混合</t>
    <phoneticPr fontId="4" type="noConversion"/>
  </si>
  <si>
    <t>int</t>
    <phoneticPr fontId="4" type="noConversion"/>
  </si>
  <si>
    <t>MsgTlS_VehicleIdentity</t>
    <phoneticPr fontId="4" type="noConversion"/>
  </si>
  <si>
    <t>车辆身份，0：挖机，1：卡车</t>
    <phoneticPr fontId="4" type="noConversion"/>
  </si>
  <si>
    <t>int</t>
    <phoneticPr fontId="4" type="noConversion"/>
  </si>
  <si>
    <t>varchar</t>
    <phoneticPr fontId="4" type="noConversion"/>
  </si>
  <si>
    <t>车牌号，最多5位</t>
    <phoneticPr fontId="4" type="noConversion"/>
  </si>
  <si>
    <t>MsgTlC_GprsSwitch</t>
    <phoneticPr fontId="4" type="noConversion"/>
  </si>
  <si>
    <t>MsgTlC_SmsLogSwitch</t>
    <phoneticPr fontId="4" type="noConversion"/>
  </si>
  <si>
    <t>MsgTlC_Bitmap</t>
    <phoneticPr fontId="4" type="noConversion"/>
  </si>
  <si>
    <t>MsgTlC_BitmapSourceAddress</t>
    <phoneticPr fontId="4" type="noConversion"/>
  </si>
  <si>
    <t>MsgTlC_FrameType1Frequency</t>
    <phoneticPr fontId="4" type="noConversion"/>
  </si>
  <si>
    <t>MsgTlC_FrameType80Frequency</t>
    <phoneticPr fontId="4" type="noConversion"/>
  </si>
  <si>
    <t>MsgTlC_FrameType83Frequency</t>
    <phoneticPr fontId="4" type="noConversion"/>
  </si>
  <si>
    <t>MsgTlC_FrameType</t>
    <phoneticPr fontId="4" type="noConversion"/>
  </si>
  <si>
    <t>MsgTlC_CanId</t>
    <phoneticPr fontId="4" type="noConversion"/>
  </si>
  <si>
    <t>MsgTlC_DM1_Number</t>
    <phoneticPr fontId="4" type="noConversion"/>
  </si>
  <si>
    <t>MsgTlC_DM1_SourceAddress</t>
    <phoneticPr fontId="4" type="noConversion"/>
  </si>
  <si>
    <t>MsgTlC_VehicleIdentity</t>
    <phoneticPr fontId="4" type="noConversion"/>
  </si>
  <si>
    <t>MsgTlC_NumberPlate</t>
    <phoneticPr fontId="4" type="noConversion"/>
  </si>
  <si>
    <t>MsgTlC_LprType</t>
    <phoneticPr fontId="4" type="noConversion"/>
  </si>
  <si>
    <t>MsgTlS_LprType</t>
    <phoneticPr fontId="4" type="noConversion"/>
  </si>
  <si>
    <t>车牌识别设备选择，1:ETC(默认);2:蓝牙电子标签;3:zigbee;4:混合</t>
    <phoneticPr fontId="4" type="noConversion"/>
  </si>
  <si>
    <t>车辆身份，0：挖机，1：卡车</t>
    <phoneticPr fontId="4" type="noConversion"/>
  </si>
  <si>
    <t>varchar</t>
    <phoneticPr fontId="4" type="noConversion"/>
  </si>
  <si>
    <t>Frame Type 1的Bitmap，由512个0或1组成</t>
    <phoneticPr fontId="4" type="noConversion"/>
  </si>
  <si>
    <t>参数采集的源地址，512字节，对应Frame Type 1中每一个bitmap，若对应Bitmap=0，源地址默认设置FF</t>
    <phoneticPr fontId="4" type="noConversion"/>
  </si>
  <si>
    <t>Frame Type 1采集频率，单位：秒，限制范围[1,3600]</t>
    <phoneticPr fontId="4" type="noConversion"/>
  </si>
  <si>
    <t>int</t>
    <phoneticPr fontId="4" type="noConversion"/>
  </si>
  <si>
    <t>Frame Type 80采集频率，单位：秒，限制范围[1,3600]</t>
    <phoneticPr fontId="4" type="noConversion"/>
  </si>
  <si>
    <t>Frame Type 83、84、86采集频率，单位：10秒，限制范围[1,8640]*10秒</t>
    <phoneticPr fontId="4" type="noConversion"/>
  </si>
  <si>
    <t>J1939参数请求ID的帧格式，0-扩展帧，1-标准帧</t>
    <phoneticPr fontId="4" type="noConversion"/>
  </si>
  <si>
    <t>varchar</t>
    <phoneticPr fontId="4" type="noConversion"/>
  </si>
  <si>
    <t>DM1源地址个数，范围[0-10]</t>
    <phoneticPr fontId="4" type="noConversion"/>
  </si>
  <si>
    <t>DM1源地址，默认6个，参考"Cummins Gateway J1939 Protocol"文件p25</t>
    <phoneticPr fontId="4" type="noConversion"/>
  </si>
  <si>
    <t>int</t>
    <phoneticPr fontId="4" type="noConversion"/>
  </si>
  <si>
    <t>车牌号，最多5位</t>
    <phoneticPr fontId="4" type="noConversion"/>
  </si>
  <si>
    <t>MsgTlSR_</t>
    <phoneticPr fontId="4" type="noConversion"/>
  </si>
  <si>
    <t>MsgTlSR_GprsSwitch</t>
    <phoneticPr fontId="4" type="noConversion"/>
  </si>
  <si>
    <t>MsgTlSR_Bitmap</t>
    <phoneticPr fontId="4" type="noConversion"/>
  </si>
  <si>
    <t>MsgTlSR_BitmapSourceAddress</t>
    <phoneticPr fontId="4" type="noConversion"/>
  </si>
  <si>
    <t>MsgTlSR_FrameType1Frequency</t>
    <phoneticPr fontId="4" type="noConversion"/>
  </si>
  <si>
    <t>MsgTlSR_FrameType80Frequency</t>
    <phoneticPr fontId="4" type="noConversion"/>
  </si>
  <si>
    <t>MsgTlSR_FrameType83Frequency</t>
    <phoneticPr fontId="4" type="noConversion"/>
  </si>
  <si>
    <t>MsgTlSR_FrameType</t>
    <phoneticPr fontId="4" type="noConversion"/>
  </si>
  <si>
    <t>MsgTlSR_CanId</t>
    <phoneticPr fontId="4" type="noConversion"/>
  </si>
  <si>
    <t>MsgTlSR_DM1_Number</t>
    <phoneticPr fontId="4" type="noConversion"/>
  </si>
  <si>
    <t>MsgTlSR_DM1_SourceAddress</t>
    <phoneticPr fontId="4" type="noConversion"/>
  </si>
  <si>
    <t>MsgTlSR_LprType</t>
    <phoneticPr fontId="4" type="noConversion"/>
  </si>
  <si>
    <t>MsgTlSR_VehicleIdentity</t>
    <phoneticPr fontId="4" type="noConversion"/>
  </si>
  <si>
    <t>MsgTlSR_NumberPlate</t>
    <phoneticPr fontId="4" type="noConversion"/>
  </si>
  <si>
    <t>Msg_Tmnl_Set_Reply</t>
    <phoneticPr fontId="4" type="noConversion"/>
  </si>
  <si>
    <t>MsgTlS_NumberPlate</t>
    <phoneticPr fontId="4" type="noConversion"/>
  </si>
  <si>
    <t>MsgTlS_SetTime</t>
    <phoneticPr fontId="4" type="noConversion"/>
  </si>
  <si>
    <t>MsgTlS_UpdateTime</t>
    <phoneticPr fontId="7" type="noConversion"/>
  </si>
  <si>
    <t>MsgTlS_Acnt_ID_Set</t>
    <phoneticPr fontId="4" type="noConversion"/>
  </si>
  <si>
    <t>MsgTlS_PersonName_Set</t>
    <phoneticPr fontId="4" type="noConversion"/>
  </si>
  <si>
    <t>msg_timing_set_temp</t>
    <phoneticPr fontId="4" type="noConversion"/>
  </si>
  <si>
    <t>mtst_</t>
    <phoneticPr fontId="4" type="noConversion"/>
  </si>
  <si>
    <t>信息ID</t>
    <phoneticPr fontId="4" type="noConversion"/>
  </si>
  <si>
    <t>mtst_name</t>
    <phoneticPr fontId="4" type="noConversion"/>
  </si>
  <si>
    <t>varchar</t>
    <phoneticPr fontId="4" type="noConversion"/>
  </si>
  <si>
    <t>定时透传设置信息</t>
    <phoneticPr fontId="4" type="noConversion"/>
  </si>
  <si>
    <t>模板名称</t>
    <phoneticPr fontId="4" type="noConversion"/>
  </si>
  <si>
    <t>创建人</t>
    <phoneticPr fontId="4" type="noConversion"/>
  </si>
  <si>
    <t>datetime</t>
    <phoneticPr fontId="7" type="noConversion"/>
  </si>
  <si>
    <t>datetime</t>
    <phoneticPr fontId="4" type="noConversion"/>
  </si>
  <si>
    <t>生效时间</t>
    <phoneticPr fontId="4" type="noConversion"/>
  </si>
  <si>
    <t>定时透传设置信息模板子表</t>
    <phoneticPr fontId="4" type="noConversion"/>
  </si>
  <si>
    <t>msg_timing_set_temp_para</t>
    <phoneticPr fontId="4" type="noConversion"/>
  </si>
  <si>
    <t>mtstp_</t>
    <phoneticPr fontId="4" type="noConversion"/>
  </si>
  <si>
    <t>mtstp_id</t>
    <phoneticPr fontId="4" type="noConversion"/>
  </si>
  <si>
    <t>mtst_id</t>
    <phoneticPr fontId="4" type="noConversion"/>
  </si>
  <si>
    <t>FK</t>
    <phoneticPr fontId="4" type="noConversion"/>
  </si>
  <si>
    <t>定时透传设置信息模板</t>
    <phoneticPr fontId="4" type="noConversion"/>
  </si>
  <si>
    <t>定时透传设置信息模板ID</t>
    <phoneticPr fontId="4" type="noConversion"/>
  </si>
  <si>
    <t>mtstp_mtst_id</t>
    <phoneticPr fontId="4" type="noConversion"/>
  </si>
  <si>
    <t>mtstp_frameformat</t>
    <phoneticPr fontId="7" type="noConversion"/>
  </si>
  <si>
    <t>mtstp_ispackage</t>
    <phoneticPr fontId="7" type="noConversion"/>
  </si>
  <si>
    <t>mtstp_isdataid</t>
    <phoneticPr fontId="7" type="noConversion"/>
  </si>
  <si>
    <t>mtstp_source</t>
    <phoneticPr fontId="7" type="noConversion"/>
  </si>
  <si>
    <t>mtstp_pgnid</t>
    <phoneticPr fontId="7" type="noConversion"/>
  </si>
  <si>
    <t>mtstp_frequency</t>
    <phoneticPr fontId="7" type="noConversion"/>
  </si>
  <si>
    <t>mtstp_radioformat</t>
    <phoneticPr fontId="7" type="noConversion"/>
  </si>
  <si>
    <t>mtstp_radioid</t>
    <phoneticPr fontId="7" type="noConversion"/>
  </si>
  <si>
    <t>mtstp_mdataformat</t>
    <phoneticPr fontId="7" type="noConversion"/>
  </si>
  <si>
    <t>mtstp_mdataid</t>
    <phoneticPr fontId="7" type="noConversion"/>
  </si>
  <si>
    <t>mtstp_dataidlength</t>
    <phoneticPr fontId="7" type="noConversion"/>
  </si>
  <si>
    <t>Msg_SendUnit_Set_Content</t>
    <phoneticPr fontId="4" type="noConversion"/>
  </si>
  <si>
    <t>msg_sendunit_set_temp</t>
    <phoneticPr fontId="4" type="noConversion"/>
  </si>
  <si>
    <t>msg_sendunit_set_temp_para</t>
    <phoneticPr fontId="4" type="noConversion"/>
  </si>
  <si>
    <t>msst_name</t>
    <phoneticPr fontId="4" type="noConversion"/>
  </si>
  <si>
    <t>msst_acntname</t>
    <phoneticPr fontId="4" type="noConversion"/>
  </si>
  <si>
    <t>msst_eff</t>
    <phoneticPr fontId="4" type="noConversion"/>
  </si>
  <si>
    <t>msst_exp</t>
    <phoneticPr fontId="7" type="noConversion"/>
  </si>
  <si>
    <t>msst_</t>
    <phoneticPr fontId="4" type="noConversion"/>
  </si>
  <si>
    <t>msstp_</t>
    <phoneticPr fontId="4" type="noConversion"/>
  </si>
  <si>
    <t>msstp_id</t>
    <phoneticPr fontId="4" type="noConversion"/>
  </si>
  <si>
    <t>msst_id</t>
    <phoneticPr fontId="4" type="noConversion"/>
  </si>
  <si>
    <t>发送单元设置信息模板子表</t>
    <phoneticPr fontId="4" type="noConversion"/>
  </si>
  <si>
    <t>msstp_msst_id</t>
    <phoneticPr fontId="4" type="noConversion"/>
  </si>
  <si>
    <t>msstp_sendproperty</t>
    <phoneticPr fontId="4" type="noConversion"/>
  </si>
  <si>
    <t>msstp_sendtype</t>
    <phoneticPr fontId="4" type="noConversion"/>
  </si>
  <si>
    <t>msstp_packagenum</t>
    <phoneticPr fontId="4" type="noConversion"/>
  </si>
  <si>
    <t>msstp_packagegap</t>
    <phoneticPr fontId="4" type="noConversion"/>
  </si>
  <si>
    <t>msstp_sendgap</t>
    <phoneticPr fontId="4" type="noConversion"/>
  </si>
  <si>
    <t>msstp_frameformat</t>
    <phoneticPr fontId="4" type="noConversion"/>
  </si>
  <si>
    <t>msstp_isdataid</t>
    <phoneticPr fontId="4" type="noConversion"/>
  </si>
  <si>
    <t>msstp_pgnid</t>
    <phoneticPr fontId="4" type="noConversion"/>
  </si>
  <si>
    <t>msstp_dataidlength</t>
    <phoneticPr fontId="4" type="noConversion"/>
  </si>
  <si>
    <t>msstp_dataidbegin</t>
    <phoneticPr fontId="4" type="noConversion"/>
  </si>
  <si>
    <t>发送单元设置信息模板</t>
    <phoneticPr fontId="4" type="noConversion"/>
  </si>
  <si>
    <t>发送单元设置信息模板ID</t>
    <phoneticPr fontId="4" type="noConversion"/>
  </si>
  <si>
    <t>mtstp_dataidbegin</t>
    <phoneticPr fontId="4" type="noConversion"/>
  </si>
  <si>
    <t>数据ID起始字节(0-7)</t>
    <phoneticPr fontId="4" type="noConversion"/>
  </si>
  <si>
    <t>mtstp_acntname</t>
    <phoneticPr fontId="4" type="noConversion"/>
  </si>
  <si>
    <t>mtstp_eff</t>
    <phoneticPr fontId="4" type="noConversion"/>
  </si>
  <si>
    <t>mtstp_exp</t>
    <phoneticPr fontId="7" type="noConversion"/>
  </si>
  <si>
    <t>msstp_acntname</t>
    <phoneticPr fontId="4" type="noConversion"/>
  </si>
  <si>
    <t>msstp_eff</t>
    <phoneticPr fontId="4" type="noConversion"/>
  </si>
  <si>
    <t>msstp_exp</t>
    <phoneticPr fontId="7" type="noConversion"/>
  </si>
  <si>
    <t>msstp_dataid</t>
    <phoneticPr fontId="4" type="noConversion"/>
  </si>
  <si>
    <t>msstp_package_frameformat1</t>
    <phoneticPr fontId="4" type="noConversion"/>
  </si>
  <si>
    <t>msstp_package_pgnid1</t>
    <phoneticPr fontId="4" type="noConversion"/>
  </si>
  <si>
    <t>msstp_package_pgndatalength1</t>
    <phoneticPr fontId="4" type="noConversion"/>
  </si>
  <si>
    <t>msstp_package_pgnDatacontent1</t>
    <phoneticPr fontId="4" type="noConversion"/>
  </si>
  <si>
    <t>msstp_package_frameformat2</t>
    <phoneticPr fontId="4" type="noConversion"/>
  </si>
  <si>
    <t>msstp_package_pgnid2</t>
    <phoneticPr fontId="4" type="noConversion"/>
  </si>
  <si>
    <t>msstp_package_pgndatalength2</t>
    <phoneticPr fontId="4" type="noConversion"/>
  </si>
  <si>
    <t>msstp_package_pgnDatacontent2</t>
    <phoneticPr fontId="4" type="noConversion"/>
  </si>
  <si>
    <t>int</t>
    <phoneticPr fontId="4" type="noConversion"/>
  </si>
  <si>
    <t>PGN ID的帧格式（0-标准帧；1-扩展帧）</t>
    <phoneticPr fontId="4" type="noConversion"/>
  </si>
  <si>
    <t>PGN ID，参考《通用透传通讯协议02.xxx》中的协议内容--终端私有PGN</t>
    <phoneticPr fontId="4" type="noConversion"/>
  </si>
  <si>
    <t>int</t>
    <phoneticPr fontId="4" type="noConversion"/>
  </si>
  <si>
    <t>PGN请求数据长度，取值范围1-8，单位字节</t>
    <phoneticPr fontId="4" type="noConversion"/>
  </si>
  <si>
    <t>PGN请求数据内容</t>
    <phoneticPr fontId="4" type="noConversion"/>
  </si>
  <si>
    <t>msstp_package_frameformat3</t>
    <phoneticPr fontId="4" type="noConversion"/>
  </si>
  <si>
    <t>msstp_package_pgnid3</t>
    <phoneticPr fontId="4" type="noConversion"/>
  </si>
  <si>
    <t>msstp_package_pgndatalength3</t>
    <phoneticPr fontId="4" type="noConversion"/>
  </si>
  <si>
    <t>msstp_package_pgnDatacontent3</t>
    <phoneticPr fontId="4" type="noConversion"/>
  </si>
  <si>
    <t>msstp_package_frameformat4</t>
    <phoneticPr fontId="4" type="noConversion"/>
  </si>
  <si>
    <t>msstp_package_pgnid4</t>
    <phoneticPr fontId="4" type="noConversion"/>
  </si>
  <si>
    <t>msstp_package_pgndatalength4</t>
    <phoneticPr fontId="4" type="noConversion"/>
  </si>
  <si>
    <t>msstp_package_pgnDatacontent4</t>
    <phoneticPr fontId="4" type="noConversion"/>
  </si>
  <si>
    <t>msstp_package_frameformat5</t>
    <phoneticPr fontId="4" type="noConversion"/>
  </si>
  <si>
    <t>msstp_package_pgnid5</t>
    <phoneticPr fontId="4" type="noConversion"/>
  </si>
  <si>
    <t>msstp_package_pgndatalength5</t>
    <phoneticPr fontId="4" type="noConversion"/>
  </si>
  <si>
    <t>msstp_package_pgnDatacontent5</t>
    <phoneticPr fontId="4" type="noConversion"/>
  </si>
  <si>
    <t>mtst_acntname</t>
    <phoneticPr fontId="4" type="noConversion"/>
  </si>
  <si>
    <t>mtst_eff</t>
    <phoneticPr fontId="4" type="noConversion"/>
  </si>
  <si>
    <t>mtst_exp</t>
    <phoneticPr fontId="7" type="noConversion"/>
  </si>
  <si>
    <t>mtstp_dataid</t>
    <phoneticPr fontId="7" type="noConversion"/>
  </si>
  <si>
    <t>Msg_Init_Reply_Sumitomo</t>
    <phoneticPr fontId="4" type="noConversion"/>
  </si>
  <si>
    <t>Msg_InitDone_Sumitomo</t>
    <phoneticPr fontId="4" type="noConversion"/>
  </si>
  <si>
    <t>Msg_FaultCode_Event_Reply_Sumitomo</t>
    <phoneticPr fontId="4" type="noConversion"/>
  </si>
  <si>
    <t>Msg_Tmnl_Set_Sumitomo</t>
    <phoneticPr fontId="4" type="noConversion"/>
  </si>
  <si>
    <t>MsgIRS_CmdSign</t>
    <phoneticPr fontId="4" type="noConversion"/>
  </si>
  <si>
    <t>MsgIRS_SID</t>
    <phoneticPr fontId="4" type="noConversion"/>
  </si>
  <si>
    <t>Msg_Tmnl_Call_Sumitomo</t>
    <phoneticPr fontId="4" type="noConversion"/>
  </si>
  <si>
    <t>MsgDCS_CmdSign</t>
    <phoneticPr fontId="4" type="noConversion"/>
  </si>
  <si>
    <t>MsgDCS_SID</t>
    <phoneticPr fontId="2" type="noConversion"/>
  </si>
  <si>
    <t>Msg_Daily_Call_Sumitomo</t>
    <phoneticPr fontId="4" type="noConversion"/>
  </si>
  <si>
    <t>Msg_Timing_Call_Sumitomo</t>
    <phoneticPr fontId="4" type="noConversion"/>
  </si>
  <si>
    <t>Msg_Init_Indicate_Sumitomo</t>
    <phoneticPr fontId="4" type="noConversion"/>
  </si>
  <si>
    <t>Msg_Pressure_Call_Sumitomo</t>
    <phoneticPr fontId="4" type="noConversion"/>
  </si>
  <si>
    <t>Msg_Tmnl_Set2_Sumitomo</t>
    <phoneticPr fontId="4" type="noConversion"/>
  </si>
  <si>
    <t>Msg_Event_Set</t>
    <phoneticPr fontId="4" type="noConversion"/>
  </si>
  <si>
    <t>MsgTmnlSS_SID</t>
    <phoneticPr fontId="4" type="noConversion"/>
  </si>
  <si>
    <t>MsgFCES_ID</t>
    <phoneticPr fontId="2" type="noConversion"/>
  </si>
  <si>
    <t>设定时间</t>
    <phoneticPr fontId="4" type="noConversion"/>
  </si>
  <si>
    <t>MsgFCES_DictTW_ID</t>
    <phoneticPr fontId="2" type="noConversion"/>
  </si>
  <si>
    <t>信息传输方式</t>
    <phoneticPr fontId="4" type="noConversion"/>
  </si>
  <si>
    <t>MsgFCES_SysCS_ID</t>
    <phoneticPr fontId="2" type="noConversion"/>
  </si>
  <si>
    <t>MsgFCES_UpdateTime</t>
    <phoneticPr fontId="2" type="noConversion"/>
  </si>
  <si>
    <t>指令更新时间</t>
    <phoneticPr fontId="4" type="noConversion"/>
  </si>
  <si>
    <t>MsgFCES_SendTime</t>
    <phoneticPr fontId="2" type="noConversion"/>
  </si>
  <si>
    <t>发送时间</t>
    <phoneticPr fontId="4" type="noConversion"/>
  </si>
  <si>
    <t>MsgFCES_SID</t>
    <phoneticPr fontId="2" type="noConversion"/>
  </si>
  <si>
    <t>MsgFCES_EventType</t>
    <phoneticPr fontId="4" type="noConversion"/>
  </si>
  <si>
    <t>事件设置类型</t>
    <phoneticPr fontId="4" type="noConversion"/>
  </si>
  <si>
    <t>MsgFCES_FaultCodeNum</t>
    <phoneticPr fontId="4" type="noConversion"/>
  </si>
  <si>
    <t>MsgFCES_FaultCodeArrayName</t>
    <phoneticPr fontId="4" type="noConversion"/>
  </si>
  <si>
    <t>故障码名称，逗号分隔</t>
    <phoneticPr fontId="4" type="noConversion"/>
  </si>
  <si>
    <t>MsgFCERS_ID</t>
    <phoneticPr fontId="2" type="noConversion"/>
  </si>
  <si>
    <t>MsgFCERS_MsgFCES_ID</t>
    <phoneticPr fontId="4" type="noConversion"/>
  </si>
  <si>
    <t>Msg_FaultCode_Event_Sumitomo外键</t>
    <phoneticPr fontId="4" type="noConversion"/>
  </si>
  <si>
    <t>回复时间</t>
    <phoneticPr fontId="4" type="noConversion"/>
  </si>
  <si>
    <t>MsgFCERS_Vcl_ID</t>
    <phoneticPr fontId="4" type="noConversion"/>
  </si>
  <si>
    <t>车辆ID</t>
    <phoneticPr fontId="4" type="noConversion"/>
  </si>
  <si>
    <t>MsgFCERS_SetTime</t>
    <phoneticPr fontId="4" type="noConversion"/>
  </si>
  <si>
    <t>设定时间</t>
    <phoneticPr fontId="4" type="noConversion"/>
  </si>
  <si>
    <t>MsgFCERS_TimeOver</t>
    <phoneticPr fontId="4" type="noConversion"/>
  </si>
  <si>
    <t>MsgFCERS_DictTW_ID</t>
    <phoneticPr fontId="4" type="noConversion"/>
  </si>
  <si>
    <t>MsgFCERS_SysCS_ID</t>
    <phoneticPr fontId="2" type="noConversion"/>
  </si>
  <si>
    <t>MsgFCERS_UpdateTime</t>
    <phoneticPr fontId="4" type="noConversion"/>
  </si>
  <si>
    <t>MsgFCERS_SendTime</t>
    <phoneticPr fontId="4" type="noConversion"/>
  </si>
  <si>
    <t>MsgFCERS_CmdSign</t>
    <phoneticPr fontId="4" type="noConversion"/>
  </si>
  <si>
    <t>MsgFCERS_SID</t>
    <phoneticPr fontId="4" type="noConversion"/>
  </si>
  <si>
    <t>MsgFCERS_EventType</t>
    <phoneticPr fontId="4" type="noConversion"/>
  </si>
  <si>
    <t>事件设置类型</t>
    <phoneticPr fontId="4" type="noConversion"/>
  </si>
  <si>
    <t>MsgFCERS_FaultCodeNum</t>
    <phoneticPr fontId="4" type="noConversion"/>
  </si>
  <si>
    <t>指示事件内容包含的故障码个数，范围[1,50]</t>
    <phoneticPr fontId="4" type="noConversion"/>
  </si>
  <si>
    <t>MsgFCERS_FaultCodeArray</t>
    <phoneticPr fontId="4" type="noConversion"/>
  </si>
  <si>
    <t>MsgFCERS_FaultCodeArrayName</t>
    <phoneticPr fontId="4" type="noConversion"/>
  </si>
  <si>
    <t>故障码，逗号分隔</t>
    <phoneticPr fontId="4" type="noConversion"/>
  </si>
  <si>
    <t>Msg_Diagnosis_Param_Set_Content_Sumitomo</t>
    <phoneticPr fontId="4" type="noConversion"/>
  </si>
  <si>
    <t>Msg_Diagnosis_Param_Set_Sumitomo</t>
    <phoneticPr fontId="4" type="noConversion"/>
  </si>
  <si>
    <t>实时诊断透传时间设置</t>
    <phoneticPr fontId="2" type="noConversion"/>
  </si>
  <si>
    <t>实时诊断透传参数设置</t>
    <phoneticPr fontId="4" type="noConversion"/>
  </si>
  <si>
    <t>故障码事件设置/回叫内容信息</t>
    <phoneticPr fontId="2" type="noConversion"/>
  </si>
  <si>
    <t>Msg_Remote_Set_Reply_Sumitomo</t>
    <phoneticPr fontId="2" type="noConversion"/>
  </si>
  <si>
    <t>Msg_Diagnosis_Time_Set_Reply_Sumitomo</t>
    <phoneticPr fontId="2" type="noConversion"/>
  </si>
  <si>
    <t>MsgDTSRS_</t>
    <phoneticPr fontId="4" type="noConversion"/>
  </si>
  <si>
    <t>MsgDTSRS_Vcl_ID</t>
    <phoneticPr fontId="2" type="noConversion"/>
  </si>
  <si>
    <t>MsgDTSRS_SetTime</t>
    <phoneticPr fontId="4" type="noConversion"/>
  </si>
  <si>
    <t>MsgDTSRS_TimeOver</t>
    <phoneticPr fontId="4" type="noConversion"/>
  </si>
  <si>
    <t>MsgDTSRS_DictTW_ID</t>
    <phoneticPr fontId="4" type="noConversion"/>
  </si>
  <si>
    <t>MsgDTSRS_SendTime</t>
    <phoneticPr fontId="4" type="noConversion"/>
  </si>
  <si>
    <t>MsgDTSRS_CmdSign</t>
    <phoneticPr fontId="2" type="noConversion"/>
  </si>
  <si>
    <t>MsgDTSRS_SID</t>
    <phoneticPr fontId="2" type="noConversion"/>
  </si>
  <si>
    <t>MsgDTSRS_TransmitStartSetting</t>
    <phoneticPr fontId="2" type="noConversion"/>
  </si>
  <si>
    <t>MsgDTSRS_TransmitDuration</t>
    <phoneticPr fontId="2" type="noConversion"/>
  </si>
  <si>
    <t>MsgDTSRS_UpdateTime</t>
    <phoneticPr fontId="2" type="noConversion"/>
  </si>
  <si>
    <t>MsgDTSRS_SysCS_ID</t>
    <phoneticPr fontId="2" type="noConversion"/>
  </si>
  <si>
    <t>MsgFCES_SetTime</t>
    <phoneticPr fontId="2" type="noConversion"/>
  </si>
  <si>
    <t>MsgDTSRS_ID</t>
    <phoneticPr fontId="2" type="noConversion"/>
  </si>
  <si>
    <t>MsgDTSS_ID</t>
    <phoneticPr fontId="2" type="noConversion"/>
  </si>
  <si>
    <t>MsgDTSRS_MsgDTSS_ID</t>
    <phoneticPr fontId="4" type="noConversion"/>
  </si>
  <si>
    <t>int</t>
    <phoneticPr fontId="4" type="noConversion"/>
  </si>
  <si>
    <t>Msg_Diagnosis_Time_Set_Sumitomo外键</t>
    <phoneticPr fontId="4" type="noConversion"/>
  </si>
  <si>
    <t>MsgFCERS_RcvTime</t>
    <phoneticPr fontId="4" type="noConversion"/>
  </si>
  <si>
    <t>MsgDTSRS_RcvTime</t>
    <phoneticPr fontId="4" type="noConversion"/>
  </si>
  <si>
    <t>回复时间</t>
    <phoneticPr fontId="4" type="noConversion"/>
  </si>
  <si>
    <t>Msg_Diagnosis_Time_Set_Sumitomo</t>
    <phoneticPr fontId="2" type="noConversion"/>
  </si>
  <si>
    <t>Msg_Diagnosis_Param_Set_Reply_Sumitomo</t>
    <phoneticPr fontId="4" type="noConversion"/>
  </si>
  <si>
    <t>Msg_Diagnosis_Param_Set_Content_Reply_Sumitomo</t>
    <phoneticPr fontId="4" type="noConversion"/>
  </si>
  <si>
    <t>MsgDPSRS_Vcl_ID</t>
    <phoneticPr fontId="2" type="noConversion"/>
  </si>
  <si>
    <t>MsgDPSRS_SetTime</t>
    <phoneticPr fontId="4" type="noConversion"/>
  </si>
  <si>
    <t>MsgDPSRS_DictTW_ID</t>
  </si>
  <si>
    <t>MsgDPSRS_SendTime</t>
  </si>
  <si>
    <t>MsgDPSRS_CmdSign</t>
  </si>
  <si>
    <t>MsgDPSRS_SID</t>
  </si>
  <si>
    <t>MsgDPSRS_SetCount</t>
  </si>
  <si>
    <t>MsgDPSRS_UpdateTime</t>
  </si>
  <si>
    <t>MsgDPSRS_SysCS_ID</t>
  </si>
  <si>
    <t>MsgDPSRS_TimeOver</t>
    <phoneticPr fontId="4" type="noConversion"/>
  </si>
  <si>
    <t>实时诊断透传参数设置回复</t>
    <phoneticPr fontId="4" type="noConversion"/>
  </si>
  <si>
    <t>Msg_Diagnosis_Param_Set_Sumitomo外键</t>
    <phoneticPr fontId="4" type="noConversion"/>
  </si>
  <si>
    <t>int</t>
    <phoneticPr fontId="4" type="noConversion"/>
  </si>
  <si>
    <t>实时诊断透传时间设置回复</t>
    <phoneticPr fontId="2" type="noConversion"/>
  </si>
  <si>
    <t>MsgDPSRS_</t>
    <phoneticPr fontId="4" type="noConversion"/>
  </si>
  <si>
    <t>MsgDPSRS_RcvTime</t>
    <phoneticPr fontId="4" type="noConversion"/>
  </si>
  <si>
    <t>实时诊断透传参数设置内容信息回复</t>
    <phoneticPr fontId="4" type="noConversion"/>
  </si>
  <si>
    <t>MsgDPSCRS_</t>
    <phoneticPr fontId="4" type="noConversion"/>
  </si>
  <si>
    <t>MsgDPSRS_MsgDPSS_ID</t>
    <phoneticPr fontId="4" type="noConversion"/>
  </si>
  <si>
    <t>MsgDPSRS_ID</t>
    <phoneticPr fontId="2" type="noConversion"/>
  </si>
  <si>
    <t>MsgDPSCRS_ID</t>
    <phoneticPr fontId="2" type="noConversion"/>
  </si>
  <si>
    <t>MsgDPSCRS_MsgDPSRS_ID</t>
    <phoneticPr fontId="4" type="noConversion"/>
  </si>
  <si>
    <t>MsgDPSCRS_FrameFormat</t>
    <phoneticPr fontId="2" type="noConversion"/>
  </si>
  <si>
    <t>MsgDPSCRSIsPackage</t>
  </si>
  <si>
    <t>MsgDPSCRSIsDataID</t>
  </si>
  <si>
    <t>MsgDPSCRSSource</t>
  </si>
  <si>
    <t>MsgDPSCRSPGNID</t>
  </si>
  <si>
    <t>MsgDPSCRSFreQuency</t>
  </si>
  <si>
    <t>MsgDPSCRSRadioFormat</t>
  </si>
  <si>
    <t>MsgDPSCRSRadioID</t>
  </si>
  <si>
    <t>MsgDPSCRSmDataFormat</t>
  </si>
  <si>
    <t>MsgDPSCRSmDataID</t>
  </si>
  <si>
    <t>MsgDPSCRSDataIDLength</t>
  </si>
  <si>
    <t>MsgDPSCRSDataIDBegin</t>
  </si>
  <si>
    <t>MsgDPSCRSDataID</t>
  </si>
  <si>
    <t>Msg_Diagnosis_Param_Set_Reply_Sumitomo外键</t>
    <phoneticPr fontId="4" type="noConversion"/>
  </si>
  <si>
    <t>Msg_FaultCode_Event_Sumitomo</t>
    <phoneticPr fontId="4" type="noConversion"/>
  </si>
  <si>
    <t>msgrus_</t>
    <phoneticPr fontId="4" type="noConversion"/>
  </si>
  <si>
    <t>msgrus_vcl_id</t>
    <phoneticPr fontId="4" type="noConversion"/>
  </si>
  <si>
    <t>msgrus_centerno</t>
    <phoneticPr fontId="7" type="noConversion"/>
  </si>
  <si>
    <t>msgrus_settime</t>
    <phoneticPr fontId="4" type="noConversion"/>
  </si>
  <si>
    <t>msgrus_sysct_id</t>
    <phoneticPr fontId="4" type="noConversion"/>
  </si>
  <si>
    <t>msgrus_sendtime</t>
    <phoneticPr fontId="4" type="noConversion"/>
  </si>
  <si>
    <t>msgrus_cmdsign</t>
    <phoneticPr fontId="4" type="noConversion"/>
  </si>
  <si>
    <t>msgrus_sid</t>
    <phoneticPr fontId="7" type="noConversion"/>
  </si>
  <si>
    <t>msgrus_timeover</t>
    <phoneticPr fontId="4" type="noConversion"/>
  </si>
  <si>
    <t>msgrus_trytimes</t>
    <phoneticPr fontId="7" type="noConversion"/>
  </si>
  <si>
    <t>msgrus_syscs_id</t>
    <phoneticPr fontId="4" type="noConversion"/>
  </si>
  <si>
    <t>msgrus_acnt_id_set</t>
    <phoneticPr fontId="4" type="noConversion"/>
  </si>
  <si>
    <t>msgrus_personname_set</t>
    <phoneticPr fontId="4" type="noConversion"/>
  </si>
  <si>
    <t>254：终端需升级1区代码；253：终端需升级2区代码</t>
    <phoneticPr fontId="4" type="noConversion"/>
  </si>
  <si>
    <t>远程升级</t>
    <phoneticPr fontId="4" type="noConversion"/>
  </si>
  <si>
    <t>远程升级回复</t>
    <phoneticPr fontId="4" type="noConversion"/>
  </si>
  <si>
    <t>msgrusr_</t>
    <phoneticPr fontId="4" type="noConversion"/>
  </si>
  <si>
    <t>msgrusr_id</t>
    <phoneticPr fontId="4" type="noConversion"/>
  </si>
  <si>
    <t>msgrus_id</t>
    <phoneticPr fontId="4" type="noConversion"/>
  </si>
  <si>
    <t>msg_remote_upgrade_set</t>
    <phoneticPr fontId="4" type="noConversion"/>
  </si>
  <si>
    <t>msg_remote_upgrade_set外键</t>
    <phoneticPr fontId="4" type="noConversion"/>
  </si>
  <si>
    <t>msgrusr_msgrus_id</t>
    <phoneticPr fontId="4" type="noConversion"/>
  </si>
  <si>
    <t>msgrusr_rcvtime</t>
    <phoneticPr fontId="4" type="noConversion"/>
  </si>
  <si>
    <t>msgrusr_msgtime</t>
    <phoneticPr fontId="2" type="noConversion"/>
  </si>
  <si>
    <t>msgrusr_sysct_id</t>
    <phoneticPr fontId="4" type="noConversion"/>
  </si>
  <si>
    <t>msgrusr_cmdsign</t>
    <phoneticPr fontId="4" type="noConversion"/>
  </si>
  <si>
    <t>msgrus_zone</t>
    <phoneticPr fontId="4" type="noConversion"/>
  </si>
  <si>
    <t>msgrusr_zone</t>
    <phoneticPr fontId="4" type="noConversion"/>
  </si>
  <si>
    <t>msg_remote_upgrade_set_reply</t>
    <phoneticPr fontId="4" type="noConversion"/>
  </si>
  <si>
    <t>IDENTITY(1,1)</t>
    <phoneticPr fontId="4" type="noConversion"/>
  </si>
  <si>
    <t>MsgTlS_Vcl_ID</t>
    <phoneticPr fontId="4" type="noConversion"/>
  </si>
  <si>
    <t>MsgTlS_Tmnl_ID</t>
    <phoneticPr fontId="4" type="noConversion"/>
  </si>
  <si>
    <t>varchar</t>
    <phoneticPr fontId="4" type="noConversion"/>
  </si>
  <si>
    <t>varchar</t>
    <phoneticPr fontId="4" type="noConversion"/>
  </si>
  <si>
    <t>终端ID</t>
    <phoneticPr fontId="4" type="noConversion"/>
  </si>
  <si>
    <t>有效期（质保期）</t>
    <phoneticPr fontId="4" type="noConversion"/>
  </si>
  <si>
    <t>生产批次</t>
    <phoneticPr fontId="4" type="noConversion"/>
  </si>
  <si>
    <t>中心备用接收GPRS接入点</t>
    <phoneticPr fontId="2" type="noConversion"/>
  </si>
  <si>
    <t>Msg_Tmnl_Set</t>
    <phoneticPr fontId="4" type="noConversion"/>
  </si>
  <si>
    <t>MsgTmnlSS_DictCS_ID</t>
    <phoneticPr fontId="4" type="noConversion"/>
  </si>
  <si>
    <t>指令接收方式</t>
    <phoneticPr fontId="4" type="noConversion"/>
  </si>
  <si>
    <t>MsgTmnlSS_DictTW_ID_2</t>
    <phoneticPr fontId="4" type="noConversion"/>
  </si>
  <si>
    <t>Msg_Event_Set_Reply</t>
    <phoneticPr fontId="4" type="noConversion"/>
  </si>
  <si>
    <t>Msg_Event_Set_Content_Reply</t>
    <phoneticPr fontId="4" type="noConversion"/>
  </si>
  <si>
    <t>MsgTlSR_Vcl_ID</t>
    <phoneticPr fontId="4" type="noConversion"/>
  </si>
  <si>
    <t>MsgTlSR_Tmnl_ID</t>
    <phoneticPr fontId="4" type="noConversion"/>
  </si>
  <si>
    <t>varchar</t>
    <phoneticPr fontId="4" type="noConversion"/>
  </si>
  <si>
    <t>终端ID</t>
    <phoneticPr fontId="4" type="noConversion"/>
  </si>
  <si>
    <t>MsgTSR_Vcl_ID</t>
    <phoneticPr fontId="2" type="noConversion"/>
  </si>
  <si>
    <t>MsgTSR_Tmnl_ID</t>
    <phoneticPr fontId="4" type="noConversion"/>
  </si>
  <si>
    <t>varchar</t>
    <phoneticPr fontId="4" type="noConversion"/>
  </si>
  <si>
    <t>FK</t>
    <phoneticPr fontId="4" type="noConversion"/>
  </si>
  <si>
    <t>终端ID</t>
    <phoneticPr fontId="4" type="noConversion"/>
  </si>
  <si>
    <t>MsgESR_Vcl_ID</t>
    <phoneticPr fontId="2" type="noConversion"/>
  </si>
  <si>
    <t>MsgESR_Tmnl_ID</t>
    <phoneticPr fontId="4" type="noConversion"/>
  </si>
  <si>
    <t>FK</t>
    <phoneticPr fontId="4" type="noConversion"/>
  </si>
  <si>
    <t>MsgETSR_Vcl_ID</t>
    <phoneticPr fontId="4" type="noConversion"/>
  </si>
  <si>
    <t>MsgETSR_Tmnl_ID</t>
    <phoneticPr fontId="4" type="noConversion"/>
  </si>
  <si>
    <t>终端ID</t>
    <phoneticPr fontId="4" type="noConversion"/>
  </si>
  <si>
    <t>MsgPSSR_Tmnl_ID</t>
    <phoneticPr fontId="4" type="noConversion"/>
  </si>
  <si>
    <t>MsgSUSR_Tmnl_ID</t>
    <phoneticPr fontId="4" type="noConversion"/>
  </si>
  <si>
    <t>FK</t>
    <phoneticPr fontId="4" type="noConversion"/>
  </si>
  <si>
    <t>终端ID</t>
    <phoneticPr fontId="4" type="noConversion"/>
  </si>
  <si>
    <t>Msg_SendUnit_Set_Reply</t>
    <phoneticPr fontId="4" type="noConversion"/>
  </si>
  <si>
    <t>MsgPSR_Vcl_ID</t>
    <phoneticPr fontId="4" type="noConversion"/>
  </si>
  <si>
    <t>MsgPSR_Tmnl_ID</t>
    <phoneticPr fontId="4" type="noConversion"/>
  </si>
  <si>
    <t>Msg_Fault_Set_Reply</t>
    <phoneticPr fontId="4" type="noConversion"/>
  </si>
  <si>
    <t>MsgFSR_Vcl_ID</t>
    <phoneticPr fontId="4" type="noConversion"/>
  </si>
  <si>
    <t>MsgFSR_Tmnl_ID</t>
    <phoneticPr fontId="4" type="noConversion"/>
  </si>
  <si>
    <t>msgrusr_vcl_id</t>
    <phoneticPr fontId="4" type="noConversion"/>
  </si>
  <si>
    <t>msgrusr_tmnl_id</t>
    <phoneticPr fontId="4" type="noConversion"/>
  </si>
  <si>
    <t>varchar</t>
    <phoneticPr fontId="4" type="noConversion"/>
  </si>
  <si>
    <t>varchar</t>
    <phoneticPr fontId="4" type="noConversion"/>
  </si>
  <si>
    <t>FK</t>
    <phoneticPr fontId="4" type="noConversion"/>
  </si>
  <si>
    <t>终端ID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</si>
</sst>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2"/>
    </font>
    <font>
      <sz val="10"/>
      <color theme="1"/>
      <name val="宋体"/>
      <family val="2"/>
      <scheme val="minor"/>
    </font>
    <font>
      <sz val="9"/>
      <color indexed="8"/>
      <name val="宋体"/>
      <family val="3"/>
      <charset val="134"/>
    </font>
    <font>
      <sz val="9"/>
      <name val="宋体"/>
      <family val="2"/>
    </font>
    <font>
      <sz val="9"/>
      <color indexed="4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</font>
    <font>
      <sz val="10"/>
      <color indexed="8"/>
      <name val="宋体"/>
      <family val="3"/>
      <charset val="134"/>
    </font>
    <font>
      <sz val="10"/>
      <color indexed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9"/>
      <color theme="9" tint="-0.249977111117893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theme="9" tint="-0.249977111117893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rgb="FFFFFF00"/>
      <name val="宋体"/>
      <family val="3"/>
      <charset val="134"/>
    </font>
    <font>
      <sz val="10"/>
      <color theme="9" tint="-0.249977111117893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DotDot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1" fillId="0" borderId="0"/>
    <xf numFmtId="0" fontId="11" fillId="0" borderId="0"/>
    <xf numFmtId="0" fontId="11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</cellStyleXfs>
  <cellXfs count="470">
    <xf numFmtId="0" fontId="0" fillId="0" borderId="0" xfId="0">
      <alignment vertical="center"/>
    </xf>
    <xf numFmtId="0" fontId="6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0" borderId="14" xfId="0" applyFont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0" borderId="21" xfId="0" applyFont="1" applyFill="1" applyBorder="1" applyAlignment="1"/>
    <xf numFmtId="0" fontId="3" fillId="0" borderId="17" xfId="0" applyFont="1" applyFill="1" applyBorder="1" applyAlignment="1"/>
    <xf numFmtId="0" fontId="5" fillId="0" borderId="0" xfId="0" applyFont="1">
      <alignment vertical="center"/>
    </xf>
    <xf numFmtId="0" fontId="6" fillId="0" borderId="0" xfId="0" applyFont="1" applyFill="1" applyAlignment="1"/>
    <xf numFmtId="0" fontId="5" fillId="0" borderId="13" xfId="0" applyFont="1" applyFill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6" fillId="6" borderId="0" xfId="0" applyFont="1" applyFill="1" applyAlignment="1"/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5" fillId="0" borderId="12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>
      <alignment vertical="center"/>
    </xf>
    <xf numFmtId="0" fontId="5" fillId="0" borderId="15" xfId="0" applyFont="1" applyFill="1" applyBorder="1" applyAlignment="1">
      <alignment vertical="center" wrapText="1"/>
    </xf>
    <xf numFmtId="0" fontId="5" fillId="0" borderId="15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12" fillId="0" borderId="17" xfId="0" applyFont="1" applyFill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49" fontId="3" fillId="0" borderId="22" xfId="0" applyNumberFormat="1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12" xfId="0" applyFont="1" applyBorder="1">
      <alignment vertical="center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0" borderId="8" xfId="13" applyFont="1" applyFill="1" applyBorder="1" applyAlignment="1">
      <alignment horizontal="center" vertical="center"/>
    </xf>
    <xf numFmtId="0" fontId="5" fillId="0" borderId="8" xfId="13" applyFont="1" applyFill="1" applyBorder="1"/>
    <xf numFmtId="0" fontId="5" fillId="0" borderId="3" xfId="13" applyFont="1" applyFill="1" applyBorder="1" applyAlignment="1">
      <alignment horizontal="center" vertical="center"/>
    </xf>
    <xf numFmtId="0" fontId="5" fillId="0" borderId="9" xfId="13" applyFont="1" applyFill="1" applyBorder="1"/>
    <xf numFmtId="0" fontId="5" fillId="0" borderId="12" xfId="13" applyFont="1" applyFill="1" applyBorder="1" applyAlignment="1">
      <alignment horizontal="center" vertical="center"/>
    </xf>
    <xf numFmtId="0" fontId="5" fillId="0" borderId="12" xfId="13" applyFont="1" applyFill="1" applyBorder="1"/>
    <xf numFmtId="0" fontId="13" fillId="0" borderId="12" xfId="13" applyFont="1" applyFill="1" applyBorder="1" applyAlignment="1">
      <alignment horizontal="center" vertical="center"/>
    </xf>
    <xf numFmtId="0" fontId="5" fillId="0" borderId="13" xfId="13" applyFont="1" applyFill="1" applyBorder="1"/>
    <xf numFmtId="0" fontId="5" fillId="0" borderId="25" xfId="13" applyFont="1" applyFill="1" applyBorder="1" applyAlignment="1">
      <alignment horizontal="center" vertical="center"/>
    </xf>
    <xf numFmtId="0" fontId="5" fillId="0" borderId="29" xfId="13" applyFont="1" applyFill="1" applyBorder="1" applyAlignment="1">
      <alignment horizontal="center" vertical="center"/>
    </xf>
    <xf numFmtId="0" fontId="5" fillId="0" borderId="28" xfId="13" applyFont="1" applyFill="1" applyBorder="1" applyAlignment="1">
      <alignment horizontal="center" vertical="center"/>
    </xf>
    <xf numFmtId="0" fontId="5" fillId="0" borderId="15" xfId="13" applyFont="1" applyFill="1" applyBorder="1"/>
    <xf numFmtId="0" fontId="5" fillId="0" borderId="15" xfId="13" applyFont="1" applyFill="1" applyBorder="1" applyAlignment="1">
      <alignment horizontal="center" vertical="center"/>
    </xf>
    <xf numFmtId="0" fontId="5" fillId="0" borderId="16" xfId="13" applyFont="1" applyFill="1" applyBorder="1"/>
    <xf numFmtId="0" fontId="5" fillId="0" borderId="11" xfId="13" applyFont="1" applyFill="1" applyBorder="1" applyAlignment="1">
      <alignment horizontal="center" vertical="center" wrapText="1"/>
    </xf>
    <xf numFmtId="0" fontId="5" fillId="0" borderId="12" xfId="13" applyFont="1" applyFill="1" applyBorder="1" applyAlignment="1">
      <alignment horizontal="center" vertical="center" wrapText="1"/>
    </xf>
    <xf numFmtId="0" fontId="5" fillId="0" borderId="13" xfId="13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7" xfId="14" applyFont="1" applyBorder="1" applyAlignment="1">
      <alignment horizontal="left" vertical="center"/>
    </xf>
    <xf numFmtId="0" fontId="5" fillId="0" borderId="8" xfId="14" applyFont="1" applyBorder="1" applyAlignment="1">
      <alignment horizontal="left" vertical="center"/>
    </xf>
    <xf numFmtId="0" fontId="5" fillId="0" borderId="1" xfId="13" applyFont="1" applyFill="1" applyBorder="1" applyAlignment="1">
      <alignment horizontal="center" vertical="center"/>
    </xf>
    <xf numFmtId="0" fontId="14" fillId="2" borderId="0" xfId="13" applyFont="1" applyFill="1"/>
    <xf numFmtId="0" fontId="4" fillId="2" borderId="30" xfId="13" applyFont="1" applyFill="1" applyBorder="1" applyAlignment="1">
      <alignment vertical="center"/>
    </xf>
    <xf numFmtId="0" fontId="4" fillId="2" borderId="31" xfId="13" applyFont="1" applyFill="1" applyBorder="1" applyAlignment="1">
      <alignment vertical="center"/>
    </xf>
    <xf numFmtId="0" fontId="4" fillId="2" borderId="32" xfId="13" applyFont="1" applyFill="1" applyBorder="1" applyAlignment="1">
      <alignment horizontal="left" vertical="center"/>
    </xf>
    <xf numFmtId="0" fontId="15" fillId="2" borderId="0" xfId="13" applyFont="1" applyFill="1" applyAlignment="1">
      <alignment vertical="center"/>
    </xf>
    <xf numFmtId="0" fontId="4" fillId="2" borderId="9" xfId="13" applyFont="1" applyFill="1" applyBorder="1" applyAlignment="1">
      <alignment vertical="center"/>
    </xf>
    <xf numFmtId="0" fontId="15" fillId="2" borderId="8" xfId="13" applyFont="1" applyFill="1" applyBorder="1" applyAlignment="1">
      <alignment vertical="center"/>
    </xf>
    <xf numFmtId="0" fontId="4" fillId="2" borderId="8" xfId="13" applyFont="1" applyFill="1" applyBorder="1" applyAlignment="1">
      <alignment vertical="center"/>
    </xf>
    <xf numFmtId="0" fontId="4" fillId="2" borderId="7" xfId="13" applyFont="1" applyFill="1" applyBorder="1" applyAlignment="1">
      <alignment horizontal="left" vertical="center"/>
    </xf>
    <xf numFmtId="0" fontId="15" fillId="0" borderId="8" xfId="13" applyFont="1" applyFill="1" applyBorder="1" applyAlignment="1">
      <alignment vertical="center"/>
    </xf>
    <xf numFmtId="0" fontId="4" fillId="0" borderId="8" xfId="13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4" fillId="2" borderId="9" xfId="13" applyFont="1" applyFill="1" applyBorder="1" applyAlignment="1"/>
    <xf numFmtId="0" fontId="4" fillId="2" borderId="8" xfId="13" applyFont="1" applyFill="1" applyBorder="1" applyAlignment="1"/>
    <xf numFmtId="0" fontId="4" fillId="2" borderId="15" xfId="13" applyFont="1" applyFill="1" applyBorder="1" applyAlignment="1">
      <alignment vertical="center"/>
    </xf>
    <xf numFmtId="0" fontId="4" fillId="2" borderId="5" xfId="13" applyFont="1" applyFill="1" applyBorder="1" applyAlignment="1">
      <alignment vertical="center"/>
    </xf>
    <xf numFmtId="0" fontId="4" fillId="2" borderId="4" xfId="13" applyFont="1" applyFill="1" applyBorder="1" applyAlignment="1">
      <alignment horizontal="left" vertical="center"/>
    </xf>
    <xf numFmtId="0" fontId="16" fillId="2" borderId="3" xfId="13" applyFont="1" applyFill="1" applyBorder="1" applyAlignment="1"/>
    <xf numFmtId="0" fontId="16" fillId="2" borderId="33" xfId="13" applyFont="1" applyFill="1" applyBorder="1" applyAlignment="1"/>
    <xf numFmtId="0" fontId="16" fillId="2" borderId="2" xfId="13" applyFont="1" applyFill="1" applyBorder="1" applyAlignment="1"/>
    <xf numFmtId="0" fontId="16" fillId="2" borderId="1" xfId="13" applyFont="1" applyFill="1" applyBorder="1" applyAlignment="1"/>
    <xf numFmtId="0" fontId="17" fillId="2" borderId="8" xfId="13" applyFont="1" applyFill="1" applyBorder="1" applyAlignment="1">
      <alignment vertical="center"/>
    </xf>
    <xf numFmtId="14" fontId="17" fillId="2" borderId="8" xfId="13" applyNumberFormat="1" applyFont="1" applyFill="1" applyBorder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15" xfId="13" applyFont="1" applyFill="1" applyBorder="1" applyAlignment="1">
      <alignment vertical="center"/>
    </xf>
    <xf numFmtId="0" fontId="18" fillId="2" borderId="8" xfId="13" applyFont="1" applyFill="1" applyBorder="1" applyAlignment="1">
      <alignment vertical="center"/>
    </xf>
    <xf numFmtId="0" fontId="18" fillId="2" borderId="8" xfId="13" applyFont="1" applyFill="1" applyBorder="1"/>
    <xf numFmtId="0" fontId="18" fillId="2" borderId="0" xfId="13" applyFont="1" applyFill="1" applyAlignment="1">
      <alignment vertical="center"/>
    </xf>
    <xf numFmtId="0" fontId="19" fillId="2" borderId="8" xfId="13" applyFont="1" applyFill="1" applyBorder="1" applyAlignment="1"/>
    <xf numFmtId="0" fontId="20" fillId="2" borderId="8" xfId="13" applyFont="1" applyFill="1" applyBorder="1" applyAlignment="1"/>
    <xf numFmtId="0" fontId="21" fillId="2" borderId="0" xfId="13" applyFont="1" applyFill="1"/>
    <xf numFmtId="0" fontId="16" fillId="2" borderId="8" xfId="13" applyFont="1" applyFill="1" applyBorder="1" applyAlignment="1">
      <alignment vertical="center"/>
    </xf>
    <xf numFmtId="0" fontId="15" fillId="2" borderId="0" xfId="13" applyFont="1" applyFill="1" applyAlignment="1">
      <alignment vertical="center" wrapText="1"/>
    </xf>
    <xf numFmtId="0" fontId="4" fillId="7" borderId="9" xfId="13" applyFont="1" applyFill="1" applyBorder="1" applyAlignment="1">
      <alignment vertical="center"/>
    </xf>
    <xf numFmtId="0" fontId="15" fillId="7" borderId="8" xfId="13" applyFont="1" applyFill="1" applyBorder="1" applyAlignment="1">
      <alignment vertical="center"/>
    </xf>
    <xf numFmtId="0" fontId="4" fillId="7" borderId="8" xfId="13" applyFont="1" applyFill="1" applyBorder="1" applyAlignment="1">
      <alignment vertical="center"/>
    </xf>
    <xf numFmtId="0" fontId="4" fillId="7" borderId="7" xfId="13" applyFont="1" applyFill="1" applyBorder="1" applyAlignment="1">
      <alignment horizontal="left" vertical="center"/>
    </xf>
    <xf numFmtId="0" fontId="4" fillId="2" borderId="20" xfId="13" applyFont="1" applyFill="1" applyBorder="1" applyAlignment="1">
      <alignment vertical="center"/>
    </xf>
    <xf numFmtId="0" fontId="4" fillId="2" borderId="18" xfId="13" applyFont="1" applyFill="1" applyBorder="1" applyAlignment="1">
      <alignment horizontal="left" vertical="center"/>
    </xf>
    <xf numFmtId="0" fontId="4" fillId="7" borderId="9" xfId="13" applyFont="1" applyFill="1" applyBorder="1" applyAlignment="1"/>
    <xf numFmtId="0" fontId="4" fillId="7" borderId="8" xfId="13" applyFont="1" applyFill="1" applyBorder="1" applyAlignment="1"/>
    <xf numFmtId="0" fontId="4" fillId="7" borderId="15" xfId="13" applyFont="1" applyFill="1" applyBorder="1" applyAlignment="1">
      <alignment vertical="center"/>
    </xf>
    <xf numFmtId="0" fontId="4" fillId="2" borderId="6" xfId="13" applyFont="1" applyFill="1" applyBorder="1" applyAlignment="1">
      <alignment vertical="center"/>
    </xf>
    <xf numFmtId="0" fontId="4" fillId="2" borderId="0" xfId="13" applyFont="1" applyFill="1" applyAlignment="1">
      <alignment horizontal="left" vertical="center"/>
    </xf>
    <xf numFmtId="0" fontId="4" fillId="2" borderId="13" xfId="13" applyFont="1" applyFill="1" applyBorder="1" applyAlignment="1">
      <alignment vertical="center"/>
    </xf>
    <xf numFmtId="0" fontId="15" fillId="0" borderId="12" xfId="13" applyFont="1" applyFill="1" applyBorder="1" applyAlignment="1">
      <alignment vertical="center"/>
    </xf>
    <xf numFmtId="0" fontId="4" fillId="0" borderId="12" xfId="13" applyFont="1" applyFill="1" applyBorder="1" applyAlignment="1">
      <alignment vertical="center"/>
    </xf>
    <xf numFmtId="0" fontId="4" fillId="2" borderId="11" xfId="13" applyFont="1" applyFill="1" applyBorder="1" applyAlignment="1">
      <alignment horizontal="left" vertical="center"/>
    </xf>
    <xf numFmtId="0" fontId="4" fillId="2" borderId="7" xfId="13" applyFont="1" applyFill="1" applyBorder="1" applyAlignment="1"/>
    <xf numFmtId="0" fontId="4" fillId="2" borderId="6" xfId="13" applyFont="1" applyFill="1" applyBorder="1" applyAlignment="1"/>
    <xf numFmtId="0" fontId="4" fillId="2" borderId="5" xfId="13" applyFont="1" applyFill="1" applyBorder="1" applyAlignment="1"/>
    <xf numFmtId="0" fontId="4" fillId="2" borderId="4" xfId="13" applyFont="1" applyFill="1" applyBorder="1" applyAlignment="1"/>
    <xf numFmtId="0" fontId="15" fillId="7" borderId="0" xfId="13" applyFont="1" applyFill="1" applyAlignment="1">
      <alignment vertical="center"/>
    </xf>
    <xf numFmtId="0" fontId="4" fillId="2" borderId="13" xfId="13" applyFont="1" applyFill="1" applyBorder="1" applyAlignment="1"/>
    <xf numFmtId="0" fontId="4" fillId="2" borderId="12" xfId="13" applyFont="1" applyFill="1" applyBorder="1" applyAlignment="1"/>
    <xf numFmtId="0" fontId="4" fillId="2" borderId="11" xfId="13" applyFont="1" applyFill="1" applyBorder="1" applyAlignment="1"/>
    <xf numFmtId="0" fontId="4" fillId="2" borderId="20" xfId="13" applyFont="1" applyFill="1" applyBorder="1" applyAlignment="1"/>
    <xf numFmtId="0" fontId="4" fillId="2" borderId="19" xfId="13" applyFont="1" applyFill="1" applyBorder="1" applyAlignment="1"/>
    <xf numFmtId="0" fontId="4" fillId="2" borderId="18" xfId="13" applyFont="1" applyFill="1" applyBorder="1" applyAlignment="1"/>
    <xf numFmtId="0" fontId="4" fillId="2" borderId="16" xfId="13" applyFont="1" applyFill="1" applyBorder="1" applyAlignment="1"/>
    <xf numFmtId="0" fontId="4" fillId="2" borderId="15" xfId="13" applyFont="1" applyFill="1" applyBorder="1" applyAlignment="1"/>
    <xf numFmtId="0" fontId="4" fillId="2" borderId="14" xfId="13" applyFont="1" applyFill="1" applyBorder="1" applyAlignment="1"/>
    <xf numFmtId="0" fontId="16" fillId="2" borderId="22" xfId="13" applyFont="1" applyFill="1" applyBorder="1" applyAlignment="1"/>
    <xf numFmtId="0" fontId="16" fillId="2" borderId="17" xfId="13" applyFont="1" applyFill="1" applyBorder="1" applyAlignment="1"/>
    <xf numFmtId="0" fontId="16" fillId="2" borderId="21" xfId="13" applyFont="1" applyFill="1" applyBorder="1" applyAlignment="1"/>
    <xf numFmtId="0" fontId="4" fillId="2" borderId="12" xfId="13" applyFont="1" applyFill="1" applyBorder="1" applyAlignment="1">
      <alignment vertical="center"/>
    </xf>
    <xf numFmtId="0" fontId="4" fillId="2" borderId="11" xfId="13" applyFont="1" applyFill="1" applyBorder="1" applyAlignment="1">
      <alignment vertical="center"/>
    </xf>
    <xf numFmtId="0" fontId="4" fillId="2" borderId="0" xfId="13" applyFont="1" applyFill="1"/>
    <xf numFmtId="0" fontId="4" fillId="2" borderId="20" xfId="13" applyFont="1" applyFill="1" applyBorder="1"/>
    <xf numFmtId="0" fontId="4" fillId="2" borderId="19" xfId="13" applyFont="1" applyFill="1" applyBorder="1"/>
    <xf numFmtId="0" fontId="4" fillId="2" borderId="8" xfId="13" applyFont="1" applyFill="1" applyBorder="1"/>
    <xf numFmtId="0" fontId="4" fillId="7" borderId="0" xfId="13" applyFont="1" applyFill="1" applyBorder="1"/>
    <xf numFmtId="0" fontId="4" fillId="2" borderId="9" xfId="13" applyFont="1" applyFill="1" applyBorder="1"/>
    <xf numFmtId="0" fontId="4" fillId="2" borderId="7" xfId="13" applyFont="1" applyFill="1" applyBorder="1"/>
    <xf numFmtId="0" fontId="4" fillId="2" borderId="6" xfId="13" applyFont="1" applyFill="1" applyBorder="1"/>
    <xf numFmtId="0" fontId="4" fillId="2" borderId="5" xfId="13" applyFont="1" applyFill="1" applyBorder="1"/>
    <xf numFmtId="0" fontId="4" fillId="2" borderId="4" xfId="13" applyFont="1" applyFill="1" applyBorder="1"/>
    <xf numFmtId="0" fontId="16" fillId="2" borderId="3" xfId="13" applyFont="1" applyFill="1" applyBorder="1"/>
    <xf numFmtId="0" fontId="16" fillId="2" borderId="2" xfId="13" applyFont="1" applyFill="1" applyBorder="1" applyAlignment="1">
      <alignment vertical="center"/>
    </xf>
    <xf numFmtId="0" fontId="16" fillId="2" borderId="2" xfId="13" applyFont="1" applyFill="1" applyBorder="1"/>
    <xf numFmtId="0" fontId="16" fillId="2" borderId="1" xfId="13" applyFont="1" applyFill="1" applyBorder="1"/>
    <xf numFmtId="0" fontId="4" fillId="2" borderId="24" xfId="13" applyFont="1" applyFill="1" applyBorder="1"/>
    <xf numFmtId="0" fontId="4" fillId="2" borderId="12" xfId="13" applyFont="1" applyFill="1" applyBorder="1"/>
    <xf numFmtId="0" fontId="4" fillId="2" borderId="11" xfId="13" applyFont="1" applyFill="1" applyBorder="1"/>
    <xf numFmtId="0" fontId="4" fillId="2" borderId="0" xfId="13" applyFont="1" applyFill="1" applyBorder="1"/>
    <xf numFmtId="0" fontId="4" fillId="2" borderId="10" xfId="13" applyFont="1" applyFill="1" applyBorder="1"/>
    <xf numFmtId="0" fontId="4" fillId="2" borderId="34" xfId="13" applyFont="1" applyFill="1" applyBorder="1"/>
    <xf numFmtId="0" fontId="4" fillId="2" borderId="16" xfId="13" applyFont="1" applyFill="1" applyBorder="1"/>
    <xf numFmtId="0" fontId="4" fillId="2" borderId="15" xfId="13" applyFont="1" applyFill="1" applyBorder="1"/>
    <xf numFmtId="0" fontId="4" fillId="2" borderId="14" xfId="13" applyFont="1" applyFill="1" applyBorder="1"/>
    <xf numFmtId="0" fontId="16" fillId="2" borderId="22" xfId="13" applyFont="1" applyFill="1" applyBorder="1"/>
    <xf numFmtId="0" fontId="16" fillId="2" borderId="17" xfId="13" applyFont="1" applyFill="1" applyBorder="1"/>
    <xf numFmtId="0" fontId="16" fillId="2" borderId="21" xfId="13" applyFont="1" applyFill="1" applyBorder="1"/>
    <xf numFmtId="0" fontId="4" fillId="2" borderId="18" xfId="13" applyFont="1" applyFill="1" applyBorder="1"/>
    <xf numFmtId="0" fontId="4" fillId="7" borderId="20" xfId="13" applyFont="1" applyFill="1" applyBorder="1" applyAlignment="1">
      <alignment vertical="center"/>
    </xf>
    <xf numFmtId="0" fontId="4" fillId="7" borderId="19" xfId="13" applyFont="1" applyFill="1" applyBorder="1" applyAlignment="1">
      <alignment vertical="center"/>
    </xf>
    <xf numFmtId="0" fontId="4" fillId="7" borderId="18" xfId="13" applyFont="1" applyFill="1" applyBorder="1" applyAlignment="1">
      <alignment vertical="center"/>
    </xf>
    <xf numFmtId="0" fontId="4" fillId="2" borderId="19" xfId="13" applyFont="1" applyFill="1" applyBorder="1" applyAlignment="1">
      <alignment vertical="center"/>
    </xf>
    <xf numFmtId="0" fontId="4" fillId="2" borderId="18" xfId="13" applyFont="1" applyFill="1" applyBorder="1" applyAlignment="1">
      <alignment vertical="center"/>
    </xf>
    <xf numFmtId="0" fontId="4" fillId="7" borderId="30" xfId="13" applyFont="1" applyFill="1" applyBorder="1"/>
    <xf numFmtId="0" fontId="4" fillId="7" borderId="31" xfId="13" applyFont="1" applyFill="1" applyBorder="1"/>
    <xf numFmtId="0" fontId="4" fillId="7" borderId="32" xfId="13" applyFont="1" applyFill="1" applyBorder="1"/>
    <xf numFmtId="0" fontId="4" fillId="2" borderId="4" xfId="13" applyFont="1" applyFill="1" applyBorder="1" applyAlignment="1">
      <alignment vertical="center"/>
    </xf>
    <xf numFmtId="0" fontId="16" fillId="2" borderId="3" xfId="13" applyFont="1" applyFill="1" applyBorder="1" applyAlignment="1">
      <alignment vertical="center"/>
    </xf>
    <xf numFmtId="0" fontId="16" fillId="2" borderId="1" xfId="13" applyFont="1" applyFill="1" applyBorder="1" applyAlignment="1">
      <alignment vertical="center"/>
    </xf>
    <xf numFmtId="0" fontId="4" fillId="2" borderId="32" xfId="13" applyFont="1" applyFill="1" applyBorder="1" applyAlignment="1">
      <alignment vertical="center"/>
    </xf>
    <xf numFmtId="0" fontId="4" fillId="2" borderId="25" xfId="13" applyFont="1" applyFill="1" applyBorder="1" applyAlignment="1">
      <alignment vertical="center"/>
    </xf>
    <xf numFmtId="0" fontId="4" fillId="2" borderId="7" xfId="13" applyFont="1" applyFill="1" applyBorder="1" applyAlignment="1">
      <alignment vertical="center"/>
    </xf>
    <xf numFmtId="0" fontId="4" fillId="2" borderId="35" xfId="13" applyFont="1" applyFill="1" applyBorder="1" applyAlignment="1">
      <alignment vertical="center"/>
    </xf>
    <xf numFmtId="0" fontId="4" fillId="2" borderId="10" xfId="13" applyFont="1" applyFill="1" applyBorder="1" applyAlignment="1">
      <alignment vertical="center"/>
    </xf>
    <xf numFmtId="0" fontId="4" fillId="2" borderId="34" xfId="13" applyFont="1" applyFill="1" applyBorder="1" applyAlignment="1">
      <alignment vertical="center"/>
    </xf>
    <xf numFmtId="0" fontId="15" fillId="2" borderId="0" xfId="13" applyFont="1" applyFill="1"/>
    <xf numFmtId="0" fontId="4" fillId="2" borderId="16" xfId="13" applyFont="1" applyFill="1" applyBorder="1" applyAlignment="1">
      <alignment vertical="center"/>
    </xf>
    <xf numFmtId="0" fontId="4" fillId="2" borderId="14" xfId="13" applyFont="1" applyFill="1" applyBorder="1" applyAlignment="1">
      <alignment vertical="center"/>
    </xf>
    <xf numFmtId="0" fontId="16" fillId="2" borderId="22" xfId="13" applyFont="1" applyFill="1" applyBorder="1" applyAlignment="1">
      <alignment vertical="center"/>
    </xf>
    <xf numFmtId="0" fontId="16" fillId="2" borderId="17" xfId="13" applyFont="1" applyFill="1" applyBorder="1" applyAlignment="1">
      <alignment vertical="center"/>
    </xf>
    <xf numFmtId="0" fontId="16" fillId="2" borderId="21" xfId="13" applyFont="1" applyFill="1" applyBorder="1" applyAlignment="1">
      <alignment vertical="center"/>
    </xf>
    <xf numFmtId="0" fontId="23" fillId="2" borderId="0" xfId="13" applyFont="1" applyFill="1" applyAlignment="1"/>
    <xf numFmtId="0" fontId="24" fillId="2" borderId="0" xfId="13" applyFont="1" applyFill="1" applyAlignment="1"/>
    <xf numFmtId="0" fontId="4" fillId="2" borderId="14" xfId="13" applyFont="1" applyFill="1" applyBorder="1" applyAlignment="1">
      <alignment horizontal="left" vertical="center"/>
    </xf>
    <xf numFmtId="0" fontId="16" fillId="2" borderId="21" xfId="13" applyFont="1" applyFill="1" applyBorder="1" applyAlignment="1">
      <alignment horizontal="left" vertical="center"/>
    </xf>
    <xf numFmtId="0" fontId="25" fillId="2" borderId="0" xfId="13" applyFont="1" applyFill="1" applyAlignment="1">
      <alignment vertical="center"/>
    </xf>
    <xf numFmtId="14" fontId="18" fillId="0" borderId="8" xfId="13" quotePrefix="1" applyNumberFormat="1" applyFont="1" applyFill="1" applyBorder="1" applyAlignment="1">
      <alignment vertical="center"/>
    </xf>
    <xf numFmtId="0" fontId="18" fillId="0" borderId="8" xfId="13" applyFont="1" applyFill="1" applyBorder="1" applyAlignment="1">
      <alignment vertical="center"/>
    </xf>
    <xf numFmtId="0" fontId="18" fillId="2" borderId="0" xfId="13" applyFont="1" applyFill="1" applyAlignment="1">
      <alignment vertical="center" wrapText="1"/>
    </xf>
    <xf numFmtId="0" fontId="19" fillId="2" borderId="8" xfId="13" applyFont="1" applyFill="1" applyBorder="1" applyAlignment="1">
      <alignment vertical="center"/>
    </xf>
    <xf numFmtId="0" fontId="1" fillId="2" borderId="0" xfId="13" applyFill="1"/>
    <xf numFmtId="0" fontId="26" fillId="2" borderId="0" xfId="13" applyFont="1" applyFill="1" applyAlignment="1">
      <alignment vertical="center"/>
    </xf>
    <xf numFmtId="0" fontId="18" fillId="2" borderId="8" xfId="13" applyFont="1" applyFill="1" applyBorder="1" applyAlignment="1"/>
    <xf numFmtId="49" fontId="18" fillId="2" borderId="8" xfId="13" applyNumberFormat="1" applyFont="1" applyFill="1" applyBorder="1" applyAlignment="1"/>
    <xf numFmtId="0" fontId="18" fillId="2" borderId="8" xfId="13" applyFont="1" applyFill="1" applyBorder="1" applyAlignment="1">
      <alignment horizontal="right"/>
    </xf>
    <xf numFmtId="0" fontId="18" fillId="2" borderId="0" xfId="13" applyFont="1" applyFill="1" applyAlignment="1">
      <alignment horizontal="left" vertical="center"/>
    </xf>
    <xf numFmtId="49" fontId="18" fillId="2" borderId="8" xfId="13" applyNumberFormat="1" applyFont="1" applyFill="1" applyBorder="1" applyAlignment="1">
      <alignment vertical="center"/>
    </xf>
    <xf numFmtId="0" fontId="17" fillId="2" borderId="8" xfId="13" applyFont="1" applyFill="1" applyBorder="1"/>
    <xf numFmtId="0" fontId="18" fillId="2" borderId="8" xfId="13" applyFont="1" applyFill="1" applyBorder="1" applyAlignment="1">
      <alignment horizontal="left" vertical="center"/>
    </xf>
    <xf numFmtId="0" fontId="27" fillId="2" borderId="0" xfId="13" applyFont="1" applyFill="1" applyAlignment="1">
      <alignment horizontal="left" vertical="center" wrapText="1"/>
    </xf>
    <xf numFmtId="0" fontId="19" fillId="2" borderId="8" xfId="13" applyFont="1" applyFill="1" applyBorder="1" applyAlignment="1">
      <alignment horizontal="left" vertical="center"/>
    </xf>
    <xf numFmtId="0" fontId="6" fillId="2" borderId="0" xfId="13" applyFont="1" applyFill="1" applyAlignment="1"/>
    <xf numFmtId="0" fontId="5" fillId="2" borderId="0" xfId="13" applyFont="1" applyFill="1" applyAlignment="1"/>
    <xf numFmtId="0" fontId="28" fillId="2" borderId="0" xfId="13" applyFont="1" applyFill="1" applyBorder="1" applyAlignment="1"/>
    <xf numFmtId="0" fontId="6" fillId="2" borderId="0" xfId="13" applyFont="1" applyFill="1" applyBorder="1" applyAlignment="1"/>
    <xf numFmtId="14" fontId="6" fillId="2" borderId="0" xfId="13" applyNumberFormat="1" applyFont="1" applyFill="1" applyBorder="1" applyAlignment="1"/>
    <xf numFmtId="0" fontId="21" fillId="2" borderId="8" xfId="13" applyFont="1" applyFill="1" applyBorder="1"/>
    <xf numFmtId="0" fontId="26" fillId="7" borderId="0" xfId="13" applyFont="1" applyFill="1" applyAlignment="1">
      <alignment vertical="center"/>
    </xf>
    <xf numFmtId="0" fontId="5" fillId="0" borderId="40" xfId="13" applyFont="1" applyFill="1" applyBorder="1"/>
    <xf numFmtId="0" fontId="5" fillId="0" borderId="41" xfId="13" applyFont="1" applyFill="1" applyBorder="1"/>
    <xf numFmtId="0" fontId="13" fillId="0" borderId="39" xfId="13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8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vertical="center" wrapText="1"/>
    </xf>
    <xf numFmtId="0" fontId="6" fillId="0" borderId="8" xfId="0" applyFont="1" applyFill="1" applyBorder="1" applyAlignment="1"/>
    <xf numFmtId="0" fontId="5" fillId="2" borderId="9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vertical="center"/>
    </xf>
    <xf numFmtId="0" fontId="5" fillId="0" borderId="41" xfId="13" applyFont="1" applyFill="1" applyBorder="1" applyAlignment="1">
      <alignment horizontal="center"/>
    </xf>
    <xf numFmtId="0" fontId="6" fillId="2" borderId="9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0" borderId="8" xfId="13" applyFont="1" applyFill="1" applyBorder="1" applyAlignment="1">
      <alignment horizontal="center"/>
    </xf>
    <xf numFmtId="0" fontId="0" fillId="2" borderId="0" xfId="0" applyFill="1">
      <alignment vertical="center"/>
    </xf>
    <xf numFmtId="0" fontId="4" fillId="2" borderId="0" xfId="0" applyFont="1" applyFill="1" applyAlignment="1"/>
    <xf numFmtId="0" fontId="16" fillId="2" borderId="21" xfId="0" applyFont="1" applyFill="1" applyBorder="1" applyAlignment="1"/>
    <xf numFmtId="0" fontId="16" fillId="2" borderId="17" xfId="0" applyFont="1" applyFill="1" applyBorder="1" applyAlignment="1"/>
    <xf numFmtId="0" fontId="16" fillId="2" borderId="42" xfId="0" applyFont="1" applyFill="1" applyBorder="1" applyAlignment="1"/>
    <xf numFmtId="0" fontId="16" fillId="2" borderId="22" xfId="0" applyFont="1" applyFill="1" applyBorder="1" applyAlignment="1"/>
    <xf numFmtId="0" fontId="4" fillId="2" borderId="14" xfId="0" applyFont="1" applyFill="1" applyBorder="1" applyAlignment="1"/>
    <xf numFmtId="0" fontId="4" fillId="2" borderId="15" xfId="0" applyFont="1" applyFill="1" applyBorder="1" applyAlignment="1"/>
    <xf numFmtId="0" fontId="4" fillId="2" borderId="40" xfId="0" applyFont="1" applyFill="1" applyBorder="1" applyAlignment="1"/>
    <xf numFmtId="0" fontId="4" fillId="2" borderId="1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0" fontId="4" fillId="2" borderId="41" xfId="0" applyFont="1" applyFill="1" applyBorder="1" applyAlignment="1"/>
    <xf numFmtId="0" fontId="4" fillId="2" borderId="9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20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36" xfId="0" applyFont="1" applyFill="1" applyBorder="1" applyAlignment="1"/>
    <xf numFmtId="0" fontId="4" fillId="2" borderId="6" xfId="0" applyFont="1" applyFill="1" applyBorder="1" applyAlignment="1"/>
    <xf numFmtId="0" fontId="4" fillId="2" borderId="43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 applyAlignment="1"/>
    <xf numFmtId="49" fontId="4" fillId="2" borderId="13" xfId="0" applyNumberFormat="1" applyFont="1" applyFill="1" applyBorder="1" applyAlignment="1">
      <alignment vertical="center"/>
    </xf>
    <xf numFmtId="0" fontId="4" fillId="2" borderId="0" xfId="0" applyFont="1" applyFill="1" applyBorder="1" applyAlignment="1"/>
    <xf numFmtId="0" fontId="16" fillId="2" borderId="8" xfId="0" applyFont="1" applyFill="1" applyBorder="1" applyAlignment="1"/>
    <xf numFmtId="0" fontId="0" fillId="2" borderId="0" xfId="0" applyFill="1" applyAlignment="1">
      <alignment horizontal="left" vertical="top"/>
    </xf>
    <xf numFmtId="0" fontId="18" fillId="2" borderId="0" xfId="13" applyFont="1" applyFill="1" applyBorder="1" applyAlignment="1">
      <alignment vertical="center"/>
    </xf>
    <xf numFmtId="0" fontId="18" fillId="2" borderId="0" xfId="13" applyFont="1" applyFill="1" applyBorder="1" applyAlignment="1"/>
    <xf numFmtId="0" fontId="18" fillId="7" borderId="0" xfId="13" applyFont="1" applyFill="1" applyAlignment="1">
      <alignment vertical="center"/>
    </xf>
    <xf numFmtId="0" fontId="17" fillId="7" borderId="0" xfId="13" applyFont="1" applyFill="1" applyAlignment="1">
      <alignment vertical="center"/>
    </xf>
    <xf numFmtId="49" fontId="4" fillId="2" borderId="9" xfId="0" applyNumberFormat="1" applyFont="1" applyFill="1" applyBorder="1" applyAlignment="1"/>
    <xf numFmtId="0" fontId="4" fillId="2" borderId="13" xfId="0" applyFont="1" applyFill="1" applyBorder="1" applyAlignment="1"/>
    <xf numFmtId="49" fontId="4" fillId="2" borderId="20" xfId="0" applyNumberFormat="1" applyFont="1" applyFill="1" applyBorder="1" applyAlignment="1"/>
    <xf numFmtId="49" fontId="4" fillId="2" borderId="9" xfId="0" applyNumberFormat="1" applyFont="1" applyFill="1" applyBorder="1" applyAlignment="1">
      <alignment vertical="center"/>
    </xf>
    <xf numFmtId="0" fontId="4" fillId="2" borderId="44" xfId="0" applyFont="1" applyFill="1" applyBorder="1" applyAlignment="1"/>
    <xf numFmtId="0" fontId="4" fillId="2" borderId="45" xfId="0" applyFont="1" applyFill="1" applyBorder="1" applyAlignment="1"/>
    <xf numFmtId="0" fontId="4" fillId="2" borderId="46" xfId="0" applyFont="1" applyFill="1" applyBorder="1" applyAlignment="1"/>
    <xf numFmtId="0" fontId="4" fillId="2" borderId="47" xfId="0" applyFont="1" applyFill="1" applyBorder="1" applyAlignment="1"/>
    <xf numFmtId="0" fontId="31" fillId="2" borderId="0" xfId="0" applyFont="1" applyFill="1" applyAlignment="1"/>
    <xf numFmtId="0" fontId="31" fillId="2" borderId="14" xfId="0" applyFont="1" applyFill="1" applyBorder="1" applyAlignment="1"/>
    <xf numFmtId="0" fontId="31" fillId="2" borderId="15" xfId="0" applyFont="1" applyFill="1" applyBorder="1" applyAlignment="1"/>
    <xf numFmtId="0" fontId="31" fillId="2" borderId="0" xfId="0" applyFont="1" applyFill="1" applyBorder="1" applyAlignment="1"/>
    <xf numFmtId="49" fontId="31" fillId="2" borderId="16" xfId="0" applyNumberFormat="1" applyFont="1" applyFill="1" applyBorder="1" applyAlignment="1"/>
    <xf numFmtId="0" fontId="31" fillId="2" borderId="7" xfId="0" applyFont="1" applyFill="1" applyBorder="1" applyAlignment="1"/>
    <xf numFmtId="0" fontId="31" fillId="2" borderId="8" xfId="0" applyFont="1" applyFill="1" applyBorder="1" applyAlignment="1"/>
    <xf numFmtId="0" fontId="31" fillId="2" borderId="9" xfId="0" applyFont="1" applyFill="1" applyBorder="1" applyAlignment="1"/>
    <xf numFmtId="0" fontId="31" fillId="2" borderId="41" xfId="0" applyFont="1" applyFill="1" applyBorder="1" applyAlignment="1"/>
    <xf numFmtId="0" fontId="4" fillId="2" borderId="48" xfId="0" applyFont="1" applyFill="1" applyBorder="1" applyAlignment="1"/>
    <xf numFmtId="0" fontId="31" fillId="2" borderId="11" xfId="0" applyFont="1" applyFill="1" applyBorder="1" applyAlignment="1"/>
    <xf numFmtId="0" fontId="31" fillId="2" borderId="12" xfId="0" applyFont="1" applyFill="1" applyBorder="1" applyAlignment="1"/>
    <xf numFmtId="0" fontId="31" fillId="2" borderId="39" xfId="0" applyFont="1" applyFill="1" applyBorder="1" applyAlignment="1"/>
    <xf numFmtId="0" fontId="31" fillId="2" borderId="13" xfId="0" applyFont="1" applyFill="1" applyBorder="1" applyAlignment="1"/>
    <xf numFmtId="49" fontId="4" fillId="2" borderId="9" xfId="0" applyNumberFormat="1" applyFont="1" applyFill="1" applyBorder="1" applyAlignment="1">
      <alignment wrapText="1"/>
    </xf>
    <xf numFmtId="0" fontId="31" fillId="2" borderId="19" xfId="0" applyFont="1" applyFill="1" applyBorder="1" applyAlignment="1"/>
    <xf numFmtId="49" fontId="31" fillId="2" borderId="20" xfId="0" applyNumberFormat="1" applyFont="1" applyFill="1" applyBorder="1" applyAlignment="1"/>
    <xf numFmtId="0" fontId="31" fillId="2" borderId="18" xfId="0" applyFont="1" applyFill="1" applyBorder="1" applyAlignment="1"/>
    <xf numFmtId="0" fontId="31" fillId="2" borderId="43" xfId="0" applyFont="1" applyFill="1" applyBorder="1" applyAlignment="1"/>
    <xf numFmtId="49" fontId="4" fillId="2" borderId="13" xfId="0" applyNumberFormat="1" applyFont="1" applyFill="1" applyBorder="1" applyAlignment="1"/>
    <xf numFmtId="0" fontId="31" fillId="2" borderId="20" xfId="0" applyFont="1" applyFill="1" applyBorder="1" applyAlignment="1"/>
    <xf numFmtId="49" fontId="4" fillId="2" borderId="47" xfId="0" applyNumberFormat="1" applyFont="1" applyFill="1" applyBorder="1" applyAlignment="1"/>
    <xf numFmtId="0" fontId="31" fillId="2" borderId="10" xfId="0" applyFont="1" applyFill="1" applyBorder="1" applyAlignment="1"/>
    <xf numFmtId="49" fontId="31" fillId="2" borderId="35" xfId="0" applyNumberFormat="1" applyFont="1" applyFill="1" applyBorder="1" applyAlignment="1"/>
    <xf numFmtId="49" fontId="4" fillId="2" borderId="9" xfId="0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4" fillId="2" borderId="8" xfId="0" applyFont="1" applyFill="1" applyBorder="1" applyAlignment="1">
      <alignment vertical="center" wrapText="1"/>
    </xf>
    <xf numFmtId="49" fontId="4" fillId="2" borderId="8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31" fillId="2" borderId="16" xfId="0" applyFont="1" applyFill="1" applyBorder="1" applyAlignment="1"/>
    <xf numFmtId="0" fontId="33" fillId="2" borderId="9" xfId="0" applyFont="1" applyFill="1" applyBorder="1" applyAlignment="1"/>
    <xf numFmtId="0" fontId="34" fillId="2" borderId="21" xfId="0" applyFont="1" applyFill="1" applyBorder="1" applyAlignment="1"/>
    <xf numFmtId="0" fontId="34" fillId="2" borderId="17" xfId="0" applyFont="1" applyFill="1" applyBorder="1" applyAlignment="1"/>
    <xf numFmtId="0" fontId="34" fillId="2" borderId="22" xfId="0" applyFont="1" applyFill="1" applyBorder="1" applyAlignment="1"/>
    <xf numFmtId="49" fontId="31" fillId="8" borderId="8" xfId="0" applyNumberFormat="1" applyFont="1" applyFill="1" applyBorder="1" applyAlignment="1">
      <alignment vertical="center" wrapText="1"/>
    </xf>
    <xf numFmtId="0" fontId="34" fillId="2" borderId="42" xfId="0" applyFont="1" applyFill="1" applyBorder="1" applyAlignment="1"/>
    <xf numFmtId="0" fontId="31" fillId="2" borderId="4" xfId="0" applyFont="1" applyFill="1" applyBorder="1" applyAlignment="1"/>
    <xf numFmtId="0" fontId="31" fillId="2" borderId="5" xfId="0" applyFont="1" applyFill="1" applyBorder="1" applyAlignment="1"/>
    <xf numFmtId="0" fontId="31" fillId="2" borderId="36" xfId="0" applyFont="1" applyFill="1" applyBorder="1" applyAlignment="1"/>
    <xf numFmtId="0" fontId="32" fillId="2" borderId="0" xfId="0" applyFont="1" applyFill="1" applyAlignment="1"/>
    <xf numFmtId="0" fontId="31" fillId="2" borderId="49" xfId="0" applyFont="1" applyFill="1" applyBorder="1" applyAlignment="1"/>
    <xf numFmtId="0" fontId="35" fillId="0" borderId="50" xfId="0" applyFont="1" applyFill="1" applyBorder="1" applyAlignment="1">
      <alignment horizontal="left" vertical="center"/>
    </xf>
    <xf numFmtId="0" fontId="31" fillId="2" borderId="31" xfId="0" applyFont="1" applyFill="1" applyBorder="1" applyAlignment="1"/>
    <xf numFmtId="0" fontId="31" fillId="2" borderId="30" xfId="0" applyFont="1" applyFill="1" applyBorder="1" applyAlignment="1"/>
    <xf numFmtId="0" fontId="36" fillId="9" borderId="8" xfId="0" applyFont="1" applyFill="1" applyBorder="1" applyAlignment="1"/>
    <xf numFmtId="0" fontId="17" fillId="2" borderId="0" xfId="13" applyFont="1" applyFill="1"/>
    <xf numFmtId="0" fontId="18" fillId="2" borderId="0" xfId="0" applyFont="1" applyFill="1" applyAlignment="1"/>
    <xf numFmtId="0" fontId="18" fillId="7" borderId="0" xfId="0" applyFont="1" applyFill="1" applyAlignment="1"/>
    <xf numFmtId="0" fontId="19" fillId="2" borderId="21" xfId="0" applyFont="1" applyFill="1" applyBorder="1" applyAlignment="1"/>
    <xf numFmtId="0" fontId="19" fillId="2" borderId="17" xfId="0" applyFont="1" applyFill="1" applyBorder="1" applyAlignment="1"/>
    <xf numFmtId="0" fontId="19" fillId="2" borderId="42" xfId="0" applyFont="1" applyFill="1" applyBorder="1" applyAlignment="1"/>
    <xf numFmtId="0" fontId="19" fillId="2" borderId="22" xfId="0" applyFont="1" applyFill="1" applyBorder="1" applyAlignment="1"/>
    <xf numFmtId="0" fontId="18" fillId="2" borderId="4" xfId="0" applyFont="1" applyFill="1" applyBorder="1" applyAlignment="1"/>
    <xf numFmtId="0" fontId="18" fillId="2" borderId="5" xfId="0" applyFont="1" applyFill="1" applyBorder="1" applyAlignment="1"/>
    <xf numFmtId="0" fontId="18" fillId="2" borderId="6" xfId="0" applyFont="1" applyFill="1" applyBorder="1" applyAlignment="1"/>
    <xf numFmtId="0" fontId="18" fillId="2" borderId="7" xfId="0" applyFont="1" applyFill="1" applyBorder="1" applyAlignment="1"/>
    <xf numFmtId="0" fontId="18" fillId="2" borderId="8" xfId="0" applyFont="1" applyFill="1" applyBorder="1" applyAlignment="1"/>
    <xf numFmtId="0" fontId="18" fillId="2" borderId="9" xfId="0" applyFont="1" applyFill="1" applyBorder="1" applyAlignment="1"/>
    <xf numFmtId="0" fontId="18" fillId="2" borderId="20" xfId="0" applyFont="1" applyFill="1" applyBorder="1" applyAlignment="1"/>
    <xf numFmtId="0" fontId="18" fillId="2" borderId="41" xfId="0" applyFont="1" applyFill="1" applyBorder="1" applyAlignment="1"/>
    <xf numFmtId="0" fontId="18" fillId="2" borderId="16" xfId="0" applyFont="1" applyFill="1" applyBorder="1" applyAlignment="1"/>
    <xf numFmtId="0" fontId="18" fillId="2" borderId="0" xfId="0" applyFont="1" applyFill="1" applyBorder="1" applyAlignment="1"/>
    <xf numFmtId="0" fontId="18" fillId="2" borderId="14" xfId="0" applyFont="1" applyFill="1" applyBorder="1" applyAlignment="1"/>
    <xf numFmtId="0" fontId="18" fillId="2" borderId="15" xfId="0" applyFont="1" applyFill="1" applyBorder="1" applyAlignment="1"/>
    <xf numFmtId="0" fontId="18" fillId="2" borderId="4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0" fontId="18" fillId="2" borderId="13" xfId="0" applyFont="1" applyFill="1" applyBorder="1" applyAlignment="1"/>
    <xf numFmtId="0" fontId="18" fillId="2" borderId="0" xfId="0" applyFont="1" applyFill="1">
      <alignment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18" xfId="0" applyFont="1" applyFill="1" applyBorder="1" applyAlignment="1"/>
    <xf numFmtId="0" fontId="18" fillId="2" borderId="19" xfId="0" applyFont="1" applyFill="1" applyBorder="1" applyAlignment="1"/>
    <xf numFmtId="0" fontId="18" fillId="2" borderId="23" xfId="0" applyFont="1" applyFill="1" applyBorder="1" applyAlignment="1"/>
    <xf numFmtId="0" fontId="18" fillId="2" borderId="24" xfId="0" applyFont="1" applyFill="1" applyBorder="1" applyAlignment="1"/>
    <xf numFmtId="0" fontId="18" fillId="2" borderId="36" xfId="0" applyFont="1" applyFill="1" applyBorder="1" applyAlignment="1"/>
    <xf numFmtId="0" fontId="18" fillId="2" borderId="43" xfId="0" applyFont="1" applyFill="1" applyBorder="1" applyAlignment="1"/>
    <xf numFmtId="49" fontId="18" fillId="2" borderId="13" xfId="0" applyNumberFormat="1" applyFont="1" applyFill="1" applyBorder="1" applyAlignment="1">
      <alignment vertical="center"/>
    </xf>
    <xf numFmtId="0" fontId="17" fillId="2" borderId="0" xfId="0" applyFont="1" applyFill="1">
      <alignment vertical="center"/>
    </xf>
    <xf numFmtId="0" fontId="18" fillId="2" borderId="0" xfId="13" applyFont="1" applyFill="1" applyBorder="1" applyAlignment="1">
      <alignment horizontal="right"/>
    </xf>
    <xf numFmtId="0" fontId="21" fillId="2" borderId="0" xfId="13" applyFont="1" applyFill="1" applyBorder="1"/>
    <xf numFmtId="0" fontId="18" fillId="2" borderId="8" xfId="13" applyFont="1" applyFill="1" applyBorder="1" applyAlignment="1">
      <alignment vertical="center" wrapText="1"/>
    </xf>
    <xf numFmtId="0" fontId="26" fillId="2" borderId="0" xfId="13" applyFont="1" applyFill="1" applyAlignment="1">
      <alignment vertical="center"/>
    </xf>
    <xf numFmtId="0" fontId="26" fillId="2" borderId="0" xfId="13" applyFont="1" applyFill="1" applyAlignment="1">
      <alignment vertical="center"/>
    </xf>
    <xf numFmtId="0" fontId="26" fillId="2" borderId="0" xfId="13" applyFont="1" applyFill="1" applyAlignment="1">
      <alignment vertical="center"/>
    </xf>
    <xf numFmtId="0" fontId="18" fillId="2" borderId="8" xfId="13" applyFont="1" applyFill="1" applyBorder="1" applyAlignment="1"/>
    <xf numFmtId="0" fontId="18" fillId="2" borderId="8" xfId="13" applyFont="1" applyFill="1" applyBorder="1" applyAlignment="1">
      <alignment horizontal="right"/>
    </xf>
    <xf numFmtId="0" fontId="21" fillId="2" borderId="8" xfId="13" applyFont="1" applyFill="1" applyBorder="1"/>
    <xf numFmtId="0" fontId="18" fillId="2" borderId="0" xfId="13" applyFont="1" applyFill="1" applyBorder="1" applyAlignment="1">
      <alignment vertical="center"/>
    </xf>
    <xf numFmtId="0" fontId="18" fillId="2" borderId="0" xfId="13" applyFont="1" applyFill="1" applyBorder="1" applyAlignment="1"/>
    <xf numFmtId="0" fontId="18" fillId="10" borderId="8" xfId="13" applyFont="1" applyFill="1" applyBorder="1" applyAlignment="1"/>
    <xf numFmtId="0" fontId="18" fillId="10" borderId="8" xfId="13" applyFont="1" applyFill="1" applyBorder="1" applyAlignment="1">
      <alignment vertical="center"/>
    </xf>
    <xf numFmtId="0" fontId="18" fillId="11" borderId="8" xfId="13" applyFont="1" applyFill="1" applyBorder="1" applyAlignment="1">
      <alignment vertical="center"/>
    </xf>
    <xf numFmtId="0" fontId="18" fillId="11" borderId="8" xfId="13" applyFont="1" applyFill="1" applyBorder="1" applyAlignment="1"/>
    <xf numFmtId="49" fontId="4" fillId="2" borderId="0" xfId="0" applyNumberFormat="1" applyFont="1" applyFill="1" applyBorder="1" applyAlignment="1"/>
    <xf numFmtId="0" fontId="31" fillId="12" borderId="0" xfId="0" applyFont="1" applyFill="1" applyAlignment="1"/>
    <xf numFmtId="0" fontId="31" fillId="12" borderId="7" xfId="0" applyFont="1" applyFill="1" applyBorder="1" applyAlignment="1"/>
    <xf numFmtId="0" fontId="31" fillId="12" borderId="8" xfId="0" applyFont="1" applyFill="1" applyBorder="1" applyAlignment="1"/>
    <xf numFmtId="0" fontId="31" fillId="12" borderId="9" xfId="0" applyFont="1" applyFill="1" applyBorder="1" applyAlignment="1"/>
    <xf numFmtId="0" fontId="31" fillId="12" borderId="11" xfId="0" applyFont="1" applyFill="1" applyBorder="1" applyAlignment="1"/>
    <xf numFmtId="0" fontId="31" fillId="12" borderId="12" xfId="0" applyFont="1" applyFill="1" applyBorder="1" applyAlignment="1"/>
    <xf numFmtId="0" fontId="31" fillId="12" borderId="39" xfId="0" applyFont="1" applyFill="1" applyBorder="1" applyAlignment="1"/>
    <xf numFmtId="0" fontId="31" fillId="12" borderId="13" xfId="0" applyFont="1" applyFill="1" applyBorder="1" applyAlignment="1"/>
    <xf numFmtId="0" fontId="4" fillId="13" borderId="7" xfId="0" applyFont="1" applyFill="1" applyBorder="1" applyAlignment="1"/>
    <xf numFmtId="0" fontId="4" fillId="13" borderId="8" xfId="0" applyFont="1" applyFill="1" applyBorder="1" applyAlignment="1"/>
    <xf numFmtId="49" fontId="4" fillId="13" borderId="9" xfId="0" applyNumberFormat="1" applyFont="1" applyFill="1" applyBorder="1" applyAlignment="1"/>
    <xf numFmtId="0" fontId="31" fillId="13" borderId="7" xfId="0" applyFont="1" applyFill="1" applyBorder="1" applyAlignment="1"/>
    <xf numFmtId="0" fontId="31" fillId="13" borderId="8" xfId="0" applyFont="1" applyFill="1" applyBorder="1" applyAlignment="1"/>
    <xf numFmtId="0" fontId="31" fillId="13" borderId="9" xfId="0" applyFont="1" applyFill="1" applyBorder="1" applyAlignment="1"/>
    <xf numFmtId="0" fontId="31" fillId="2" borderId="13" xfId="0" applyFont="1" applyFill="1" applyBorder="1" applyAlignment="1">
      <alignment wrapText="1"/>
    </xf>
    <xf numFmtId="0" fontId="31" fillId="13" borderId="0" xfId="0" applyFont="1" applyFill="1" applyAlignment="1"/>
    <xf numFmtId="0" fontId="4" fillId="13" borderId="9" xfId="0" applyFont="1" applyFill="1" applyBorder="1" applyAlignment="1"/>
    <xf numFmtId="0" fontId="4" fillId="14" borderId="0" xfId="0" applyFont="1" applyFill="1" applyAlignment="1"/>
    <xf numFmtId="0" fontId="31" fillId="2" borderId="40" xfId="0" applyFont="1" applyFill="1" applyBorder="1" applyAlignment="1"/>
    <xf numFmtId="0" fontId="37" fillId="2" borderId="0" xfId="13" applyFont="1" applyFill="1" applyAlignment="1">
      <alignment vertical="center"/>
    </xf>
    <xf numFmtId="0" fontId="4" fillId="13" borderId="41" xfId="0" applyFont="1" applyFill="1" applyBorder="1" applyAlignment="1"/>
    <xf numFmtId="0" fontId="18" fillId="15" borderId="0" xfId="13" applyFont="1" applyFill="1" applyAlignment="1">
      <alignment vertical="center"/>
    </xf>
    <xf numFmtId="0" fontId="17" fillId="15" borderId="0" xfId="13" applyFont="1" applyFill="1" applyAlignment="1">
      <alignment vertical="center"/>
    </xf>
    <xf numFmtId="49" fontId="31" fillId="8" borderId="0" xfId="0" applyNumberFormat="1" applyFont="1" applyFill="1" applyBorder="1" applyAlignment="1">
      <alignment vertical="center" wrapText="1"/>
    </xf>
    <xf numFmtId="0" fontId="31" fillId="10" borderId="0" xfId="0" applyFont="1" applyFill="1" applyAlignment="1"/>
    <xf numFmtId="0" fontId="31" fillId="10" borderId="14" xfId="0" applyFont="1" applyFill="1" applyBorder="1" applyAlignment="1"/>
    <xf numFmtId="0" fontId="31" fillId="10" borderId="8" xfId="0" applyFont="1" applyFill="1" applyBorder="1" applyAlignment="1"/>
    <xf numFmtId="0" fontId="31" fillId="10" borderId="9" xfId="0" applyFont="1" applyFill="1" applyBorder="1" applyAlignment="1"/>
    <xf numFmtId="0" fontId="26" fillId="16" borderId="0" xfId="13" applyFont="1" applyFill="1" applyAlignment="1">
      <alignment vertical="center"/>
    </xf>
    <xf numFmtId="0" fontId="26" fillId="10" borderId="0" xfId="13" applyFont="1" applyFill="1" applyAlignment="1">
      <alignment vertical="center"/>
    </xf>
    <xf numFmtId="0" fontId="18" fillId="2" borderId="9" xfId="13" applyFont="1" applyFill="1" applyBorder="1" applyAlignment="1">
      <alignment vertical="center"/>
    </xf>
    <xf numFmtId="0" fontId="18" fillId="2" borderId="7" xfId="13" applyFont="1" applyFill="1" applyBorder="1" applyAlignment="1">
      <alignment vertical="center"/>
    </xf>
    <xf numFmtId="0" fontId="18" fillId="2" borderId="9" xfId="13" applyFont="1" applyFill="1" applyBorder="1" applyAlignment="1"/>
    <xf numFmtId="0" fontId="18" fillId="2" borderId="11" xfId="13" applyFont="1" applyFill="1" applyBorder="1" applyAlignment="1"/>
    <xf numFmtId="0" fontId="18" fillId="2" borderId="12" xfId="13" applyFont="1" applyFill="1" applyBorder="1" applyAlignment="1"/>
    <xf numFmtId="0" fontId="18" fillId="2" borderId="12" xfId="13" applyFont="1" applyFill="1" applyBorder="1" applyAlignment="1">
      <alignment horizontal="right"/>
    </xf>
    <xf numFmtId="0" fontId="21" fillId="2" borderId="13" xfId="13" applyFont="1" applyFill="1" applyBorder="1"/>
    <xf numFmtId="0" fontId="18" fillId="2" borderId="14" xfId="13" applyFont="1" applyFill="1" applyBorder="1" applyAlignment="1">
      <alignment horizontal="left" vertical="center"/>
    </xf>
    <xf numFmtId="0" fontId="18" fillId="2" borderId="16" xfId="13" applyFont="1" applyFill="1" applyBorder="1" applyAlignment="1">
      <alignment vertical="center"/>
    </xf>
    <xf numFmtId="0" fontId="19" fillId="2" borderId="21" xfId="13" applyFont="1" applyFill="1" applyBorder="1" applyAlignment="1">
      <alignment horizontal="left" vertical="center"/>
    </xf>
    <xf numFmtId="0" fontId="19" fillId="2" borderId="17" xfId="13" applyFont="1" applyFill="1" applyBorder="1" applyAlignment="1">
      <alignment vertical="center"/>
    </xf>
    <xf numFmtId="0" fontId="19" fillId="2" borderId="22" xfId="13" applyFont="1" applyFill="1" applyBorder="1" applyAlignment="1">
      <alignment vertical="center"/>
    </xf>
    <xf numFmtId="0" fontId="18" fillId="2" borderId="7" xfId="13" applyFont="1" applyFill="1" applyBorder="1" applyAlignment="1"/>
    <xf numFmtId="0" fontId="21" fillId="2" borderId="9" xfId="13" applyFont="1" applyFill="1" applyBorder="1"/>
    <xf numFmtId="0" fontId="18" fillId="2" borderId="18" xfId="13" applyFont="1" applyFill="1" applyBorder="1" applyAlignment="1"/>
    <xf numFmtId="0" fontId="18" fillId="2" borderId="19" xfId="13" applyFont="1" applyFill="1" applyBorder="1" applyAlignment="1"/>
    <xf numFmtId="0" fontId="18" fillId="2" borderId="19" xfId="13" applyFont="1" applyFill="1" applyBorder="1" applyAlignment="1">
      <alignment horizontal="right"/>
    </xf>
    <xf numFmtId="0" fontId="21" fillId="2" borderId="20" xfId="13" applyFont="1" applyFill="1" applyBorder="1"/>
    <xf numFmtId="0" fontId="4" fillId="11" borderId="7" xfId="0" applyFont="1" applyFill="1" applyBorder="1" applyAlignment="1"/>
    <xf numFmtId="0" fontId="4" fillId="11" borderId="8" xfId="0" applyFont="1" applyFill="1" applyBorder="1" applyAlignment="1"/>
    <xf numFmtId="0" fontId="4" fillId="11" borderId="41" xfId="0" applyFont="1" applyFill="1" applyBorder="1" applyAlignment="1"/>
    <xf numFmtId="0" fontId="4" fillId="11" borderId="9" xfId="0" applyFont="1" applyFill="1" applyBorder="1" applyAlignment="1"/>
    <xf numFmtId="0" fontId="4" fillId="17" borderId="7" xfId="0" applyFont="1" applyFill="1" applyBorder="1" applyAlignment="1"/>
    <xf numFmtId="0" fontId="4" fillId="17" borderId="8" xfId="0" applyFont="1" applyFill="1" applyBorder="1" applyAlignment="1"/>
    <xf numFmtId="0" fontId="4" fillId="17" borderId="41" xfId="0" applyFont="1" applyFill="1" applyBorder="1" applyAlignment="1"/>
    <xf numFmtId="0" fontId="4" fillId="17" borderId="9" xfId="0" applyFont="1" applyFill="1" applyBorder="1" applyAlignment="1"/>
    <xf numFmtId="0" fontId="4" fillId="11" borderId="0" xfId="0" applyFont="1" applyFill="1" applyAlignment="1"/>
    <xf numFmtId="0" fontId="31" fillId="11" borderId="7" xfId="0" applyFont="1" applyFill="1" applyBorder="1" applyAlignment="1"/>
    <xf numFmtId="0" fontId="31" fillId="11" borderId="8" xfId="0" applyFont="1" applyFill="1" applyBorder="1" applyAlignment="1"/>
    <xf numFmtId="0" fontId="31" fillId="11" borderId="9" xfId="0" applyFont="1" applyFill="1" applyBorder="1" applyAlignment="1"/>
    <xf numFmtId="0" fontId="31" fillId="17" borderId="7" xfId="0" applyFont="1" applyFill="1" applyBorder="1" applyAlignment="1"/>
    <xf numFmtId="0" fontId="31" fillId="17" borderId="8" xfId="0" applyFont="1" applyFill="1" applyBorder="1" applyAlignment="1"/>
    <xf numFmtId="0" fontId="31" fillId="17" borderId="9" xfId="0" applyFont="1" applyFill="1" applyBorder="1" applyAlignment="1"/>
    <xf numFmtId="0" fontId="3" fillId="0" borderId="0" xfId="1" applyFont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8" fillId="0" borderId="19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0" borderId="19" xfId="0" applyNumberFormat="1" applyFont="1" applyFill="1" applyBorder="1" applyAlignment="1">
      <alignment horizontal="left" vertical="center"/>
    </xf>
    <xf numFmtId="0" fontId="6" fillId="0" borderId="19" xfId="0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36" xfId="13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vertical="center"/>
    </xf>
  </cellXfs>
  <cellStyles count="18">
    <cellStyle name="0,0_x000d__x000a_NA_x000d__x000a_" xfId="12"/>
    <cellStyle name="標準 6" xfId="17"/>
    <cellStyle name="常规" xfId="0" builtinId="0"/>
    <cellStyle name="常规 2" xfId="1"/>
    <cellStyle name="常规 2 2" xfId="14"/>
    <cellStyle name="常规 2 3" xfId="15"/>
    <cellStyle name="常规 3" xfId="13"/>
    <cellStyle name="常规 3 2" xfId="16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</cellStyles>
  <dxfs count="5"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zoomScalePageLayoutView="120" workbookViewId="0">
      <selection activeCell="L21" sqref="L21"/>
    </sheetView>
  </sheetViews>
  <sheetFormatPr defaultColWidth="8.75" defaultRowHeight="16.5"/>
  <cols>
    <col min="1" max="1" width="8.75" style="10"/>
    <col min="2" max="2" width="14.125" style="10" customWidth="1"/>
    <col min="3" max="3" width="18.125" style="10" customWidth="1"/>
    <col min="4" max="4" width="35.5" style="10" customWidth="1"/>
    <col min="5" max="5" width="49.5" style="10" bestFit="1" customWidth="1"/>
    <col min="6" max="7" width="8.5" style="10" bestFit="1" customWidth="1"/>
    <col min="8" max="16384" width="8.75" style="10"/>
  </cols>
  <sheetData>
    <row r="1" spans="1:8">
      <c r="A1" s="17" t="s">
        <v>6</v>
      </c>
      <c r="B1" s="17"/>
      <c r="C1" s="17"/>
    </row>
    <row r="2" spans="1:8">
      <c r="A2" s="18" t="s">
        <v>7</v>
      </c>
      <c r="B2" s="18"/>
      <c r="C2" s="18"/>
    </row>
    <row r="3" spans="1:8">
      <c r="A3" s="19" t="s">
        <v>8</v>
      </c>
      <c r="B3" s="19"/>
      <c r="C3" s="19"/>
    </row>
    <row r="4" spans="1:8">
      <c r="A4" s="20" t="s">
        <v>9</v>
      </c>
      <c r="B4" s="20"/>
      <c r="C4" s="20"/>
    </row>
    <row r="5" spans="1:8">
      <c r="A5" s="11"/>
      <c r="B5" s="11"/>
      <c r="C5" s="11"/>
    </row>
    <row r="6" spans="1:8" ht="17.25" thickBot="1">
      <c r="A6" s="432" t="s">
        <v>76</v>
      </c>
      <c r="B6" s="432"/>
      <c r="C6" s="7"/>
      <c r="D6" s="7"/>
    </row>
    <row r="7" spans="1:8" ht="17.25" thickBot="1">
      <c r="B7" s="32" t="s">
        <v>10</v>
      </c>
      <c r="C7" s="33" t="s">
        <v>11</v>
      </c>
      <c r="D7" s="34" t="s">
        <v>12</v>
      </c>
      <c r="E7" s="34" t="s">
        <v>13</v>
      </c>
      <c r="F7" s="35" t="s">
        <v>73</v>
      </c>
      <c r="G7" s="36" t="s">
        <v>74</v>
      </c>
      <c r="H7" s="37" t="s">
        <v>75</v>
      </c>
    </row>
    <row r="8" spans="1:8" s="6" customFormat="1" ht="33">
      <c r="B8" s="27">
        <v>20180509</v>
      </c>
      <c r="C8" s="28" t="s">
        <v>14</v>
      </c>
      <c r="D8" s="29" t="s">
        <v>24</v>
      </c>
      <c r="E8" s="29" t="s">
        <v>25</v>
      </c>
      <c r="F8" s="30" t="s">
        <v>78</v>
      </c>
      <c r="G8" s="30"/>
      <c r="H8" s="31"/>
    </row>
    <row r="9" spans="1:8" s="6" customFormat="1" ht="33">
      <c r="B9" s="23">
        <v>20180509</v>
      </c>
      <c r="C9" s="1" t="s">
        <v>14</v>
      </c>
      <c r="D9" s="22" t="s">
        <v>26</v>
      </c>
      <c r="E9" s="22" t="s">
        <v>27</v>
      </c>
      <c r="F9" s="3" t="s">
        <v>79</v>
      </c>
      <c r="G9" s="3"/>
      <c r="H9" s="2"/>
    </row>
    <row r="10" spans="1:8" s="6" customFormat="1" ht="33">
      <c r="B10" s="23">
        <v>20180709</v>
      </c>
      <c r="C10" s="1" t="s">
        <v>28</v>
      </c>
      <c r="D10" s="22" t="s">
        <v>29</v>
      </c>
      <c r="E10" s="22" t="s">
        <v>30</v>
      </c>
      <c r="F10" s="3" t="s">
        <v>78</v>
      </c>
      <c r="G10" s="3"/>
      <c r="H10" s="2"/>
    </row>
    <row r="11" spans="1:8" s="6" customFormat="1" ht="33">
      <c r="B11" s="23">
        <v>20180709</v>
      </c>
      <c r="C11" s="1" t="s">
        <v>28</v>
      </c>
      <c r="D11" s="22" t="s">
        <v>31</v>
      </c>
      <c r="E11" s="22" t="s">
        <v>32</v>
      </c>
      <c r="F11" s="3"/>
      <c r="G11" s="3"/>
      <c r="H11" s="2"/>
    </row>
    <row r="12" spans="1:8" s="6" customFormat="1" ht="33">
      <c r="B12" s="23">
        <v>20180709</v>
      </c>
      <c r="C12" s="1" t="s">
        <v>33</v>
      </c>
      <c r="D12" s="22" t="s">
        <v>34</v>
      </c>
      <c r="E12" s="22" t="s">
        <v>35</v>
      </c>
      <c r="F12" s="3"/>
      <c r="G12" s="3"/>
      <c r="H12" s="2"/>
    </row>
    <row r="13" spans="1:8" s="6" customFormat="1" ht="33">
      <c r="B13" s="23">
        <v>20180709</v>
      </c>
      <c r="C13" s="1" t="s">
        <v>39</v>
      </c>
      <c r="D13" s="22" t="s">
        <v>37</v>
      </c>
      <c r="E13" s="22" t="s">
        <v>36</v>
      </c>
      <c r="F13" s="3"/>
      <c r="G13" s="3"/>
      <c r="H13" s="2"/>
    </row>
    <row r="14" spans="1:8" s="6" customFormat="1" ht="33">
      <c r="B14" s="23">
        <v>20180709</v>
      </c>
      <c r="C14" s="1" t="s">
        <v>39</v>
      </c>
      <c r="D14" s="22" t="s">
        <v>41</v>
      </c>
      <c r="E14" s="22" t="s">
        <v>42</v>
      </c>
      <c r="F14" s="3"/>
      <c r="G14" s="3"/>
      <c r="H14" s="2"/>
    </row>
    <row r="15" spans="1:8" s="6" customFormat="1" ht="33">
      <c r="B15" s="23">
        <v>20180709</v>
      </c>
      <c r="C15" s="1" t="s">
        <v>39</v>
      </c>
      <c r="D15" s="22" t="s">
        <v>40</v>
      </c>
      <c r="E15" s="22" t="s">
        <v>38</v>
      </c>
      <c r="F15" s="3"/>
      <c r="G15" s="3"/>
      <c r="H15" s="2"/>
    </row>
    <row r="16" spans="1:8" s="6" customFormat="1" ht="33">
      <c r="B16" s="23">
        <v>20180709</v>
      </c>
      <c r="C16" s="1" t="s">
        <v>39</v>
      </c>
      <c r="D16" s="22" t="s">
        <v>43</v>
      </c>
      <c r="E16" s="22" t="s">
        <v>44</v>
      </c>
      <c r="F16" s="3"/>
      <c r="G16" s="3"/>
      <c r="H16" s="2"/>
    </row>
    <row r="17" spans="2:8" s="6" customFormat="1" ht="33">
      <c r="B17" s="23">
        <v>20180709</v>
      </c>
      <c r="C17" s="1" t="s">
        <v>16</v>
      </c>
      <c r="D17" s="22" t="s">
        <v>46</v>
      </c>
      <c r="E17" s="22" t="s">
        <v>45</v>
      </c>
      <c r="F17" s="3"/>
      <c r="G17" s="3"/>
      <c r="H17" s="2"/>
    </row>
    <row r="18" spans="2:8" s="6" customFormat="1" ht="33">
      <c r="B18" s="23">
        <v>20180709</v>
      </c>
      <c r="C18" s="1" t="s">
        <v>23</v>
      </c>
      <c r="D18" s="22" t="s">
        <v>47</v>
      </c>
      <c r="E18" s="22" t="s">
        <v>48</v>
      </c>
      <c r="F18" s="3"/>
      <c r="G18" s="3"/>
      <c r="H18" s="2"/>
    </row>
    <row r="19" spans="2:8" s="6" customFormat="1" ht="33">
      <c r="B19" s="23">
        <v>20180709</v>
      </c>
      <c r="C19" s="1" t="s">
        <v>49</v>
      </c>
      <c r="D19" s="22" t="s">
        <v>51</v>
      </c>
      <c r="E19" s="22" t="s">
        <v>50</v>
      </c>
      <c r="F19" s="3"/>
      <c r="G19" s="3"/>
      <c r="H19" s="2"/>
    </row>
    <row r="20" spans="2:8" s="6" customFormat="1" ht="33">
      <c r="B20" s="23">
        <v>20180717</v>
      </c>
      <c r="C20" s="1" t="s">
        <v>16</v>
      </c>
      <c r="D20" s="22" t="s">
        <v>52</v>
      </c>
      <c r="E20" s="22" t="s">
        <v>53</v>
      </c>
      <c r="F20" s="3"/>
      <c r="G20" s="3"/>
      <c r="H20" s="2"/>
    </row>
    <row r="21" spans="2:8" s="6" customFormat="1" ht="33">
      <c r="B21" s="23">
        <v>20180717</v>
      </c>
      <c r="C21" s="1" t="s">
        <v>55</v>
      </c>
      <c r="D21" s="22" t="s">
        <v>54</v>
      </c>
      <c r="E21" s="22" t="s">
        <v>56</v>
      </c>
      <c r="F21" s="3"/>
      <c r="G21" s="3"/>
      <c r="H21" s="2"/>
    </row>
    <row r="22" spans="2:8" s="6" customFormat="1" ht="33">
      <c r="B22" s="23">
        <v>20180717</v>
      </c>
      <c r="C22" s="1" t="s">
        <v>57</v>
      </c>
      <c r="D22" s="22" t="s">
        <v>59</v>
      </c>
      <c r="E22" s="22" t="s">
        <v>58</v>
      </c>
      <c r="F22" s="3"/>
      <c r="G22" s="3"/>
      <c r="H22" s="2"/>
    </row>
    <row r="23" spans="2:8" s="6" customFormat="1" ht="33">
      <c r="B23" s="23">
        <v>20180717</v>
      </c>
      <c r="C23" s="1" t="s">
        <v>57</v>
      </c>
      <c r="D23" s="22" t="s">
        <v>60</v>
      </c>
      <c r="E23" s="22" t="s">
        <v>61</v>
      </c>
      <c r="F23" s="3"/>
      <c r="G23" s="3"/>
      <c r="H23" s="2"/>
    </row>
    <row r="24" spans="2:8" s="6" customFormat="1" ht="33">
      <c r="B24" s="23">
        <v>20180717</v>
      </c>
      <c r="C24" s="1" t="s">
        <v>57</v>
      </c>
      <c r="D24" s="22" t="s">
        <v>67</v>
      </c>
      <c r="E24" s="22" t="s">
        <v>66</v>
      </c>
      <c r="F24" s="3"/>
      <c r="G24" s="3"/>
      <c r="H24" s="2"/>
    </row>
    <row r="25" spans="2:8" s="6" customFormat="1" ht="33">
      <c r="B25" s="23">
        <v>20180717</v>
      </c>
      <c r="C25" s="1" t="s">
        <v>17</v>
      </c>
      <c r="D25" s="22" t="s">
        <v>62</v>
      </c>
      <c r="E25" s="22" t="s">
        <v>63</v>
      </c>
      <c r="F25" s="3"/>
      <c r="G25" s="3"/>
      <c r="H25" s="2"/>
    </row>
    <row r="26" spans="2:8" s="6" customFormat="1" ht="33.75" thickBot="1">
      <c r="B26" s="24">
        <v>20180717</v>
      </c>
      <c r="C26" s="25" t="s">
        <v>17</v>
      </c>
      <c r="D26" s="26" t="s">
        <v>64</v>
      </c>
      <c r="E26" s="26" t="s">
        <v>65</v>
      </c>
      <c r="F26" s="4"/>
      <c r="G26" s="4"/>
      <c r="H26" s="12"/>
    </row>
  </sheetData>
  <mergeCells count="1"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J263"/>
  <sheetViews>
    <sheetView topLeftCell="A199" zoomScaleNormal="100" workbookViewId="0">
      <selection activeCell="J230" sqref="J230"/>
    </sheetView>
  </sheetViews>
  <sheetFormatPr defaultColWidth="8.75" defaultRowHeight="12"/>
  <cols>
    <col min="1" max="1" width="4.875" style="352" customWidth="1"/>
    <col min="2" max="2" width="20.625" style="352" customWidth="1"/>
    <col min="3" max="3" width="20.125" style="352" bestFit="1" customWidth="1"/>
    <col min="4" max="4" width="8.5" style="352" bestFit="1" customWidth="1"/>
    <col min="5" max="8" width="8.75" style="352"/>
    <col min="9" max="9" width="50" style="352" customWidth="1"/>
    <col min="10" max="10" width="8.75" style="352" customWidth="1"/>
    <col min="11" max="16384" width="8.75" style="352"/>
  </cols>
  <sheetData>
    <row r="1" spans="2:10" s="100" customFormat="1"/>
    <row r="2" spans="2:10" s="197" customFormat="1">
      <c r="B2" s="197" t="s">
        <v>836</v>
      </c>
      <c r="C2" s="206" t="s">
        <v>129</v>
      </c>
      <c r="D2" s="195" t="s">
        <v>183</v>
      </c>
      <c r="E2" s="195" t="s">
        <v>127</v>
      </c>
      <c r="F2" s="195" t="s">
        <v>639</v>
      </c>
      <c r="G2" s="195" t="s">
        <v>125</v>
      </c>
      <c r="H2" s="195" t="s">
        <v>232</v>
      </c>
      <c r="I2" s="195" t="s">
        <v>1</v>
      </c>
      <c r="J2" s="205"/>
    </row>
    <row r="3" spans="2:10" s="197" customFormat="1">
      <c r="B3" s="197" t="s">
        <v>4142</v>
      </c>
      <c r="C3" s="204" t="s">
        <v>835</v>
      </c>
      <c r="D3" s="95" t="s">
        <v>412</v>
      </c>
      <c r="E3" s="95">
        <v>18</v>
      </c>
      <c r="F3" s="95" t="s">
        <v>190</v>
      </c>
      <c r="G3" s="95" t="s">
        <v>189</v>
      </c>
      <c r="H3" s="95" t="s">
        <v>2</v>
      </c>
      <c r="I3" s="95" t="s">
        <v>634</v>
      </c>
      <c r="J3" s="201"/>
    </row>
    <row r="4" spans="2:10" s="197" customFormat="1">
      <c r="B4" s="197" t="s">
        <v>834</v>
      </c>
      <c r="C4" s="95" t="s">
        <v>833</v>
      </c>
      <c r="D4" s="198" t="s">
        <v>412</v>
      </c>
      <c r="E4" s="198">
        <v>18</v>
      </c>
      <c r="F4" s="95" t="s">
        <v>459</v>
      </c>
      <c r="G4" s="198" t="s">
        <v>189</v>
      </c>
      <c r="H4" s="198"/>
      <c r="I4" s="198" t="s">
        <v>832</v>
      </c>
      <c r="J4" s="201"/>
    </row>
    <row r="5" spans="2:10" s="197" customFormat="1">
      <c r="C5" s="95" t="s">
        <v>831</v>
      </c>
      <c r="D5" s="198" t="s">
        <v>178</v>
      </c>
      <c r="E5" s="198">
        <v>50</v>
      </c>
      <c r="F5" s="95"/>
      <c r="G5" s="198" t="s">
        <v>189</v>
      </c>
      <c r="H5" s="198"/>
      <c r="I5" s="198" t="s">
        <v>755</v>
      </c>
      <c r="J5" s="201"/>
    </row>
    <row r="6" spans="2:10" s="197" customFormat="1">
      <c r="C6" s="95" t="s">
        <v>830</v>
      </c>
      <c r="D6" s="95" t="s">
        <v>425</v>
      </c>
      <c r="E6" s="95">
        <v>8</v>
      </c>
      <c r="F6" s="95"/>
      <c r="G6" s="198" t="s">
        <v>189</v>
      </c>
      <c r="H6" s="95"/>
      <c r="I6" s="95" t="s">
        <v>829</v>
      </c>
    </row>
    <row r="7" spans="2:10" s="197" customFormat="1">
      <c r="C7" s="204" t="s">
        <v>828</v>
      </c>
      <c r="D7" s="95" t="s">
        <v>143</v>
      </c>
      <c r="E7" s="95">
        <v>4</v>
      </c>
      <c r="F7" s="95" t="s">
        <v>609</v>
      </c>
      <c r="G7" s="198" t="s">
        <v>189</v>
      </c>
      <c r="H7" s="95"/>
      <c r="I7" s="198" t="s">
        <v>374</v>
      </c>
    </row>
    <row r="8" spans="2:10" s="197" customFormat="1">
      <c r="C8" s="95" t="s">
        <v>827</v>
      </c>
      <c r="D8" s="95" t="s">
        <v>733</v>
      </c>
      <c r="E8" s="95">
        <v>8</v>
      </c>
      <c r="F8" s="95"/>
      <c r="G8" s="198" t="s">
        <v>189</v>
      </c>
      <c r="H8" s="95"/>
      <c r="I8" s="95" t="s">
        <v>752</v>
      </c>
    </row>
    <row r="9" spans="2:10" s="197" customFormat="1">
      <c r="C9" s="95" t="s">
        <v>826</v>
      </c>
      <c r="D9" s="95" t="s">
        <v>146</v>
      </c>
      <c r="E9" s="95">
        <v>20</v>
      </c>
      <c r="F9" s="95"/>
      <c r="G9" s="198" t="s">
        <v>189</v>
      </c>
      <c r="H9" s="95"/>
      <c r="I9" s="95" t="s">
        <v>825</v>
      </c>
    </row>
    <row r="10" spans="2:10" s="197" customFormat="1">
      <c r="C10" s="95" t="s">
        <v>824</v>
      </c>
      <c r="D10" s="95" t="s">
        <v>823</v>
      </c>
      <c r="E10" s="95">
        <v>50</v>
      </c>
      <c r="F10" s="95"/>
      <c r="G10" s="198"/>
      <c r="H10" s="95"/>
      <c r="I10" s="95" t="s">
        <v>822</v>
      </c>
    </row>
    <row r="11" spans="2:10" s="197" customFormat="1">
      <c r="C11" s="95" t="s">
        <v>821</v>
      </c>
      <c r="D11" s="95" t="s">
        <v>143</v>
      </c>
      <c r="E11" s="95">
        <v>4</v>
      </c>
      <c r="F11" s="95"/>
      <c r="G11" s="198" t="s">
        <v>189</v>
      </c>
      <c r="H11" s="95"/>
      <c r="I11" s="95" t="s">
        <v>751</v>
      </c>
    </row>
    <row r="12" spans="2:10" s="197" customFormat="1">
      <c r="C12" s="95" t="s">
        <v>820</v>
      </c>
      <c r="D12" s="95" t="s">
        <v>208</v>
      </c>
      <c r="E12" s="95">
        <v>4</v>
      </c>
      <c r="F12" s="95"/>
      <c r="G12" s="198" t="s">
        <v>189</v>
      </c>
      <c r="H12" s="95"/>
      <c r="I12" s="95" t="s">
        <v>819</v>
      </c>
    </row>
    <row r="13" spans="2:10" s="197" customFormat="1">
      <c r="C13" s="95" t="s">
        <v>818</v>
      </c>
      <c r="D13" s="95" t="s">
        <v>143</v>
      </c>
      <c r="E13" s="95">
        <v>4</v>
      </c>
      <c r="F13" s="95" t="s">
        <v>609</v>
      </c>
      <c r="G13" s="198" t="s">
        <v>206</v>
      </c>
      <c r="H13" s="95"/>
      <c r="I13" s="95" t="s">
        <v>749</v>
      </c>
    </row>
    <row r="14" spans="2:10" s="197" customFormat="1">
      <c r="C14" s="198" t="s">
        <v>817</v>
      </c>
      <c r="D14" s="198" t="s">
        <v>748</v>
      </c>
      <c r="E14" s="200">
        <v>8</v>
      </c>
      <c r="F14" s="198"/>
      <c r="G14" s="198"/>
      <c r="H14" s="198"/>
      <c r="I14" s="203" t="s">
        <v>816</v>
      </c>
    </row>
    <row r="15" spans="2:10" s="197" customFormat="1">
      <c r="C15" s="95" t="s">
        <v>815</v>
      </c>
      <c r="D15" s="95" t="s">
        <v>208</v>
      </c>
      <c r="E15" s="95">
        <v>4</v>
      </c>
      <c r="F15" s="95"/>
      <c r="G15" s="198" t="s">
        <v>199</v>
      </c>
      <c r="H15" s="95"/>
      <c r="I15" s="95" t="s">
        <v>814</v>
      </c>
    </row>
    <row r="16" spans="2:10" s="197" customFormat="1">
      <c r="C16" s="95" t="s">
        <v>813</v>
      </c>
      <c r="D16" s="95" t="s">
        <v>208</v>
      </c>
      <c r="E16" s="95">
        <v>4</v>
      </c>
      <c r="F16" s="95"/>
      <c r="G16" s="198" t="s">
        <v>199</v>
      </c>
      <c r="H16" s="95"/>
      <c r="I16" s="95" t="s">
        <v>812</v>
      </c>
    </row>
    <row r="17" spans="3:9" s="197" customFormat="1">
      <c r="C17" s="95" t="s">
        <v>811</v>
      </c>
      <c r="D17" s="95" t="s">
        <v>295</v>
      </c>
      <c r="E17" s="95">
        <v>20</v>
      </c>
      <c r="F17" s="95"/>
      <c r="G17" s="198" t="s">
        <v>114</v>
      </c>
      <c r="H17" s="95"/>
      <c r="I17" s="95" t="s">
        <v>810</v>
      </c>
    </row>
    <row r="18" spans="3:9" s="197" customFormat="1">
      <c r="C18" s="95" t="s">
        <v>809</v>
      </c>
      <c r="D18" s="95" t="s">
        <v>208</v>
      </c>
      <c r="E18" s="95">
        <v>4</v>
      </c>
      <c r="F18" s="95"/>
      <c r="G18" s="198" t="s">
        <v>199</v>
      </c>
      <c r="H18" s="95"/>
      <c r="I18" s="95" t="s">
        <v>808</v>
      </c>
    </row>
    <row r="19" spans="3:9" s="197" customFormat="1">
      <c r="C19" s="95" t="s">
        <v>807</v>
      </c>
      <c r="D19" s="95" t="s">
        <v>668</v>
      </c>
      <c r="E19" s="95">
        <v>4</v>
      </c>
      <c r="F19" s="95"/>
      <c r="G19" s="198" t="s">
        <v>199</v>
      </c>
      <c r="H19" s="95"/>
      <c r="I19" s="95" t="s">
        <v>806</v>
      </c>
    </row>
    <row r="20" spans="3:9" s="197" customFormat="1">
      <c r="C20" s="95" t="s">
        <v>805</v>
      </c>
      <c r="D20" s="95" t="s">
        <v>786</v>
      </c>
      <c r="E20" s="95">
        <v>8</v>
      </c>
      <c r="F20" s="95"/>
      <c r="G20" s="198" t="s">
        <v>114</v>
      </c>
      <c r="H20" s="95"/>
      <c r="I20" s="95" t="s">
        <v>804</v>
      </c>
    </row>
    <row r="21" spans="3:9" s="197" customFormat="1">
      <c r="C21" s="95" t="s">
        <v>803</v>
      </c>
      <c r="D21" s="95" t="s">
        <v>295</v>
      </c>
      <c r="E21" s="95">
        <v>20</v>
      </c>
      <c r="F21" s="95"/>
      <c r="G21" s="198" t="s">
        <v>114</v>
      </c>
      <c r="H21" s="95"/>
      <c r="I21" s="95" t="s">
        <v>802</v>
      </c>
    </row>
    <row r="22" spans="3:9" s="197" customFormat="1">
      <c r="C22" s="95" t="s">
        <v>801</v>
      </c>
      <c r="D22" s="95" t="s">
        <v>208</v>
      </c>
      <c r="E22" s="95">
        <v>4</v>
      </c>
      <c r="F22" s="95"/>
      <c r="G22" s="198" t="s">
        <v>659</v>
      </c>
      <c r="H22" s="95"/>
      <c r="I22" s="95" t="s">
        <v>800</v>
      </c>
    </row>
    <row r="23" spans="3:9" s="197" customFormat="1">
      <c r="C23" s="95" t="s">
        <v>799</v>
      </c>
      <c r="D23" s="95" t="s">
        <v>208</v>
      </c>
      <c r="E23" s="95">
        <v>4</v>
      </c>
      <c r="F23" s="95"/>
      <c r="G23" s="198" t="s">
        <v>199</v>
      </c>
      <c r="H23" s="95"/>
      <c r="I23" s="95" t="s">
        <v>798</v>
      </c>
    </row>
    <row r="24" spans="3:9" s="197" customFormat="1">
      <c r="C24" s="95" t="s">
        <v>797</v>
      </c>
      <c r="D24" s="95" t="s">
        <v>748</v>
      </c>
      <c r="E24" s="95">
        <v>8</v>
      </c>
      <c r="F24" s="95"/>
      <c r="G24" s="198" t="s">
        <v>114</v>
      </c>
      <c r="H24" s="95"/>
      <c r="I24" s="95" t="s">
        <v>796</v>
      </c>
    </row>
    <row r="25" spans="3:9" s="197" customFormat="1">
      <c r="C25" s="95" t="s">
        <v>795</v>
      </c>
      <c r="D25" s="95" t="s">
        <v>617</v>
      </c>
      <c r="E25" s="95">
        <v>50</v>
      </c>
      <c r="F25" s="95"/>
      <c r="G25" s="198" t="s">
        <v>114</v>
      </c>
      <c r="H25" s="95"/>
      <c r="I25" s="95" t="s">
        <v>794</v>
      </c>
    </row>
    <row r="26" spans="3:9" s="197" customFormat="1">
      <c r="C26" s="95" t="s">
        <v>793</v>
      </c>
      <c r="D26" s="95" t="s">
        <v>668</v>
      </c>
      <c r="E26" s="95">
        <v>4</v>
      </c>
      <c r="F26" s="95"/>
      <c r="G26" s="198" t="s">
        <v>659</v>
      </c>
      <c r="H26" s="95"/>
      <c r="I26" s="95" t="s">
        <v>792</v>
      </c>
    </row>
    <row r="27" spans="3:9" s="197" customFormat="1">
      <c r="C27" s="95" t="s">
        <v>791</v>
      </c>
      <c r="D27" s="95" t="s">
        <v>786</v>
      </c>
      <c r="E27" s="95">
        <v>8</v>
      </c>
      <c r="F27" s="95"/>
      <c r="G27" s="198" t="s">
        <v>114</v>
      </c>
      <c r="H27" s="95"/>
      <c r="I27" s="95" t="s">
        <v>790</v>
      </c>
    </row>
    <row r="28" spans="3:9" s="197" customFormat="1">
      <c r="C28" s="95" t="s">
        <v>789</v>
      </c>
      <c r="D28" s="95" t="s">
        <v>786</v>
      </c>
      <c r="E28" s="95">
        <v>8</v>
      </c>
      <c r="F28" s="95"/>
      <c r="G28" s="198" t="s">
        <v>114</v>
      </c>
      <c r="H28" s="95"/>
      <c r="I28" s="95" t="s">
        <v>788</v>
      </c>
    </row>
    <row r="29" spans="3:9" s="197" customFormat="1">
      <c r="C29" s="95" t="s">
        <v>787</v>
      </c>
      <c r="D29" s="95" t="s">
        <v>786</v>
      </c>
      <c r="E29" s="95">
        <v>8</v>
      </c>
      <c r="F29" s="95"/>
      <c r="G29" s="198" t="s">
        <v>114</v>
      </c>
      <c r="H29" s="95"/>
      <c r="I29" s="95" t="s">
        <v>785</v>
      </c>
    </row>
    <row r="30" spans="3:9" s="197" customFormat="1">
      <c r="C30" s="95" t="s">
        <v>784</v>
      </c>
      <c r="D30" s="95" t="s">
        <v>295</v>
      </c>
      <c r="E30" s="95">
        <v>20</v>
      </c>
      <c r="F30" s="95"/>
      <c r="G30" s="198" t="s">
        <v>114</v>
      </c>
      <c r="H30" s="95"/>
      <c r="I30" s="95" t="s">
        <v>783</v>
      </c>
    </row>
    <row r="31" spans="3:9" s="197" customFormat="1">
      <c r="C31" s="95" t="s">
        <v>782</v>
      </c>
      <c r="D31" s="95" t="s">
        <v>558</v>
      </c>
      <c r="E31" s="95">
        <v>4</v>
      </c>
      <c r="F31" s="95"/>
      <c r="G31" s="198" t="s">
        <v>659</v>
      </c>
      <c r="H31" s="95"/>
      <c r="I31" s="95" t="s">
        <v>781</v>
      </c>
    </row>
    <row r="32" spans="3:9" s="197" customFormat="1">
      <c r="C32" s="95" t="s">
        <v>780</v>
      </c>
      <c r="D32" s="95" t="s">
        <v>208</v>
      </c>
      <c r="E32" s="95">
        <v>4</v>
      </c>
      <c r="F32" s="95"/>
      <c r="G32" s="198" t="s">
        <v>659</v>
      </c>
      <c r="H32" s="95"/>
      <c r="I32" s="95" t="s">
        <v>779</v>
      </c>
    </row>
    <row r="33" spans="2:9" s="197" customFormat="1">
      <c r="C33" s="366" t="s">
        <v>778</v>
      </c>
      <c r="D33" s="366" t="s">
        <v>777</v>
      </c>
      <c r="E33" s="366">
        <v>9</v>
      </c>
      <c r="F33" s="366" t="s">
        <v>609</v>
      </c>
      <c r="G33" s="367" t="s">
        <v>15</v>
      </c>
      <c r="H33" s="366"/>
      <c r="I33" s="366" t="s">
        <v>776</v>
      </c>
    </row>
    <row r="34" spans="2:9" s="197" customFormat="1">
      <c r="C34" s="95" t="s">
        <v>4230</v>
      </c>
      <c r="D34" s="95" t="s">
        <v>748</v>
      </c>
      <c r="E34" s="95">
        <v>8</v>
      </c>
      <c r="F34" s="95"/>
      <c r="G34" s="198" t="s">
        <v>114</v>
      </c>
      <c r="H34" s="95"/>
      <c r="I34" s="95" t="s">
        <v>775</v>
      </c>
    </row>
    <row r="35" spans="2:9" s="197" customFormat="1">
      <c r="C35" s="95" t="s">
        <v>774</v>
      </c>
      <c r="D35" s="95" t="s">
        <v>208</v>
      </c>
      <c r="E35" s="95">
        <v>4</v>
      </c>
      <c r="F35" s="95"/>
      <c r="G35" s="359" t="s">
        <v>108</v>
      </c>
      <c r="H35" s="95"/>
      <c r="I35" s="95" t="s">
        <v>773</v>
      </c>
    </row>
    <row r="36" spans="2:9" s="197" customFormat="1">
      <c r="C36" s="95" t="s">
        <v>772</v>
      </c>
      <c r="D36" s="95" t="s">
        <v>208</v>
      </c>
      <c r="E36" s="95">
        <v>4</v>
      </c>
      <c r="F36" s="95"/>
      <c r="G36" s="198" t="s">
        <v>199</v>
      </c>
      <c r="H36" s="95"/>
      <c r="I36" s="95" t="s">
        <v>771</v>
      </c>
    </row>
    <row r="37" spans="2:9" s="197" customFormat="1">
      <c r="C37" s="95" t="s">
        <v>770</v>
      </c>
      <c r="D37" s="95" t="s">
        <v>769</v>
      </c>
      <c r="E37" s="95">
        <v>9</v>
      </c>
      <c r="F37" s="95"/>
      <c r="G37" s="198" t="s">
        <v>199</v>
      </c>
      <c r="H37" s="95"/>
      <c r="I37" s="95" t="s">
        <v>768</v>
      </c>
    </row>
    <row r="38" spans="2:9" s="197" customFormat="1">
      <c r="C38" s="95" t="s">
        <v>767</v>
      </c>
      <c r="D38" s="95" t="s">
        <v>668</v>
      </c>
      <c r="E38" s="95">
        <v>4</v>
      </c>
      <c r="F38" s="95"/>
      <c r="G38" s="198" t="s">
        <v>659</v>
      </c>
      <c r="H38" s="95"/>
      <c r="I38" s="95" t="s">
        <v>766</v>
      </c>
    </row>
    <row r="39" spans="2:9" s="197" customFormat="1">
      <c r="C39" s="95" t="s">
        <v>765</v>
      </c>
      <c r="D39" s="95" t="s">
        <v>146</v>
      </c>
      <c r="E39" s="95">
        <v>50</v>
      </c>
      <c r="F39" s="95"/>
      <c r="G39" s="198"/>
      <c r="H39" s="95"/>
      <c r="I39" s="95" t="s">
        <v>764</v>
      </c>
    </row>
    <row r="40" spans="2:9" s="197" customFormat="1">
      <c r="C40" s="95" t="s">
        <v>763</v>
      </c>
      <c r="D40" s="95" t="s">
        <v>542</v>
      </c>
      <c r="E40" s="95">
        <v>100</v>
      </c>
      <c r="F40" s="95"/>
      <c r="G40" s="198"/>
      <c r="H40" s="95"/>
      <c r="I40" s="95" t="s">
        <v>762</v>
      </c>
    </row>
    <row r="41" spans="2:9" s="358" customFormat="1">
      <c r="C41" s="362"/>
      <c r="D41" s="362"/>
      <c r="E41" s="362"/>
      <c r="F41" s="362"/>
      <c r="G41" s="363"/>
      <c r="H41" s="362"/>
      <c r="I41" s="362"/>
    </row>
    <row r="42" spans="2:9" s="358" customFormat="1" ht="12.75" thickBot="1">
      <c r="C42" s="362"/>
      <c r="D42" s="362"/>
      <c r="E42" s="362"/>
      <c r="F42" s="362"/>
      <c r="G42" s="363"/>
      <c r="H42" s="362"/>
      <c r="I42" s="362"/>
    </row>
    <row r="43" spans="2:9" s="358" customFormat="1" ht="12.75" thickBot="1">
      <c r="B43" s="322" t="s">
        <v>1443</v>
      </c>
      <c r="C43" s="323" t="s">
        <v>129</v>
      </c>
      <c r="D43" s="324" t="s">
        <v>0</v>
      </c>
      <c r="E43" s="324" t="s">
        <v>127</v>
      </c>
      <c r="F43" s="324" t="s">
        <v>20</v>
      </c>
      <c r="G43" s="324" t="s">
        <v>18</v>
      </c>
      <c r="H43" s="325" t="s">
        <v>21</v>
      </c>
      <c r="I43" s="326" t="s">
        <v>1</v>
      </c>
    </row>
    <row r="44" spans="2:9" s="358" customFormat="1">
      <c r="B44" s="322" t="s">
        <v>2699</v>
      </c>
      <c r="C44" s="327" t="s">
        <v>1444</v>
      </c>
      <c r="D44" s="328" t="s">
        <v>631</v>
      </c>
      <c r="E44" s="328">
        <v>9</v>
      </c>
      <c r="F44" s="328" t="s">
        <v>1445</v>
      </c>
      <c r="G44" s="328"/>
      <c r="H44" s="328"/>
      <c r="I44" s="329" t="s">
        <v>2700</v>
      </c>
    </row>
    <row r="45" spans="2:9" s="358" customFormat="1">
      <c r="B45" s="322" t="s">
        <v>1446</v>
      </c>
      <c r="C45" s="330" t="s">
        <v>1447</v>
      </c>
      <c r="D45" s="331" t="s">
        <v>3</v>
      </c>
      <c r="E45" s="331">
        <v>4</v>
      </c>
      <c r="F45" s="331" t="s">
        <v>609</v>
      </c>
      <c r="G45" s="331"/>
      <c r="H45" s="331"/>
      <c r="I45" s="332" t="s">
        <v>2701</v>
      </c>
    </row>
    <row r="46" spans="2:9" s="358" customFormat="1">
      <c r="B46" s="321"/>
      <c r="C46" s="330" t="s">
        <v>1625</v>
      </c>
      <c r="D46" s="331" t="s">
        <v>1626</v>
      </c>
      <c r="E46" s="331">
        <v>4</v>
      </c>
      <c r="F46" s="331" t="s">
        <v>1627</v>
      </c>
      <c r="G46" s="331"/>
      <c r="H46" s="331"/>
      <c r="I46" s="332" t="s">
        <v>1628</v>
      </c>
    </row>
    <row r="47" spans="2:9" s="358" customFormat="1">
      <c r="B47" s="321"/>
      <c r="C47" s="330" t="s">
        <v>1629</v>
      </c>
      <c r="D47" s="331" t="s">
        <v>1626</v>
      </c>
      <c r="E47" s="331">
        <v>4</v>
      </c>
      <c r="F47" s="331" t="s">
        <v>1627</v>
      </c>
      <c r="G47" s="331"/>
      <c r="H47" s="331"/>
      <c r="I47" s="332" t="s">
        <v>1631</v>
      </c>
    </row>
    <row r="48" spans="2:9" s="358" customFormat="1">
      <c r="B48" s="321"/>
      <c r="C48" s="330" t="s">
        <v>2943</v>
      </c>
      <c r="D48" s="331" t="s">
        <v>687</v>
      </c>
      <c r="E48" s="331">
        <v>4</v>
      </c>
      <c r="F48" s="331"/>
      <c r="G48" s="331"/>
      <c r="H48" s="331"/>
      <c r="I48" s="95" t="s">
        <v>746</v>
      </c>
    </row>
    <row r="49" spans="2:9" s="358" customFormat="1">
      <c r="B49" s="321"/>
      <c r="C49" s="330" t="s">
        <v>1448</v>
      </c>
      <c r="D49" s="331" t="s">
        <v>379</v>
      </c>
      <c r="E49" s="331">
        <v>8</v>
      </c>
      <c r="F49" s="331"/>
      <c r="G49" s="331"/>
      <c r="H49" s="331"/>
      <c r="I49" s="332" t="s">
        <v>1449</v>
      </c>
    </row>
    <row r="50" spans="2:9" s="358" customFormat="1">
      <c r="B50" s="321"/>
      <c r="C50" s="330" t="s">
        <v>2694</v>
      </c>
      <c r="D50" s="331" t="s">
        <v>1450</v>
      </c>
      <c r="E50" s="331">
        <v>4</v>
      </c>
      <c r="F50" s="331" t="s">
        <v>609</v>
      </c>
      <c r="G50" s="331"/>
      <c r="H50" s="331"/>
      <c r="I50" s="332" t="s">
        <v>2690</v>
      </c>
    </row>
    <row r="51" spans="2:9" s="358" customFormat="1">
      <c r="B51" s="321"/>
      <c r="C51" s="330" t="s">
        <v>1451</v>
      </c>
      <c r="D51" s="331" t="s">
        <v>379</v>
      </c>
      <c r="E51" s="331">
        <v>8</v>
      </c>
      <c r="F51" s="331"/>
      <c r="G51" s="331"/>
      <c r="H51" s="331"/>
      <c r="I51" s="332" t="s">
        <v>2691</v>
      </c>
    </row>
    <row r="52" spans="2:9" s="358" customFormat="1">
      <c r="B52" s="321"/>
      <c r="C52" s="330" t="s">
        <v>1452</v>
      </c>
      <c r="D52" s="331" t="s">
        <v>1453</v>
      </c>
      <c r="E52" s="331">
        <v>10</v>
      </c>
      <c r="F52" s="331"/>
      <c r="G52" s="331"/>
      <c r="H52" s="331"/>
      <c r="I52" s="332" t="s">
        <v>2689</v>
      </c>
    </row>
    <row r="53" spans="2:9" s="358" customFormat="1">
      <c r="B53" s="321"/>
      <c r="C53" s="330" t="s">
        <v>1611</v>
      </c>
      <c r="D53" s="331" t="s">
        <v>1494</v>
      </c>
      <c r="E53" s="331">
        <v>8</v>
      </c>
      <c r="F53" s="331"/>
      <c r="G53" s="331" t="s">
        <v>15</v>
      </c>
      <c r="H53" s="331"/>
      <c r="I53" s="333" t="s">
        <v>1639</v>
      </c>
    </row>
    <row r="54" spans="2:9" s="358" customFormat="1">
      <c r="B54" s="321"/>
      <c r="C54" s="330" t="s">
        <v>1612</v>
      </c>
      <c r="D54" s="331" t="s">
        <v>1386</v>
      </c>
      <c r="E54" s="331">
        <v>8</v>
      </c>
      <c r="F54" s="331"/>
      <c r="G54" s="331" t="s">
        <v>1392</v>
      </c>
      <c r="H54" s="331"/>
      <c r="I54" s="332" t="s">
        <v>1613</v>
      </c>
    </row>
    <row r="55" spans="2:9" s="358" customFormat="1">
      <c r="B55" s="321"/>
      <c r="C55" s="330" t="s">
        <v>1614</v>
      </c>
      <c r="D55" s="331" t="s">
        <v>1386</v>
      </c>
      <c r="E55" s="331">
        <v>8</v>
      </c>
      <c r="F55" s="331"/>
      <c r="G55" s="331" t="s">
        <v>1392</v>
      </c>
      <c r="H55" s="331"/>
      <c r="I55" s="332" t="s">
        <v>401</v>
      </c>
    </row>
    <row r="56" spans="2:9" s="358" customFormat="1">
      <c r="B56" s="321"/>
      <c r="C56" s="330" t="s">
        <v>1615</v>
      </c>
      <c r="D56" s="331" t="s">
        <v>1527</v>
      </c>
      <c r="E56" s="331">
        <v>4</v>
      </c>
      <c r="F56" s="331"/>
      <c r="G56" s="331" t="s">
        <v>1392</v>
      </c>
      <c r="H56" s="331"/>
      <c r="I56" s="332" t="s">
        <v>1616</v>
      </c>
    </row>
    <row r="57" spans="2:9" s="358" customFormat="1">
      <c r="B57" s="321"/>
      <c r="C57" s="330" t="s">
        <v>1617</v>
      </c>
      <c r="D57" s="331" t="s">
        <v>1397</v>
      </c>
      <c r="E57" s="331">
        <v>8</v>
      </c>
      <c r="F57" s="331"/>
      <c r="G57" s="331" t="s">
        <v>1392</v>
      </c>
      <c r="H57" s="331"/>
      <c r="I57" s="332" t="s">
        <v>1618</v>
      </c>
    </row>
    <row r="58" spans="2:9" s="358" customFormat="1">
      <c r="B58" s="321"/>
      <c r="C58" s="330" t="s">
        <v>1391</v>
      </c>
      <c r="D58" s="331" t="s">
        <v>143</v>
      </c>
      <c r="E58" s="331">
        <v>4</v>
      </c>
      <c r="F58" s="331"/>
      <c r="G58" s="331" t="s">
        <v>104</v>
      </c>
      <c r="H58" s="331"/>
      <c r="I58" s="332" t="s">
        <v>1636</v>
      </c>
    </row>
    <row r="59" spans="2:9" s="358" customFormat="1">
      <c r="B59" s="321"/>
      <c r="C59" s="330" t="s">
        <v>1619</v>
      </c>
      <c r="D59" s="331" t="s">
        <v>1527</v>
      </c>
      <c r="E59" s="331">
        <v>4</v>
      </c>
      <c r="F59" s="331"/>
      <c r="G59" s="331" t="s">
        <v>1392</v>
      </c>
      <c r="H59" s="331"/>
      <c r="I59" s="332" t="s">
        <v>1620</v>
      </c>
    </row>
    <row r="60" spans="2:9" s="358" customFormat="1">
      <c r="B60" s="321"/>
      <c r="C60" s="330" t="s">
        <v>1621</v>
      </c>
      <c r="D60" s="331" t="s">
        <v>1640</v>
      </c>
      <c r="E60" s="331">
        <v>1</v>
      </c>
      <c r="F60" s="331"/>
      <c r="G60" s="331" t="s">
        <v>1641</v>
      </c>
      <c r="H60" s="331"/>
      <c r="I60" s="332" t="s">
        <v>2947</v>
      </c>
    </row>
    <row r="61" spans="2:9" s="358" customFormat="1">
      <c r="B61" s="321"/>
      <c r="C61" s="330" t="s">
        <v>1462</v>
      </c>
      <c r="D61" s="331" t="s">
        <v>1399</v>
      </c>
      <c r="E61" s="331">
        <v>1</v>
      </c>
      <c r="F61" s="331"/>
      <c r="G61" s="331" t="s">
        <v>15</v>
      </c>
      <c r="H61" s="331"/>
      <c r="I61" s="332" t="s">
        <v>1463</v>
      </c>
    </row>
    <row r="62" spans="2:9" s="358" customFormat="1">
      <c r="B62" s="321"/>
      <c r="C62" s="330" t="s">
        <v>1455</v>
      </c>
      <c r="D62" s="331" t="s">
        <v>1399</v>
      </c>
      <c r="E62" s="331">
        <v>1</v>
      </c>
      <c r="F62" s="331"/>
      <c r="G62" s="331" t="s">
        <v>15</v>
      </c>
      <c r="H62" s="331"/>
      <c r="I62" s="332" t="s">
        <v>1623</v>
      </c>
    </row>
    <row r="63" spans="2:9" s="358" customFormat="1">
      <c r="B63" s="321"/>
      <c r="C63" s="330" t="s">
        <v>1456</v>
      </c>
      <c r="D63" s="331" t="s">
        <v>1399</v>
      </c>
      <c r="E63" s="331">
        <v>1</v>
      </c>
      <c r="F63" s="331"/>
      <c r="G63" s="331" t="s">
        <v>15</v>
      </c>
      <c r="H63" s="331"/>
      <c r="I63" s="332" t="s">
        <v>1457</v>
      </c>
    </row>
    <row r="64" spans="2:9" s="358" customFormat="1">
      <c r="B64" s="321"/>
      <c r="C64" s="330" t="s">
        <v>1458</v>
      </c>
      <c r="D64" s="331" t="s">
        <v>1399</v>
      </c>
      <c r="E64" s="331">
        <v>1</v>
      </c>
      <c r="F64" s="331"/>
      <c r="G64" s="331" t="s">
        <v>15</v>
      </c>
      <c r="H64" s="331"/>
      <c r="I64" s="332" t="s">
        <v>1459</v>
      </c>
    </row>
    <row r="65" spans="2:9" s="358" customFormat="1">
      <c r="B65" s="321"/>
      <c r="C65" s="330" t="s">
        <v>1460</v>
      </c>
      <c r="D65" s="331" t="s">
        <v>964</v>
      </c>
      <c r="E65" s="331">
        <v>1</v>
      </c>
      <c r="F65" s="331"/>
      <c r="G65" s="331" t="s">
        <v>15</v>
      </c>
      <c r="H65" s="331"/>
      <c r="I65" s="332" t="s">
        <v>1461</v>
      </c>
    </row>
    <row r="66" spans="2:9" s="358" customFormat="1">
      <c r="B66" s="321"/>
      <c r="C66" s="330" t="s">
        <v>1473</v>
      </c>
      <c r="D66" s="331" t="s">
        <v>1399</v>
      </c>
      <c r="E66" s="331">
        <v>1</v>
      </c>
      <c r="F66" s="331"/>
      <c r="G66" s="331" t="s">
        <v>1470</v>
      </c>
      <c r="H66" s="331"/>
      <c r="I66" s="332" t="s">
        <v>1474</v>
      </c>
    </row>
    <row r="67" spans="2:9" s="358" customFormat="1">
      <c r="B67" s="321"/>
      <c r="C67" s="330" t="s">
        <v>1464</v>
      </c>
      <c r="D67" s="331" t="s">
        <v>1399</v>
      </c>
      <c r="E67" s="331">
        <v>1</v>
      </c>
      <c r="F67" s="331"/>
      <c r="G67" s="331" t="s">
        <v>1465</v>
      </c>
      <c r="H67" s="331"/>
      <c r="I67" s="332" t="s">
        <v>1622</v>
      </c>
    </row>
    <row r="68" spans="2:9" s="358" customFormat="1">
      <c r="B68" s="321"/>
      <c r="C68" s="330" t="s">
        <v>1466</v>
      </c>
      <c r="D68" s="331" t="s">
        <v>1399</v>
      </c>
      <c r="E68" s="331">
        <v>1</v>
      </c>
      <c r="F68" s="331"/>
      <c r="G68" s="331" t="s">
        <v>15</v>
      </c>
      <c r="H68" s="331"/>
      <c r="I68" s="332" t="s">
        <v>1467</v>
      </c>
    </row>
    <row r="69" spans="2:9" s="358" customFormat="1">
      <c r="B69" s="321"/>
      <c r="C69" s="330" t="s">
        <v>1468</v>
      </c>
      <c r="D69" s="331" t="s">
        <v>1399</v>
      </c>
      <c r="E69" s="331">
        <v>1</v>
      </c>
      <c r="F69" s="331"/>
      <c r="G69" s="331" t="s">
        <v>15</v>
      </c>
      <c r="H69" s="331"/>
      <c r="I69" s="332" t="s">
        <v>1469</v>
      </c>
    </row>
    <row r="70" spans="2:9" s="358" customFormat="1">
      <c r="B70" s="321"/>
      <c r="C70" s="330" t="s">
        <v>1471</v>
      </c>
      <c r="D70" s="331" t="s">
        <v>1405</v>
      </c>
      <c r="E70" s="331">
        <v>1</v>
      </c>
      <c r="F70" s="331"/>
      <c r="G70" s="331" t="s">
        <v>15</v>
      </c>
      <c r="H70" s="331"/>
      <c r="I70" s="332" t="s">
        <v>1472</v>
      </c>
    </row>
    <row r="71" spans="2:9" s="358" customFormat="1">
      <c r="B71" s="321"/>
      <c r="C71" s="330" t="s">
        <v>1481</v>
      </c>
      <c r="D71" s="331" t="s">
        <v>1399</v>
      </c>
      <c r="E71" s="331">
        <v>1</v>
      </c>
      <c r="F71" s="331"/>
      <c r="G71" s="331" t="s">
        <v>15</v>
      </c>
      <c r="H71" s="331"/>
      <c r="I71" s="332" t="s">
        <v>1482</v>
      </c>
    </row>
    <row r="72" spans="2:9" s="358" customFormat="1">
      <c r="B72" s="321"/>
      <c r="C72" s="330" t="s">
        <v>1475</v>
      </c>
      <c r="D72" s="331" t="s">
        <v>1399</v>
      </c>
      <c r="E72" s="331">
        <v>1</v>
      </c>
      <c r="F72" s="331"/>
      <c r="G72" s="331" t="s">
        <v>15</v>
      </c>
      <c r="H72" s="331"/>
      <c r="I72" s="332" t="s">
        <v>1624</v>
      </c>
    </row>
    <row r="73" spans="2:9" s="358" customFormat="1">
      <c r="B73" s="321"/>
      <c r="C73" s="330" t="s">
        <v>1476</v>
      </c>
      <c r="D73" s="331" t="s">
        <v>1399</v>
      </c>
      <c r="E73" s="331">
        <v>1</v>
      </c>
      <c r="F73" s="331"/>
      <c r="G73" s="331" t="s">
        <v>1392</v>
      </c>
      <c r="H73" s="331"/>
      <c r="I73" s="332" t="s">
        <v>1440</v>
      </c>
    </row>
    <row r="74" spans="2:9" s="358" customFormat="1">
      <c r="B74" s="321"/>
      <c r="C74" s="330" t="s">
        <v>1477</v>
      </c>
      <c r="D74" s="331" t="s">
        <v>1399</v>
      </c>
      <c r="E74" s="331">
        <v>1</v>
      </c>
      <c r="F74" s="331"/>
      <c r="G74" s="331" t="s">
        <v>1392</v>
      </c>
      <c r="H74" s="331"/>
      <c r="I74" s="332" t="s">
        <v>1478</v>
      </c>
    </row>
    <row r="75" spans="2:9" s="358" customFormat="1">
      <c r="B75" s="321"/>
      <c r="C75" s="330" t="s">
        <v>1479</v>
      </c>
      <c r="D75" s="331" t="s">
        <v>1405</v>
      </c>
      <c r="E75" s="331">
        <v>1</v>
      </c>
      <c r="F75" s="331"/>
      <c r="G75" s="331" t="s">
        <v>1392</v>
      </c>
      <c r="H75" s="331"/>
      <c r="I75" s="332" t="s">
        <v>1480</v>
      </c>
    </row>
    <row r="76" spans="2:9" s="358" customFormat="1">
      <c r="B76" s="321"/>
      <c r="C76" s="330" t="s">
        <v>1483</v>
      </c>
      <c r="D76" s="331" t="s">
        <v>109</v>
      </c>
      <c r="E76" s="331">
        <v>4</v>
      </c>
      <c r="F76" s="331"/>
      <c r="G76" s="331" t="s">
        <v>1484</v>
      </c>
      <c r="H76" s="334"/>
      <c r="I76" s="332" t="s">
        <v>1485</v>
      </c>
    </row>
    <row r="77" spans="2:9" s="358" customFormat="1">
      <c r="B77" s="321"/>
      <c r="C77" s="330" t="s">
        <v>1486</v>
      </c>
      <c r="D77" s="331" t="s">
        <v>105</v>
      </c>
      <c r="E77" s="331">
        <v>20</v>
      </c>
      <c r="F77" s="331"/>
      <c r="G77" s="331" t="s">
        <v>1392</v>
      </c>
      <c r="H77" s="334"/>
      <c r="I77" s="332" t="s">
        <v>1487</v>
      </c>
    </row>
    <row r="78" spans="2:9" s="358" customFormat="1">
      <c r="B78" s="321"/>
      <c r="C78" s="330" t="s">
        <v>1488</v>
      </c>
      <c r="D78" s="331" t="s">
        <v>109</v>
      </c>
      <c r="E78" s="331">
        <v>4</v>
      </c>
      <c r="F78" s="331"/>
      <c r="G78" s="331" t="s">
        <v>1484</v>
      </c>
      <c r="H78" s="334"/>
      <c r="I78" s="332" t="s">
        <v>1489</v>
      </c>
    </row>
    <row r="79" spans="2:9" s="358" customFormat="1">
      <c r="B79" s="321"/>
      <c r="C79" s="330" t="s">
        <v>1490</v>
      </c>
      <c r="D79" s="331" t="s">
        <v>1491</v>
      </c>
      <c r="E79" s="331">
        <v>4</v>
      </c>
      <c r="F79" s="331"/>
      <c r="G79" s="331" t="s">
        <v>1484</v>
      </c>
      <c r="H79" s="334"/>
      <c r="I79" s="332" t="s">
        <v>1492</v>
      </c>
    </row>
    <row r="80" spans="2:9" s="358" customFormat="1">
      <c r="B80" s="321"/>
      <c r="C80" s="330" t="s">
        <v>1493</v>
      </c>
      <c r="D80" s="331" t="s">
        <v>1494</v>
      </c>
      <c r="E80" s="331">
        <v>8</v>
      </c>
      <c r="F80" s="331"/>
      <c r="G80" s="331" t="s">
        <v>1392</v>
      </c>
      <c r="H80" s="331"/>
      <c r="I80" s="335" t="s">
        <v>1495</v>
      </c>
    </row>
    <row r="81" spans="2:9" s="358" customFormat="1">
      <c r="B81" s="321"/>
      <c r="C81" s="330" t="s">
        <v>1496</v>
      </c>
      <c r="D81" s="331" t="s">
        <v>105</v>
      </c>
      <c r="E81" s="331">
        <v>20</v>
      </c>
      <c r="F81" s="331"/>
      <c r="G81" s="331" t="s">
        <v>1392</v>
      </c>
      <c r="H81" s="334"/>
      <c r="I81" s="332" t="s">
        <v>1497</v>
      </c>
    </row>
    <row r="82" spans="2:9" s="358" customFormat="1">
      <c r="B82" s="321"/>
      <c r="C82" s="330" t="s">
        <v>1498</v>
      </c>
      <c r="D82" s="331" t="s">
        <v>1499</v>
      </c>
      <c r="E82" s="331">
        <v>4</v>
      </c>
      <c r="F82" s="331"/>
      <c r="G82" s="331" t="s">
        <v>1484</v>
      </c>
      <c r="H82" s="334"/>
      <c r="I82" s="332" t="s">
        <v>1500</v>
      </c>
    </row>
    <row r="83" spans="2:9" s="358" customFormat="1">
      <c r="B83" s="321"/>
      <c r="C83" s="330" t="s">
        <v>1501</v>
      </c>
      <c r="D83" s="331" t="s">
        <v>1499</v>
      </c>
      <c r="E83" s="331">
        <v>4</v>
      </c>
      <c r="F83" s="331"/>
      <c r="G83" s="331" t="s">
        <v>108</v>
      </c>
      <c r="H83" s="334"/>
      <c r="I83" s="332" t="s">
        <v>1502</v>
      </c>
    </row>
    <row r="84" spans="2:9" s="358" customFormat="1">
      <c r="B84" s="321"/>
      <c r="C84" s="330" t="s">
        <v>1503</v>
      </c>
      <c r="D84" s="331" t="s">
        <v>1504</v>
      </c>
      <c r="E84" s="331">
        <v>8</v>
      </c>
      <c r="F84" s="331"/>
      <c r="G84" s="331" t="s">
        <v>1392</v>
      </c>
      <c r="H84" s="331"/>
      <c r="I84" s="332" t="s">
        <v>1505</v>
      </c>
    </row>
    <row r="85" spans="2:9" s="358" customFormat="1">
      <c r="B85" s="321"/>
      <c r="C85" s="330" t="s">
        <v>1506</v>
      </c>
      <c r="D85" s="331" t="s">
        <v>105</v>
      </c>
      <c r="E85" s="331">
        <v>50</v>
      </c>
      <c r="F85" s="331"/>
      <c r="G85" s="331" t="s">
        <v>1392</v>
      </c>
      <c r="H85" s="334"/>
      <c r="I85" s="332" t="s">
        <v>1507</v>
      </c>
    </row>
    <row r="86" spans="2:9" s="358" customFormat="1">
      <c r="B86" s="321"/>
      <c r="C86" s="330" t="s">
        <v>1508</v>
      </c>
      <c r="D86" s="331" t="s">
        <v>1499</v>
      </c>
      <c r="E86" s="331">
        <v>4</v>
      </c>
      <c r="F86" s="331"/>
      <c r="G86" s="331" t="s">
        <v>1484</v>
      </c>
      <c r="H86" s="334"/>
      <c r="I86" s="332" t="s">
        <v>1509</v>
      </c>
    </row>
    <row r="87" spans="2:9" s="358" customFormat="1">
      <c r="B87" s="321"/>
      <c r="C87" s="330" t="s">
        <v>1510</v>
      </c>
      <c r="D87" s="331" t="s">
        <v>1494</v>
      </c>
      <c r="E87" s="331">
        <v>8</v>
      </c>
      <c r="F87" s="331"/>
      <c r="G87" s="331" t="s">
        <v>15</v>
      </c>
      <c r="H87" s="331"/>
      <c r="I87" s="332" t="s">
        <v>1511</v>
      </c>
    </row>
    <row r="88" spans="2:9" s="358" customFormat="1">
      <c r="B88" s="321"/>
      <c r="C88" s="330" t="s">
        <v>1512</v>
      </c>
      <c r="D88" s="331" t="s">
        <v>1494</v>
      </c>
      <c r="E88" s="331">
        <v>8</v>
      </c>
      <c r="F88" s="331"/>
      <c r="G88" s="331" t="s">
        <v>1392</v>
      </c>
      <c r="H88" s="331"/>
      <c r="I88" s="332" t="s">
        <v>1513</v>
      </c>
    </row>
    <row r="89" spans="2:9" s="358" customFormat="1">
      <c r="B89" s="321"/>
      <c r="C89" s="330" t="s">
        <v>2962</v>
      </c>
      <c r="D89" s="331" t="s">
        <v>1494</v>
      </c>
      <c r="E89" s="331">
        <v>8</v>
      </c>
      <c r="F89" s="331"/>
      <c r="G89" s="331" t="s">
        <v>1392</v>
      </c>
      <c r="H89" s="331"/>
      <c r="I89" s="332" t="s">
        <v>2963</v>
      </c>
    </row>
    <row r="90" spans="2:9" s="358" customFormat="1">
      <c r="B90" s="321"/>
      <c r="C90" s="330" t="s">
        <v>1514</v>
      </c>
      <c r="D90" s="331" t="s">
        <v>1393</v>
      </c>
      <c r="E90" s="331">
        <v>20</v>
      </c>
      <c r="F90" s="331"/>
      <c r="G90" s="331" t="s">
        <v>15</v>
      </c>
      <c r="H90" s="334"/>
      <c r="I90" s="332" t="s">
        <v>1515</v>
      </c>
    </row>
    <row r="91" spans="2:9" s="358" customFormat="1">
      <c r="B91" s="321"/>
      <c r="C91" s="330" t="s">
        <v>1516</v>
      </c>
      <c r="D91" s="331" t="s">
        <v>1499</v>
      </c>
      <c r="E91" s="331">
        <v>4</v>
      </c>
      <c r="F91" s="331"/>
      <c r="G91" s="331" t="s">
        <v>1484</v>
      </c>
      <c r="H91" s="334"/>
      <c r="I91" s="332" t="s">
        <v>1517</v>
      </c>
    </row>
    <row r="92" spans="2:9" s="358" customFormat="1">
      <c r="B92" s="321"/>
      <c r="C92" s="330" t="s">
        <v>1518</v>
      </c>
      <c r="D92" s="331" t="s">
        <v>1499</v>
      </c>
      <c r="E92" s="331">
        <v>4</v>
      </c>
      <c r="F92" s="331"/>
      <c r="G92" s="331" t="s">
        <v>1454</v>
      </c>
      <c r="H92" s="334"/>
      <c r="I92" s="332" t="s">
        <v>1519</v>
      </c>
    </row>
    <row r="93" spans="2:9" s="358" customFormat="1">
      <c r="B93" s="321"/>
      <c r="C93" s="330" t="s">
        <v>1520</v>
      </c>
      <c r="D93" s="331" t="s">
        <v>1521</v>
      </c>
      <c r="E93" s="331">
        <v>9</v>
      </c>
      <c r="F93" s="331" t="s">
        <v>609</v>
      </c>
      <c r="G93" s="331" t="s">
        <v>1470</v>
      </c>
      <c r="H93" s="334"/>
      <c r="I93" s="332" t="s">
        <v>1522</v>
      </c>
    </row>
    <row r="94" spans="2:9" s="358" customFormat="1">
      <c r="B94" s="321"/>
      <c r="C94" s="330" t="s">
        <v>1523</v>
      </c>
      <c r="D94" s="331" t="s">
        <v>1524</v>
      </c>
      <c r="E94" s="331">
        <v>8</v>
      </c>
      <c r="F94" s="331"/>
      <c r="G94" s="331" t="s">
        <v>15</v>
      </c>
      <c r="H94" s="334"/>
      <c r="I94" s="332" t="s">
        <v>1525</v>
      </c>
    </row>
    <row r="95" spans="2:9" s="358" customFormat="1">
      <c r="B95" s="321"/>
      <c r="C95" s="330" t="s">
        <v>1526</v>
      </c>
      <c r="D95" s="331" t="s">
        <v>1527</v>
      </c>
      <c r="E95" s="331">
        <v>4</v>
      </c>
      <c r="F95" s="331"/>
      <c r="G95" s="331" t="s">
        <v>15</v>
      </c>
      <c r="H95" s="334"/>
      <c r="I95" s="332" t="s">
        <v>1528</v>
      </c>
    </row>
    <row r="96" spans="2:9" s="358" customFormat="1">
      <c r="B96" s="321"/>
      <c r="C96" s="330" t="s">
        <v>1529</v>
      </c>
      <c r="D96" s="331" t="s">
        <v>1499</v>
      </c>
      <c r="E96" s="331">
        <v>4</v>
      </c>
      <c r="F96" s="331"/>
      <c r="G96" s="331" t="s">
        <v>1484</v>
      </c>
      <c r="H96" s="334"/>
      <c r="I96" s="332" t="s">
        <v>1530</v>
      </c>
    </row>
    <row r="97" spans="2:9" s="358" customFormat="1">
      <c r="B97" s="321"/>
      <c r="C97" s="330" t="s">
        <v>1531</v>
      </c>
      <c r="D97" s="331" t="s">
        <v>109</v>
      </c>
      <c r="E97" s="331">
        <v>4</v>
      </c>
      <c r="F97" s="331"/>
      <c r="G97" s="331" t="s">
        <v>108</v>
      </c>
      <c r="H97" s="334"/>
      <c r="I97" s="332" t="s">
        <v>1532</v>
      </c>
    </row>
    <row r="98" spans="2:9" s="358" customFormat="1">
      <c r="B98" s="321"/>
      <c r="C98" s="330" t="s">
        <v>1533</v>
      </c>
      <c r="D98" s="331" t="s">
        <v>105</v>
      </c>
      <c r="E98" s="331">
        <v>20</v>
      </c>
      <c r="F98" s="331"/>
      <c r="G98" s="331" t="s">
        <v>15</v>
      </c>
      <c r="H98" s="334"/>
      <c r="I98" s="332" t="s">
        <v>1534</v>
      </c>
    </row>
    <row r="99" spans="2:9" s="358" customFormat="1">
      <c r="B99" s="321"/>
      <c r="C99" s="330" t="s">
        <v>1535</v>
      </c>
      <c r="D99" s="331" t="s">
        <v>1499</v>
      </c>
      <c r="E99" s="331">
        <v>4</v>
      </c>
      <c r="F99" s="331"/>
      <c r="G99" s="331" t="s">
        <v>1484</v>
      </c>
      <c r="H99" s="334"/>
      <c r="I99" s="332" t="s">
        <v>1536</v>
      </c>
    </row>
    <row r="100" spans="2:9" s="358" customFormat="1">
      <c r="B100" s="321"/>
      <c r="C100" s="330" t="s">
        <v>1537</v>
      </c>
      <c r="D100" s="331" t="s">
        <v>109</v>
      </c>
      <c r="E100" s="331">
        <v>4</v>
      </c>
      <c r="F100" s="331"/>
      <c r="G100" s="331" t="s">
        <v>1484</v>
      </c>
      <c r="H100" s="334"/>
      <c r="I100" s="332" t="s">
        <v>1538</v>
      </c>
    </row>
    <row r="101" spans="2:9" s="358" customFormat="1">
      <c r="B101" s="321"/>
      <c r="C101" s="330" t="s">
        <v>1539</v>
      </c>
      <c r="D101" s="331" t="s">
        <v>1494</v>
      </c>
      <c r="E101" s="331">
        <v>8</v>
      </c>
      <c r="F101" s="331"/>
      <c r="G101" s="331" t="s">
        <v>1392</v>
      </c>
      <c r="H101" s="331"/>
      <c r="I101" s="332" t="s">
        <v>1540</v>
      </c>
    </row>
    <row r="102" spans="2:9" s="358" customFormat="1">
      <c r="B102" s="321"/>
      <c r="C102" s="330" t="s">
        <v>1541</v>
      </c>
      <c r="D102" s="331" t="s">
        <v>1393</v>
      </c>
      <c r="E102" s="331">
        <v>20</v>
      </c>
      <c r="F102" s="331"/>
      <c r="G102" s="331" t="s">
        <v>1392</v>
      </c>
      <c r="H102" s="334"/>
      <c r="I102" s="332" t="s">
        <v>1542</v>
      </c>
    </row>
    <row r="103" spans="2:9" s="358" customFormat="1">
      <c r="B103" s="321"/>
      <c r="C103" s="330" t="s">
        <v>1543</v>
      </c>
      <c r="D103" s="331" t="s">
        <v>1499</v>
      </c>
      <c r="E103" s="331">
        <v>4</v>
      </c>
      <c r="F103" s="331"/>
      <c r="G103" s="331" t="s">
        <v>1484</v>
      </c>
      <c r="H103" s="334"/>
      <c r="I103" s="332" t="s">
        <v>1544</v>
      </c>
    </row>
    <row r="104" spans="2:9" s="358" customFormat="1">
      <c r="B104" s="321"/>
      <c r="C104" s="330" t="s">
        <v>1545</v>
      </c>
      <c r="D104" s="331" t="s">
        <v>1499</v>
      </c>
      <c r="E104" s="331">
        <v>4</v>
      </c>
      <c r="F104" s="331"/>
      <c r="G104" s="331" t="s">
        <v>1484</v>
      </c>
      <c r="H104" s="334"/>
      <c r="I104" s="332" t="s">
        <v>1546</v>
      </c>
    </row>
    <row r="105" spans="2:9" s="358" customFormat="1">
      <c r="B105" s="321"/>
      <c r="C105" s="330" t="s">
        <v>1547</v>
      </c>
      <c r="D105" s="331" t="s">
        <v>1504</v>
      </c>
      <c r="E105" s="331">
        <v>8</v>
      </c>
      <c r="F105" s="331"/>
      <c r="G105" s="331" t="s">
        <v>1392</v>
      </c>
      <c r="H105" s="331"/>
      <c r="I105" s="332" t="s">
        <v>1548</v>
      </c>
    </row>
    <row r="106" spans="2:9" s="358" customFormat="1">
      <c r="B106" s="321"/>
      <c r="C106" s="330" t="s">
        <v>1549</v>
      </c>
      <c r="D106" s="331" t="s">
        <v>1393</v>
      </c>
      <c r="E106" s="331">
        <v>50</v>
      </c>
      <c r="F106" s="331"/>
      <c r="G106" s="331" t="s">
        <v>1392</v>
      </c>
      <c r="H106" s="334"/>
      <c r="I106" s="332" t="s">
        <v>1550</v>
      </c>
    </row>
    <row r="107" spans="2:9" s="358" customFormat="1">
      <c r="B107" s="321"/>
      <c r="C107" s="330" t="s">
        <v>1551</v>
      </c>
      <c r="D107" s="331" t="s">
        <v>1499</v>
      </c>
      <c r="E107" s="331">
        <v>4</v>
      </c>
      <c r="F107" s="331"/>
      <c r="G107" s="331" t="s">
        <v>1484</v>
      </c>
      <c r="H107" s="334"/>
      <c r="I107" s="332" t="s">
        <v>1552</v>
      </c>
    </row>
    <row r="108" spans="2:9" s="358" customFormat="1">
      <c r="B108" s="321"/>
      <c r="C108" s="330" t="s">
        <v>1553</v>
      </c>
      <c r="D108" s="331" t="s">
        <v>1494</v>
      </c>
      <c r="E108" s="331">
        <v>8</v>
      </c>
      <c r="F108" s="331"/>
      <c r="G108" s="331" t="s">
        <v>15</v>
      </c>
      <c r="H108" s="331"/>
      <c r="I108" s="332" t="s">
        <v>1554</v>
      </c>
    </row>
    <row r="109" spans="2:9" s="358" customFormat="1">
      <c r="B109" s="321"/>
      <c r="C109" s="330" t="s">
        <v>1555</v>
      </c>
      <c r="D109" s="331" t="s">
        <v>1494</v>
      </c>
      <c r="E109" s="331">
        <v>8</v>
      </c>
      <c r="F109" s="331"/>
      <c r="G109" s="331" t="s">
        <v>1392</v>
      </c>
      <c r="H109" s="331"/>
      <c r="I109" s="332" t="s">
        <v>1556</v>
      </c>
    </row>
    <row r="110" spans="2:9" s="358" customFormat="1">
      <c r="B110" s="321"/>
      <c r="C110" s="330" t="s">
        <v>2964</v>
      </c>
      <c r="D110" s="331" t="s">
        <v>1494</v>
      </c>
      <c r="E110" s="331">
        <v>8</v>
      </c>
      <c r="F110" s="331"/>
      <c r="G110" s="331" t="s">
        <v>1392</v>
      </c>
      <c r="H110" s="331"/>
      <c r="I110" s="332" t="s">
        <v>2965</v>
      </c>
    </row>
    <row r="111" spans="2:9" s="358" customFormat="1">
      <c r="B111" s="321"/>
      <c r="C111" s="330" t="s">
        <v>1557</v>
      </c>
      <c r="D111" s="331" t="s">
        <v>1393</v>
      </c>
      <c r="E111" s="331">
        <v>20</v>
      </c>
      <c r="F111" s="331"/>
      <c r="G111" s="331" t="s">
        <v>1392</v>
      </c>
      <c r="H111" s="334"/>
      <c r="I111" s="332" t="s">
        <v>1558</v>
      </c>
    </row>
    <row r="112" spans="2:9" s="358" customFormat="1">
      <c r="B112" s="321"/>
      <c r="C112" s="330" t="s">
        <v>1559</v>
      </c>
      <c r="D112" s="331" t="s">
        <v>1499</v>
      </c>
      <c r="E112" s="331">
        <v>4</v>
      </c>
      <c r="F112" s="331"/>
      <c r="G112" s="331" t="s">
        <v>1484</v>
      </c>
      <c r="H112" s="334"/>
      <c r="I112" s="332" t="s">
        <v>1560</v>
      </c>
    </row>
    <row r="113" spans="2:9" s="358" customFormat="1">
      <c r="B113" s="321"/>
      <c r="C113" s="330" t="s">
        <v>1561</v>
      </c>
      <c r="D113" s="331" t="s">
        <v>1499</v>
      </c>
      <c r="E113" s="331">
        <v>4</v>
      </c>
      <c r="F113" s="331"/>
      <c r="G113" s="331" t="s">
        <v>1484</v>
      </c>
      <c r="H113" s="334"/>
      <c r="I113" s="332" t="s">
        <v>1562</v>
      </c>
    </row>
    <row r="114" spans="2:9" s="358" customFormat="1">
      <c r="B114" s="321"/>
      <c r="C114" s="330" t="s">
        <v>1563</v>
      </c>
      <c r="D114" s="331" t="s">
        <v>1521</v>
      </c>
      <c r="E114" s="331">
        <v>9</v>
      </c>
      <c r="F114" s="331" t="s">
        <v>609</v>
      </c>
      <c r="G114" s="331" t="s">
        <v>1392</v>
      </c>
      <c r="H114" s="334"/>
      <c r="I114" s="332" t="s">
        <v>1564</v>
      </c>
    </row>
    <row r="115" spans="2:9" s="358" customFormat="1">
      <c r="B115" s="321"/>
      <c r="C115" s="330" t="s">
        <v>1565</v>
      </c>
      <c r="D115" s="331" t="s">
        <v>1524</v>
      </c>
      <c r="E115" s="331">
        <v>8</v>
      </c>
      <c r="F115" s="331"/>
      <c r="G115" s="331" t="s">
        <v>1392</v>
      </c>
      <c r="H115" s="334"/>
      <c r="I115" s="332" t="s">
        <v>1566</v>
      </c>
    </row>
    <row r="116" spans="2:9" s="358" customFormat="1">
      <c r="B116" s="321"/>
      <c r="C116" s="330" t="s">
        <v>1567</v>
      </c>
      <c r="D116" s="331" t="s">
        <v>1527</v>
      </c>
      <c r="E116" s="331">
        <v>4</v>
      </c>
      <c r="F116" s="331"/>
      <c r="G116" s="331" t="s">
        <v>1392</v>
      </c>
      <c r="H116" s="334"/>
      <c r="I116" s="332" t="s">
        <v>1568</v>
      </c>
    </row>
    <row r="117" spans="2:9" s="358" customFormat="1">
      <c r="B117" s="321"/>
      <c r="C117" s="330" t="s">
        <v>1569</v>
      </c>
      <c r="D117" s="331" t="s">
        <v>1499</v>
      </c>
      <c r="E117" s="331">
        <v>4</v>
      </c>
      <c r="F117" s="331"/>
      <c r="G117" s="331" t="s">
        <v>108</v>
      </c>
      <c r="H117" s="334"/>
      <c r="I117" s="332" t="s">
        <v>1570</v>
      </c>
    </row>
    <row r="118" spans="2:9" s="358" customFormat="1">
      <c r="B118" s="321"/>
      <c r="C118" s="330" t="s">
        <v>1571</v>
      </c>
      <c r="D118" s="331" t="s">
        <v>1499</v>
      </c>
      <c r="E118" s="331">
        <v>4</v>
      </c>
      <c r="F118" s="331"/>
      <c r="G118" s="331" t="s">
        <v>1484</v>
      </c>
      <c r="H118" s="334"/>
      <c r="I118" s="332" t="s">
        <v>1572</v>
      </c>
    </row>
    <row r="119" spans="2:9" s="358" customFormat="1">
      <c r="B119" s="321"/>
      <c r="C119" s="330" t="s">
        <v>1573</v>
      </c>
      <c r="D119" s="331" t="s">
        <v>1393</v>
      </c>
      <c r="E119" s="331">
        <v>20</v>
      </c>
      <c r="F119" s="331"/>
      <c r="G119" s="331" t="s">
        <v>1392</v>
      </c>
      <c r="H119" s="334"/>
      <c r="I119" s="332" t="s">
        <v>1574</v>
      </c>
    </row>
    <row r="120" spans="2:9" s="358" customFormat="1">
      <c r="B120" s="321"/>
      <c r="C120" s="330" t="s">
        <v>1575</v>
      </c>
      <c r="D120" s="331" t="s">
        <v>1499</v>
      </c>
      <c r="E120" s="331">
        <v>4</v>
      </c>
      <c r="F120" s="331"/>
      <c r="G120" s="331" t="s">
        <v>1484</v>
      </c>
      <c r="H120" s="334"/>
      <c r="I120" s="332" t="s">
        <v>1576</v>
      </c>
    </row>
    <row r="121" spans="2:9" s="358" customFormat="1">
      <c r="B121" s="321"/>
      <c r="C121" s="330" t="s">
        <v>1577</v>
      </c>
      <c r="D121" s="331" t="s">
        <v>1499</v>
      </c>
      <c r="E121" s="331">
        <v>4</v>
      </c>
      <c r="F121" s="331"/>
      <c r="G121" s="331" t="s">
        <v>1484</v>
      </c>
      <c r="H121" s="334"/>
      <c r="I121" s="332" t="s">
        <v>1578</v>
      </c>
    </row>
    <row r="122" spans="2:9" s="358" customFormat="1">
      <c r="B122" s="321"/>
      <c r="C122" s="330" t="s">
        <v>1579</v>
      </c>
      <c r="D122" s="331" t="s">
        <v>1494</v>
      </c>
      <c r="E122" s="331">
        <v>8</v>
      </c>
      <c r="F122" s="331"/>
      <c r="G122" s="331" t="s">
        <v>1392</v>
      </c>
      <c r="H122" s="331"/>
      <c r="I122" s="332" t="s">
        <v>1580</v>
      </c>
    </row>
    <row r="123" spans="2:9" s="358" customFormat="1">
      <c r="B123" s="321"/>
      <c r="C123" s="330" t="s">
        <v>1581</v>
      </c>
      <c r="D123" s="331" t="s">
        <v>105</v>
      </c>
      <c r="E123" s="331">
        <v>20</v>
      </c>
      <c r="F123" s="331"/>
      <c r="G123" s="331" t="s">
        <v>1392</v>
      </c>
      <c r="H123" s="334"/>
      <c r="I123" s="332" t="s">
        <v>1582</v>
      </c>
    </row>
    <row r="124" spans="2:9" s="358" customFormat="1">
      <c r="B124" s="321"/>
      <c r="C124" s="330" t="s">
        <v>1583</v>
      </c>
      <c r="D124" s="331" t="s">
        <v>1499</v>
      </c>
      <c r="E124" s="331">
        <v>4</v>
      </c>
      <c r="F124" s="331"/>
      <c r="G124" s="331" t="s">
        <v>1484</v>
      </c>
      <c r="H124" s="334"/>
      <c r="I124" s="332" t="s">
        <v>1584</v>
      </c>
    </row>
    <row r="125" spans="2:9" s="358" customFormat="1">
      <c r="B125" s="321"/>
      <c r="C125" s="330" t="s">
        <v>1585</v>
      </c>
      <c r="D125" s="331" t="s">
        <v>109</v>
      </c>
      <c r="E125" s="331">
        <v>4</v>
      </c>
      <c r="F125" s="331"/>
      <c r="G125" s="331" t="s">
        <v>1484</v>
      </c>
      <c r="H125" s="334"/>
      <c r="I125" s="332" t="s">
        <v>1586</v>
      </c>
    </row>
    <row r="126" spans="2:9" s="358" customFormat="1">
      <c r="B126" s="321"/>
      <c r="C126" s="330" t="s">
        <v>1587</v>
      </c>
      <c r="D126" s="331" t="s">
        <v>1504</v>
      </c>
      <c r="E126" s="331">
        <v>8</v>
      </c>
      <c r="F126" s="331"/>
      <c r="G126" s="331" t="s">
        <v>1392</v>
      </c>
      <c r="H126" s="331"/>
      <c r="I126" s="332" t="s">
        <v>1588</v>
      </c>
    </row>
    <row r="127" spans="2:9" s="358" customFormat="1">
      <c r="B127" s="321"/>
      <c r="C127" s="330" t="s">
        <v>1589</v>
      </c>
      <c r="D127" s="331" t="s">
        <v>1393</v>
      </c>
      <c r="E127" s="331">
        <v>50</v>
      </c>
      <c r="F127" s="331"/>
      <c r="G127" s="331" t="s">
        <v>1392</v>
      </c>
      <c r="H127" s="334"/>
      <c r="I127" s="332" t="s">
        <v>1590</v>
      </c>
    </row>
    <row r="128" spans="2:9" s="358" customFormat="1">
      <c r="B128" s="321"/>
      <c r="C128" s="330" t="s">
        <v>1591</v>
      </c>
      <c r="D128" s="331" t="s">
        <v>1499</v>
      </c>
      <c r="E128" s="331">
        <v>4</v>
      </c>
      <c r="F128" s="331"/>
      <c r="G128" s="331" t="s">
        <v>1484</v>
      </c>
      <c r="H128" s="334"/>
      <c r="I128" s="332" t="s">
        <v>1592</v>
      </c>
    </row>
    <row r="129" spans="2:10" s="358" customFormat="1">
      <c r="B129" s="321"/>
      <c r="C129" s="330" t="s">
        <v>1593</v>
      </c>
      <c r="D129" s="331" t="s">
        <v>1494</v>
      </c>
      <c r="E129" s="331">
        <v>8</v>
      </c>
      <c r="F129" s="331"/>
      <c r="G129" s="331" t="s">
        <v>1392</v>
      </c>
      <c r="H129" s="331"/>
      <c r="I129" s="332" t="s">
        <v>1594</v>
      </c>
    </row>
    <row r="130" spans="2:10" s="358" customFormat="1">
      <c r="B130" s="321"/>
      <c r="C130" s="330" t="s">
        <v>1595</v>
      </c>
      <c r="D130" s="331" t="s">
        <v>1494</v>
      </c>
      <c r="E130" s="331">
        <v>8</v>
      </c>
      <c r="F130" s="331"/>
      <c r="G130" s="331" t="s">
        <v>15</v>
      </c>
      <c r="H130" s="331"/>
      <c r="I130" s="332" t="s">
        <v>1596</v>
      </c>
    </row>
    <row r="131" spans="2:10" s="358" customFormat="1">
      <c r="B131" s="321"/>
      <c r="C131" s="330" t="s">
        <v>2966</v>
      </c>
      <c r="D131" s="331" t="s">
        <v>1494</v>
      </c>
      <c r="E131" s="331">
        <v>8</v>
      </c>
      <c r="F131" s="331"/>
      <c r="G131" s="331" t="s">
        <v>1392</v>
      </c>
      <c r="H131" s="331"/>
      <c r="I131" s="332" t="s">
        <v>2967</v>
      </c>
    </row>
    <row r="132" spans="2:10" s="358" customFormat="1">
      <c r="B132" s="321"/>
      <c r="C132" s="330" t="s">
        <v>1597</v>
      </c>
      <c r="D132" s="331" t="s">
        <v>1393</v>
      </c>
      <c r="E132" s="331">
        <v>20</v>
      </c>
      <c r="F132" s="331"/>
      <c r="G132" s="331" t="s">
        <v>1392</v>
      </c>
      <c r="H132" s="334"/>
      <c r="I132" s="332" t="s">
        <v>1598</v>
      </c>
    </row>
    <row r="133" spans="2:10" s="358" customFormat="1">
      <c r="B133" s="321"/>
      <c r="C133" s="330" t="s">
        <v>1599</v>
      </c>
      <c r="D133" s="331" t="s">
        <v>1499</v>
      </c>
      <c r="E133" s="331">
        <v>4</v>
      </c>
      <c r="F133" s="331"/>
      <c r="G133" s="331" t="s">
        <v>1484</v>
      </c>
      <c r="H133" s="334"/>
      <c r="I133" s="332" t="s">
        <v>1600</v>
      </c>
    </row>
    <row r="134" spans="2:10" s="358" customFormat="1">
      <c r="B134" s="321"/>
      <c r="C134" s="330" t="s">
        <v>1601</v>
      </c>
      <c r="D134" s="331" t="s">
        <v>1499</v>
      </c>
      <c r="E134" s="331">
        <v>4</v>
      </c>
      <c r="F134" s="331"/>
      <c r="G134" s="331" t="s">
        <v>1484</v>
      </c>
      <c r="H134" s="334"/>
      <c r="I134" s="332" t="s">
        <v>1602</v>
      </c>
    </row>
    <row r="135" spans="2:10" s="358" customFormat="1">
      <c r="B135" s="321"/>
      <c r="C135" s="330" t="s">
        <v>1603</v>
      </c>
      <c r="D135" s="331" t="s">
        <v>1521</v>
      </c>
      <c r="E135" s="331">
        <v>9</v>
      </c>
      <c r="F135" s="331" t="s">
        <v>609</v>
      </c>
      <c r="G135" s="331" t="s">
        <v>1392</v>
      </c>
      <c r="H135" s="334"/>
      <c r="I135" s="332" t="s">
        <v>1604</v>
      </c>
    </row>
    <row r="136" spans="2:10" s="358" customFormat="1">
      <c r="B136" s="321"/>
      <c r="C136" s="330" t="s">
        <v>1605</v>
      </c>
      <c r="D136" s="331" t="s">
        <v>1524</v>
      </c>
      <c r="E136" s="331">
        <v>8</v>
      </c>
      <c r="F136" s="331"/>
      <c r="G136" s="331" t="s">
        <v>1392</v>
      </c>
      <c r="H136" s="334"/>
      <c r="I136" s="332" t="s">
        <v>1606</v>
      </c>
    </row>
    <row r="137" spans="2:10" s="358" customFormat="1">
      <c r="B137" s="321"/>
      <c r="C137" s="330" t="s">
        <v>1607</v>
      </c>
      <c r="D137" s="331" t="s">
        <v>3</v>
      </c>
      <c r="E137" s="331">
        <v>4</v>
      </c>
      <c r="F137" s="331"/>
      <c r="G137" s="331" t="s">
        <v>1392</v>
      </c>
      <c r="H137" s="334"/>
      <c r="I137" s="332" t="s">
        <v>1608</v>
      </c>
    </row>
    <row r="138" spans="2:10" s="358" customFormat="1">
      <c r="B138" s="321"/>
      <c r="C138" s="330" t="s">
        <v>1609</v>
      </c>
      <c r="D138" s="331" t="s">
        <v>1499</v>
      </c>
      <c r="E138" s="331">
        <v>4</v>
      </c>
      <c r="F138" s="331"/>
      <c r="G138" s="331" t="s">
        <v>1484</v>
      </c>
      <c r="H138" s="334"/>
      <c r="I138" s="332" t="s">
        <v>1610</v>
      </c>
    </row>
    <row r="139" spans="2:10" s="358" customFormat="1">
      <c r="C139" s="362"/>
      <c r="D139" s="362"/>
      <c r="E139" s="362"/>
      <c r="F139" s="362"/>
      <c r="G139" s="363"/>
      <c r="H139" s="362"/>
      <c r="I139" s="362"/>
    </row>
    <row r="140" spans="2:10" s="320" customFormat="1"/>
    <row r="141" spans="2:10" s="197" customFormat="1">
      <c r="B141" s="265" t="s">
        <v>1630</v>
      </c>
      <c r="C141" s="206" t="s">
        <v>129</v>
      </c>
      <c r="D141" s="195" t="s">
        <v>183</v>
      </c>
      <c r="E141" s="195" t="s">
        <v>127</v>
      </c>
      <c r="F141" s="195" t="s">
        <v>126</v>
      </c>
      <c r="G141" s="195" t="s">
        <v>125</v>
      </c>
      <c r="H141" s="195" t="s">
        <v>21</v>
      </c>
      <c r="I141" s="195" t="s">
        <v>123</v>
      </c>
      <c r="J141" s="205"/>
    </row>
    <row r="142" spans="2:10" s="197" customFormat="1">
      <c r="B142" s="265" t="s">
        <v>3002</v>
      </c>
      <c r="C142" s="204" t="s">
        <v>761</v>
      </c>
      <c r="D142" s="95" t="s">
        <v>758</v>
      </c>
      <c r="E142" s="95">
        <v>18</v>
      </c>
      <c r="F142" s="95" t="s">
        <v>190</v>
      </c>
      <c r="G142" s="95" t="s">
        <v>608</v>
      </c>
      <c r="H142" s="95" t="s">
        <v>2</v>
      </c>
      <c r="I142" s="95" t="s">
        <v>634</v>
      </c>
      <c r="J142" s="201"/>
    </row>
    <row r="143" spans="2:10" s="197" customFormat="1">
      <c r="B143" s="265" t="s">
        <v>760</v>
      </c>
      <c r="C143" s="95" t="s">
        <v>759</v>
      </c>
      <c r="D143" s="198" t="s">
        <v>758</v>
      </c>
      <c r="E143" s="198">
        <v>18</v>
      </c>
      <c r="F143" s="95" t="s">
        <v>757</v>
      </c>
      <c r="G143" s="198" t="s">
        <v>189</v>
      </c>
      <c r="H143" s="198"/>
      <c r="I143" s="198" t="s">
        <v>756</v>
      </c>
      <c r="J143" s="201"/>
    </row>
    <row r="144" spans="2:10" s="197" customFormat="1">
      <c r="C144" s="95" t="s">
        <v>754</v>
      </c>
      <c r="D144" s="95" t="s">
        <v>596</v>
      </c>
      <c r="E144" s="95">
        <v>8</v>
      </c>
      <c r="F144" s="95"/>
      <c r="G144" s="198" t="s">
        <v>206</v>
      </c>
      <c r="H144" s="95"/>
      <c r="I144" s="95" t="s">
        <v>625</v>
      </c>
    </row>
    <row r="145" spans="2:9" s="358" customFormat="1">
      <c r="C145" s="95" t="s">
        <v>3003</v>
      </c>
      <c r="D145" s="359" t="s">
        <v>178</v>
      </c>
      <c r="E145" s="359">
        <v>50</v>
      </c>
      <c r="F145" s="95"/>
      <c r="G145" s="359" t="s">
        <v>189</v>
      </c>
      <c r="H145" s="359"/>
      <c r="I145" s="359" t="s">
        <v>755</v>
      </c>
    </row>
    <row r="146" spans="2:9" s="197" customFormat="1">
      <c r="C146" s="204" t="s">
        <v>753</v>
      </c>
      <c r="D146" s="95" t="s">
        <v>143</v>
      </c>
      <c r="E146" s="95">
        <v>4</v>
      </c>
      <c r="F146" s="95" t="s">
        <v>609</v>
      </c>
      <c r="G146" s="198" t="s">
        <v>608</v>
      </c>
      <c r="H146" s="95"/>
      <c r="I146" s="198" t="s">
        <v>623</v>
      </c>
    </row>
    <row r="147" spans="2:9" s="197" customFormat="1">
      <c r="C147" s="95" t="s">
        <v>2993</v>
      </c>
      <c r="D147" s="95" t="s">
        <v>178</v>
      </c>
      <c r="E147" s="95">
        <v>20</v>
      </c>
      <c r="F147" s="95"/>
      <c r="G147" s="198" t="s">
        <v>608</v>
      </c>
      <c r="H147" s="95"/>
      <c r="I147" s="95" t="s">
        <v>619</v>
      </c>
    </row>
    <row r="148" spans="2:9" s="358" customFormat="1">
      <c r="C148" s="95" t="s">
        <v>2994</v>
      </c>
      <c r="D148" s="95" t="s">
        <v>733</v>
      </c>
      <c r="E148" s="95">
        <v>8</v>
      </c>
      <c r="F148" s="95"/>
      <c r="G148" s="359" t="s">
        <v>189</v>
      </c>
      <c r="H148" s="95"/>
      <c r="I148" s="95" t="s">
        <v>752</v>
      </c>
    </row>
    <row r="149" spans="2:9" s="358" customFormat="1">
      <c r="C149" s="95" t="s">
        <v>2995</v>
      </c>
      <c r="D149" s="95" t="s">
        <v>179</v>
      </c>
      <c r="E149" s="95">
        <v>50</v>
      </c>
      <c r="F149" s="95"/>
      <c r="G149" s="359"/>
      <c r="H149" s="95"/>
      <c r="I149" s="95" t="s">
        <v>616</v>
      </c>
    </row>
    <row r="150" spans="2:9" s="358" customFormat="1">
      <c r="C150" s="95" t="s">
        <v>2996</v>
      </c>
      <c r="D150" s="95" t="s">
        <v>143</v>
      </c>
      <c r="E150" s="95">
        <v>4</v>
      </c>
      <c r="F150" s="95"/>
      <c r="G150" s="359" t="s">
        <v>189</v>
      </c>
      <c r="H150" s="95"/>
      <c r="I150" s="95" t="s">
        <v>751</v>
      </c>
    </row>
    <row r="151" spans="2:9" s="358" customFormat="1">
      <c r="C151" s="95" t="s">
        <v>2997</v>
      </c>
      <c r="D151" s="95" t="s">
        <v>208</v>
      </c>
      <c r="E151" s="95">
        <v>4</v>
      </c>
      <c r="F151" s="95"/>
      <c r="G151" s="359" t="s">
        <v>189</v>
      </c>
      <c r="H151" s="95"/>
      <c r="I151" s="95" t="s">
        <v>750</v>
      </c>
    </row>
    <row r="152" spans="2:9" s="358" customFormat="1">
      <c r="C152" s="95" t="s">
        <v>2998</v>
      </c>
      <c r="D152" s="95" t="s">
        <v>143</v>
      </c>
      <c r="E152" s="95">
        <v>4</v>
      </c>
      <c r="F152" s="95" t="s">
        <v>609</v>
      </c>
      <c r="G152" s="359" t="s">
        <v>189</v>
      </c>
      <c r="H152" s="95"/>
      <c r="I152" s="95" t="s">
        <v>607</v>
      </c>
    </row>
    <row r="153" spans="2:9" s="358" customFormat="1">
      <c r="C153" s="359" t="s">
        <v>2999</v>
      </c>
      <c r="D153" s="359" t="s">
        <v>748</v>
      </c>
      <c r="E153" s="360">
        <v>8</v>
      </c>
      <c r="F153" s="359"/>
      <c r="G153" s="359"/>
      <c r="H153" s="359"/>
      <c r="I153" s="203" t="s">
        <v>816</v>
      </c>
    </row>
    <row r="154" spans="2:9" s="358" customFormat="1">
      <c r="C154" s="95" t="s">
        <v>3000</v>
      </c>
      <c r="D154" s="95" t="s">
        <v>146</v>
      </c>
      <c r="E154" s="95">
        <v>50</v>
      </c>
      <c r="F154" s="95"/>
      <c r="G154" s="359"/>
      <c r="H154" s="95"/>
      <c r="I154" s="95" t="s">
        <v>764</v>
      </c>
    </row>
    <row r="155" spans="2:9" s="358" customFormat="1">
      <c r="C155" s="95" t="s">
        <v>3001</v>
      </c>
      <c r="D155" s="95" t="s">
        <v>178</v>
      </c>
      <c r="E155" s="95">
        <v>100</v>
      </c>
      <c r="F155" s="95"/>
      <c r="G155" s="359"/>
      <c r="H155" s="95"/>
      <c r="I155" s="95" t="s">
        <v>541</v>
      </c>
    </row>
    <row r="156" spans="2:9" s="197" customFormat="1">
      <c r="C156" s="95" t="s">
        <v>2942</v>
      </c>
      <c r="D156" s="95" t="s">
        <v>668</v>
      </c>
      <c r="E156" s="95">
        <v>4</v>
      </c>
      <c r="F156" s="95"/>
      <c r="G156" s="198" t="s">
        <v>659</v>
      </c>
      <c r="H156" s="95"/>
      <c r="I156" s="95" t="s">
        <v>746</v>
      </c>
    </row>
    <row r="158" spans="2:9" s="321" customFormat="1" ht="11.25" customHeight="1" thickBot="1"/>
    <row r="159" spans="2:9" s="321" customFormat="1" ht="11.25" customHeight="1" thickBot="1">
      <c r="B159" s="322" t="s">
        <v>2620</v>
      </c>
      <c r="C159" s="323" t="s">
        <v>129</v>
      </c>
      <c r="D159" s="324" t="s">
        <v>0</v>
      </c>
      <c r="E159" s="324" t="s">
        <v>19</v>
      </c>
      <c r="F159" s="324" t="s">
        <v>20</v>
      </c>
      <c r="G159" s="324" t="s">
        <v>18</v>
      </c>
      <c r="H159" s="325" t="s">
        <v>21</v>
      </c>
      <c r="I159" s="326" t="s">
        <v>1</v>
      </c>
    </row>
    <row r="160" spans="2:9" s="321" customFormat="1" ht="11.25" customHeight="1">
      <c r="B160" s="322" t="s">
        <v>2621</v>
      </c>
      <c r="C160" s="327" t="s">
        <v>2622</v>
      </c>
      <c r="D160" s="328" t="s">
        <v>412</v>
      </c>
      <c r="E160" s="328">
        <v>9</v>
      </c>
      <c r="F160" s="328" t="s">
        <v>1445</v>
      </c>
      <c r="G160" s="328"/>
      <c r="H160" s="328"/>
      <c r="I160" s="329" t="s">
        <v>2288</v>
      </c>
    </row>
    <row r="161" spans="2:9" s="321" customFormat="1" ht="11.25" customHeight="1">
      <c r="B161" s="322" t="s">
        <v>2623</v>
      </c>
      <c r="C161" s="330" t="s">
        <v>2624</v>
      </c>
      <c r="D161" s="331" t="s">
        <v>3</v>
      </c>
      <c r="E161" s="331">
        <v>4</v>
      </c>
      <c r="F161" s="331" t="s">
        <v>609</v>
      </c>
      <c r="G161" s="331"/>
      <c r="H161" s="331"/>
      <c r="I161" s="332" t="s">
        <v>2038</v>
      </c>
    </row>
    <row r="162" spans="2:9" s="321" customFormat="1" ht="11.25" customHeight="1">
      <c r="C162" s="330" t="s">
        <v>2687</v>
      </c>
      <c r="D162" s="331" t="s">
        <v>379</v>
      </c>
      <c r="E162" s="331">
        <v>8</v>
      </c>
      <c r="F162" s="331"/>
      <c r="G162" s="331"/>
      <c r="H162" s="331"/>
      <c r="I162" s="332" t="s">
        <v>1449</v>
      </c>
    </row>
    <row r="163" spans="2:9" s="321" customFormat="1" ht="11.25" customHeight="1">
      <c r="C163" s="330" t="s">
        <v>2688</v>
      </c>
      <c r="D163" s="331" t="s">
        <v>3</v>
      </c>
      <c r="E163" s="331">
        <v>4</v>
      </c>
      <c r="F163" s="331" t="s">
        <v>609</v>
      </c>
      <c r="G163" s="331"/>
      <c r="H163" s="331"/>
      <c r="I163" s="332" t="s">
        <v>2690</v>
      </c>
    </row>
    <row r="164" spans="2:9" s="321" customFormat="1" ht="11.25" customHeight="1">
      <c r="C164" s="330" t="s">
        <v>2685</v>
      </c>
      <c r="D164" s="331" t="s">
        <v>379</v>
      </c>
      <c r="E164" s="331">
        <v>8</v>
      </c>
      <c r="F164" s="331"/>
      <c r="G164" s="331"/>
      <c r="H164" s="331"/>
      <c r="I164" s="332" t="s">
        <v>2691</v>
      </c>
    </row>
    <row r="165" spans="2:9" s="321" customFormat="1" ht="11.25" customHeight="1">
      <c r="C165" s="330" t="s">
        <v>2702</v>
      </c>
      <c r="D165" s="331" t="s">
        <v>105</v>
      </c>
      <c r="E165" s="331">
        <v>10</v>
      </c>
      <c r="F165" s="331"/>
      <c r="G165" s="331" t="s">
        <v>2625</v>
      </c>
      <c r="H165" s="331"/>
      <c r="I165" s="332" t="s">
        <v>2689</v>
      </c>
    </row>
    <row r="166" spans="2:9" s="321" customFormat="1">
      <c r="C166" s="330" t="s">
        <v>2633</v>
      </c>
      <c r="D166" s="331" t="s">
        <v>1399</v>
      </c>
      <c r="E166" s="331">
        <v>1</v>
      </c>
      <c r="F166" s="331"/>
      <c r="G166" s="331" t="s">
        <v>2625</v>
      </c>
      <c r="H166" s="331"/>
      <c r="I166" s="332" t="s">
        <v>1463</v>
      </c>
    </row>
    <row r="167" spans="2:9" s="321" customFormat="1" ht="11.25" customHeight="1">
      <c r="C167" s="330" t="s">
        <v>2626</v>
      </c>
      <c r="D167" s="331" t="s">
        <v>1399</v>
      </c>
      <c r="E167" s="331">
        <v>1</v>
      </c>
      <c r="F167" s="331"/>
      <c r="G167" s="331" t="s">
        <v>2625</v>
      </c>
      <c r="H167" s="331"/>
      <c r="I167" s="332" t="s">
        <v>2682</v>
      </c>
    </row>
    <row r="168" spans="2:9" s="321" customFormat="1" ht="11.25" customHeight="1">
      <c r="C168" s="330" t="s">
        <v>2627</v>
      </c>
      <c r="D168" s="331" t="s">
        <v>1399</v>
      </c>
      <c r="E168" s="331">
        <v>1</v>
      </c>
      <c r="F168" s="331"/>
      <c r="G168" s="331" t="s">
        <v>2625</v>
      </c>
      <c r="H168" s="331"/>
      <c r="I168" s="332" t="s">
        <v>2628</v>
      </c>
    </row>
    <row r="169" spans="2:9" s="321" customFormat="1" ht="11.25" customHeight="1">
      <c r="C169" s="330" t="s">
        <v>2629</v>
      </c>
      <c r="D169" s="331" t="s">
        <v>1399</v>
      </c>
      <c r="E169" s="331">
        <v>1</v>
      </c>
      <c r="F169" s="331"/>
      <c r="G169" s="331" t="s">
        <v>2625</v>
      </c>
      <c r="H169" s="331"/>
      <c r="I169" s="332" t="s">
        <v>2630</v>
      </c>
    </row>
    <row r="170" spans="2:9" s="321" customFormat="1" ht="11.25" customHeight="1">
      <c r="C170" s="330" t="s">
        <v>2631</v>
      </c>
      <c r="D170" s="331" t="s">
        <v>2632</v>
      </c>
      <c r="E170" s="331">
        <v>1</v>
      </c>
      <c r="F170" s="331"/>
      <c r="G170" s="331" t="s">
        <v>15</v>
      </c>
      <c r="H170" s="331"/>
      <c r="I170" s="332" t="s">
        <v>1406</v>
      </c>
    </row>
    <row r="171" spans="2:9" s="321" customFormat="1">
      <c r="C171" s="330" t="s">
        <v>2642</v>
      </c>
      <c r="D171" s="331" t="s">
        <v>1399</v>
      </c>
      <c r="E171" s="331">
        <v>1</v>
      </c>
      <c r="F171" s="331"/>
      <c r="G171" s="331" t="s">
        <v>2625</v>
      </c>
      <c r="H171" s="331"/>
      <c r="I171" s="332" t="s">
        <v>2683</v>
      </c>
    </row>
    <row r="172" spans="2:9" s="321" customFormat="1" ht="11.25" customHeight="1">
      <c r="C172" s="330" t="s">
        <v>2634</v>
      </c>
      <c r="D172" s="331" t="s">
        <v>1399</v>
      </c>
      <c r="E172" s="331">
        <v>1</v>
      </c>
      <c r="F172" s="331"/>
      <c r="G172" s="331" t="s">
        <v>2625</v>
      </c>
      <c r="H172" s="331"/>
      <c r="I172" s="332" t="s">
        <v>1408</v>
      </c>
    </row>
    <row r="173" spans="2:9" s="321" customFormat="1" ht="11.25" customHeight="1">
      <c r="C173" s="330" t="s">
        <v>2635</v>
      </c>
      <c r="D173" s="331" t="s">
        <v>1399</v>
      </c>
      <c r="E173" s="331">
        <v>1</v>
      </c>
      <c r="F173" s="331"/>
      <c r="G173" s="331" t="s">
        <v>15</v>
      </c>
      <c r="H173" s="331"/>
      <c r="I173" s="332" t="s">
        <v>2636</v>
      </c>
    </row>
    <row r="174" spans="2:9" s="321" customFormat="1" ht="11.25" customHeight="1">
      <c r="C174" s="330" t="s">
        <v>2637</v>
      </c>
      <c r="D174" s="331" t="s">
        <v>1399</v>
      </c>
      <c r="E174" s="331">
        <v>1</v>
      </c>
      <c r="F174" s="331"/>
      <c r="G174" s="331" t="s">
        <v>2625</v>
      </c>
      <c r="H174" s="331"/>
      <c r="I174" s="332" t="s">
        <v>2638</v>
      </c>
    </row>
    <row r="175" spans="2:9" s="321" customFormat="1" ht="11.25" customHeight="1">
      <c r="C175" s="330" t="s">
        <v>2639</v>
      </c>
      <c r="D175" s="331" t="s">
        <v>2640</v>
      </c>
      <c r="E175" s="331">
        <v>1</v>
      </c>
      <c r="F175" s="331"/>
      <c r="G175" s="331" t="s">
        <v>2625</v>
      </c>
      <c r="H175" s="331"/>
      <c r="I175" s="332" t="s">
        <v>2641</v>
      </c>
    </row>
    <row r="176" spans="2:9" s="321" customFormat="1">
      <c r="C176" s="330" t="s">
        <v>2650</v>
      </c>
      <c r="D176" s="331" t="s">
        <v>1399</v>
      </c>
      <c r="E176" s="331">
        <v>1</v>
      </c>
      <c r="F176" s="331"/>
      <c r="G176" s="331" t="s">
        <v>2625</v>
      </c>
      <c r="H176" s="331"/>
      <c r="I176" s="332" t="s">
        <v>2684</v>
      </c>
    </row>
    <row r="177" spans="2:10" s="321" customFormat="1" ht="11.25" customHeight="1">
      <c r="C177" s="330" t="s">
        <v>2643</v>
      </c>
      <c r="D177" s="331" t="s">
        <v>1399</v>
      </c>
      <c r="E177" s="331">
        <v>1</v>
      </c>
      <c r="F177" s="331"/>
      <c r="G177" s="331" t="s">
        <v>2625</v>
      </c>
      <c r="H177" s="331"/>
      <c r="I177" s="332" t="s">
        <v>2681</v>
      </c>
    </row>
    <row r="178" spans="2:10" s="321" customFormat="1" ht="11.25" customHeight="1">
      <c r="C178" s="330" t="s">
        <v>2644</v>
      </c>
      <c r="D178" s="331" t="s">
        <v>1399</v>
      </c>
      <c r="E178" s="331">
        <v>1</v>
      </c>
      <c r="F178" s="331"/>
      <c r="G178" s="331" t="s">
        <v>2625</v>
      </c>
      <c r="H178" s="331"/>
      <c r="I178" s="332" t="s">
        <v>2645</v>
      </c>
    </row>
    <row r="179" spans="2:10" s="321" customFormat="1" ht="11.25" customHeight="1">
      <c r="C179" s="330" t="s">
        <v>2646</v>
      </c>
      <c r="D179" s="331" t="s">
        <v>1399</v>
      </c>
      <c r="E179" s="331">
        <v>1</v>
      </c>
      <c r="F179" s="331"/>
      <c r="G179" s="331" t="s">
        <v>2625</v>
      </c>
      <c r="H179" s="331"/>
      <c r="I179" s="332" t="s">
        <v>2647</v>
      </c>
    </row>
    <row r="180" spans="2:10" s="321" customFormat="1" ht="11.25" customHeight="1">
      <c r="C180" s="330" t="s">
        <v>2648</v>
      </c>
      <c r="D180" s="331" t="s">
        <v>964</v>
      </c>
      <c r="E180" s="331">
        <v>1</v>
      </c>
      <c r="F180" s="331"/>
      <c r="G180" s="331" t="s">
        <v>2625</v>
      </c>
      <c r="H180" s="331"/>
      <c r="I180" s="332" t="s">
        <v>2649</v>
      </c>
    </row>
    <row r="181" spans="2:10" s="321" customFormat="1" ht="11.25" customHeight="1">
      <c r="C181" s="330" t="s">
        <v>2651</v>
      </c>
      <c r="D181" s="331" t="s">
        <v>1494</v>
      </c>
      <c r="E181" s="331">
        <v>8</v>
      </c>
      <c r="F181" s="331"/>
      <c r="G181" s="331" t="s">
        <v>2625</v>
      </c>
      <c r="H181" s="331"/>
      <c r="I181" s="332" t="s">
        <v>2652</v>
      </c>
    </row>
    <row r="182" spans="2:10" s="321" customFormat="1" ht="11.25" customHeight="1">
      <c r="C182" s="330" t="s">
        <v>2653</v>
      </c>
      <c r="D182" s="331" t="s">
        <v>2654</v>
      </c>
      <c r="E182" s="331">
        <v>8</v>
      </c>
      <c r="F182" s="331"/>
      <c r="G182" s="331" t="s">
        <v>2625</v>
      </c>
      <c r="H182" s="331"/>
      <c r="I182" s="332" t="s">
        <v>2655</v>
      </c>
    </row>
    <row r="183" spans="2:10" s="321" customFormat="1" ht="11.25" customHeight="1">
      <c r="C183" s="330" t="s">
        <v>2656</v>
      </c>
      <c r="D183" s="331" t="s">
        <v>2654</v>
      </c>
      <c r="E183" s="331">
        <v>8</v>
      </c>
      <c r="F183" s="331"/>
      <c r="G183" s="331" t="s">
        <v>2625</v>
      </c>
      <c r="H183" s="331"/>
      <c r="I183" s="332" t="s">
        <v>2657</v>
      </c>
    </row>
    <row r="184" spans="2:10" s="321" customFormat="1" ht="11.25" customHeight="1">
      <c r="C184" s="330" t="s">
        <v>2658</v>
      </c>
      <c r="D184" s="331" t="s">
        <v>2659</v>
      </c>
      <c r="E184" s="331">
        <v>4</v>
      </c>
      <c r="F184" s="331"/>
      <c r="G184" s="331" t="s">
        <v>2625</v>
      </c>
      <c r="H184" s="331"/>
      <c r="I184" s="332" t="s">
        <v>1616</v>
      </c>
    </row>
    <row r="185" spans="2:10" s="321" customFormat="1" ht="11.25" customHeight="1">
      <c r="C185" s="330" t="s">
        <v>2660</v>
      </c>
      <c r="D185" s="331" t="s">
        <v>2654</v>
      </c>
      <c r="E185" s="331">
        <v>8</v>
      </c>
      <c r="F185" s="331"/>
      <c r="G185" s="331" t="s">
        <v>2625</v>
      </c>
      <c r="H185" s="331"/>
      <c r="I185" s="332" t="s">
        <v>2661</v>
      </c>
    </row>
    <row r="186" spans="2:10" s="321" customFormat="1" ht="11.25" customHeight="1">
      <c r="C186" s="330" t="s">
        <v>2662</v>
      </c>
      <c r="D186" s="331" t="s">
        <v>2659</v>
      </c>
      <c r="E186" s="331">
        <v>4</v>
      </c>
      <c r="F186" s="331"/>
      <c r="G186" s="331" t="s">
        <v>2625</v>
      </c>
      <c r="H186" s="331"/>
      <c r="I186" s="332" t="s">
        <v>1620</v>
      </c>
    </row>
    <row r="187" spans="2:10" s="321" customFormat="1" ht="11.25" customHeight="1"/>
    <row r="188" spans="2:10" s="321" customFormat="1" ht="11.25" customHeight="1" thickBot="1"/>
    <row r="189" spans="2:10" s="321" customFormat="1" ht="11.25" customHeight="1" thickBot="1">
      <c r="B189" s="322" t="s">
        <v>2664</v>
      </c>
      <c r="C189" s="323" t="s">
        <v>2665</v>
      </c>
      <c r="D189" s="324" t="s">
        <v>2666</v>
      </c>
      <c r="E189" s="324" t="s">
        <v>2667</v>
      </c>
      <c r="F189" s="324" t="s">
        <v>2668</v>
      </c>
      <c r="G189" s="324" t="s">
        <v>2669</v>
      </c>
      <c r="H189" s="325" t="s">
        <v>2670</v>
      </c>
      <c r="I189" s="326" t="s">
        <v>2671</v>
      </c>
    </row>
    <row r="190" spans="2:10" s="321" customFormat="1" ht="11.25" customHeight="1">
      <c r="B190" s="322" t="s">
        <v>2672</v>
      </c>
      <c r="C190" s="337" t="s">
        <v>2673</v>
      </c>
      <c r="D190" s="338" t="s">
        <v>2674</v>
      </c>
      <c r="E190" s="338">
        <v>9</v>
      </c>
      <c r="F190" s="338" t="s">
        <v>1445</v>
      </c>
      <c r="G190" s="338"/>
      <c r="H190" s="339"/>
      <c r="I190" s="335" t="s">
        <v>2675</v>
      </c>
    </row>
    <row r="191" spans="2:10" s="321" customFormat="1" ht="11.25" customHeight="1">
      <c r="B191" s="322" t="s">
        <v>2676</v>
      </c>
      <c r="C191" s="330" t="s">
        <v>2677</v>
      </c>
      <c r="D191" s="331" t="s">
        <v>2659</v>
      </c>
      <c r="E191" s="331">
        <v>4</v>
      </c>
      <c r="F191" s="331" t="s">
        <v>609</v>
      </c>
      <c r="G191" s="331"/>
      <c r="H191" s="334"/>
      <c r="I191" s="332" t="s">
        <v>2678</v>
      </c>
    </row>
    <row r="192" spans="2:10" s="197" customFormat="1">
      <c r="C192" s="95" t="s">
        <v>2692</v>
      </c>
      <c r="D192" s="198" t="s">
        <v>105</v>
      </c>
      <c r="E192" s="198">
        <v>50</v>
      </c>
      <c r="F192" s="95"/>
      <c r="G192" s="198" t="s">
        <v>121</v>
      </c>
      <c r="H192" s="198"/>
      <c r="I192" s="198" t="s">
        <v>627</v>
      </c>
      <c r="J192" s="201"/>
    </row>
    <row r="193" spans="2:9" s="197" customFormat="1">
      <c r="C193" s="95" t="s">
        <v>2693</v>
      </c>
      <c r="D193" s="95" t="s">
        <v>379</v>
      </c>
      <c r="E193" s="95">
        <v>8</v>
      </c>
      <c r="F193" s="95"/>
      <c r="G193" s="198" t="s">
        <v>121</v>
      </c>
      <c r="H193" s="95"/>
      <c r="I193" s="95" t="s">
        <v>625</v>
      </c>
    </row>
    <row r="194" spans="2:9" s="197" customFormat="1">
      <c r="C194" s="204" t="s">
        <v>2694</v>
      </c>
      <c r="D194" s="95" t="s">
        <v>3</v>
      </c>
      <c r="E194" s="95">
        <v>4</v>
      </c>
      <c r="F194" s="95" t="s">
        <v>609</v>
      </c>
      <c r="G194" s="198" t="s">
        <v>121</v>
      </c>
      <c r="H194" s="95"/>
      <c r="I194" s="198" t="s">
        <v>374</v>
      </c>
    </row>
    <row r="195" spans="2:9" s="197" customFormat="1">
      <c r="C195" s="95" t="s">
        <v>2695</v>
      </c>
      <c r="D195" s="95" t="s">
        <v>379</v>
      </c>
      <c r="E195" s="95">
        <v>8</v>
      </c>
      <c r="F195" s="95"/>
      <c r="G195" s="198" t="s">
        <v>121</v>
      </c>
      <c r="H195" s="95"/>
      <c r="I195" s="95" t="s">
        <v>621</v>
      </c>
    </row>
    <row r="196" spans="2:9" s="197" customFormat="1">
      <c r="C196" s="95" t="s">
        <v>2696</v>
      </c>
      <c r="D196" s="95" t="s">
        <v>105</v>
      </c>
      <c r="E196" s="95">
        <v>20</v>
      </c>
      <c r="F196" s="95"/>
      <c r="G196" s="198" t="s">
        <v>121</v>
      </c>
      <c r="H196" s="95"/>
      <c r="I196" s="95" t="s">
        <v>619</v>
      </c>
    </row>
    <row r="197" spans="2:9" s="197" customFormat="1">
      <c r="C197" s="95" t="s">
        <v>2697</v>
      </c>
      <c r="D197" s="95" t="s">
        <v>179</v>
      </c>
      <c r="E197" s="95">
        <v>50</v>
      </c>
      <c r="F197" s="95"/>
      <c r="G197" s="198"/>
      <c r="H197" s="95"/>
      <c r="I197" s="95" t="s">
        <v>616</v>
      </c>
    </row>
    <row r="198" spans="2:9" s="197" customFormat="1">
      <c r="C198" s="95" t="s">
        <v>2698</v>
      </c>
      <c r="D198" s="95" t="s">
        <v>3</v>
      </c>
      <c r="E198" s="95">
        <v>4</v>
      </c>
      <c r="F198" s="95"/>
      <c r="G198" s="198" t="s">
        <v>121</v>
      </c>
      <c r="H198" s="95"/>
      <c r="I198" s="95" t="s">
        <v>614</v>
      </c>
    </row>
    <row r="199" spans="2:9" s="321" customFormat="1" ht="11.25" customHeight="1" thickBot="1">
      <c r="C199" s="340" t="s">
        <v>2679</v>
      </c>
      <c r="D199" s="341" t="s">
        <v>2663</v>
      </c>
      <c r="E199" s="341">
        <v>100</v>
      </c>
      <c r="F199" s="341"/>
      <c r="G199" s="341" t="s">
        <v>2625</v>
      </c>
      <c r="H199" s="341"/>
      <c r="I199" s="342" t="s">
        <v>2680</v>
      </c>
    </row>
    <row r="200" spans="2:9" s="321" customFormat="1" ht="11.25" customHeight="1"/>
    <row r="201" spans="2:9" s="321" customFormat="1" ht="12.75" thickBot="1"/>
    <row r="202" spans="2:9" s="321" customFormat="1" ht="12.75" thickBot="1">
      <c r="B202" s="321" t="s">
        <v>1363</v>
      </c>
      <c r="C202" s="323" t="s">
        <v>1364</v>
      </c>
      <c r="D202" s="324" t="s">
        <v>1365</v>
      </c>
      <c r="E202" s="324" t="s">
        <v>127</v>
      </c>
      <c r="F202" s="324" t="s">
        <v>1366</v>
      </c>
      <c r="G202" s="324" t="s">
        <v>1367</v>
      </c>
      <c r="H202" s="325" t="s">
        <v>21</v>
      </c>
      <c r="I202" s="326" t="s">
        <v>1368</v>
      </c>
    </row>
    <row r="203" spans="2:9" s="321" customFormat="1">
      <c r="B203" s="321" t="s">
        <v>1369</v>
      </c>
      <c r="C203" s="337" t="s">
        <v>1370</v>
      </c>
      <c r="D203" s="338" t="s">
        <v>1371</v>
      </c>
      <c r="E203" s="338">
        <v>9</v>
      </c>
      <c r="F203" s="338" t="s">
        <v>1372</v>
      </c>
      <c r="G203" s="338"/>
      <c r="H203" s="339"/>
      <c r="I203" s="335"/>
    </row>
    <row r="204" spans="2:9" s="321" customFormat="1">
      <c r="B204" s="321" t="s">
        <v>1373</v>
      </c>
      <c r="C204" s="330" t="s">
        <v>1374</v>
      </c>
      <c r="D204" s="331" t="s">
        <v>105</v>
      </c>
      <c r="E204" s="331">
        <v>20</v>
      </c>
      <c r="F204" s="331" t="s">
        <v>1375</v>
      </c>
      <c r="G204" s="331"/>
      <c r="H204" s="334"/>
      <c r="I204" s="332"/>
    </row>
    <row r="205" spans="2:9" s="321" customFormat="1">
      <c r="C205" s="330" t="s">
        <v>1376</v>
      </c>
      <c r="D205" s="331" t="s">
        <v>379</v>
      </c>
      <c r="E205" s="331">
        <v>8</v>
      </c>
      <c r="F205" s="331"/>
      <c r="G205" s="331"/>
      <c r="H205" s="334"/>
      <c r="I205" s="332"/>
    </row>
    <row r="206" spans="2:9" s="343" customFormat="1">
      <c r="C206" s="344" t="s">
        <v>1377</v>
      </c>
      <c r="D206" s="331" t="s">
        <v>631</v>
      </c>
      <c r="E206" s="331">
        <v>9</v>
      </c>
      <c r="F206" s="331"/>
      <c r="G206" s="331"/>
      <c r="H206" s="331"/>
      <c r="I206" s="332" t="s">
        <v>1378</v>
      </c>
    </row>
    <row r="207" spans="2:9" s="321" customFormat="1">
      <c r="C207" s="330" t="s">
        <v>1379</v>
      </c>
      <c r="D207" s="331" t="s">
        <v>3</v>
      </c>
      <c r="E207" s="331">
        <v>4</v>
      </c>
      <c r="F207" s="331" t="s">
        <v>1380</v>
      </c>
      <c r="G207" s="331"/>
      <c r="H207" s="334"/>
      <c r="I207" s="332"/>
    </row>
    <row r="208" spans="2:9" s="321" customFormat="1">
      <c r="C208" s="330" t="s">
        <v>1381</v>
      </c>
      <c r="D208" s="331" t="s">
        <v>379</v>
      </c>
      <c r="E208" s="331">
        <v>8</v>
      </c>
      <c r="F208" s="331"/>
      <c r="G208" s="331"/>
      <c r="H208" s="334"/>
      <c r="I208" s="332" t="s">
        <v>1638</v>
      </c>
    </row>
    <row r="209" spans="3:9" s="321" customFormat="1">
      <c r="C209" s="345" t="s">
        <v>1396</v>
      </c>
      <c r="D209" s="346" t="s">
        <v>1397</v>
      </c>
      <c r="E209" s="346">
        <v>8</v>
      </c>
      <c r="F209" s="346"/>
      <c r="G209" s="346" t="s">
        <v>15</v>
      </c>
      <c r="H209" s="346"/>
      <c r="I209" s="333" t="s">
        <v>1639</v>
      </c>
    </row>
    <row r="210" spans="3:9" s="321" customFormat="1">
      <c r="C210" s="330" t="s">
        <v>1382</v>
      </c>
      <c r="D210" s="331" t="s">
        <v>1383</v>
      </c>
      <c r="E210" s="331">
        <v>8</v>
      </c>
      <c r="F210" s="331"/>
      <c r="G210" s="331" t="s">
        <v>1384</v>
      </c>
      <c r="H210" s="331"/>
      <c r="I210" s="332" t="s">
        <v>1632</v>
      </c>
    </row>
    <row r="211" spans="3:9" s="321" customFormat="1">
      <c r="C211" s="330" t="s">
        <v>1385</v>
      </c>
      <c r="D211" s="331" t="s">
        <v>1386</v>
      </c>
      <c r="E211" s="331">
        <v>8</v>
      </c>
      <c r="F211" s="331"/>
      <c r="G211" s="331" t="s">
        <v>15</v>
      </c>
      <c r="H211" s="331"/>
      <c r="I211" s="332" t="s">
        <v>1633</v>
      </c>
    </row>
    <row r="212" spans="3:9" s="321" customFormat="1">
      <c r="C212" s="330" t="s">
        <v>1387</v>
      </c>
      <c r="D212" s="331" t="s">
        <v>3</v>
      </c>
      <c r="E212" s="331">
        <v>4</v>
      </c>
      <c r="F212" s="331"/>
      <c r="G212" s="331" t="s">
        <v>15</v>
      </c>
      <c r="H212" s="331"/>
      <c r="I212" s="332" t="s">
        <v>1634</v>
      </c>
    </row>
    <row r="213" spans="3:9" s="321" customFormat="1">
      <c r="C213" s="330" t="s">
        <v>1388</v>
      </c>
      <c r="D213" s="331" t="s">
        <v>1389</v>
      </c>
      <c r="E213" s="331">
        <v>4</v>
      </c>
      <c r="F213" s="331"/>
      <c r="G213" s="331" t="s">
        <v>1390</v>
      </c>
      <c r="H213" s="331"/>
      <c r="I213" s="332" t="s">
        <v>1635</v>
      </c>
    </row>
    <row r="214" spans="3:9" s="321" customFormat="1">
      <c r="C214" s="330" t="s">
        <v>1391</v>
      </c>
      <c r="D214" s="331" t="s">
        <v>1389</v>
      </c>
      <c r="E214" s="331">
        <v>4</v>
      </c>
      <c r="F214" s="331"/>
      <c r="G214" s="331" t="s">
        <v>1390</v>
      </c>
      <c r="H214" s="331"/>
      <c r="I214" s="332" t="s">
        <v>1636</v>
      </c>
    </row>
    <row r="215" spans="3:9" s="321" customFormat="1">
      <c r="C215" s="330" t="s">
        <v>1394</v>
      </c>
      <c r="D215" s="331" t="s">
        <v>1395</v>
      </c>
      <c r="E215" s="331">
        <v>4</v>
      </c>
      <c r="F215" s="331"/>
      <c r="G215" s="331" t="s">
        <v>1392</v>
      </c>
      <c r="H215" s="331"/>
      <c r="I215" s="332" t="s">
        <v>1637</v>
      </c>
    </row>
    <row r="216" spans="3:9" s="321" customFormat="1">
      <c r="C216" s="330" t="s">
        <v>1430</v>
      </c>
      <c r="D216" s="331" t="s">
        <v>1399</v>
      </c>
      <c r="E216" s="331">
        <v>1</v>
      </c>
      <c r="F216" s="331"/>
      <c r="G216" s="331" t="s">
        <v>1392</v>
      </c>
      <c r="H216" s="331"/>
      <c r="I216" s="332" t="s">
        <v>1429</v>
      </c>
    </row>
    <row r="217" spans="3:9" s="321" customFormat="1">
      <c r="C217" s="330" t="s">
        <v>1398</v>
      </c>
      <c r="D217" s="331" t="s">
        <v>1399</v>
      </c>
      <c r="E217" s="331">
        <v>1</v>
      </c>
      <c r="F217" s="331"/>
      <c r="G217" s="331" t="s">
        <v>1392</v>
      </c>
      <c r="H217" s="331"/>
      <c r="I217" s="332" t="s">
        <v>1428</v>
      </c>
    </row>
    <row r="218" spans="3:9" s="321" customFormat="1">
      <c r="C218" s="330" t="s">
        <v>1400</v>
      </c>
      <c r="D218" s="331" t="s">
        <v>1399</v>
      </c>
      <c r="E218" s="331">
        <v>1</v>
      </c>
      <c r="F218" s="331"/>
      <c r="G218" s="331" t="s">
        <v>1392</v>
      </c>
      <c r="H218" s="331"/>
      <c r="I218" s="332" t="s">
        <v>1401</v>
      </c>
    </row>
    <row r="219" spans="3:9" s="321" customFormat="1">
      <c r="C219" s="330" t="s">
        <v>1402</v>
      </c>
      <c r="D219" s="331" t="s">
        <v>1399</v>
      </c>
      <c r="E219" s="331">
        <v>1</v>
      </c>
      <c r="F219" s="331"/>
      <c r="G219" s="331" t="s">
        <v>1392</v>
      </c>
      <c r="H219" s="331"/>
      <c r="I219" s="332" t="s">
        <v>1403</v>
      </c>
    </row>
    <row r="220" spans="3:9" s="321" customFormat="1">
      <c r="C220" s="330" t="s">
        <v>1404</v>
      </c>
      <c r="D220" s="331" t="s">
        <v>1405</v>
      </c>
      <c r="E220" s="331">
        <v>1</v>
      </c>
      <c r="F220" s="331"/>
      <c r="G220" s="331" t="s">
        <v>15</v>
      </c>
      <c r="H220" s="331"/>
      <c r="I220" s="332" t="s">
        <v>1406</v>
      </c>
    </row>
    <row r="221" spans="3:9" s="321" customFormat="1">
      <c r="C221" s="330" t="s">
        <v>1431</v>
      </c>
      <c r="D221" s="331" t="s">
        <v>1399</v>
      </c>
      <c r="E221" s="331">
        <v>1</v>
      </c>
      <c r="F221" s="331"/>
      <c r="G221" s="331" t="s">
        <v>1392</v>
      </c>
      <c r="H221" s="331"/>
      <c r="I221" s="332" t="s">
        <v>1432</v>
      </c>
    </row>
    <row r="222" spans="3:9" s="321" customFormat="1">
      <c r="C222" s="330" t="s">
        <v>1407</v>
      </c>
      <c r="D222" s="331" t="s">
        <v>1399</v>
      </c>
      <c r="E222" s="331">
        <v>1</v>
      </c>
      <c r="F222" s="331"/>
      <c r="G222" s="331" t="s">
        <v>1392</v>
      </c>
      <c r="H222" s="331"/>
      <c r="I222" s="332" t="s">
        <v>1408</v>
      </c>
    </row>
    <row r="223" spans="3:9" s="321" customFormat="1">
      <c r="C223" s="330" t="s">
        <v>1409</v>
      </c>
      <c r="D223" s="331" t="s">
        <v>1399</v>
      </c>
      <c r="E223" s="331">
        <v>1</v>
      </c>
      <c r="F223" s="331"/>
      <c r="G223" s="331" t="s">
        <v>1392</v>
      </c>
      <c r="H223" s="331"/>
      <c r="I223" s="332" t="s">
        <v>1410</v>
      </c>
    </row>
    <row r="224" spans="3:9" s="321" customFormat="1">
      <c r="C224" s="330" t="s">
        <v>1411</v>
      </c>
      <c r="D224" s="331" t="s">
        <v>1399</v>
      </c>
      <c r="E224" s="331">
        <v>1</v>
      </c>
      <c r="F224" s="331"/>
      <c r="G224" s="331" t="s">
        <v>1392</v>
      </c>
      <c r="H224" s="331"/>
      <c r="I224" s="332" t="s">
        <v>1412</v>
      </c>
    </row>
    <row r="225" spans="2:9" s="321" customFormat="1">
      <c r="C225" s="330" t="s">
        <v>1413</v>
      </c>
      <c r="D225" s="331" t="s">
        <v>964</v>
      </c>
      <c r="E225" s="331">
        <v>1</v>
      </c>
      <c r="F225" s="331"/>
      <c r="G225" s="331" t="s">
        <v>1392</v>
      </c>
      <c r="H225" s="331"/>
      <c r="I225" s="332" t="s">
        <v>1414</v>
      </c>
    </row>
    <row r="226" spans="2:9" s="321" customFormat="1">
      <c r="C226" s="330" t="s">
        <v>1436</v>
      </c>
      <c r="D226" s="331" t="s">
        <v>1399</v>
      </c>
      <c r="E226" s="331">
        <v>1</v>
      </c>
      <c r="F226" s="331"/>
      <c r="G226" s="331" t="s">
        <v>1392</v>
      </c>
      <c r="H226" s="331"/>
      <c r="I226" s="332" t="s">
        <v>1438</v>
      </c>
    </row>
    <row r="227" spans="2:9" s="321" customFormat="1">
      <c r="C227" s="330" t="s">
        <v>1433</v>
      </c>
      <c r="D227" s="331" t="s">
        <v>1399</v>
      </c>
      <c r="E227" s="331">
        <v>1</v>
      </c>
      <c r="F227" s="331"/>
      <c r="G227" s="331" t="s">
        <v>1392</v>
      </c>
      <c r="H227" s="331"/>
      <c r="I227" s="332" t="s">
        <v>1439</v>
      </c>
    </row>
    <row r="228" spans="2:9" s="321" customFormat="1">
      <c r="C228" s="330" t="s">
        <v>1434</v>
      </c>
      <c r="D228" s="331" t="s">
        <v>1399</v>
      </c>
      <c r="E228" s="331">
        <v>1</v>
      </c>
      <c r="F228" s="331"/>
      <c r="G228" s="331" t="s">
        <v>1392</v>
      </c>
      <c r="H228" s="331"/>
      <c r="I228" s="332" t="s">
        <v>1440</v>
      </c>
    </row>
    <row r="229" spans="2:9" s="321" customFormat="1">
      <c r="C229" s="330" t="s">
        <v>1435</v>
      </c>
      <c r="D229" s="331" t="s">
        <v>1399</v>
      </c>
      <c r="E229" s="331">
        <v>1</v>
      </c>
      <c r="F229" s="331"/>
      <c r="G229" s="331" t="s">
        <v>1392</v>
      </c>
      <c r="H229" s="331"/>
      <c r="I229" s="332" t="s">
        <v>1441</v>
      </c>
    </row>
    <row r="230" spans="2:9" s="321" customFormat="1" ht="12.75" thickBot="1">
      <c r="C230" s="330" t="s">
        <v>1437</v>
      </c>
      <c r="D230" s="331" t="s">
        <v>964</v>
      </c>
      <c r="E230" s="331">
        <v>1</v>
      </c>
      <c r="F230" s="331"/>
      <c r="G230" s="331" t="s">
        <v>1392</v>
      </c>
      <c r="H230" s="331"/>
      <c r="I230" s="332" t="s">
        <v>1442</v>
      </c>
    </row>
    <row r="231" spans="2:9" s="321" customFormat="1">
      <c r="C231" s="347"/>
      <c r="D231" s="347"/>
      <c r="E231" s="347"/>
      <c r="F231" s="347"/>
      <c r="G231" s="347"/>
      <c r="H231" s="347"/>
      <c r="I231" s="347"/>
    </row>
    <row r="232" spans="2:9" s="321" customFormat="1" ht="12.75" thickBot="1">
      <c r="C232" s="348"/>
      <c r="D232" s="348"/>
      <c r="E232" s="348"/>
      <c r="F232" s="348"/>
      <c r="G232" s="348"/>
      <c r="H232" s="348"/>
      <c r="I232" s="348"/>
    </row>
    <row r="233" spans="2:9" s="321" customFormat="1" ht="12.75" thickBot="1">
      <c r="B233" s="321" t="s">
        <v>1415</v>
      </c>
      <c r="C233" s="323" t="s">
        <v>1416</v>
      </c>
      <c r="D233" s="324" t="s">
        <v>0</v>
      </c>
      <c r="E233" s="324" t="s">
        <v>127</v>
      </c>
      <c r="F233" s="324" t="s">
        <v>1366</v>
      </c>
      <c r="G233" s="324" t="s">
        <v>18</v>
      </c>
      <c r="H233" s="325" t="s">
        <v>1417</v>
      </c>
      <c r="I233" s="326" t="s">
        <v>1418</v>
      </c>
    </row>
    <row r="234" spans="2:9" s="321" customFormat="1">
      <c r="B234" s="321" t="s">
        <v>1419</v>
      </c>
      <c r="C234" s="327" t="s">
        <v>1420</v>
      </c>
      <c r="D234" s="328" t="s">
        <v>631</v>
      </c>
      <c r="E234" s="328">
        <v>9</v>
      </c>
      <c r="F234" s="328" t="s">
        <v>1421</v>
      </c>
      <c r="G234" s="328"/>
      <c r="H234" s="349"/>
      <c r="I234" s="329"/>
    </row>
    <row r="235" spans="2:9" s="321" customFormat="1">
      <c r="B235" s="321" t="s">
        <v>1422</v>
      </c>
      <c r="C235" s="345" t="s">
        <v>1423</v>
      </c>
      <c r="D235" s="331" t="s">
        <v>105</v>
      </c>
      <c r="E235" s="331">
        <v>20</v>
      </c>
      <c r="F235" s="346" t="s">
        <v>1424</v>
      </c>
      <c r="G235" s="346"/>
      <c r="H235" s="350"/>
      <c r="I235" s="333"/>
    </row>
    <row r="236" spans="2:9" s="321" customFormat="1" ht="12.75" thickBot="1">
      <c r="C236" s="340" t="s">
        <v>1425</v>
      </c>
      <c r="D236" s="341" t="s">
        <v>1425</v>
      </c>
      <c r="E236" s="341" t="s">
        <v>1425</v>
      </c>
      <c r="F236" s="341" t="s">
        <v>1426</v>
      </c>
      <c r="G236" s="341" t="s">
        <v>1426</v>
      </c>
      <c r="H236" s="341" t="s">
        <v>1425</v>
      </c>
      <c r="I236" s="351" t="s">
        <v>1427</v>
      </c>
    </row>
    <row r="237" spans="2:9" s="321" customFormat="1" ht="11.25" customHeight="1">
      <c r="C237" s="336"/>
      <c r="D237" s="336"/>
      <c r="E237" s="336"/>
      <c r="F237" s="336"/>
      <c r="G237" s="336"/>
      <c r="H237" s="336"/>
      <c r="I237" s="336"/>
    </row>
    <row r="239" spans="2:9">
      <c r="B239" s="265" t="s">
        <v>4293</v>
      </c>
      <c r="C239" s="206" t="s">
        <v>129</v>
      </c>
      <c r="D239" s="195" t="s">
        <v>183</v>
      </c>
      <c r="E239" s="195" t="s">
        <v>127</v>
      </c>
      <c r="F239" s="195" t="s">
        <v>126</v>
      </c>
      <c r="G239" s="195" t="s">
        <v>125</v>
      </c>
      <c r="H239" s="195" t="s">
        <v>21</v>
      </c>
      <c r="I239" s="195" t="s">
        <v>123</v>
      </c>
    </row>
    <row r="240" spans="2:9">
      <c r="B240" s="265" t="s">
        <v>4307</v>
      </c>
      <c r="C240" s="204" t="s">
        <v>4279</v>
      </c>
      <c r="D240" s="95" t="s">
        <v>631</v>
      </c>
      <c r="E240" s="95">
        <v>18</v>
      </c>
      <c r="F240" s="95" t="s">
        <v>190</v>
      </c>
      <c r="G240" s="95" t="s">
        <v>121</v>
      </c>
      <c r="H240" s="95" t="s">
        <v>2</v>
      </c>
      <c r="I240" s="95" t="s">
        <v>634</v>
      </c>
    </row>
    <row r="241" spans="2:9">
      <c r="B241" s="265" t="s">
        <v>4278</v>
      </c>
      <c r="C241" s="95" t="s">
        <v>4280</v>
      </c>
      <c r="D241" s="359" t="s">
        <v>631</v>
      </c>
      <c r="E241" s="359">
        <v>18</v>
      </c>
      <c r="F241" s="95" t="s">
        <v>459</v>
      </c>
      <c r="G241" s="359" t="s">
        <v>189</v>
      </c>
      <c r="H241" s="359"/>
      <c r="I241" s="359" t="s">
        <v>629</v>
      </c>
    </row>
    <row r="242" spans="2:9">
      <c r="B242" s="358"/>
      <c r="C242" s="95" t="s">
        <v>4281</v>
      </c>
      <c r="D242" s="95" t="s">
        <v>379</v>
      </c>
      <c r="E242" s="95">
        <v>8</v>
      </c>
      <c r="F242" s="95"/>
      <c r="G242" s="359" t="s">
        <v>121</v>
      </c>
      <c r="H242" s="95"/>
      <c r="I242" s="95" t="s">
        <v>625</v>
      </c>
    </row>
    <row r="243" spans="2:9">
      <c r="B243" s="358"/>
      <c r="C243" s="95" t="s">
        <v>4282</v>
      </c>
      <c r="D243" s="359" t="s">
        <v>178</v>
      </c>
      <c r="E243" s="359">
        <v>50</v>
      </c>
      <c r="F243" s="95"/>
      <c r="G243" s="359" t="s">
        <v>189</v>
      </c>
      <c r="H243" s="359"/>
      <c r="I243" s="359" t="s">
        <v>627</v>
      </c>
    </row>
    <row r="244" spans="2:9">
      <c r="B244" s="358"/>
      <c r="C244" s="204" t="s">
        <v>4283</v>
      </c>
      <c r="D244" s="95" t="s">
        <v>143</v>
      </c>
      <c r="E244" s="95">
        <v>4</v>
      </c>
      <c r="F244" s="95" t="s">
        <v>609</v>
      </c>
      <c r="G244" s="359" t="s">
        <v>121</v>
      </c>
      <c r="H244" s="95"/>
      <c r="I244" s="359" t="s">
        <v>623</v>
      </c>
    </row>
    <row r="245" spans="2:9">
      <c r="B245" s="358"/>
      <c r="C245" s="95" t="s">
        <v>4284</v>
      </c>
      <c r="D245" s="95" t="s">
        <v>178</v>
      </c>
      <c r="E245" s="95">
        <v>20</v>
      </c>
      <c r="F245" s="95"/>
      <c r="G245" s="359" t="s">
        <v>121</v>
      </c>
      <c r="H245" s="95"/>
      <c r="I245" s="95" t="s">
        <v>619</v>
      </c>
    </row>
    <row r="246" spans="2:9">
      <c r="B246" s="358"/>
      <c r="C246" s="95" t="s">
        <v>4285</v>
      </c>
      <c r="D246" s="95" t="s">
        <v>379</v>
      </c>
      <c r="E246" s="95">
        <v>8</v>
      </c>
      <c r="F246" s="95"/>
      <c r="G246" s="359" t="s">
        <v>189</v>
      </c>
      <c r="H246" s="95"/>
      <c r="I246" s="95" t="s">
        <v>621</v>
      </c>
    </row>
    <row r="247" spans="2:9">
      <c r="B247" s="358"/>
      <c r="C247" s="95" t="s">
        <v>4286</v>
      </c>
      <c r="D247" s="95" t="s">
        <v>179</v>
      </c>
      <c r="E247" s="95">
        <v>50</v>
      </c>
      <c r="F247" s="95"/>
      <c r="G247" s="359"/>
      <c r="H247" s="95"/>
      <c r="I247" s="95" t="s">
        <v>616</v>
      </c>
    </row>
    <row r="248" spans="2:9">
      <c r="B248" s="358"/>
      <c r="C248" s="95" t="s">
        <v>4287</v>
      </c>
      <c r="D248" s="95" t="s">
        <v>143</v>
      </c>
      <c r="E248" s="95">
        <v>4</v>
      </c>
      <c r="F248" s="95"/>
      <c r="G248" s="359" t="s">
        <v>189</v>
      </c>
      <c r="H248" s="95"/>
      <c r="I248" s="95" t="s">
        <v>614</v>
      </c>
    </row>
    <row r="249" spans="2:9">
      <c r="B249" s="358"/>
      <c r="C249" s="95" t="s">
        <v>4288</v>
      </c>
      <c r="D249" s="95" t="s">
        <v>208</v>
      </c>
      <c r="E249" s="95">
        <v>4</v>
      </c>
      <c r="F249" s="95"/>
      <c r="G249" s="359" t="s">
        <v>189</v>
      </c>
      <c r="H249" s="95"/>
      <c r="I249" s="95" t="s">
        <v>612</v>
      </c>
    </row>
    <row r="250" spans="2:9">
      <c r="B250" s="358"/>
      <c r="C250" s="95" t="s">
        <v>4289</v>
      </c>
      <c r="D250" s="95" t="s">
        <v>143</v>
      </c>
      <c r="E250" s="95">
        <v>4</v>
      </c>
      <c r="F250" s="95" t="s">
        <v>609</v>
      </c>
      <c r="G250" s="359" t="s">
        <v>189</v>
      </c>
      <c r="H250" s="95"/>
      <c r="I250" s="95" t="s">
        <v>607</v>
      </c>
    </row>
    <row r="251" spans="2:9">
      <c r="B251" s="358"/>
      <c r="C251" s="359" t="s">
        <v>4290</v>
      </c>
      <c r="D251" s="359" t="s">
        <v>734</v>
      </c>
      <c r="E251" s="360">
        <v>8</v>
      </c>
      <c r="F251" s="359"/>
      <c r="G251" s="359"/>
      <c r="H251" s="359"/>
      <c r="I251" s="203" t="s">
        <v>732</v>
      </c>
    </row>
    <row r="252" spans="2:9">
      <c r="B252" s="358"/>
      <c r="C252" s="95" t="s">
        <v>4291</v>
      </c>
      <c r="D252" s="95" t="s">
        <v>146</v>
      </c>
      <c r="E252" s="95">
        <v>50</v>
      </c>
      <c r="F252" s="95"/>
      <c r="G252" s="359"/>
      <c r="H252" s="95"/>
      <c r="I252" s="95" t="s">
        <v>764</v>
      </c>
    </row>
    <row r="253" spans="2:9">
      <c r="B253" s="358"/>
      <c r="C253" s="95" t="s">
        <v>4292</v>
      </c>
      <c r="D253" s="95" t="s">
        <v>178</v>
      </c>
      <c r="E253" s="95">
        <v>100</v>
      </c>
      <c r="F253" s="95"/>
      <c r="G253" s="359"/>
      <c r="H253" s="95"/>
      <c r="I253" s="95" t="s">
        <v>541</v>
      </c>
    </row>
    <row r="256" spans="2:9">
      <c r="B256" s="213" t="s">
        <v>4304</v>
      </c>
      <c r="C256" s="206" t="s">
        <v>129</v>
      </c>
      <c r="D256" s="195" t="s">
        <v>0</v>
      </c>
      <c r="E256" s="195" t="s">
        <v>19</v>
      </c>
      <c r="F256" s="195" t="s">
        <v>20</v>
      </c>
      <c r="G256" s="195" t="s">
        <v>18</v>
      </c>
      <c r="H256" s="195" t="s">
        <v>21</v>
      </c>
      <c r="I256" s="195" t="s">
        <v>1</v>
      </c>
    </row>
    <row r="257" spans="2:9">
      <c r="B257" s="213" t="s">
        <v>4294</v>
      </c>
      <c r="C257" s="204" t="s">
        <v>4296</v>
      </c>
      <c r="D257" s="95" t="s">
        <v>3</v>
      </c>
      <c r="E257" s="95">
        <v>11</v>
      </c>
      <c r="F257" s="95" t="s">
        <v>22</v>
      </c>
      <c r="G257" s="95" t="s">
        <v>121</v>
      </c>
      <c r="H257" s="95" t="s">
        <v>2</v>
      </c>
      <c r="I257" s="95" t="s">
        <v>634</v>
      </c>
    </row>
    <row r="258" spans="2:9">
      <c r="B258" s="213" t="s">
        <v>4295</v>
      </c>
      <c r="C258" s="95" t="s">
        <v>4297</v>
      </c>
      <c r="D258" s="359" t="s">
        <v>412</v>
      </c>
      <c r="E258" s="359">
        <v>18</v>
      </c>
      <c r="F258" s="95" t="s">
        <v>408</v>
      </c>
      <c r="G258" s="359" t="s">
        <v>121</v>
      </c>
      <c r="H258" s="359"/>
      <c r="I258" s="359" t="s">
        <v>629</v>
      </c>
    </row>
    <row r="259" spans="2:9">
      <c r="B259" s="358"/>
      <c r="C259" s="95" t="s">
        <v>4298</v>
      </c>
      <c r="D259" s="95" t="s">
        <v>3</v>
      </c>
      <c r="E259" s="359">
        <v>4</v>
      </c>
      <c r="F259" s="95" t="s">
        <v>459</v>
      </c>
      <c r="G259" s="359" t="s">
        <v>189</v>
      </c>
      <c r="H259" s="359"/>
      <c r="I259" s="359" t="s">
        <v>4303</v>
      </c>
    </row>
    <row r="260" spans="2:9">
      <c r="B260" s="358"/>
      <c r="C260" s="204" t="s">
        <v>4299</v>
      </c>
      <c r="D260" s="95" t="s">
        <v>379</v>
      </c>
      <c r="E260" s="95">
        <v>8</v>
      </c>
      <c r="F260" s="95"/>
      <c r="G260" s="95" t="s">
        <v>121</v>
      </c>
      <c r="H260" s="95"/>
      <c r="I260" s="95" t="s">
        <v>1903</v>
      </c>
    </row>
    <row r="261" spans="2:9">
      <c r="B261" s="358"/>
      <c r="C261" s="95" t="s">
        <v>4300</v>
      </c>
      <c r="D261" s="95" t="s">
        <v>379</v>
      </c>
      <c r="E261" s="95">
        <v>8</v>
      </c>
      <c r="F261" s="95"/>
      <c r="G261" s="359" t="s">
        <v>121</v>
      </c>
      <c r="H261" s="95"/>
      <c r="I261" s="95" t="s">
        <v>1998</v>
      </c>
    </row>
    <row r="262" spans="2:9">
      <c r="B262" s="358"/>
      <c r="C262" s="204" t="s">
        <v>4301</v>
      </c>
      <c r="D262" s="95" t="s">
        <v>3</v>
      </c>
      <c r="E262" s="95">
        <v>4</v>
      </c>
      <c r="F262" s="95" t="s">
        <v>609</v>
      </c>
      <c r="G262" s="359" t="s">
        <v>121</v>
      </c>
      <c r="H262" s="95"/>
      <c r="I262" s="359" t="s">
        <v>374</v>
      </c>
    </row>
    <row r="263" spans="2:9">
      <c r="B263" s="358"/>
      <c r="C263" s="95" t="s">
        <v>4302</v>
      </c>
      <c r="D263" s="95" t="s">
        <v>105</v>
      </c>
      <c r="E263" s="95">
        <v>20</v>
      </c>
      <c r="F263" s="95"/>
      <c r="G263" s="359" t="s">
        <v>121</v>
      </c>
      <c r="H263" s="95"/>
      <c r="I263" s="95" t="s">
        <v>619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45"/>
  <sheetViews>
    <sheetView topLeftCell="A25" workbookViewId="0">
      <selection activeCell="I62" sqref="I62"/>
    </sheetView>
  </sheetViews>
  <sheetFormatPr defaultColWidth="8.875" defaultRowHeight="12"/>
  <cols>
    <col min="1" max="1" width="3.875" style="100" customWidth="1"/>
    <col min="2" max="2" width="23.875" style="100" bestFit="1" customWidth="1"/>
    <col min="3" max="3" width="20.625" style="100" customWidth="1"/>
    <col min="4" max="4" width="9.625" style="100" bestFit="1" customWidth="1"/>
    <col min="5" max="5" width="9" style="100" bestFit="1" customWidth="1"/>
    <col min="6" max="7" width="8.875" style="100"/>
    <col min="8" max="8" width="13.875" style="100" customWidth="1"/>
    <col min="9" max="9" width="55.125" style="100" bestFit="1" customWidth="1"/>
    <col min="10" max="16384" width="8.875" style="100"/>
  </cols>
  <sheetData>
    <row r="1" spans="1:9" s="207" customFormat="1" ht="16.5">
      <c r="A1" s="209"/>
      <c r="B1" s="208"/>
      <c r="C1" s="210"/>
      <c r="D1" s="210"/>
      <c r="E1" s="210"/>
      <c r="F1" s="210"/>
      <c r="G1" s="210"/>
      <c r="H1" s="211"/>
      <c r="I1" s="210"/>
    </row>
    <row r="2" spans="1:9">
      <c r="B2" s="97" t="s">
        <v>731</v>
      </c>
      <c r="C2" s="99" t="s">
        <v>129</v>
      </c>
      <c r="D2" s="98" t="s">
        <v>730</v>
      </c>
      <c r="E2" s="98" t="s">
        <v>127</v>
      </c>
      <c r="F2" s="98" t="s">
        <v>20</v>
      </c>
      <c r="G2" s="98" t="s">
        <v>157</v>
      </c>
      <c r="H2" s="98" t="s">
        <v>729</v>
      </c>
      <c r="I2" s="98" t="s">
        <v>1</v>
      </c>
    </row>
    <row r="3" spans="1:9" s="93" customFormat="1">
      <c r="B3" s="97" t="s">
        <v>1716</v>
      </c>
      <c r="C3" s="94" t="s">
        <v>728</v>
      </c>
      <c r="D3" s="94" t="s">
        <v>714</v>
      </c>
      <c r="E3" s="94">
        <v>4</v>
      </c>
      <c r="F3" s="94" t="s">
        <v>727</v>
      </c>
      <c r="G3" s="94" t="s">
        <v>1709</v>
      </c>
      <c r="H3" s="94" t="s">
        <v>2</v>
      </c>
      <c r="I3" s="94"/>
    </row>
    <row r="4" spans="1:9" s="93" customFormat="1">
      <c r="B4" s="97" t="s">
        <v>1706</v>
      </c>
      <c r="C4" s="95" t="s">
        <v>726</v>
      </c>
      <c r="D4" s="95" t="s">
        <v>631</v>
      </c>
      <c r="E4" s="95">
        <v>4</v>
      </c>
      <c r="F4" s="95" t="s">
        <v>609</v>
      </c>
      <c r="G4" s="95" t="s">
        <v>1710</v>
      </c>
      <c r="H4" s="95"/>
      <c r="I4" s="95" t="s">
        <v>1705</v>
      </c>
    </row>
    <row r="5" spans="1:9" s="93" customFormat="1">
      <c r="C5" s="96" t="s">
        <v>1717</v>
      </c>
      <c r="D5" s="96" t="s">
        <v>109</v>
      </c>
      <c r="E5" s="96">
        <v>4</v>
      </c>
      <c r="F5" s="95" t="s">
        <v>609</v>
      </c>
      <c r="G5" s="96" t="s">
        <v>1709</v>
      </c>
      <c r="H5" s="96"/>
      <c r="I5" s="95" t="s">
        <v>285</v>
      </c>
    </row>
    <row r="6" spans="1:9" s="93" customFormat="1">
      <c r="C6" s="96" t="s">
        <v>1707</v>
      </c>
      <c r="D6" s="95" t="s">
        <v>631</v>
      </c>
      <c r="E6" s="95">
        <v>18</v>
      </c>
      <c r="F6" s="95" t="s">
        <v>609</v>
      </c>
      <c r="G6" s="95" t="s">
        <v>1711</v>
      </c>
      <c r="H6" s="95"/>
      <c r="I6" s="95" t="s">
        <v>1708</v>
      </c>
    </row>
    <row r="7" spans="1:9" s="93" customFormat="1">
      <c r="C7" s="95" t="s">
        <v>725</v>
      </c>
      <c r="D7" s="95" t="s">
        <v>724</v>
      </c>
      <c r="E7" s="95">
        <v>4</v>
      </c>
      <c r="F7" s="95" t="s">
        <v>609</v>
      </c>
      <c r="G7" s="95" t="s">
        <v>1712</v>
      </c>
      <c r="H7" s="95"/>
      <c r="I7" s="95" t="s">
        <v>658</v>
      </c>
    </row>
    <row r="8" spans="1:9" s="93" customFormat="1">
      <c r="C8" s="95" t="s">
        <v>1718</v>
      </c>
      <c r="D8" s="95"/>
      <c r="E8" s="95"/>
      <c r="F8" s="95" t="s">
        <v>609</v>
      </c>
      <c r="G8" s="95" t="s">
        <v>1713</v>
      </c>
      <c r="H8" s="95"/>
      <c r="I8" s="95" t="s">
        <v>1714</v>
      </c>
    </row>
    <row r="9" spans="1:9" s="93" customFormat="1">
      <c r="C9" s="95" t="s">
        <v>723</v>
      </c>
      <c r="D9" s="95" t="s">
        <v>3</v>
      </c>
      <c r="E9" s="91">
        <v>4</v>
      </c>
      <c r="F9" s="91" t="s">
        <v>652</v>
      </c>
      <c r="G9" s="95" t="s">
        <v>1715</v>
      </c>
      <c r="H9" s="91"/>
      <c r="I9" s="95" t="s">
        <v>722</v>
      </c>
    </row>
    <row r="10" spans="1:9" s="93" customFormat="1">
      <c r="C10" s="95" t="s">
        <v>1719</v>
      </c>
      <c r="D10" s="95" t="s">
        <v>660</v>
      </c>
      <c r="E10" s="91">
        <v>4</v>
      </c>
      <c r="F10" s="91"/>
      <c r="G10" s="95" t="s">
        <v>1715</v>
      </c>
      <c r="H10" s="91"/>
      <c r="I10" s="95" t="s">
        <v>1720</v>
      </c>
    </row>
    <row r="12" spans="1:9">
      <c r="B12" s="97" t="s">
        <v>721</v>
      </c>
      <c r="C12" s="99" t="s">
        <v>720</v>
      </c>
      <c r="D12" s="98" t="s">
        <v>677</v>
      </c>
      <c r="E12" s="98" t="s">
        <v>719</v>
      </c>
      <c r="F12" s="98" t="s">
        <v>126</v>
      </c>
      <c r="G12" s="98" t="s">
        <v>675</v>
      </c>
      <c r="H12" s="98" t="s">
        <v>718</v>
      </c>
      <c r="I12" s="98" t="s">
        <v>717</v>
      </c>
    </row>
    <row r="13" spans="1:9" s="93" customFormat="1">
      <c r="B13" s="97" t="s">
        <v>716</v>
      </c>
      <c r="C13" s="94" t="s">
        <v>715</v>
      </c>
      <c r="D13" s="94" t="s">
        <v>714</v>
      </c>
      <c r="E13" s="94">
        <v>4</v>
      </c>
      <c r="F13" s="94" t="s">
        <v>22</v>
      </c>
      <c r="G13" s="94"/>
      <c r="H13" s="94" t="s">
        <v>2</v>
      </c>
      <c r="I13" s="94"/>
    </row>
    <row r="14" spans="1:9" s="93" customFormat="1">
      <c r="B14" s="93" t="s">
        <v>713</v>
      </c>
      <c r="C14" s="96" t="s">
        <v>712</v>
      </c>
      <c r="D14" s="96" t="s">
        <v>711</v>
      </c>
      <c r="E14" s="96">
        <v>50</v>
      </c>
      <c r="F14" s="96"/>
      <c r="G14" s="96"/>
      <c r="H14" s="96"/>
      <c r="I14" s="95" t="s">
        <v>710</v>
      </c>
    </row>
    <row r="15" spans="1:9" s="93" customFormat="1">
      <c r="C15" s="95" t="s">
        <v>709</v>
      </c>
      <c r="D15" s="95" t="s">
        <v>3</v>
      </c>
      <c r="E15" s="95">
        <v>4</v>
      </c>
      <c r="F15" s="95"/>
      <c r="G15" s="95"/>
      <c r="H15" s="95"/>
      <c r="I15" s="95" t="s">
        <v>708</v>
      </c>
    </row>
    <row r="16" spans="1:9" s="93" customFormat="1">
      <c r="C16" s="95" t="s">
        <v>707</v>
      </c>
      <c r="D16" s="95" t="s">
        <v>3</v>
      </c>
      <c r="E16" s="95">
        <v>4</v>
      </c>
      <c r="F16" s="95" t="s">
        <v>609</v>
      </c>
      <c r="G16" s="95"/>
      <c r="H16" s="95"/>
      <c r="I16" s="95" t="s">
        <v>686</v>
      </c>
    </row>
    <row r="17" spans="1:9" s="93" customFormat="1">
      <c r="C17" s="91" t="s">
        <v>706</v>
      </c>
      <c r="D17" s="91" t="s">
        <v>681</v>
      </c>
      <c r="E17" s="91"/>
      <c r="F17" s="91"/>
      <c r="G17" s="91"/>
      <c r="H17" s="91"/>
      <c r="I17" s="91" t="s">
        <v>683</v>
      </c>
    </row>
    <row r="18" spans="1:9" s="93" customFormat="1">
      <c r="C18" s="91" t="s">
        <v>705</v>
      </c>
      <c r="D18" s="91" t="s">
        <v>648</v>
      </c>
      <c r="E18" s="91"/>
      <c r="F18" s="91"/>
      <c r="G18" s="91"/>
      <c r="H18" s="92">
        <v>73050</v>
      </c>
      <c r="I18" s="91" t="s">
        <v>704</v>
      </c>
    </row>
    <row r="19" spans="1:9" s="207" customFormat="1" ht="16.5">
      <c r="A19" s="209"/>
      <c r="B19" s="208"/>
      <c r="C19" s="208"/>
      <c r="D19" s="208"/>
      <c r="E19" s="208"/>
      <c r="F19" s="208"/>
      <c r="G19" s="208"/>
      <c r="H19" s="208"/>
      <c r="I19" s="208"/>
    </row>
    <row r="20" spans="1:9">
      <c r="B20" s="97" t="s">
        <v>703</v>
      </c>
      <c r="C20" s="99" t="s">
        <v>678</v>
      </c>
      <c r="D20" s="98" t="s">
        <v>702</v>
      </c>
      <c r="E20" s="98" t="s">
        <v>701</v>
      </c>
      <c r="F20" s="98" t="s">
        <v>676</v>
      </c>
      <c r="G20" s="98" t="s">
        <v>675</v>
      </c>
      <c r="H20" s="98" t="s">
        <v>700</v>
      </c>
      <c r="I20" s="98" t="s">
        <v>699</v>
      </c>
    </row>
    <row r="21" spans="1:9" s="93" customFormat="1">
      <c r="B21" s="97" t="s">
        <v>698</v>
      </c>
      <c r="C21" s="94" t="s">
        <v>697</v>
      </c>
      <c r="D21" s="94" t="s">
        <v>660</v>
      </c>
      <c r="E21" s="94">
        <v>4</v>
      </c>
      <c r="F21" s="94" t="s">
        <v>696</v>
      </c>
      <c r="G21" s="94"/>
      <c r="H21" s="94" t="s">
        <v>2</v>
      </c>
      <c r="I21" s="94"/>
    </row>
    <row r="22" spans="1:9" s="93" customFormat="1">
      <c r="B22" s="93" t="s">
        <v>695</v>
      </c>
      <c r="C22" s="96" t="s">
        <v>694</v>
      </c>
      <c r="D22" s="96" t="s">
        <v>693</v>
      </c>
      <c r="E22" s="96">
        <v>2000</v>
      </c>
      <c r="F22" s="96"/>
      <c r="G22" s="96"/>
      <c r="H22" s="96"/>
      <c r="I22" s="95" t="s">
        <v>692</v>
      </c>
    </row>
    <row r="23" spans="1:9" s="93" customFormat="1">
      <c r="C23" s="95" t="s">
        <v>691</v>
      </c>
      <c r="D23" s="95" t="s">
        <v>690</v>
      </c>
      <c r="E23" s="95">
        <v>50</v>
      </c>
      <c r="F23" s="95"/>
      <c r="G23" s="95"/>
      <c r="H23" s="95"/>
      <c r="I23" s="95" t="s">
        <v>689</v>
      </c>
    </row>
    <row r="24" spans="1:9" s="93" customFormat="1">
      <c r="C24" s="95" t="s">
        <v>688</v>
      </c>
      <c r="D24" s="95" t="s">
        <v>687</v>
      </c>
      <c r="E24" s="95"/>
      <c r="F24" s="95"/>
      <c r="G24" s="95"/>
      <c r="H24" s="95"/>
      <c r="I24" s="95" t="s">
        <v>686</v>
      </c>
    </row>
    <row r="25" spans="1:9" s="93" customFormat="1">
      <c r="C25" s="91" t="s">
        <v>685</v>
      </c>
      <c r="D25" s="91" t="s">
        <v>684</v>
      </c>
      <c r="E25" s="91"/>
      <c r="F25" s="91"/>
      <c r="G25" s="91"/>
      <c r="H25" s="91"/>
      <c r="I25" s="91" t="s">
        <v>683</v>
      </c>
    </row>
    <row r="26" spans="1:9" s="93" customFormat="1">
      <c r="C26" s="91" t="s">
        <v>682</v>
      </c>
      <c r="D26" s="91" t="s">
        <v>681</v>
      </c>
      <c r="E26" s="91"/>
      <c r="F26" s="91"/>
      <c r="G26" s="91"/>
      <c r="H26" s="92"/>
      <c r="I26" s="91" t="s">
        <v>680</v>
      </c>
    </row>
    <row r="29" spans="1:9">
      <c r="B29" s="97" t="s">
        <v>679</v>
      </c>
      <c r="C29" s="99" t="s">
        <v>678</v>
      </c>
      <c r="D29" s="98" t="s">
        <v>677</v>
      </c>
      <c r="E29" s="98" t="s">
        <v>19</v>
      </c>
      <c r="F29" s="98" t="s">
        <v>676</v>
      </c>
      <c r="G29" s="98" t="s">
        <v>675</v>
      </c>
      <c r="H29" s="98" t="s">
        <v>21</v>
      </c>
      <c r="I29" s="98" t="s">
        <v>1</v>
      </c>
    </row>
    <row r="30" spans="1:9">
      <c r="B30" s="97" t="s">
        <v>674</v>
      </c>
      <c r="C30" s="94" t="s">
        <v>673</v>
      </c>
      <c r="D30" s="94" t="s">
        <v>672</v>
      </c>
      <c r="E30" s="94">
        <v>11</v>
      </c>
      <c r="F30" s="94" t="s">
        <v>22</v>
      </c>
      <c r="G30" s="94" t="s">
        <v>671</v>
      </c>
      <c r="H30" s="94" t="s">
        <v>2</v>
      </c>
      <c r="I30" s="94"/>
    </row>
    <row r="31" spans="1:9">
      <c r="B31" s="93" t="s">
        <v>670</v>
      </c>
      <c r="C31" s="96" t="s">
        <v>669</v>
      </c>
      <c r="D31" s="96" t="s">
        <v>668</v>
      </c>
      <c r="E31" s="94">
        <v>11</v>
      </c>
      <c r="F31" s="96" t="s">
        <v>609</v>
      </c>
      <c r="G31" s="96" t="s">
        <v>651</v>
      </c>
      <c r="H31" s="96"/>
      <c r="I31" s="95" t="s">
        <v>667</v>
      </c>
    </row>
    <row r="32" spans="1:9">
      <c r="B32" s="93"/>
      <c r="C32" s="95" t="s">
        <v>666</v>
      </c>
      <c r="D32" s="95" t="s">
        <v>665</v>
      </c>
      <c r="E32" s="94">
        <v>11</v>
      </c>
      <c r="F32" s="95" t="s">
        <v>664</v>
      </c>
      <c r="G32" s="95" t="s">
        <v>663</v>
      </c>
      <c r="H32" s="95"/>
      <c r="I32" s="95" t="s">
        <v>662</v>
      </c>
    </row>
    <row r="33" spans="2:9">
      <c r="B33" s="93"/>
      <c r="C33" s="95" t="s">
        <v>661</v>
      </c>
      <c r="D33" s="95" t="s">
        <v>660</v>
      </c>
      <c r="E33" s="94">
        <v>11</v>
      </c>
      <c r="F33" s="95" t="s">
        <v>609</v>
      </c>
      <c r="G33" s="95" t="s">
        <v>659</v>
      </c>
      <c r="H33" s="95"/>
      <c r="I33" s="95" t="s">
        <v>658</v>
      </c>
    </row>
    <row r="34" spans="2:9">
      <c r="B34" s="93"/>
      <c r="C34" s="95" t="s">
        <v>657</v>
      </c>
      <c r="D34" s="95" t="s">
        <v>268</v>
      </c>
      <c r="E34" s="94">
        <v>11</v>
      </c>
      <c r="F34" s="95" t="s">
        <v>609</v>
      </c>
      <c r="G34" s="95" t="s">
        <v>656</v>
      </c>
      <c r="H34" s="95"/>
      <c r="I34" s="95" t="s">
        <v>655</v>
      </c>
    </row>
    <row r="35" spans="2:9">
      <c r="B35" s="93"/>
      <c r="C35" s="95" t="s">
        <v>654</v>
      </c>
      <c r="D35" s="95" t="s">
        <v>653</v>
      </c>
      <c r="E35" s="94">
        <v>11</v>
      </c>
      <c r="F35" s="91" t="s">
        <v>652</v>
      </c>
      <c r="G35" s="95" t="s">
        <v>651</v>
      </c>
      <c r="H35" s="91"/>
      <c r="I35" s="95" t="s">
        <v>650</v>
      </c>
    </row>
    <row r="36" spans="2:9">
      <c r="C36" s="91" t="s">
        <v>649</v>
      </c>
      <c r="D36" s="91" t="s">
        <v>648</v>
      </c>
      <c r="E36" s="91">
        <v>8</v>
      </c>
      <c r="F36" s="91"/>
      <c r="G36" s="91"/>
      <c r="H36" s="91"/>
      <c r="I36" s="91" t="s">
        <v>647</v>
      </c>
    </row>
    <row r="37" spans="2:9">
      <c r="C37" s="91" t="s">
        <v>646</v>
      </c>
      <c r="D37" s="91" t="s">
        <v>645</v>
      </c>
      <c r="E37" s="91">
        <v>8</v>
      </c>
      <c r="F37" s="91"/>
      <c r="G37" s="91"/>
      <c r="H37" s="92"/>
      <c r="I37" s="91" t="s">
        <v>644</v>
      </c>
    </row>
    <row r="40" spans="2:9">
      <c r="B40" s="265" t="s">
        <v>2005</v>
      </c>
      <c r="C40" s="99" t="s">
        <v>678</v>
      </c>
      <c r="D40" s="98" t="s">
        <v>677</v>
      </c>
      <c r="E40" s="98" t="s">
        <v>19</v>
      </c>
      <c r="F40" s="98" t="s">
        <v>676</v>
      </c>
      <c r="G40" s="98" t="s">
        <v>675</v>
      </c>
      <c r="H40" s="98" t="s">
        <v>21</v>
      </c>
      <c r="I40" s="98" t="s">
        <v>1</v>
      </c>
    </row>
    <row r="41" spans="2:9">
      <c r="B41" s="265" t="s">
        <v>2953</v>
      </c>
      <c r="C41" s="94" t="s">
        <v>2952</v>
      </c>
      <c r="D41" s="94" t="s">
        <v>672</v>
      </c>
      <c r="E41" s="94">
        <v>11</v>
      </c>
      <c r="F41" s="94" t="s">
        <v>22</v>
      </c>
      <c r="G41" s="94" t="s">
        <v>671</v>
      </c>
      <c r="H41" s="94" t="s">
        <v>2</v>
      </c>
      <c r="I41" s="94"/>
    </row>
    <row r="42" spans="2:9" s="93" customFormat="1">
      <c r="B42" s="266" t="s">
        <v>2006</v>
      </c>
      <c r="C42" s="95" t="s">
        <v>2954</v>
      </c>
      <c r="D42" s="95" t="s">
        <v>2007</v>
      </c>
      <c r="E42" s="94">
        <v>4</v>
      </c>
      <c r="F42" s="95"/>
      <c r="G42" s="95" t="s">
        <v>2008</v>
      </c>
      <c r="H42" s="95"/>
      <c r="I42" s="95" t="s">
        <v>2955</v>
      </c>
    </row>
    <row r="43" spans="2:9">
      <c r="C43" s="95" t="s">
        <v>2956</v>
      </c>
      <c r="D43" s="212" t="s">
        <v>2606</v>
      </c>
      <c r="E43" s="212">
        <v>4</v>
      </c>
      <c r="F43" s="212"/>
      <c r="G43" s="212" t="s">
        <v>2607</v>
      </c>
      <c r="H43" s="212"/>
      <c r="I43" s="212" t="s">
        <v>2958</v>
      </c>
    </row>
    <row r="44" spans="2:9">
      <c r="C44" s="95" t="s">
        <v>2959</v>
      </c>
      <c r="D44" s="212" t="s">
        <v>2605</v>
      </c>
      <c r="E44" s="212">
        <v>8</v>
      </c>
      <c r="F44" s="212"/>
      <c r="G44" s="212" t="s">
        <v>2608</v>
      </c>
      <c r="H44" s="212"/>
      <c r="I44" s="212" t="s">
        <v>2957</v>
      </c>
    </row>
    <row r="45" spans="2:9">
      <c r="C45" s="95" t="s">
        <v>2960</v>
      </c>
      <c r="D45" s="212" t="s">
        <v>137</v>
      </c>
      <c r="E45" s="212">
        <v>8</v>
      </c>
      <c r="F45" s="212"/>
      <c r="G45" s="212" t="s">
        <v>2008</v>
      </c>
      <c r="H45" s="212"/>
      <c r="I45" s="212" t="s">
        <v>2961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0"/>
  <sheetViews>
    <sheetView topLeftCell="A19" workbookViewId="0">
      <selection activeCell="K40" sqref="K40"/>
    </sheetView>
  </sheetViews>
  <sheetFormatPr defaultColWidth="8.75" defaultRowHeight="13.5"/>
  <cols>
    <col min="1" max="1" width="3.875" style="235" customWidth="1"/>
    <col min="2" max="2" width="14.125" style="235" customWidth="1"/>
    <col min="3" max="3" width="19.125" style="235" bestFit="1" customWidth="1"/>
    <col min="4" max="8" width="8.75" style="235"/>
    <col min="9" max="9" width="65.875" style="235" bestFit="1" customWidth="1"/>
    <col min="10" max="10" width="13" style="235" bestFit="1" customWidth="1"/>
    <col min="11" max="14" width="13" style="235" customWidth="1"/>
    <col min="15" max="15" width="13" style="235" bestFit="1" customWidth="1"/>
    <col min="16" max="16384" width="8.75" style="235"/>
  </cols>
  <sheetData>
    <row r="2" spans="2:15" s="236" customFormat="1" ht="11.25">
      <c r="B2" s="236" t="s">
        <v>1648</v>
      </c>
      <c r="C2" s="261" t="s">
        <v>1649</v>
      </c>
      <c r="D2" s="261" t="s">
        <v>1650</v>
      </c>
      <c r="E2" s="261" t="s">
        <v>1651</v>
      </c>
      <c r="F2" s="261" t="s">
        <v>1642</v>
      </c>
      <c r="G2" s="261" t="s">
        <v>1367</v>
      </c>
      <c r="H2" s="261"/>
      <c r="I2" s="261" t="s">
        <v>638</v>
      </c>
      <c r="J2" s="261" t="s">
        <v>1745</v>
      </c>
      <c r="K2" s="261" t="s">
        <v>1744</v>
      </c>
      <c r="L2" s="261" t="s">
        <v>1840</v>
      </c>
      <c r="M2" s="261" t="s">
        <v>1843</v>
      </c>
      <c r="N2" s="261" t="s">
        <v>1844</v>
      </c>
      <c r="O2" s="261" t="s">
        <v>1846</v>
      </c>
    </row>
    <row r="3" spans="2:15" s="236" customFormat="1" ht="11.25">
      <c r="B3" s="236" t="s">
        <v>1752</v>
      </c>
      <c r="C3" s="246" t="s">
        <v>1653</v>
      </c>
      <c r="D3" s="246" t="s">
        <v>1671</v>
      </c>
      <c r="E3" s="246">
        <v>4</v>
      </c>
      <c r="F3" s="246" t="s">
        <v>1809</v>
      </c>
      <c r="G3" s="246"/>
      <c r="H3" s="246"/>
      <c r="I3" s="246" t="s">
        <v>1810</v>
      </c>
      <c r="J3" s="246"/>
      <c r="K3" s="246"/>
      <c r="L3" s="246"/>
      <c r="M3" s="246"/>
      <c r="N3" s="246"/>
      <c r="O3" s="246"/>
    </row>
    <row r="4" spans="2:15" s="236" customFormat="1" ht="11.25">
      <c r="B4" s="236" t="s">
        <v>1652</v>
      </c>
      <c r="C4" s="246" t="s">
        <v>1655</v>
      </c>
      <c r="D4" s="246" t="s">
        <v>1656</v>
      </c>
      <c r="E4" s="246">
        <v>8</v>
      </c>
      <c r="F4" s="246"/>
      <c r="G4" s="246"/>
      <c r="H4" s="246"/>
      <c r="I4" s="246" t="s">
        <v>1662</v>
      </c>
      <c r="J4" s="246" t="s">
        <v>1750</v>
      </c>
      <c r="K4" s="246" t="s">
        <v>1841</v>
      </c>
      <c r="L4" s="246" t="s">
        <v>1750</v>
      </c>
      <c r="M4" s="246" t="s">
        <v>1750</v>
      </c>
      <c r="N4" s="246" t="s">
        <v>1750</v>
      </c>
      <c r="O4" s="246" t="s">
        <v>1751</v>
      </c>
    </row>
    <row r="5" spans="2:15" s="236" customFormat="1" ht="11.25">
      <c r="C5" s="246" t="s">
        <v>1665</v>
      </c>
      <c r="D5" s="246" t="s">
        <v>596</v>
      </c>
      <c r="E5" s="246">
        <v>8</v>
      </c>
      <c r="F5" s="246"/>
      <c r="G5" s="246" t="s">
        <v>1664</v>
      </c>
      <c r="H5" s="246"/>
      <c r="I5" s="246" t="s">
        <v>1663</v>
      </c>
      <c r="J5" s="246" t="s">
        <v>1749</v>
      </c>
      <c r="K5" s="246" t="s">
        <v>1748</v>
      </c>
      <c r="L5" s="246" t="s">
        <v>1748</v>
      </c>
      <c r="M5" s="246" t="s">
        <v>1748</v>
      </c>
      <c r="N5" s="246" t="s">
        <v>1748</v>
      </c>
      <c r="O5" s="246" t="s">
        <v>1748</v>
      </c>
    </row>
    <row r="6" spans="2:15" s="236" customFormat="1" ht="11.25">
      <c r="C6" s="246" t="s">
        <v>1657</v>
      </c>
      <c r="D6" s="246" t="s">
        <v>1643</v>
      </c>
      <c r="E6" s="246">
        <v>8</v>
      </c>
      <c r="F6" s="246"/>
      <c r="G6" s="246" t="s">
        <v>1384</v>
      </c>
      <c r="H6" s="246"/>
      <c r="I6" s="246" t="s">
        <v>1658</v>
      </c>
      <c r="J6" s="246" t="s">
        <v>1748</v>
      </c>
      <c r="K6" s="246" t="s">
        <v>1748</v>
      </c>
      <c r="L6" s="246" t="s">
        <v>1748</v>
      </c>
      <c r="M6" s="246" t="s">
        <v>1748</v>
      </c>
      <c r="N6" s="246" t="s">
        <v>1748</v>
      </c>
      <c r="O6" s="246" t="s">
        <v>1748</v>
      </c>
    </row>
    <row r="7" spans="2:15" s="236" customFormat="1" ht="11.25">
      <c r="C7" s="246" t="s">
        <v>1666</v>
      </c>
      <c r="D7" s="246" t="s">
        <v>1383</v>
      </c>
      <c r="E7" s="246">
        <v>8</v>
      </c>
      <c r="F7" s="246"/>
      <c r="G7" s="246" t="s">
        <v>1384</v>
      </c>
      <c r="H7" s="246"/>
      <c r="I7" s="246" t="s">
        <v>1659</v>
      </c>
      <c r="J7" s="246" t="s">
        <v>1748</v>
      </c>
      <c r="K7" s="246" t="s">
        <v>1748</v>
      </c>
      <c r="L7" s="246" t="s">
        <v>1748</v>
      </c>
      <c r="M7" s="246" t="s">
        <v>1748</v>
      </c>
      <c r="N7" s="246" t="s">
        <v>1748</v>
      </c>
      <c r="O7" s="246" t="s">
        <v>1748</v>
      </c>
    </row>
    <row r="8" spans="2:15" s="236" customFormat="1" ht="11.25">
      <c r="C8" s="246" t="s">
        <v>1667</v>
      </c>
      <c r="D8" s="246" t="s">
        <v>690</v>
      </c>
      <c r="E8" s="246">
        <v>45</v>
      </c>
      <c r="F8" s="246"/>
      <c r="G8" s="246" t="s">
        <v>1384</v>
      </c>
      <c r="H8" s="246"/>
      <c r="I8" s="246" t="s">
        <v>1803</v>
      </c>
      <c r="J8" s="246"/>
      <c r="K8" s="246"/>
      <c r="L8" s="246"/>
      <c r="M8" s="246"/>
      <c r="N8" s="246"/>
      <c r="O8" s="246"/>
    </row>
    <row r="9" spans="2:15" s="236" customFormat="1" ht="11.25">
      <c r="C9" s="246" t="s">
        <v>1668</v>
      </c>
      <c r="D9" s="246" t="s">
        <v>1645</v>
      </c>
      <c r="E9" s="246">
        <v>45</v>
      </c>
      <c r="F9" s="246"/>
      <c r="G9" s="246" t="s">
        <v>1647</v>
      </c>
      <c r="H9" s="246"/>
      <c r="I9" s="246" t="s">
        <v>1804</v>
      </c>
      <c r="J9" s="246"/>
      <c r="K9" s="246"/>
      <c r="L9" s="246"/>
      <c r="M9" s="246"/>
      <c r="N9" s="246"/>
      <c r="O9" s="246"/>
    </row>
    <row r="10" spans="2:15" s="236" customFormat="1" ht="11.25">
      <c r="C10" s="246" t="s">
        <v>1669</v>
      </c>
      <c r="D10" s="246" t="s">
        <v>690</v>
      </c>
      <c r="E10" s="246">
        <v>45</v>
      </c>
      <c r="F10" s="246"/>
      <c r="G10" s="246" t="s">
        <v>1644</v>
      </c>
      <c r="H10" s="246"/>
      <c r="I10" s="246" t="s">
        <v>1805</v>
      </c>
      <c r="J10" s="246"/>
      <c r="K10" s="246"/>
      <c r="L10" s="246"/>
      <c r="M10" s="246"/>
      <c r="N10" s="246"/>
      <c r="O10" s="246"/>
    </row>
    <row r="11" spans="2:15" s="236" customFormat="1" ht="11.25">
      <c r="C11" s="246" t="s">
        <v>1673</v>
      </c>
      <c r="D11" s="246" t="s">
        <v>1660</v>
      </c>
      <c r="E11" s="246">
        <v>200</v>
      </c>
      <c r="F11" s="246"/>
      <c r="G11" s="246" t="s">
        <v>1644</v>
      </c>
      <c r="H11" s="246"/>
      <c r="I11" s="246" t="s">
        <v>1802</v>
      </c>
      <c r="J11" s="246"/>
      <c r="K11" s="246"/>
      <c r="L11" s="246"/>
      <c r="M11" s="246"/>
      <c r="N11" s="246"/>
      <c r="O11" s="246"/>
    </row>
    <row r="12" spans="2:15" s="236" customFormat="1" ht="11.25">
      <c r="C12" s="246" t="s">
        <v>1873</v>
      </c>
      <c r="D12" s="246" t="s">
        <v>1874</v>
      </c>
      <c r="E12" s="246">
        <v>16</v>
      </c>
      <c r="F12" s="246"/>
      <c r="G12" s="246" t="s">
        <v>1877</v>
      </c>
      <c r="H12" s="246"/>
      <c r="I12" s="246" t="s">
        <v>1879</v>
      </c>
      <c r="J12" s="246" t="s">
        <v>1748</v>
      </c>
      <c r="K12" s="246" t="s">
        <v>1748</v>
      </c>
      <c r="L12" s="246" t="s">
        <v>1748</v>
      </c>
      <c r="M12" s="246" t="s">
        <v>1748</v>
      </c>
      <c r="N12" s="246" t="s">
        <v>1748</v>
      </c>
      <c r="O12" s="246" t="s">
        <v>1748</v>
      </c>
    </row>
    <row r="13" spans="2:15" s="236" customFormat="1" ht="11.25">
      <c r="C13" s="246" t="s">
        <v>1866</v>
      </c>
      <c r="D13" s="246" t="s">
        <v>379</v>
      </c>
      <c r="E13" s="246">
        <v>8</v>
      </c>
      <c r="F13" s="246"/>
      <c r="G13" s="246" t="s">
        <v>1664</v>
      </c>
      <c r="H13" s="246"/>
      <c r="I13" s="246" t="s">
        <v>1880</v>
      </c>
      <c r="J13" s="246" t="s">
        <v>1865</v>
      </c>
      <c r="K13" s="246" t="s">
        <v>1862</v>
      </c>
      <c r="L13" s="246" t="s">
        <v>1862</v>
      </c>
      <c r="M13" s="246" t="s">
        <v>1862</v>
      </c>
      <c r="N13" s="246" t="s">
        <v>1862</v>
      </c>
      <c r="O13" s="246" t="s">
        <v>1862</v>
      </c>
    </row>
    <row r="14" spans="2:15" s="236" customFormat="1" ht="11.25">
      <c r="C14" s="246" t="s">
        <v>1863</v>
      </c>
      <c r="D14" s="246" t="s">
        <v>394</v>
      </c>
      <c r="E14" s="246">
        <v>8</v>
      </c>
      <c r="F14" s="246"/>
      <c r="G14" s="246" t="s">
        <v>104</v>
      </c>
      <c r="H14" s="246"/>
      <c r="I14" s="246" t="s">
        <v>1881</v>
      </c>
      <c r="J14" s="246" t="s">
        <v>1862</v>
      </c>
      <c r="K14" s="246" t="s">
        <v>1862</v>
      </c>
      <c r="L14" s="246" t="s">
        <v>1862</v>
      </c>
      <c r="M14" s="246" t="s">
        <v>1862</v>
      </c>
      <c r="N14" s="246" t="s">
        <v>1862</v>
      </c>
      <c r="O14" s="246" t="s">
        <v>1862</v>
      </c>
    </row>
    <row r="15" spans="2:15" s="236" customFormat="1" ht="11.25">
      <c r="C15" s="246" t="s">
        <v>1858</v>
      </c>
      <c r="D15" s="246" t="s">
        <v>394</v>
      </c>
      <c r="E15" s="246">
        <v>8</v>
      </c>
      <c r="F15" s="246"/>
      <c r="G15" s="246" t="s">
        <v>104</v>
      </c>
      <c r="H15" s="246"/>
      <c r="I15" s="246" t="s">
        <v>1882</v>
      </c>
      <c r="J15" s="246" t="s">
        <v>1862</v>
      </c>
      <c r="K15" s="246" t="s">
        <v>1862</v>
      </c>
      <c r="L15" s="246" t="s">
        <v>1862</v>
      </c>
      <c r="M15" s="246" t="s">
        <v>1862</v>
      </c>
      <c r="N15" s="246" t="s">
        <v>1862</v>
      </c>
      <c r="O15" s="246" t="s">
        <v>1862</v>
      </c>
    </row>
    <row r="16" spans="2:15" s="236" customFormat="1" ht="11.25">
      <c r="C16" s="246" t="s">
        <v>1864</v>
      </c>
      <c r="D16" s="246" t="s">
        <v>105</v>
      </c>
      <c r="E16" s="246">
        <v>45</v>
      </c>
      <c r="F16" s="246"/>
      <c r="G16" s="246" t="s">
        <v>104</v>
      </c>
      <c r="H16" s="246"/>
      <c r="I16" s="246" t="s">
        <v>1883</v>
      </c>
      <c r="J16" s="246"/>
      <c r="K16" s="246"/>
      <c r="L16" s="246"/>
      <c r="M16" s="246"/>
      <c r="N16" s="246"/>
      <c r="O16" s="246"/>
    </row>
    <row r="17" spans="3:15" s="236" customFormat="1" ht="11.25">
      <c r="C17" s="246" t="s">
        <v>1859</v>
      </c>
      <c r="D17" s="246" t="s">
        <v>105</v>
      </c>
      <c r="E17" s="246">
        <v>45</v>
      </c>
      <c r="F17" s="246"/>
      <c r="G17" s="246" t="s">
        <v>104</v>
      </c>
      <c r="H17" s="246"/>
      <c r="I17" s="246" t="s">
        <v>1884</v>
      </c>
      <c r="J17" s="246"/>
      <c r="K17" s="246"/>
      <c r="L17" s="246"/>
      <c r="M17" s="246"/>
      <c r="N17" s="246"/>
      <c r="O17" s="246"/>
    </row>
    <row r="18" spans="3:15" s="236" customFormat="1" ht="11.25">
      <c r="C18" s="246" t="s">
        <v>1860</v>
      </c>
      <c r="D18" s="246" t="s">
        <v>105</v>
      </c>
      <c r="E18" s="246">
        <v>45</v>
      </c>
      <c r="F18" s="246"/>
      <c r="G18" s="246" t="s">
        <v>104</v>
      </c>
      <c r="H18" s="246"/>
      <c r="I18" s="246" t="s">
        <v>1885</v>
      </c>
      <c r="J18" s="246"/>
      <c r="K18" s="246"/>
      <c r="L18" s="246"/>
      <c r="M18" s="246"/>
      <c r="N18" s="246"/>
      <c r="O18" s="246"/>
    </row>
    <row r="19" spans="3:15" s="236" customFormat="1" ht="11.25">
      <c r="C19" s="246" t="s">
        <v>1861</v>
      </c>
      <c r="D19" s="246" t="s">
        <v>105</v>
      </c>
      <c r="E19" s="246">
        <v>200</v>
      </c>
      <c r="F19" s="246"/>
      <c r="G19" s="246" t="s">
        <v>104</v>
      </c>
      <c r="H19" s="246"/>
      <c r="I19" s="246" t="s">
        <v>1886</v>
      </c>
      <c r="J19" s="246"/>
      <c r="K19" s="246"/>
      <c r="L19" s="246"/>
      <c r="M19" s="246"/>
      <c r="N19" s="246"/>
      <c r="O19" s="246"/>
    </row>
    <row r="20" spans="3:15" s="236" customFormat="1" ht="11.25">
      <c r="C20" s="246" t="s">
        <v>1875</v>
      </c>
      <c r="D20" s="246" t="s">
        <v>1876</v>
      </c>
      <c r="E20" s="246">
        <v>16</v>
      </c>
      <c r="F20" s="246"/>
      <c r="G20" s="246" t="s">
        <v>1878</v>
      </c>
      <c r="H20" s="246"/>
      <c r="I20" s="246" t="s">
        <v>1887</v>
      </c>
      <c r="J20" s="246" t="s">
        <v>1862</v>
      </c>
      <c r="K20" s="246" t="s">
        <v>1862</v>
      </c>
      <c r="L20" s="246" t="s">
        <v>1862</v>
      </c>
      <c r="M20" s="246" t="s">
        <v>1862</v>
      </c>
      <c r="N20" s="246" t="s">
        <v>1862</v>
      </c>
      <c r="O20" s="246" t="s">
        <v>1862</v>
      </c>
    </row>
    <row r="21" spans="3:15" s="236" customFormat="1" ht="11.25">
      <c r="C21" s="246" t="s">
        <v>1670</v>
      </c>
      <c r="D21" s="246" t="s">
        <v>1801</v>
      </c>
      <c r="E21" s="246">
        <v>1</v>
      </c>
      <c r="F21" s="246"/>
      <c r="G21" s="246" t="s">
        <v>1384</v>
      </c>
      <c r="H21" s="246"/>
      <c r="I21" s="246" t="s">
        <v>1845</v>
      </c>
      <c r="J21" s="246" t="s">
        <v>1842</v>
      </c>
      <c r="K21" s="246" t="s">
        <v>1867</v>
      </c>
      <c r="L21" s="246"/>
      <c r="M21" s="246"/>
      <c r="N21" s="246"/>
      <c r="O21" s="246"/>
    </row>
    <row r="22" spans="3:15" s="236" customFormat="1" ht="11.25">
      <c r="C22" s="246" t="s">
        <v>1870</v>
      </c>
      <c r="D22" s="246" t="s">
        <v>1646</v>
      </c>
      <c r="E22" s="246">
        <v>8</v>
      </c>
      <c r="F22" s="246"/>
      <c r="G22" s="246" t="s">
        <v>1647</v>
      </c>
      <c r="H22" s="246"/>
      <c r="I22" s="246" t="s">
        <v>1661</v>
      </c>
      <c r="J22" s="246" t="s">
        <v>1746</v>
      </c>
      <c r="K22" s="246" t="s">
        <v>1747</v>
      </c>
      <c r="L22" s="246" t="s">
        <v>1868</v>
      </c>
      <c r="M22" s="246"/>
      <c r="N22" s="246" t="s">
        <v>1869</v>
      </c>
      <c r="O22" s="246"/>
    </row>
    <row r="23" spans="3:15" s="236" customFormat="1" ht="11.25">
      <c r="C23" s="246" t="s">
        <v>1889</v>
      </c>
      <c r="D23" s="246" t="s">
        <v>1876</v>
      </c>
      <c r="E23" s="246">
        <v>16</v>
      </c>
      <c r="F23" s="246"/>
      <c r="G23" s="246"/>
      <c r="H23" s="246"/>
      <c r="I23" s="246" t="s">
        <v>1888</v>
      </c>
      <c r="J23" s="246" t="s">
        <v>1891</v>
      </c>
      <c r="K23" s="246" t="s">
        <v>1892</v>
      </c>
      <c r="L23" s="246"/>
      <c r="M23" s="246" t="s">
        <v>1890</v>
      </c>
      <c r="N23" s="246"/>
      <c r="O23" s="246"/>
    </row>
    <row r="24" spans="3:15" s="236" customFormat="1" ht="11.25">
      <c r="C24" s="246" t="s">
        <v>1783</v>
      </c>
      <c r="D24" s="246" t="s">
        <v>1784</v>
      </c>
      <c r="E24" s="246">
        <v>1</v>
      </c>
      <c r="F24" s="246"/>
      <c r="G24" s="246" t="s">
        <v>15</v>
      </c>
      <c r="H24" s="246"/>
      <c r="I24" s="246" t="s">
        <v>1753</v>
      </c>
      <c r="J24" s="246" t="s">
        <v>1872</v>
      </c>
      <c r="K24" s="246" t="s">
        <v>1768</v>
      </c>
      <c r="L24" s="246" t="s">
        <v>1768</v>
      </c>
      <c r="M24" s="246" t="s">
        <v>1768</v>
      </c>
      <c r="N24" s="246" t="s">
        <v>1768</v>
      </c>
      <c r="O24" s="246" t="s">
        <v>1768</v>
      </c>
    </row>
    <row r="25" spans="3:15" s="236" customFormat="1" ht="11.25">
      <c r="C25" s="246" t="s">
        <v>1785</v>
      </c>
      <c r="D25" s="246" t="s">
        <v>1672</v>
      </c>
      <c r="E25" s="246">
        <v>1</v>
      </c>
      <c r="F25" s="246"/>
      <c r="G25" s="246" t="s">
        <v>1786</v>
      </c>
      <c r="H25" s="246"/>
      <c r="I25" s="246" t="s">
        <v>1754</v>
      </c>
      <c r="J25" s="246" t="s">
        <v>1769</v>
      </c>
      <c r="K25" s="246" t="s">
        <v>1769</v>
      </c>
      <c r="L25" s="246" t="s">
        <v>1769</v>
      </c>
      <c r="M25" s="246" t="s">
        <v>1769</v>
      </c>
      <c r="N25" s="246" t="s">
        <v>1769</v>
      </c>
      <c r="O25" s="246" t="s">
        <v>1769</v>
      </c>
    </row>
    <row r="26" spans="3:15" s="236" customFormat="1" ht="11.25">
      <c r="C26" s="246" t="s">
        <v>1787</v>
      </c>
      <c r="D26" s="246" t="s">
        <v>1672</v>
      </c>
      <c r="E26" s="246">
        <v>1</v>
      </c>
      <c r="F26" s="246"/>
      <c r="G26" s="246" t="s">
        <v>15</v>
      </c>
      <c r="H26" s="246"/>
      <c r="I26" s="246" t="s">
        <v>1755</v>
      </c>
      <c r="J26" s="246" t="s">
        <v>1770</v>
      </c>
      <c r="K26" s="246" t="s">
        <v>1770</v>
      </c>
      <c r="L26" s="246" t="s">
        <v>1770</v>
      </c>
      <c r="M26" s="246" t="s">
        <v>1770</v>
      </c>
      <c r="N26" s="246" t="s">
        <v>1770</v>
      </c>
      <c r="O26" s="246" t="s">
        <v>1770</v>
      </c>
    </row>
    <row r="27" spans="3:15" s="236" customFormat="1" ht="11.25">
      <c r="C27" s="246" t="s">
        <v>1788</v>
      </c>
      <c r="D27" s="246" t="s">
        <v>1789</v>
      </c>
      <c r="E27" s="246">
        <v>1</v>
      </c>
      <c r="F27" s="246"/>
      <c r="G27" s="246" t="s">
        <v>15</v>
      </c>
      <c r="H27" s="246"/>
      <c r="I27" s="246" t="s">
        <v>1756</v>
      </c>
      <c r="J27" s="246" t="s">
        <v>1771</v>
      </c>
      <c r="K27" s="246" t="s">
        <v>1771</v>
      </c>
      <c r="L27" s="246" t="s">
        <v>1771</v>
      </c>
      <c r="M27" s="246" t="s">
        <v>1771</v>
      </c>
      <c r="N27" s="246" t="s">
        <v>1771</v>
      </c>
      <c r="O27" s="246" t="s">
        <v>1771</v>
      </c>
    </row>
    <row r="28" spans="3:15" s="236" customFormat="1" ht="11.25">
      <c r="C28" s="246" t="s">
        <v>1790</v>
      </c>
      <c r="D28" s="246" t="s">
        <v>1672</v>
      </c>
      <c r="E28" s="246">
        <v>1</v>
      </c>
      <c r="F28" s="246"/>
      <c r="G28" s="246" t="s">
        <v>15</v>
      </c>
      <c r="H28" s="246"/>
      <c r="I28" s="246" t="s">
        <v>1757</v>
      </c>
      <c r="J28" s="246" t="s">
        <v>1772</v>
      </c>
      <c r="K28" s="246" t="s">
        <v>1772</v>
      </c>
      <c r="L28" s="246" t="s">
        <v>1772</v>
      </c>
      <c r="M28" s="246" t="s">
        <v>1772</v>
      </c>
      <c r="N28" s="246" t="s">
        <v>1772</v>
      </c>
      <c r="O28" s="246" t="s">
        <v>1772</v>
      </c>
    </row>
    <row r="29" spans="3:15" s="236" customFormat="1" ht="11.25">
      <c r="C29" s="246" t="s">
        <v>1791</v>
      </c>
      <c r="D29" s="246" t="s">
        <v>1672</v>
      </c>
      <c r="E29" s="246">
        <v>1</v>
      </c>
      <c r="F29" s="246"/>
      <c r="G29" s="246" t="s">
        <v>15</v>
      </c>
      <c r="H29" s="246"/>
      <c r="I29" s="246" t="s">
        <v>1758</v>
      </c>
      <c r="J29" s="246" t="s">
        <v>1773</v>
      </c>
      <c r="K29" s="246" t="s">
        <v>1773</v>
      </c>
      <c r="L29" s="246" t="s">
        <v>1773</v>
      </c>
      <c r="M29" s="246" t="s">
        <v>1773</v>
      </c>
      <c r="N29" s="246" t="s">
        <v>1773</v>
      </c>
      <c r="O29" s="246" t="s">
        <v>1773</v>
      </c>
    </row>
    <row r="30" spans="3:15" s="236" customFormat="1" ht="11.25">
      <c r="C30" s="246" t="s">
        <v>1792</v>
      </c>
      <c r="D30" s="246" t="s">
        <v>1672</v>
      </c>
      <c r="E30" s="246">
        <v>1</v>
      </c>
      <c r="F30" s="246"/>
      <c r="G30" s="246" t="s">
        <v>15</v>
      </c>
      <c r="H30" s="246"/>
      <c r="I30" s="246" t="s">
        <v>1759</v>
      </c>
      <c r="J30" s="246" t="s">
        <v>1774</v>
      </c>
      <c r="K30" s="246" t="s">
        <v>1774</v>
      </c>
      <c r="L30" s="246" t="s">
        <v>1774</v>
      </c>
      <c r="M30" s="246" t="s">
        <v>1774</v>
      </c>
      <c r="N30" s="246" t="s">
        <v>1774</v>
      </c>
      <c r="O30" s="246" t="s">
        <v>1774</v>
      </c>
    </row>
    <row r="31" spans="3:15" s="236" customFormat="1" ht="11.25">
      <c r="C31" s="246" t="s">
        <v>1793</v>
      </c>
      <c r="D31" s="246" t="s">
        <v>1672</v>
      </c>
      <c r="E31" s="246">
        <v>1</v>
      </c>
      <c r="F31" s="246"/>
      <c r="G31" s="246" t="s">
        <v>15</v>
      </c>
      <c r="H31" s="246"/>
      <c r="I31" s="246" t="s">
        <v>1760</v>
      </c>
      <c r="J31" s="246" t="s">
        <v>1775</v>
      </c>
      <c r="K31" s="246" t="s">
        <v>1775</v>
      </c>
      <c r="L31" s="246" t="s">
        <v>1775</v>
      </c>
      <c r="M31" s="246" t="s">
        <v>1775</v>
      </c>
      <c r="N31" s="246" t="s">
        <v>1775</v>
      </c>
      <c r="O31" s="246" t="s">
        <v>1775</v>
      </c>
    </row>
    <row r="32" spans="3:15" s="236" customFormat="1" ht="11.25">
      <c r="C32" s="246" t="s">
        <v>1794</v>
      </c>
      <c r="D32" s="246" t="s">
        <v>1672</v>
      </c>
      <c r="E32" s="246">
        <v>1</v>
      </c>
      <c r="F32" s="246"/>
      <c r="G32" s="246" t="s">
        <v>15</v>
      </c>
      <c r="H32" s="246"/>
      <c r="I32" s="246" t="s">
        <v>1761</v>
      </c>
      <c r="J32" s="246" t="s">
        <v>1871</v>
      </c>
      <c r="K32" s="246" t="s">
        <v>1776</v>
      </c>
      <c r="L32" s="246" t="s">
        <v>1776</v>
      </c>
      <c r="M32" s="246" t="s">
        <v>1776</v>
      </c>
      <c r="N32" s="246" t="s">
        <v>1776</v>
      </c>
      <c r="O32" s="246" t="s">
        <v>1776</v>
      </c>
    </row>
    <row r="33" spans="2:15" s="236" customFormat="1" ht="11.25">
      <c r="C33" s="246" t="s">
        <v>1795</v>
      </c>
      <c r="D33" s="246" t="s">
        <v>1672</v>
      </c>
      <c r="E33" s="246">
        <v>1</v>
      </c>
      <c r="F33" s="246"/>
      <c r="G33" s="246" t="s">
        <v>15</v>
      </c>
      <c r="H33" s="246"/>
      <c r="I33" s="246" t="s">
        <v>1762</v>
      </c>
      <c r="J33" s="246" t="s">
        <v>1777</v>
      </c>
      <c r="K33" s="246" t="s">
        <v>1777</v>
      </c>
      <c r="L33" s="246" t="s">
        <v>1777</v>
      </c>
      <c r="M33" s="246" t="s">
        <v>1777</v>
      </c>
      <c r="N33" s="246" t="s">
        <v>1777</v>
      </c>
      <c r="O33" s="246" t="s">
        <v>1777</v>
      </c>
    </row>
    <row r="34" spans="2:15" s="236" customFormat="1" ht="11.25">
      <c r="C34" s="246" t="s">
        <v>1796</v>
      </c>
      <c r="D34" s="246" t="s">
        <v>1672</v>
      </c>
      <c r="E34" s="246">
        <v>1</v>
      </c>
      <c r="F34" s="246"/>
      <c r="G34" s="246" t="s">
        <v>15</v>
      </c>
      <c r="H34" s="246"/>
      <c r="I34" s="246" t="s">
        <v>1763</v>
      </c>
      <c r="J34" s="246" t="s">
        <v>1778</v>
      </c>
      <c r="K34" s="246" t="s">
        <v>1778</v>
      </c>
      <c r="L34" s="246" t="s">
        <v>1778</v>
      </c>
      <c r="M34" s="246" t="s">
        <v>1778</v>
      </c>
      <c r="N34" s="246" t="s">
        <v>1778</v>
      </c>
      <c r="O34" s="246" t="s">
        <v>1778</v>
      </c>
    </row>
    <row r="35" spans="2:15" s="236" customFormat="1" ht="11.25">
      <c r="C35" s="246" t="s">
        <v>1797</v>
      </c>
      <c r="D35" s="246" t="s">
        <v>1672</v>
      </c>
      <c r="E35" s="246">
        <v>1</v>
      </c>
      <c r="F35" s="246"/>
      <c r="G35" s="246" t="s">
        <v>15</v>
      </c>
      <c r="H35" s="246"/>
      <c r="I35" s="246" t="s">
        <v>1764</v>
      </c>
      <c r="J35" s="246" t="s">
        <v>1779</v>
      </c>
      <c r="K35" s="246" t="s">
        <v>1779</v>
      </c>
      <c r="L35" s="246" t="s">
        <v>1779</v>
      </c>
      <c r="M35" s="246" t="s">
        <v>1779</v>
      </c>
      <c r="N35" s="246" t="s">
        <v>1779</v>
      </c>
      <c r="O35" s="246" t="s">
        <v>1779</v>
      </c>
    </row>
    <row r="36" spans="2:15" s="236" customFormat="1" ht="11.25">
      <c r="C36" s="246" t="s">
        <v>1798</v>
      </c>
      <c r="D36" s="246" t="s">
        <v>1672</v>
      </c>
      <c r="E36" s="246">
        <v>1</v>
      </c>
      <c r="F36" s="246"/>
      <c r="G36" s="246" t="s">
        <v>15</v>
      </c>
      <c r="H36" s="246"/>
      <c r="I36" s="246" t="s">
        <v>1765</v>
      </c>
      <c r="J36" s="246" t="s">
        <v>1780</v>
      </c>
      <c r="K36" s="246" t="s">
        <v>1780</v>
      </c>
      <c r="L36" s="246" t="s">
        <v>1780</v>
      </c>
      <c r="M36" s="246" t="s">
        <v>1780</v>
      </c>
      <c r="N36" s="246" t="s">
        <v>1780</v>
      </c>
      <c r="O36" s="246" t="s">
        <v>1780</v>
      </c>
    </row>
    <row r="37" spans="2:15" s="236" customFormat="1" ht="11.25">
      <c r="C37" s="246" t="s">
        <v>1799</v>
      </c>
      <c r="D37" s="246" t="s">
        <v>1672</v>
      </c>
      <c r="E37" s="246">
        <v>1</v>
      </c>
      <c r="F37" s="246"/>
      <c r="G37" s="246" t="s">
        <v>15</v>
      </c>
      <c r="H37" s="246"/>
      <c r="I37" s="246" t="s">
        <v>1766</v>
      </c>
      <c r="J37" s="246" t="s">
        <v>1781</v>
      </c>
      <c r="K37" s="246" t="s">
        <v>1781</v>
      </c>
      <c r="L37" s="246" t="s">
        <v>1781</v>
      </c>
      <c r="M37" s="246" t="s">
        <v>1781</v>
      </c>
      <c r="N37" s="246" t="s">
        <v>1781</v>
      </c>
      <c r="O37" s="246" t="s">
        <v>1781</v>
      </c>
    </row>
    <row r="38" spans="2:15" s="236" customFormat="1" ht="11.25">
      <c r="C38" s="246" t="s">
        <v>1800</v>
      </c>
      <c r="D38" s="246" t="s">
        <v>1672</v>
      </c>
      <c r="E38" s="246">
        <v>1</v>
      </c>
      <c r="F38" s="246"/>
      <c r="G38" s="246" t="s">
        <v>15</v>
      </c>
      <c r="H38" s="246"/>
      <c r="I38" s="246" t="s">
        <v>1767</v>
      </c>
      <c r="J38" s="246" t="s">
        <v>1782</v>
      </c>
      <c r="K38" s="246" t="s">
        <v>1782</v>
      </c>
      <c r="L38" s="246" t="s">
        <v>1782</v>
      </c>
      <c r="M38" s="246" t="s">
        <v>1782</v>
      </c>
      <c r="N38" s="246" t="s">
        <v>1782</v>
      </c>
      <c r="O38" s="246" t="s">
        <v>1782</v>
      </c>
    </row>
    <row r="39" spans="2:15" s="236" customFormat="1" ht="14.25" thickBot="1"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</row>
    <row r="40" spans="2:15" ht="14.25" thickBot="1">
      <c r="C40" s="237" t="s">
        <v>129</v>
      </c>
      <c r="D40" s="238" t="s">
        <v>0</v>
      </c>
      <c r="E40" s="238" t="s">
        <v>127</v>
      </c>
      <c r="F40" s="238" t="s">
        <v>20</v>
      </c>
      <c r="G40" s="238" t="s">
        <v>18</v>
      </c>
      <c r="H40" s="239"/>
      <c r="I40" s="240" t="s">
        <v>1</v>
      </c>
    </row>
    <row r="41" spans="2:15">
      <c r="B41" s="236" t="s">
        <v>1675</v>
      </c>
      <c r="C41" s="241" t="s">
        <v>1688</v>
      </c>
      <c r="D41" s="242" t="s">
        <v>3</v>
      </c>
      <c r="E41" s="242">
        <v>11</v>
      </c>
      <c r="F41" s="242"/>
      <c r="G41" s="242" t="s">
        <v>15</v>
      </c>
      <c r="H41" s="243"/>
      <c r="I41" s="244" t="s">
        <v>634</v>
      </c>
    </row>
    <row r="42" spans="2:15">
      <c r="B42" s="236" t="s">
        <v>1674</v>
      </c>
      <c r="C42" s="245" t="s">
        <v>1676</v>
      </c>
      <c r="D42" s="242" t="s">
        <v>1671</v>
      </c>
      <c r="E42" s="246">
        <v>20</v>
      </c>
      <c r="F42" s="246" t="s">
        <v>1445</v>
      </c>
      <c r="G42" s="246"/>
      <c r="H42" s="247"/>
      <c r="I42" s="248" t="s">
        <v>1654</v>
      </c>
    </row>
    <row r="43" spans="2:15">
      <c r="B43" s="236" t="s">
        <v>1689</v>
      </c>
      <c r="C43" s="245" t="s">
        <v>1677</v>
      </c>
      <c r="D43" s="246" t="s">
        <v>379</v>
      </c>
      <c r="E43" s="246">
        <v>8</v>
      </c>
      <c r="F43" s="246"/>
      <c r="G43" s="246" t="s">
        <v>259</v>
      </c>
      <c r="H43" s="247"/>
      <c r="I43" s="248" t="s">
        <v>1662</v>
      </c>
    </row>
    <row r="44" spans="2:15">
      <c r="C44" s="245" t="s">
        <v>1679</v>
      </c>
      <c r="D44" s="246" t="s">
        <v>596</v>
      </c>
      <c r="E44" s="246">
        <v>8</v>
      </c>
      <c r="F44" s="246"/>
      <c r="G44" s="246" t="s">
        <v>259</v>
      </c>
      <c r="H44" s="247"/>
      <c r="I44" s="248" t="s">
        <v>1678</v>
      </c>
    </row>
    <row r="45" spans="2:15">
      <c r="C45" s="245" t="s">
        <v>1680</v>
      </c>
      <c r="D45" s="246" t="s">
        <v>394</v>
      </c>
      <c r="E45" s="246">
        <v>8</v>
      </c>
      <c r="F45" s="246"/>
      <c r="G45" s="246" t="s">
        <v>15</v>
      </c>
      <c r="H45" s="246"/>
      <c r="I45" s="248" t="s">
        <v>1658</v>
      </c>
    </row>
    <row r="46" spans="2:15">
      <c r="C46" s="245" t="s">
        <v>1681</v>
      </c>
      <c r="D46" s="246" t="s">
        <v>394</v>
      </c>
      <c r="E46" s="246">
        <v>8</v>
      </c>
      <c r="F46" s="246"/>
      <c r="G46" s="246" t="s">
        <v>15</v>
      </c>
      <c r="H46" s="246"/>
      <c r="I46" s="248" t="s">
        <v>1659</v>
      </c>
    </row>
    <row r="47" spans="2:15">
      <c r="C47" s="245" t="s">
        <v>1682</v>
      </c>
      <c r="D47" s="246" t="s">
        <v>146</v>
      </c>
      <c r="E47" s="246">
        <v>45</v>
      </c>
      <c r="F47" s="246"/>
      <c r="G47" s="246" t="s">
        <v>15</v>
      </c>
      <c r="H47" s="246"/>
      <c r="I47" s="248" t="s">
        <v>1684</v>
      </c>
    </row>
    <row r="48" spans="2:15">
      <c r="C48" s="245" t="s">
        <v>1683</v>
      </c>
      <c r="D48" s="246" t="s">
        <v>146</v>
      </c>
      <c r="E48" s="246">
        <v>45</v>
      </c>
      <c r="F48" s="246"/>
      <c r="G48" s="246" t="s">
        <v>15</v>
      </c>
      <c r="H48" s="246"/>
      <c r="I48" s="248" t="s">
        <v>1685</v>
      </c>
    </row>
    <row r="50" spans="2:9" ht="14.25" thickBot="1"/>
    <row r="51" spans="2:9" ht="14.25" thickBot="1">
      <c r="C51" s="237" t="s">
        <v>129</v>
      </c>
      <c r="D51" s="238" t="s">
        <v>0</v>
      </c>
      <c r="E51" s="238" t="s">
        <v>127</v>
      </c>
      <c r="F51" s="238" t="s">
        <v>20</v>
      </c>
      <c r="G51" s="238" t="s">
        <v>18</v>
      </c>
      <c r="H51" s="239"/>
      <c r="I51" s="240" t="s">
        <v>1</v>
      </c>
    </row>
    <row r="52" spans="2:9">
      <c r="B52" s="236" t="s">
        <v>1686</v>
      </c>
      <c r="C52" s="241" t="s">
        <v>1691</v>
      </c>
      <c r="D52" s="242" t="s">
        <v>3</v>
      </c>
      <c r="E52" s="242">
        <v>11</v>
      </c>
      <c r="F52" s="242"/>
      <c r="G52" s="242" t="s">
        <v>15</v>
      </c>
      <c r="H52" s="243"/>
      <c r="I52" s="244" t="s">
        <v>634</v>
      </c>
    </row>
    <row r="53" spans="2:9">
      <c r="B53" s="236" t="s">
        <v>1687</v>
      </c>
      <c r="C53" s="245" t="s">
        <v>1692</v>
      </c>
      <c r="D53" s="242" t="s">
        <v>1671</v>
      </c>
      <c r="E53" s="246">
        <v>20</v>
      </c>
      <c r="F53" s="246" t="s">
        <v>1445</v>
      </c>
      <c r="G53" s="246"/>
      <c r="H53" s="247"/>
      <c r="I53" s="248" t="s">
        <v>1654</v>
      </c>
    </row>
    <row r="54" spans="2:9">
      <c r="B54" s="236" t="s">
        <v>1690</v>
      </c>
      <c r="C54" s="245" t="s">
        <v>1693</v>
      </c>
      <c r="D54" s="246" t="s">
        <v>379</v>
      </c>
      <c r="E54" s="246">
        <v>8</v>
      </c>
      <c r="F54" s="246"/>
      <c r="G54" s="246" t="s">
        <v>259</v>
      </c>
      <c r="H54" s="247"/>
      <c r="I54" s="248" t="s">
        <v>1662</v>
      </c>
    </row>
    <row r="55" spans="2:9">
      <c r="C55" s="245" t="s">
        <v>1694</v>
      </c>
      <c r="D55" s="246" t="s">
        <v>394</v>
      </c>
      <c r="E55" s="246">
        <v>8</v>
      </c>
      <c r="F55" s="246"/>
      <c r="G55" s="246" t="s">
        <v>259</v>
      </c>
      <c r="H55" s="247"/>
      <c r="I55" s="248" t="s">
        <v>1696</v>
      </c>
    </row>
    <row r="56" spans="2:9">
      <c r="C56" s="245" t="s">
        <v>1695</v>
      </c>
      <c r="D56" s="246" t="s">
        <v>394</v>
      </c>
      <c r="E56" s="246">
        <v>8</v>
      </c>
      <c r="F56" s="246"/>
      <c r="G56" s="246" t="s">
        <v>15</v>
      </c>
      <c r="H56" s="246"/>
      <c r="I56" s="248" t="s">
        <v>1697</v>
      </c>
    </row>
    <row r="57" spans="2:9">
      <c r="C57" s="245" t="s">
        <v>1700</v>
      </c>
      <c r="D57" s="246" t="s">
        <v>394</v>
      </c>
      <c r="E57" s="246">
        <v>8</v>
      </c>
      <c r="F57" s="246"/>
      <c r="G57" s="246" t="s">
        <v>259</v>
      </c>
      <c r="H57" s="247"/>
      <c r="I57" s="248" t="s">
        <v>1698</v>
      </c>
    </row>
    <row r="58" spans="2:9">
      <c r="C58" s="245" t="s">
        <v>1702</v>
      </c>
      <c r="D58" s="246" t="s">
        <v>394</v>
      </c>
      <c r="E58" s="246">
        <v>8</v>
      </c>
      <c r="F58" s="246"/>
      <c r="G58" s="246" t="s">
        <v>15</v>
      </c>
      <c r="H58" s="246"/>
      <c r="I58" s="248" t="s">
        <v>1699</v>
      </c>
    </row>
    <row r="59" spans="2:9">
      <c r="C59" s="245" t="s">
        <v>1703</v>
      </c>
      <c r="D59" s="246" t="s">
        <v>379</v>
      </c>
      <c r="E59" s="246"/>
      <c r="F59" s="246"/>
      <c r="G59" s="246" t="s">
        <v>15</v>
      </c>
      <c r="H59" s="246"/>
      <c r="I59" s="248" t="s">
        <v>1701</v>
      </c>
    </row>
    <row r="60" spans="2:9">
      <c r="C60" s="245" t="s">
        <v>1704</v>
      </c>
      <c r="D60" s="246" t="s">
        <v>379</v>
      </c>
      <c r="E60" s="246"/>
      <c r="F60" s="246"/>
      <c r="G60" s="246" t="s">
        <v>15</v>
      </c>
      <c r="H60" s="246"/>
      <c r="I60" s="248" t="s">
        <v>1685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M24" sqref="M24"/>
    </sheetView>
  </sheetViews>
  <sheetFormatPr defaultColWidth="9" defaultRowHeight="13.5"/>
  <cols>
    <col min="1" max="1" width="3.375" style="235" customWidth="1"/>
    <col min="2" max="2" width="17.25" style="235" customWidth="1"/>
    <col min="3" max="3" width="20" style="235" bestFit="1" customWidth="1"/>
    <col min="4" max="4" width="8.5" style="235" bestFit="1" customWidth="1"/>
    <col min="5" max="5" width="5" style="235" bestFit="1" customWidth="1"/>
    <col min="6" max="6" width="3.25" style="235" bestFit="1" customWidth="1"/>
    <col min="7" max="8" width="6.75" style="235" bestFit="1" customWidth="1"/>
    <col min="9" max="9" width="47.875" style="235" bestFit="1" customWidth="1"/>
    <col min="10" max="16384" width="9" style="235"/>
  </cols>
  <sheetData>
    <row r="2" spans="2:9">
      <c r="B2" s="194" t="s">
        <v>1730</v>
      </c>
      <c r="C2" s="195" t="s">
        <v>129</v>
      </c>
      <c r="D2" s="195" t="s">
        <v>183</v>
      </c>
      <c r="E2" s="195" t="s">
        <v>127</v>
      </c>
      <c r="F2" s="195" t="s">
        <v>419</v>
      </c>
      <c r="G2" s="195" t="s">
        <v>125</v>
      </c>
      <c r="H2" s="195" t="s">
        <v>232</v>
      </c>
      <c r="I2" s="195" t="s">
        <v>123</v>
      </c>
    </row>
    <row r="3" spans="2:9">
      <c r="B3" s="194" t="s">
        <v>1729</v>
      </c>
      <c r="C3" s="95" t="s">
        <v>1732</v>
      </c>
      <c r="D3" s="193" t="s">
        <v>1734</v>
      </c>
      <c r="E3" s="193">
        <v>4</v>
      </c>
      <c r="F3" s="95" t="s">
        <v>190</v>
      </c>
      <c r="G3" s="95" t="s">
        <v>1733</v>
      </c>
      <c r="H3" s="95"/>
      <c r="I3" s="95"/>
    </row>
    <row r="4" spans="2:9">
      <c r="B4" s="97" t="s">
        <v>1731</v>
      </c>
      <c r="C4" s="95" t="s">
        <v>1735</v>
      </c>
      <c r="D4" s="95" t="s">
        <v>146</v>
      </c>
      <c r="E4" s="95">
        <v>50</v>
      </c>
      <c r="F4" s="95" t="s">
        <v>1738</v>
      </c>
      <c r="G4" s="95" t="s">
        <v>1736</v>
      </c>
      <c r="H4" s="95"/>
      <c r="I4" s="95" t="s">
        <v>1737</v>
      </c>
    </row>
    <row r="5" spans="2:9">
      <c r="B5" s="97"/>
      <c r="C5" s="95" t="s">
        <v>1740</v>
      </c>
      <c r="D5" s="95" t="s">
        <v>146</v>
      </c>
      <c r="E5" s="95">
        <v>20</v>
      </c>
      <c r="F5" s="95" t="s">
        <v>1738</v>
      </c>
      <c r="G5" s="95" t="s">
        <v>424</v>
      </c>
      <c r="H5" s="95"/>
      <c r="I5" s="95" t="s">
        <v>1739</v>
      </c>
    </row>
    <row r="6" spans="2:9">
      <c r="B6" s="194"/>
      <c r="C6" s="95" t="s">
        <v>1742</v>
      </c>
      <c r="D6" s="95" t="s">
        <v>733</v>
      </c>
      <c r="E6" s="95">
        <v>8</v>
      </c>
      <c r="F6" s="95"/>
      <c r="G6" s="95" t="s">
        <v>424</v>
      </c>
      <c r="H6" s="95"/>
      <c r="I6" s="95" t="s">
        <v>1743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H34" sqref="H34"/>
    </sheetView>
  </sheetViews>
  <sheetFormatPr defaultColWidth="9" defaultRowHeight="13.5"/>
  <cols>
    <col min="1" max="1" width="3.125" style="235" customWidth="1"/>
    <col min="2" max="2" width="19.125" style="235" customWidth="1"/>
    <col min="3" max="3" width="20.375" style="235" customWidth="1"/>
    <col min="4" max="4" width="11.5" style="235" customWidth="1"/>
    <col min="5" max="5" width="6.5" style="235" customWidth="1"/>
    <col min="6" max="6" width="6.25" style="235" customWidth="1"/>
    <col min="7" max="7" width="10" style="235" customWidth="1"/>
    <col min="8" max="8" width="10.875" style="235" customWidth="1"/>
    <col min="9" max="9" width="31.75" style="235" customWidth="1"/>
    <col min="10" max="16384" width="9" style="235"/>
  </cols>
  <sheetData>
    <row r="2" spans="1:9">
      <c r="B2" s="194" t="s">
        <v>1821</v>
      </c>
      <c r="C2" s="195" t="s">
        <v>129</v>
      </c>
      <c r="D2" s="195" t="s">
        <v>128</v>
      </c>
      <c r="E2" s="195" t="s">
        <v>19</v>
      </c>
      <c r="F2" s="195" t="s">
        <v>126</v>
      </c>
      <c r="G2" s="195" t="s">
        <v>18</v>
      </c>
      <c r="H2" s="195" t="s">
        <v>124</v>
      </c>
      <c r="I2" s="195" t="s">
        <v>1</v>
      </c>
    </row>
    <row r="3" spans="1:9">
      <c r="A3" s="262"/>
      <c r="B3" s="194" t="s">
        <v>1811</v>
      </c>
      <c r="C3" s="95" t="s">
        <v>1813</v>
      </c>
      <c r="D3" s="193" t="s">
        <v>3</v>
      </c>
      <c r="E3" s="193">
        <v>4</v>
      </c>
      <c r="F3" s="95" t="s">
        <v>153</v>
      </c>
      <c r="G3" s="95" t="s">
        <v>121</v>
      </c>
      <c r="H3" s="95"/>
      <c r="I3" s="95"/>
    </row>
    <row r="4" spans="1:9">
      <c r="B4" s="97" t="s">
        <v>1812</v>
      </c>
      <c r="C4" s="95" t="s">
        <v>1814</v>
      </c>
      <c r="D4" s="95" t="s">
        <v>105</v>
      </c>
      <c r="E4" s="95">
        <v>50</v>
      </c>
      <c r="F4" s="95"/>
      <c r="G4" s="95" t="s">
        <v>207</v>
      </c>
      <c r="H4" s="95"/>
      <c r="I4" s="95" t="s">
        <v>1818</v>
      </c>
    </row>
    <row r="5" spans="1:9">
      <c r="B5" s="97"/>
      <c r="C5" s="95" t="s">
        <v>1815</v>
      </c>
      <c r="D5" s="95" t="s">
        <v>105</v>
      </c>
      <c r="E5" s="95">
        <v>50</v>
      </c>
      <c r="F5" s="95"/>
      <c r="G5" s="95" t="s">
        <v>207</v>
      </c>
      <c r="H5" s="95"/>
      <c r="I5" s="95" t="s">
        <v>1819</v>
      </c>
    </row>
    <row r="6" spans="1:9">
      <c r="B6" s="97"/>
      <c r="C6" s="95" t="s">
        <v>1816</v>
      </c>
      <c r="D6" s="95" t="s">
        <v>105</v>
      </c>
      <c r="E6" s="95">
        <v>50</v>
      </c>
      <c r="F6" s="95"/>
      <c r="G6" s="95" t="s">
        <v>108</v>
      </c>
      <c r="H6" s="95"/>
      <c r="I6" s="95"/>
    </row>
    <row r="7" spans="1:9">
      <c r="B7" s="194"/>
      <c r="C7" s="95" t="s">
        <v>1817</v>
      </c>
      <c r="D7" s="95" t="s">
        <v>105</v>
      </c>
      <c r="E7" s="95">
        <v>255</v>
      </c>
      <c r="F7" s="95"/>
      <c r="G7" s="95" t="s">
        <v>108</v>
      </c>
      <c r="H7" s="95"/>
      <c r="I7" s="95" t="s">
        <v>1820</v>
      </c>
    </row>
    <row r="9" spans="1:9">
      <c r="B9" s="194" t="s">
        <v>1822</v>
      </c>
      <c r="C9" s="195" t="s">
        <v>129</v>
      </c>
      <c r="D9" s="195" t="s">
        <v>128</v>
      </c>
      <c r="E9" s="195" t="s">
        <v>19</v>
      </c>
      <c r="F9" s="195" t="s">
        <v>126</v>
      </c>
      <c r="G9" s="195" t="s">
        <v>18</v>
      </c>
      <c r="H9" s="195" t="s">
        <v>124</v>
      </c>
      <c r="I9" s="195" t="s">
        <v>1</v>
      </c>
    </row>
    <row r="10" spans="1:9">
      <c r="B10" s="194" t="s">
        <v>1823</v>
      </c>
      <c r="C10" s="95" t="s">
        <v>1825</v>
      </c>
      <c r="D10" s="193" t="s">
        <v>3</v>
      </c>
      <c r="E10" s="193">
        <v>4</v>
      </c>
      <c r="F10" s="95" t="s">
        <v>153</v>
      </c>
      <c r="G10" s="95" t="s">
        <v>121</v>
      </c>
      <c r="H10" s="95"/>
      <c r="I10" s="95"/>
    </row>
    <row r="11" spans="1:9">
      <c r="B11" s="97" t="s">
        <v>1824</v>
      </c>
      <c r="C11" s="95" t="s">
        <v>1826</v>
      </c>
      <c r="D11" s="95" t="s">
        <v>105</v>
      </c>
      <c r="E11" s="95">
        <v>50</v>
      </c>
      <c r="F11" s="95"/>
      <c r="G11" s="95" t="s">
        <v>108</v>
      </c>
      <c r="H11" s="95"/>
      <c r="I11" s="95" t="s">
        <v>1818</v>
      </c>
    </row>
    <row r="12" spans="1:9">
      <c r="B12" s="97"/>
      <c r="C12" s="95" t="s">
        <v>1827</v>
      </c>
      <c r="D12" s="95" t="s">
        <v>105</v>
      </c>
      <c r="E12" s="95">
        <v>50</v>
      </c>
      <c r="F12" s="95"/>
      <c r="G12" s="95" t="s">
        <v>108</v>
      </c>
      <c r="H12" s="95"/>
      <c r="I12" s="95" t="s">
        <v>1828</v>
      </c>
    </row>
    <row r="13" spans="1:9">
      <c r="B13" s="97"/>
      <c r="C13" s="95" t="s">
        <v>1829</v>
      </c>
      <c r="D13" s="95" t="s">
        <v>105</v>
      </c>
      <c r="E13" s="95">
        <v>10</v>
      </c>
      <c r="F13" s="95"/>
      <c r="G13" s="95" t="s">
        <v>108</v>
      </c>
      <c r="H13" s="95"/>
      <c r="I13" s="95" t="s">
        <v>1830</v>
      </c>
    </row>
    <row r="14" spans="1:9">
      <c r="B14" s="97"/>
      <c r="C14" s="95" t="s">
        <v>1831</v>
      </c>
      <c r="D14" s="95" t="s">
        <v>105</v>
      </c>
      <c r="E14" s="95">
        <v>10</v>
      </c>
      <c r="F14" s="95"/>
      <c r="G14" s="95" t="s">
        <v>108</v>
      </c>
      <c r="H14" s="95"/>
      <c r="I14" s="95" t="s">
        <v>1836</v>
      </c>
    </row>
    <row r="15" spans="1:9">
      <c r="B15" s="97"/>
      <c r="C15" s="95" t="s">
        <v>1832</v>
      </c>
      <c r="D15" s="95" t="s">
        <v>105</v>
      </c>
      <c r="E15" s="95">
        <v>10</v>
      </c>
      <c r="F15" s="95"/>
      <c r="G15" s="95" t="s">
        <v>108</v>
      </c>
      <c r="H15" s="95"/>
      <c r="I15" s="95" t="s">
        <v>1837</v>
      </c>
    </row>
    <row r="16" spans="1:9">
      <c r="B16" s="97"/>
      <c r="C16" s="95" t="s">
        <v>1833</v>
      </c>
      <c r="D16" s="95" t="s">
        <v>105</v>
      </c>
      <c r="E16" s="95">
        <v>10</v>
      </c>
      <c r="F16" s="95"/>
      <c r="G16" s="95" t="s">
        <v>108</v>
      </c>
      <c r="H16" s="95"/>
      <c r="I16" s="95" t="s">
        <v>1838</v>
      </c>
    </row>
    <row r="17" spans="2:9">
      <c r="B17" s="97"/>
      <c r="C17" s="95" t="s">
        <v>1834</v>
      </c>
      <c r="D17" s="95" t="s">
        <v>1504</v>
      </c>
      <c r="E17" s="95">
        <v>0</v>
      </c>
      <c r="F17" s="95"/>
      <c r="G17" s="95" t="s">
        <v>108</v>
      </c>
      <c r="H17" s="95"/>
      <c r="I17" s="95" t="s">
        <v>1839</v>
      </c>
    </row>
    <row r="18" spans="2:9">
      <c r="B18" s="194"/>
      <c r="C18" s="95" t="s">
        <v>1835</v>
      </c>
      <c r="D18" s="95" t="s">
        <v>1504</v>
      </c>
      <c r="E18" s="95">
        <v>0</v>
      </c>
      <c r="F18" s="95"/>
      <c r="G18" s="95" t="s">
        <v>108</v>
      </c>
      <c r="H18" s="95"/>
      <c r="I18" s="9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10" workbookViewId="0">
      <selection activeCell="O29" sqref="O29"/>
    </sheetView>
  </sheetViews>
  <sheetFormatPr defaultColWidth="8.75" defaultRowHeight="16.5"/>
  <cols>
    <col min="1" max="1" width="8.75" style="10"/>
    <col min="2" max="2" width="13.625" style="10" bestFit="1" customWidth="1"/>
    <col min="3" max="3" width="16.25" style="10" bestFit="1" customWidth="1"/>
    <col min="4" max="4" width="21" style="10" bestFit="1" customWidth="1"/>
    <col min="5" max="5" width="18.25" style="10" bestFit="1" customWidth="1"/>
    <col min="6" max="7" width="8.75" style="10"/>
    <col min="8" max="8" width="16.25" style="10" bestFit="1" customWidth="1"/>
    <col min="9" max="16384" width="8.75" style="10"/>
  </cols>
  <sheetData>
    <row r="2" spans="1:8" ht="17.25" thickBot="1">
      <c r="A2" s="11" t="s">
        <v>72</v>
      </c>
      <c r="B2" s="11"/>
      <c r="C2" s="11"/>
    </row>
    <row r="3" spans="1:8" ht="17.25" thickBot="1">
      <c r="A3" s="11"/>
      <c r="B3" s="8" t="s">
        <v>68</v>
      </c>
      <c r="C3" s="9" t="s">
        <v>70</v>
      </c>
      <c r="D3" s="43" t="s">
        <v>71</v>
      </c>
    </row>
    <row r="4" spans="1:8">
      <c r="B4" s="5" t="s">
        <v>1107</v>
      </c>
      <c r="C4" s="39" t="s">
        <v>1105</v>
      </c>
      <c r="D4" s="40" t="s">
        <v>1106</v>
      </c>
    </row>
    <row r="5" spans="1:8">
      <c r="B5" s="13"/>
      <c r="C5" s="21"/>
      <c r="D5" s="38"/>
    </row>
    <row r="6" spans="1:8">
      <c r="B6" s="13"/>
      <c r="C6" s="21"/>
      <c r="D6" s="38"/>
    </row>
    <row r="7" spans="1:8" ht="17.25" thickBot="1">
      <c r="B7" s="14"/>
      <c r="C7" s="15"/>
      <c r="D7" s="16"/>
    </row>
    <row r="9" spans="1:8" ht="17.25" thickBot="1">
      <c r="A9" s="10" t="s">
        <v>80</v>
      </c>
    </row>
    <row r="10" spans="1:8" ht="17.25" thickBot="1">
      <c r="B10" s="41" t="s">
        <v>81</v>
      </c>
      <c r="C10" s="42" t="s">
        <v>11</v>
      </c>
      <c r="D10" s="42" t="s">
        <v>12</v>
      </c>
      <c r="E10" s="42" t="s">
        <v>69</v>
      </c>
      <c r="F10" s="42" t="s">
        <v>82</v>
      </c>
      <c r="G10" s="42" t="s">
        <v>77</v>
      </c>
      <c r="H10" s="43" t="s">
        <v>83</v>
      </c>
    </row>
    <row r="11" spans="1:8">
      <c r="B11" s="436" t="s">
        <v>1104</v>
      </c>
      <c r="C11" s="39" t="s">
        <v>1108</v>
      </c>
      <c r="D11" s="39" t="s">
        <v>1182</v>
      </c>
      <c r="E11" s="39" t="s">
        <v>1184</v>
      </c>
      <c r="F11" s="44" t="s">
        <v>84</v>
      </c>
      <c r="G11" s="39" t="s">
        <v>85</v>
      </c>
      <c r="H11" s="40" t="s">
        <v>1109</v>
      </c>
    </row>
    <row r="12" spans="1:8">
      <c r="B12" s="437"/>
      <c r="C12" s="433" t="s">
        <v>1110</v>
      </c>
      <c r="D12" s="21" t="s">
        <v>1111</v>
      </c>
      <c r="E12" s="21" t="s">
        <v>1112</v>
      </c>
      <c r="F12" s="44" t="s">
        <v>84</v>
      </c>
      <c r="G12" s="21" t="s">
        <v>85</v>
      </c>
      <c r="H12" s="40" t="s">
        <v>1109</v>
      </c>
    </row>
    <row r="13" spans="1:8">
      <c r="B13" s="437"/>
      <c r="C13" s="434"/>
      <c r="D13" s="21" t="s">
        <v>1113</v>
      </c>
      <c r="E13" s="21" t="s">
        <v>1115</v>
      </c>
      <c r="F13" s="44" t="s">
        <v>84</v>
      </c>
      <c r="G13" s="21" t="s">
        <v>85</v>
      </c>
      <c r="H13" s="40" t="s">
        <v>1109</v>
      </c>
    </row>
    <row r="14" spans="1:8">
      <c r="B14" s="437"/>
      <c r="C14" s="435"/>
      <c r="D14" s="21" t="s">
        <v>1114</v>
      </c>
      <c r="E14" s="21" t="s">
        <v>1116</v>
      </c>
      <c r="F14" s="44" t="s">
        <v>84</v>
      </c>
      <c r="G14" s="21" t="s">
        <v>85</v>
      </c>
      <c r="H14" s="40" t="s">
        <v>1109</v>
      </c>
    </row>
    <row r="15" spans="1:8">
      <c r="B15" s="437"/>
      <c r="C15" s="433" t="s">
        <v>1117</v>
      </c>
      <c r="D15" s="21" t="s">
        <v>1118</v>
      </c>
      <c r="E15" s="21" t="s">
        <v>1119</v>
      </c>
      <c r="F15" s="44" t="s">
        <v>84</v>
      </c>
      <c r="G15" s="21" t="s">
        <v>85</v>
      </c>
      <c r="H15" s="38" t="s">
        <v>1117</v>
      </c>
    </row>
    <row r="16" spans="1:8">
      <c r="B16" s="437"/>
      <c r="C16" s="434"/>
      <c r="D16" s="21" t="s">
        <v>1120</v>
      </c>
      <c r="E16" s="21" t="s">
        <v>1121</v>
      </c>
      <c r="F16" s="44" t="s">
        <v>84</v>
      </c>
      <c r="G16" s="21" t="s">
        <v>85</v>
      </c>
      <c r="H16" s="38" t="s">
        <v>1117</v>
      </c>
    </row>
    <row r="17" spans="2:8">
      <c r="B17" s="437"/>
      <c r="C17" s="434"/>
      <c r="D17" s="21" t="s">
        <v>1122</v>
      </c>
      <c r="E17" s="21" t="s">
        <v>1123</v>
      </c>
      <c r="F17" s="44" t="s">
        <v>84</v>
      </c>
      <c r="G17" s="21" t="s">
        <v>85</v>
      </c>
      <c r="H17" s="38" t="s">
        <v>1117</v>
      </c>
    </row>
    <row r="18" spans="2:8">
      <c r="B18" s="437"/>
      <c r="C18" s="434"/>
      <c r="D18" s="21" t="s">
        <v>1124</v>
      </c>
      <c r="E18" s="21" t="s">
        <v>1125</v>
      </c>
      <c r="F18" s="44" t="s">
        <v>84</v>
      </c>
      <c r="G18" s="21" t="s">
        <v>85</v>
      </c>
      <c r="H18" s="38" t="s">
        <v>1117</v>
      </c>
    </row>
    <row r="19" spans="2:8">
      <c r="B19" s="437"/>
      <c r="C19" s="434"/>
      <c r="D19" s="21" t="s">
        <v>1126</v>
      </c>
      <c r="E19" s="21" t="s">
        <v>1127</v>
      </c>
      <c r="F19" s="44" t="s">
        <v>84</v>
      </c>
      <c r="G19" s="21" t="s">
        <v>85</v>
      </c>
      <c r="H19" s="38" t="s">
        <v>1117</v>
      </c>
    </row>
    <row r="20" spans="2:8">
      <c r="B20" s="437"/>
      <c r="C20" s="434"/>
      <c r="D20" s="21" t="s">
        <v>1128</v>
      </c>
      <c r="E20" s="21" t="s">
        <v>1129</v>
      </c>
      <c r="F20" s="44" t="s">
        <v>84</v>
      </c>
      <c r="G20" s="21" t="s">
        <v>85</v>
      </c>
      <c r="H20" s="38" t="s">
        <v>1117</v>
      </c>
    </row>
    <row r="21" spans="2:8">
      <c r="B21" s="437"/>
      <c r="C21" s="434"/>
      <c r="D21" s="21" t="s">
        <v>1130</v>
      </c>
      <c r="E21" s="21" t="s">
        <v>1131</v>
      </c>
      <c r="F21" s="44" t="s">
        <v>84</v>
      </c>
      <c r="G21" s="21" t="s">
        <v>85</v>
      </c>
      <c r="H21" s="38" t="s">
        <v>1117</v>
      </c>
    </row>
    <row r="22" spans="2:8">
      <c r="B22" s="437"/>
      <c r="C22" s="434"/>
      <c r="D22" s="21" t="s">
        <v>1132</v>
      </c>
      <c r="E22" s="21" t="s">
        <v>1133</v>
      </c>
      <c r="F22" s="44" t="s">
        <v>84</v>
      </c>
      <c r="G22" s="21" t="s">
        <v>85</v>
      </c>
      <c r="H22" s="38" t="s">
        <v>1117</v>
      </c>
    </row>
    <row r="23" spans="2:8">
      <c r="B23" s="437"/>
      <c r="C23" s="434"/>
      <c r="D23" s="21" t="s">
        <v>1134</v>
      </c>
      <c r="E23" s="21" t="s">
        <v>1135</v>
      </c>
      <c r="F23" s="44" t="s">
        <v>84</v>
      </c>
      <c r="G23" s="21" t="s">
        <v>85</v>
      </c>
      <c r="H23" s="38" t="s">
        <v>1117</v>
      </c>
    </row>
    <row r="24" spans="2:8">
      <c r="B24" s="437"/>
      <c r="C24" s="434"/>
      <c r="D24" s="21" t="s">
        <v>1136</v>
      </c>
      <c r="E24" s="21" t="s">
        <v>1137</v>
      </c>
      <c r="F24" s="44" t="s">
        <v>84</v>
      </c>
      <c r="G24" s="21" t="s">
        <v>85</v>
      </c>
      <c r="H24" s="38" t="s">
        <v>1117</v>
      </c>
    </row>
    <row r="25" spans="2:8">
      <c r="B25" s="437"/>
      <c r="C25" s="434"/>
      <c r="D25" s="21" t="s">
        <v>1138</v>
      </c>
      <c r="E25" s="21" t="s">
        <v>1139</v>
      </c>
      <c r="F25" s="44" t="s">
        <v>84</v>
      </c>
      <c r="G25" s="21" t="s">
        <v>85</v>
      </c>
      <c r="H25" s="38" t="s">
        <v>1117</v>
      </c>
    </row>
    <row r="26" spans="2:8">
      <c r="B26" s="437"/>
      <c r="C26" s="434"/>
      <c r="D26" s="21" t="s">
        <v>1141</v>
      </c>
      <c r="E26" s="21" t="s">
        <v>1140</v>
      </c>
      <c r="F26" s="44" t="s">
        <v>84</v>
      </c>
      <c r="G26" s="21" t="s">
        <v>85</v>
      </c>
      <c r="H26" s="38" t="s">
        <v>1117</v>
      </c>
    </row>
    <row r="27" spans="2:8">
      <c r="B27" s="437"/>
      <c r="C27" s="434"/>
      <c r="D27" s="21" t="s">
        <v>1142</v>
      </c>
      <c r="E27" s="21" t="s">
        <v>1143</v>
      </c>
      <c r="F27" s="44" t="s">
        <v>84</v>
      </c>
      <c r="G27" s="21" t="s">
        <v>85</v>
      </c>
      <c r="H27" s="38" t="s">
        <v>1117</v>
      </c>
    </row>
    <row r="28" spans="2:8">
      <c r="B28" s="437"/>
      <c r="C28" s="434"/>
      <c r="D28" s="21" t="s">
        <v>1144</v>
      </c>
      <c r="E28" s="21" t="s">
        <v>1145</v>
      </c>
      <c r="F28" s="44" t="s">
        <v>84</v>
      </c>
      <c r="G28" s="21" t="s">
        <v>85</v>
      </c>
      <c r="H28" s="38" t="s">
        <v>1117</v>
      </c>
    </row>
    <row r="29" spans="2:8">
      <c r="B29" s="437"/>
      <c r="C29" s="434"/>
      <c r="D29" s="21" t="s">
        <v>1311</v>
      </c>
      <c r="E29" s="21" t="s">
        <v>1310</v>
      </c>
      <c r="F29" s="44" t="s">
        <v>84</v>
      </c>
      <c r="G29" s="21" t="s">
        <v>85</v>
      </c>
      <c r="H29" s="38" t="s">
        <v>1117</v>
      </c>
    </row>
    <row r="30" spans="2:8">
      <c r="B30" s="437"/>
      <c r="C30" s="435"/>
      <c r="D30" s="21" t="s">
        <v>1146</v>
      </c>
      <c r="E30" s="21" t="s">
        <v>1147</v>
      </c>
      <c r="F30" s="44" t="s">
        <v>84</v>
      </c>
      <c r="G30" s="21" t="s">
        <v>85</v>
      </c>
      <c r="H30" s="38" t="s">
        <v>1117</v>
      </c>
    </row>
    <row r="31" spans="2:8">
      <c r="B31" s="437"/>
      <c r="C31" s="433" t="s">
        <v>1148</v>
      </c>
      <c r="D31" s="21" t="s">
        <v>1150</v>
      </c>
      <c r="E31" s="21" t="s">
        <v>1149</v>
      </c>
      <c r="F31" s="44" t="s">
        <v>84</v>
      </c>
      <c r="G31" s="21" t="s">
        <v>85</v>
      </c>
      <c r="H31" s="38" t="s">
        <v>1172</v>
      </c>
    </row>
    <row r="32" spans="2:8">
      <c r="B32" s="437"/>
      <c r="C32" s="434"/>
      <c r="D32" s="21" t="s">
        <v>1151</v>
      </c>
      <c r="E32" s="21" t="s">
        <v>1204</v>
      </c>
      <c r="F32" s="44" t="s">
        <v>84</v>
      </c>
      <c r="G32" s="21" t="s">
        <v>85</v>
      </c>
      <c r="H32" s="38" t="s">
        <v>1172</v>
      </c>
    </row>
    <row r="33" spans="2:8">
      <c r="B33" s="437"/>
      <c r="C33" s="434"/>
      <c r="D33" s="21" t="s">
        <v>1152</v>
      </c>
      <c r="E33" s="21" t="s">
        <v>1153</v>
      </c>
      <c r="F33" s="44" t="s">
        <v>84</v>
      </c>
      <c r="G33" s="21" t="s">
        <v>85</v>
      </c>
      <c r="H33" s="38" t="s">
        <v>1172</v>
      </c>
    </row>
    <row r="34" spans="2:8">
      <c r="B34" s="437"/>
      <c r="C34" s="434"/>
      <c r="D34" s="21" t="s">
        <v>1155</v>
      </c>
      <c r="E34" s="21" t="s">
        <v>1154</v>
      </c>
      <c r="F34" s="44" t="s">
        <v>84</v>
      </c>
      <c r="G34" s="21" t="s">
        <v>85</v>
      </c>
      <c r="H34" s="38" t="s">
        <v>1172</v>
      </c>
    </row>
    <row r="35" spans="2:8">
      <c r="B35" s="437"/>
      <c r="C35" s="434"/>
      <c r="D35" s="21" t="s">
        <v>1157</v>
      </c>
      <c r="E35" s="21" t="s">
        <v>1156</v>
      </c>
      <c r="F35" s="44" t="s">
        <v>84</v>
      </c>
      <c r="G35" s="21" t="s">
        <v>85</v>
      </c>
      <c r="H35" s="38" t="s">
        <v>1172</v>
      </c>
    </row>
    <row r="36" spans="2:8">
      <c r="B36" s="437"/>
      <c r="C36" s="434"/>
      <c r="D36" s="21" t="s">
        <v>1159</v>
      </c>
      <c r="E36" s="21" t="s">
        <v>1158</v>
      </c>
      <c r="F36" s="44" t="s">
        <v>84</v>
      </c>
      <c r="G36" s="21" t="s">
        <v>85</v>
      </c>
      <c r="H36" s="38" t="s">
        <v>1172</v>
      </c>
    </row>
    <row r="37" spans="2:8">
      <c r="B37" s="437"/>
      <c r="C37" s="434"/>
      <c r="D37" s="21" t="s">
        <v>1160</v>
      </c>
      <c r="E37" s="21" t="s">
        <v>1161</v>
      </c>
      <c r="F37" s="44" t="s">
        <v>84</v>
      </c>
      <c r="G37" s="21" t="s">
        <v>85</v>
      </c>
      <c r="H37" s="38" t="s">
        <v>1172</v>
      </c>
    </row>
    <row r="38" spans="2:8">
      <c r="B38" s="437"/>
      <c r="C38" s="434"/>
      <c r="D38" s="21" t="s">
        <v>1163</v>
      </c>
      <c r="E38" s="21" t="s">
        <v>1162</v>
      </c>
      <c r="F38" s="44" t="s">
        <v>84</v>
      </c>
      <c r="G38" s="21" t="s">
        <v>85</v>
      </c>
      <c r="H38" s="38" t="s">
        <v>1172</v>
      </c>
    </row>
    <row r="39" spans="2:8">
      <c r="B39" s="437"/>
      <c r="C39" s="434"/>
      <c r="D39" s="21" t="s">
        <v>1165</v>
      </c>
      <c r="E39" s="21" t="s">
        <v>1164</v>
      </c>
      <c r="F39" s="44" t="s">
        <v>84</v>
      </c>
      <c r="G39" s="21" t="s">
        <v>85</v>
      </c>
      <c r="H39" s="38" t="s">
        <v>1172</v>
      </c>
    </row>
    <row r="40" spans="2:8">
      <c r="B40" s="437"/>
      <c r="C40" s="434"/>
      <c r="D40" s="21" t="s">
        <v>1167</v>
      </c>
      <c r="E40" s="21" t="s">
        <v>1166</v>
      </c>
      <c r="F40" s="44" t="s">
        <v>84</v>
      </c>
      <c r="G40" s="21" t="s">
        <v>85</v>
      </c>
      <c r="H40" s="38" t="s">
        <v>1172</v>
      </c>
    </row>
    <row r="41" spans="2:8">
      <c r="B41" s="437"/>
      <c r="C41" s="434"/>
      <c r="D41" s="21" t="s">
        <v>1169</v>
      </c>
      <c r="E41" s="21" t="s">
        <v>1168</v>
      </c>
      <c r="F41" s="44" t="s">
        <v>84</v>
      </c>
      <c r="G41" s="21" t="s">
        <v>85</v>
      </c>
      <c r="H41" s="38" t="s">
        <v>1172</v>
      </c>
    </row>
    <row r="42" spans="2:8">
      <c r="B42" s="437"/>
      <c r="C42" s="435"/>
      <c r="D42" s="21" t="s">
        <v>1170</v>
      </c>
      <c r="E42" s="21" t="s">
        <v>1171</v>
      </c>
      <c r="F42" s="44" t="s">
        <v>84</v>
      </c>
      <c r="G42" s="21" t="s">
        <v>85</v>
      </c>
      <c r="H42" s="38" t="s">
        <v>1172</v>
      </c>
    </row>
    <row r="43" spans="2:8">
      <c r="B43" s="437"/>
      <c r="C43" s="21" t="s">
        <v>1173</v>
      </c>
      <c r="D43" s="21" t="s">
        <v>1174</v>
      </c>
      <c r="E43" s="21" t="s">
        <v>1175</v>
      </c>
      <c r="F43" s="44" t="s">
        <v>84</v>
      </c>
      <c r="G43" s="21" t="s">
        <v>1180</v>
      </c>
      <c r="H43" s="38" t="s">
        <v>1176</v>
      </c>
    </row>
    <row r="44" spans="2:8">
      <c r="B44" s="438"/>
      <c r="C44" s="21" t="s">
        <v>1179</v>
      </c>
      <c r="D44" s="21" t="s">
        <v>1177</v>
      </c>
      <c r="E44" s="21" t="s">
        <v>1178</v>
      </c>
      <c r="F44" s="44" t="s">
        <v>84</v>
      </c>
      <c r="G44" s="21" t="s">
        <v>1180</v>
      </c>
      <c r="H44" s="38" t="s">
        <v>1181</v>
      </c>
    </row>
    <row r="45" spans="2:8">
      <c r="B45" s="13"/>
      <c r="C45" s="21"/>
      <c r="D45" s="21"/>
      <c r="E45" s="21"/>
      <c r="F45" s="44"/>
      <c r="G45" s="21"/>
      <c r="H45" s="38"/>
    </row>
    <row r="46" spans="2:8">
      <c r="B46" s="13"/>
      <c r="C46" s="21"/>
      <c r="D46" s="21"/>
      <c r="E46" s="21"/>
      <c r="F46" s="44"/>
      <c r="G46" s="21"/>
      <c r="H46" s="38"/>
    </row>
    <row r="47" spans="2:8" ht="17.25" thickBot="1">
      <c r="B47" s="14"/>
      <c r="C47" s="15"/>
      <c r="D47" s="15"/>
      <c r="E47" s="15"/>
      <c r="F47" s="45"/>
      <c r="G47" s="15"/>
      <c r="H47" s="16"/>
    </row>
  </sheetData>
  <mergeCells count="4">
    <mergeCell ref="C12:C14"/>
    <mergeCell ref="C15:C30"/>
    <mergeCell ref="C31:C42"/>
    <mergeCell ref="B11:B44"/>
  </mergeCells>
  <phoneticPr fontId="2" type="noConversion"/>
  <conditionalFormatting sqref="F11:F47">
    <cfRule type="cellIs" dxfId="4" priority="1" operator="equal">
      <formula>"已废弃"</formula>
    </cfRule>
    <cfRule type="cellIs" dxfId="3" priority="2" operator="equal">
      <formula>"测试中"</formula>
    </cfRule>
    <cfRule type="cellIs" dxfId="2" priority="3" operator="equal">
      <formula>"设计中"</formula>
    </cfRule>
    <cfRule type="cellIs" dxfId="1" priority="4" operator="equal">
      <formula>"开发中"</formula>
    </cfRule>
    <cfRule type="cellIs" dxfId="0" priority="5" operator="equal">
      <formula>"未确认"</formula>
    </cfRule>
  </conditionalFormatting>
  <dataValidations count="1">
    <dataValidation type="list" allowBlank="1" showInputMessage="1" showErrorMessage="1" sqref="F11:F47">
      <formula1>"未确认,设计中,开发中,测试中,已发布,已废弃"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74"/>
  <sheetViews>
    <sheetView zoomScaleNormal="100" workbookViewId="0">
      <selection activeCell="I21" sqref="I21"/>
    </sheetView>
  </sheetViews>
  <sheetFormatPr defaultColWidth="8.75" defaultRowHeight="16.5"/>
  <cols>
    <col min="1" max="1" width="8.75" style="10" customWidth="1"/>
    <col min="2" max="4" width="8.75" style="10"/>
    <col min="5" max="5" width="19.375" style="10" bestFit="1" customWidth="1"/>
    <col min="6" max="6" width="8.75" style="10"/>
    <col min="7" max="7" width="15" style="10" bestFit="1" customWidth="1"/>
    <col min="8" max="8" width="15.5" style="10" bestFit="1" customWidth="1"/>
    <col min="9" max="9" width="18" style="10" bestFit="1" customWidth="1"/>
    <col min="10" max="10" width="15.625" style="10" bestFit="1" customWidth="1"/>
    <col min="11" max="11" width="15.875" style="10" bestFit="1" customWidth="1"/>
    <col min="12" max="12" width="14.25" style="10" bestFit="1" customWidth="1"/>
    <col min="13" max="13" width="23.125" style="10" bestFit="1" customWidth="1"/>
    <col min="14" max="14" width="19" style="10" bestFit="1" customWidth="1"/>
    <col min="15" max="15" width="14.375" style="10" bestFit="1" customWidth="1"/>
    <col min="16" max="16" width="15.125" style="10" bestFit="1" customWidth="1"/>
    <col min="17" max="17" width="21.5" style="10" bestFit="1" customWidth="1"/>
    <col min="18" max="18" width="12.625" style="10" bestFit="1" customWidth="1"/>
    <col min="19" max="19" width="12.625" style="10" customWidth="1"/>
    <col min="20" max="20" width="14.125" style="10" customWidth="1"/>
    <col min="21" max="21" width="17.125" style="10" customWidth="1"/>
    <col min="22" max="22" width="10.625" style="10" bestFit="1" customWidth="1"/>
    <col min="23" max="23" width="21" style="10" customWidth="1"/>
    <col min="24" max="24" width="12.125" style="10" bestFit="1" customWidth="1"/>
    <col min="25" max="25" width="13.125" style="10" bestFit="1" customWidth="1"/>
    <col min="26" max="26" width="14.375" style="10" bestFit="1" customWidth="1"/>
    <col min="27" max="27" width="20.625" style="10" customWidth="1"/>
    <col min="28" max="30" width="13.125" style="10" customWidth="1"/>
    <col min="31" max="31" width="18" style="10" bestFit="1" customWidth="1"/>
    <col min="32" max="32" width="15.625" style="10" customWidth="1"/>
    <col min="33" max="33" width="16.625" style="10" bestFit="1" customWidth="1"/>
    <col min="34" max="34" width="15" style="10" customWidth="1"/>
    <col min="35" max="35" width="11.375" style="10" bestFit="1" customWidth="1"/>
    <col min="36" max="36" width="16.625" style="10" customWidth="1"/>
    <col min="37" max="38" width="21.125" style="10" customWidth="1"/>
    <col min="39" max="39" width="16.125" style="10" bestFit="1" customWidth="1"/>
    <col min="40" max="16384" width="8.75" style="10"/>
  </cols>
  <sheetData>
    <row r="2" spans="2:39" ht="17.25" thickBot="1">
      <c r="B2" s="10" t="s">
        <v>98</v>
      </c>
    </row>
    <row r="3" spans="2:39">
      <c r="B3" s="457" t="s">
        <v>86</v>
      </c>
      <c r="C3" s="458"/>
      <c r="D3" s="458"/>
      <c r="E3" s="458"/>
      <c r="F3" s="459"/>
      <c r="G3" s="69" t="s">
        <v>1184</v>
      </c>
      <c r="H3" s="447" t="s">
        <v>1185</v>
      </c>
      <c r="I3" s="448"/>
      <c r="J3" s="449"/>
      <c r="K3" s="447" t="s">
        <v>1202</v>
      </c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9"/>
      <c r="Z3" s="450" t="s">
        <v>1217</v>
      </c>
      <c r="AA3" s="448"/>
      <c r="AB3" s="448"/>
      <c r="AC3" s="448"/>
      <c r="AD3" s="448"/>
      <c r="AE3" s="448"/>
      <c r="AF3" s="448"/>
      <c r="AG3" s="448"/>
      <c r="AH3" s="448"/>
      <c r="AI3" s="448"/>
      <c r="AJ3" s="448"/>
      <c r="AK3" s="449"/>
      <c r="AL3" s="217" t="s">
        <v>1173</v>
      </c>
      <c r="AM3" s="50" t="s">
        <v>1179</v>
      </c>
    </row>
    <row r="4" spans="2:39" ht="33.75" thickBot="1">
      <c r="B4" s="24" t="s">
        <v>87</v>
      </c>
      <c r="C4" s="65" t="s">
        <v>88</v>
      </c>
      <c r="D4" s="65" t="s">
        <v>89</v>
      </c>
      <c r="E4" s="65" t="s">
        <v>90</v>
      </c>
      <c r="F4" s="66" t="s">
        <v>91</v>
      </c>
      <c r="G4" s="62" t="s">
        <v>1183</v>
      </c>
      <c r="H4" s="63" t="s">
        <v>1186</v>
      </c>
      <c r="I4" s="63" t="s">
        <v>1187</v>
      </c>
      <c r="J4" s="63" t="s">
        <v>1188</v>
      </c>
      <c r="K4" s="63" t="s">
        <v>1189</v>
      </c>
      <c r="L4" s="63" t="s">
        <v>1190</v>
      </c>
      <c r="M4" s="63" t="s">
        <v>1191</v>
      </c>
      <c r="N4" s="63" t="s">
        <v>1192</v>
      </c>
      <c r="O4" s="63" t="s">
        <v>1193</v>
      </c>
      <c r="P4" s="63" t="s">
        <v>1194</v>
      </c>
      <c r="Q4" s="63" t="s">
        <v>1195</v>
      </c>
      <c r="R4" s="63" t="s">
        <v>1196</v>
      </c>
      <c r="S4" s="63" t="s">
        <v>1197</v>
      </c>
      <c r="T4" s="63" t="s">
        <v>1198</v>
      </c>
      <c r="U4" s="63" t="s">
        <v>1199</v>
      </c>
      <c r="V4" s="63" t="s">
        <v>1200</v>
      </c>
      <c r="W4" s="63" t="s">
        <v>1307</v>
      </c>
      <c r="X4" s="63" t="s">
        <v>1312</v>
      </c>
      <c r="Y4" s="63" t="s">
        <v>1201</v>
      </c>
      <c r="Z4" s="63" t="s">
        <v>1203</v>
      </c>
      <c r="AA4" s="63" t="s">
        <v>1205</v>
      </c>
      <c r="AB4" s="63" t="s">
        <v>1206</v>
      </c>
      <c r="AC4" s="63" t="s">
        <v>1207</v>
      </c>
      <c r="AD4" s="63" t="s">
        <v>1208</v>
      </c>
      <c r="AE4" s="63" t="s">
        <v>1209</v>
      </c>
      <c r="AF4" s="63" t="s">
        <v>1210</v>
      </c>
      <c r="AG4" s="63" t="s">
        <v>1211</v>
      </c>
      <c r="AH4" s="63" t="s">
        <v>1212</v>
      </c>
      <c r="AI4" s="63" t="s">
        <v>1213</v>
      </c>
      <c r="AJ4" s="63" t="s">
        <v>1214</v>
      </c>
      <c r="AK4" s="63" t="s">
        <v>1215</v>
      </c>
      <c r="AL4" s="64" t="s">
        <v>1216</v>
      </c>
      <c r="AM4" s="64" t="s">
        <v>1218</v>
      </c>
    </row>
    <row r="5" spans="2:39">
      <c r="B5" s="451" t="s">
        <v>1219</v>
      </c>
      <c r="C5" s="444" t="s">
        <v>92</v>
      </c>
      <c r="D5" s="455" t="s">
        <v>1220</v>
      </c>
      <c r="E5" s="218" t="s">
        <v>1221</v>
      </c>
      <c r="F5" s="219">
        <v>1</v>
      </c>
      <c r="G5" s="58" t="s">
        <v>94</v>
      </c>
      <c r="H5" s="59"/>
      <c r="I5" s="59"/>
      <c r="J5" s="59"/>
      <c r="K5" s="59"/>
      <c r="L5" s="60"/>
      <c r="M5" s="60"/>
      <c r="N5" s="60"/>
      <c r="O5" s="60"/>
      <c r="P5" s="60"/>
      <c r="Q5" s="59"/>
      <c r="R5" s="59"/>
      <c r="S5" s="59"/>
      <c r="T5" s="59"/>
      <c r="U5" s="59"/>
      <c r="V5" s="59"/>
      <c r="W5" s="59"/>
      <c r="X5" s="59"/>
      <c r="Y5" s="59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61"/>
    </row>
    <row r="6" spans="2:39">
      <c r="B6" s="452"/>
      <c r="C6" s="453"/>
      <c r="D6" s="456"/>
      <c r="E6" s="218" t="s">
        <v>1222</v>
      </c>
      <c r="F6" s="219">
        <v>2</v>
      </c>
      <c r="G6" s="56" t="s">
        <v>94</v>
      </c>
      <c r="H6" s="49"/>
      <c r="I6" s="49"/>
      <c r="J6" s="49"/>
      <c r="K6" s="49"/>
      <c r="L6" s="49"/>
      <c r="M6" s="48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51"/>
    </row>
    <row r="7" spans="2:39">
      <c r="B7" s="452"/>
      <c r="C7" s="453"/>
      <c r="D7" s="456"/>
      <c r="E7" s="218" t="s">
        <v>1223</v>
      </c>
      <c r="F7" s="219">
        <v>3</v>
      </c>
      <c r="G7" s="56" t="s">
        <v>95</v>
      </c>
      <c r="H7" s="49"/>
      <c r="I7" s="49"/>
      <c r="J7" s="49"/>
      <c r="K7" s="49"/>
      <c r="L7" s="49"/>
      <c r="M7" s="48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51"/>
    </row>
    <row r="8" spans="2:39">
      <c r="B8" s="452"/>
      <c r="C8" s="453"/>
      <c r="D8" s="456"/>
      <c r="E8" s="218" t="s">
        <v>1224</v>
      </c>
      <c r="F8" s="219">
        <v>4</v>
      </c>
      <c r="G8" s="56" t="s">
        <v>97</v>
      </c>
      <c r="H8" s="49"/>
      <c r="I8" s="49"/>
      <c r="J8" s="49"/>
      <c r="K8" s="49"/>
      <c r="L8" s="49"/>
      <c r="M8" s="48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51"/>
    </row>
    <row r="9" spans="2:39">
      <c r="B9" s="452"/>
      <c r="C9" s="453"/>
      <c r="D9" s="456"/>
      <c r="E9" s="218" t="s">
        <v>1225</v>
      </c>
      <c r="F9" s="219">
        <v>5</v>
      </c>
      <c r="G9" s="56" t="s">
        <v>94</v>
      </c>
      <c r="H9" s="48" t="s">
        <v>94</v>
      </c>
      <c r="I9" s="48" t="s">
        <v>94</v>
      </c>
      <c r="J9" s="49"/>
      <c r="K9" s="49"/>
      <c r="L9" s="49"/>
      <c r="M9" s="48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51"/>
    </row>
    <row r="10" spans="2:39">
      <c r="B10" s="452"/>
      <c r="C10" s="453"/>
      <c r="D10" s="456"/>
      <c r="E10" s="218" t="s">
        <v>1226</v>
      </c>
      <c r="F10" s="219">
        <v>6</v>
      </c>
      <c r="G10" s="56" t="s">
        <v>94</v>
      </c>
      <c r="H10" s="48" t="s">
        <v>94</v>
      </c>
      <c r="I10" s="48" t="s">
        <v>94</v>
      </c>
      <c r="J10" s="48"/>
      <c r="K10" s="48"/>
      <c r="L10" s="49"/>
      <c r="M10" s="4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51"/>
    </row>
    <row r="11" spans="2:39">
      <c r="B11" s="452"/>
      <c r="C11" s="454"/>
      <c r="D11" s="456"/>
      <c r="E11" s="218" t="s">
        <v>1227</v>
      </c>
      <c r="F11" s="219">
        <v>7</v>
      </c>
      <c r="G11" s="56" t="s">
        <v>94</v>
      </c>
      <c r="H11" s="48" t="s">
        <v>94</v>
      </c>
      <c r="I11" s="49"/>
      <c r="J11" s="49"/>
      <c r="K11" s="49"/>
      <c r="L11" s="49"/>
      <c r="M11" s="48"/>
      <c r="N11" s="48"/>
      <c r="O11" s="49"/>
      <c r="P11" s="48"/>
      <c r="Q11" s="49"/>
      <c r="R11" s="49"/>
      <c r="S11" s="49"/>
      <c r="T11" s="49"/>
      <c r="U11" s="49"/>
      <c r="V11" s="49"/>
      <c r="W11" s="49"/>
      <c r="X11" s="49"/>
      <c r="Y11" s="49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51"/>
    </row>
    <row r="12" spans="2:39">
      <c r="B12" s="443" t="s">
        <v>1228</v>
      </c>
      <c r="C12" s="433" t="s">
        <v>1230</v>
      </c>
      <c r="D12" s="433" t="s">
        <v>1229</v>
      </c>
      <c r="E12" s="218" t="s">
        <v>1231</v>
      </c>
      <c r="F12" s="219">
        <v>1</v>
      </c>
      <c r="G12" s="56"/>
      <c r="H12" s="48" t="s">
        <v>94</v>
      </c>
      <c r="I12" s="49"/>
      <c r="J12" s="48"/>
      <c r="K12" s="48"/>
      <c r="L12" s="49"/>
      <c r="M12" s="4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51"/>
    </row>
    <row r="13" spans="2:39">
      <c r="B13" s="437"/>
      <c r="C13" s="434"/>
      <c r="D13" s="434"/>
      <c r="E13" s="218" t="s">
        <v>1232</v>
      </c>
      <c r="F13" s="219">
        <v>2</v>
      </c>
      <c r="G13" s="56"/>
      <c r="H13" s="48" t="s">
        <v>94</v>
      </c>
      <c r="I13" s="49"/>
      <c r="J13" s="48"/>
      <c r="K13" s="49"/>
      <c r="L13" s="49"/>
      <c r="M13" s="48"/>
      <c r="N13" s="48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51"/>
    </row>
    <row r="14" spans="2:39">
      <c r="B14" s="437"/>
      <c r="C14" s="434"/>
      <c r="D14" s="434"/>
      <c r="E14" s="218" t="s">
        <v>1233</v>
      </c>
      <c r="F14" s="219">
        <v>3</v>
      </c>
      <c r="G14" s="56"/>
      <c r="H14" s="48" t="s">
        <v>95</v>
      </c>
      <c r="I14" s="49"/>
      <c r="J14" s="49"/>
      <c r="K14" s="49"/>
      <c r="L14" s="49"/>
      <c r="M14" s="48"/>
      <c r="N14" s="48"/>
      <c r="O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51"/>
    </row>
    <row r="15" spans="2:39">
      <c r="B15" s="437"/>
      <c r="C15" s="434"/>
      <c r="D15" s="434"/>
      <c r="E15" s="218" t="s">
        <v>1234</v>
      </c>
      <c r="F15" s="219">
        <v>4</v>
      </c>
      <c r="G15" s="56"/>
      <c r="H15" s="48" t="s">
        <v>97</v>
      </c>
      <c r="I15" s="49"/>
      <c r="J15" s="49"/>
      <c r="K15" s="49"/>
      <c r="L15" s="49"/>
      <c r="M15" s="48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51"/>
    </row>
    <row r="16" spans="2:39">
      <c r="B16" s="437"/>
      <c r="C16" s="435"/>
      <c r="D16" s="435" t="s">
        <v>93</v>
      </c>
      <c r="E16" s="218" t="s">
        <v>1235</v>
      </c>
      <c r="F16" s="219">
        <v>5</v>
      </c>
      <c r="G16" s="56"/>
      <c r="H16" s="48" t="s">
        <v>95</v>
      </c>
      <c r="I16" s="49"/>
      <c r="J16" s="49"/>
      <c r="K16" s="49"/>
      <c r="L16" s="49"/>
      <c r="M16" s="4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51"/>
    </row>
    <row r="17" spans="2:39">
      <c r="B17" s="437"/>
      <c r="C17" s="444" t="s">
        <v>1236</v>
      </c>
      <c r="D17" s="444" t="s">
        <v>1236</v>
      </c>
      <c r="E17" s="218" t="s">
        <v>1237</v>
      </c>
      <c r="F17" s="219">
        <v>1</v>
      </c>
      <c r="G17" s="56"/>
      <c r="H17" s="48" t="s">
        <v>94</v>
      </c>
      <c r="I17" s="48" t="s">
        <v>94</v>
      </c>
      <c r="J17" s="49"/>
      <c r="K17" s="49"/>
      <c r="L17" s="49"/>
      <c r="M17" s="48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51"/>
    </row>
    <row r="18" spans="2:39">
      <c r="B18" s="437"/>
      <c r="C18" s="453"/>
      <c r="D18" s="453"/>
      <c r="E18" s="218" t="s">
        <v>1238</v>
      </c>
      <c r="F18" s="219">
        <v>2</v>
      </c>
      <c r="G18" s="56"/>
      <c r="H18" s="48"/>
      <c r="I18" s="48" t="s">
        <v>95</v>
      </c>
      <c r="J18" s="48"/>
      <c r="K18" s="49"/>
      <c r="L18" s="49"/>
      <c r="M18" s="48"/>
      <c r="N18" s="48"/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51"/>
    </row>
    <row r="19" spans="2:39">
      <c r="B19" s="437"/>
      <c r="C19" s="453"/>
      <c r="D19" s="453"/>
      <c r="E19" s="218" t="s">
        <v>1239</v>
      </c>
      <c r="F19" s="219">
        <v>3</v>
      </c>
      <c r="G19" s="56"/>
      <c r="H19" s="49"/>
      <c r="I19" s="48" t="s">
        <v>96</v>
      </c>
      <c r="J19" s="49"/>
      <c r="K19" s="49"/>
      <c r="L19" s="49"/>
      <c r="M19" s="48"/>
      <c r="N19" s="48"/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51"/>
    </row>
    <row r="20" spans="2:39">
      <c r="B20" s="437"/>
      <c r="C20" s="453"/>
      <c r="D20" s="453"/>
      <c r="E20" s="218" t="s">
        <v>1240</v>
      </c>
      <c r="F20" s="219">
        <v>4</v>
      </c>
      <c r="G20" s="56"/>
      <c r="H20" s="48"/>
      <c r="I20" s="48" t="s">
        <v>95</v>
      </c>
      <c r="J20" s="48"/>
      <c r="K20" s="49"/>
      <c r="L20" s="49"/>
      <c r="M20" s="4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51"/>
    </row>
    <row r="21" spans="2:39">
      <c r="B21" s="437"/>
      <c r="C21" s="453"/>
      <c r="D21" s="453"/>
      <c r="E21" s="218" t="s">
        <v>1241</v>
      </c>
      <c r="F21" s="219">
        <v>5</v>
      </c>
      <c r="G21" s="56"/>
      <c r="H21" s="49"/>
      <c r="I21" s="48" t="s">
        <v>96</v>
      </c>
      <c r="J21" s="49"/>
      <c r="K21" s="49"/>
      <c r="L21" s="49"/>
      <c r="M21" s="48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51"/>
    </row>
    <row r="22" spans="2:39">
      <c r="B22" s="437"/>
      <c r="C22" s="453"/>
      <c r="D22" s="453"/>
      <c r="E22" s="218" t="s">
        <v>1242</v>
      </c>
      <c r="F22" s="219">
        <v>6</v>
      </c>
      <c r="G22" s="56"/>
      <c r="H22" s="49"/>
      <c r="I22" s="48" t="s">
        <v>95</v>
      </c>
      <c r="J22" s="49"/>
      <c r="K22" s="49"/>
      <c r="L22" s="49"/>
      <c r="M22" s="4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51"/>
    </row>
    <row r="23" spans="2:39">
      <c r="B23" s="438"/>
      <c r="C23" s="453"/>
      <c r="D23" s="453"/>
      <c r="E23" s="218" t="s">
        <v>1243</v>
      </c>
      <c r="F23" s="219">
        <v>7</v>
      </c>
      <c r="G23" s="56"/>
      <c r="H23" s="49"/>
      <c r="I23" s="48" t="s">
        <v>96</v>
      </c>
      <c r="J23" s="48"/>
      <c r="K23" s="48"/>
      <c r="L23" s="49"/>
      <c r="M23" s="48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51"/>
    </row>
    <row r="24" spans="2:39">
      <c r="B24" s="443" t="s">
        <v>1244</v>
      </c>
      <c r="C24" s="444" t="s">
        <v>1246</v>
      </c>
      <c r="D24" s="455" t="s">
        <v>1245</v>
      </c>
      <c r="E24" s="218" t="s">
        <v>1247</v>
      </c>
      <c r="F24" s="219">
        <v>1</v>
      </c>
      <c r="G24" s="56"/>
      <c r="H24" s="49"/>
      <c r="I24" s="48"/>
      <c r="J24" s="48"/>
      <c r="K24" s="48"/>
      <c r="L24" s="49"/>
      <c r="M24" s="48"/>
      <c r="N24" s="48"/>
      <c r="O24" s="49"/>
      <c r="P24" s="49"/>
      <c r="Q24" s="49"/>
      <c r="R24" s="49"/>
      <c r="S24" s="49"/>
      <c r="T24" s="49" t="s">
        <v>94</v>
      </c>
      <c r="U24" s="49"/>
      <c r="V24" s="49"/>
      <c r="W24" s="49"/>
      <c r="X24" s="49"/>
      <c r="Y24" s="49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51"/>
    </row>
    <row r="25" spans="2:39">
      <c r="B25" s="437"/>
      <c r="C25" s="453"/>
      <c r="D25" s="456"/>
      <c r="E25" s="218" t="s">
        <v>1248</v>
      </c>
      <c r="F25" s="219">
        <v>2</v>
      </c>
      <c r="G25" s="56"/>
      <c r="H25" s="48"/>
      <c r="I25" s="49"/>
      <c r="J25" s="48"/>
      <c r="K25" s="48"/>
      <c r="L25" s="49"/>
      <c r="M25" s="48"/>
      <c r="N25" s="48"/>
      <c r="O25" s="49"/>
      <c r="P25" s="49"/>
      <c r="Q25" s="49"/>
      <c r="R25" s="49"/>
      <c r="S25" s="49"/>
      <c r="T25" s="49" t="s">
        <v>96</v>
      </c>
      <c r="U25" s="49"/>
      <c r="V25" s="49"/>
      <c r="W25" s="49"/>
      <c r="X25" s="49"/>
      <c r="Y25" s="49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51"/>
    </row>
    <row r="26" spans="2:39">
      <c r="B26" s="437"/>
      <c r="C26" s="453"/>
      <c r="D26" s="456"/>
      <c r="E26" s="218" t="s">
        <v>1249</v>
      </c>
      <c r="F26" s="219">
        <v>3</v>
      </c>
      <c r="G26" s="56"/>
      <c r="H26" s="49"/>
      <c r="I26" s="49"/>
      <c r="J26" s="49"/>
      <c r="K26" s="49"/>
      <c r="L26" s="49"/>
      <c r="M26" s="48"/>
      <c r="N26" s="48"/>
      <c r="O26" s="49"/>
      <c r="P26" s="49"/>
      <c r="Q26" s="49"/>
      <c r="R26" s="49"/>
      <c r="S26" s="49"/>
      <c r="T26" s="49" t="s">
        <v>97</v>
      </c>
      <c r="U26" s="49"/>
      <c r="V26" s="49"/>
      <c r="W26" s="49"/>
      <c r="X26" s="49"/>
      <c r="Y26" s="49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51"/>
    </row>
    <row r="27" spans="2:39">
      <c r="B27" s="437"/>
      <c r="C27" s="453"/>
      <c r="D27" s="456"/>
      <c r="E27" s="218" t="s">
        <v>1250</v>
      </c>
      <c r="F27" s="219">
        <v>4</v>
      </c>
      <c r="G27" s="56"/>
      <c r="H27" s="49"/>
      <c r="I27" s="49"/>
      <c r="J27" s="49"/>
      <c r="K27" s="49"/>
      <c r="L27" s="49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51"/>
    </row>
    <row r="28" spans="2:39">
      <c r="B28" s="437"/>
      <c r="C28" s="453"/>
      <c r="D28" s="456"/>
      <c r="E28" s="218" t="s">
        <v>1251</v>
      </c>
      <c r="F28" s="219">
        <v>5</v>
      </c>
      <c r="G28" s="56"/>
      <c r="H28" s="49"/>
      <c r="I28" s="49"/>
      <c r="J28" s="49"/>
      <c r="K28" s="49"/>
      <c r="L28" s="49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51"/>
    </row>
    <row r="29" spans="2:39">
      <c r="B29" s="437"/>
      <c r="C29" s="454"/>
      <c r="D29" s="460"/>
      <c r="E29" s="220" t="s">
        <v>1253</v>
      </c>
      <c r="F29" s="219">
        <v>6</v>
      </c>
      <c r="G29" s="56"/>
      <c r="H29" s="49"/>
      <c r="I29" s="49"/>
      <c r="J29" s="49"/>
      <c r="K29" s="49"/>
      <c r="L29" s="49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51"/>
    </row>
    <row r="30" spans="2:39">
      <c r="B30" s="437"/>
      <c r="C30" s="461" t="s">
        <v>1254</v>
      </c>
      <c r="D30" s="462" t="s">
        <v>1245</v>
      </c>
      <c r="E30" s="220" t="s">
        <v>1255</v>
      </c>
      <c r="F30" s="219">
        <v>1</v>
      </c>
      <c r="G30" s="56"/>
      <c r="H30" s="49"/>
      <c r="I30" s="49"/>
      <c r="J30" s="49"/>
      <c r="K30" s="49"/>
      <c r="L30" s="49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51"/>
    </row>
    <row r="31" spans="2:39">
      <c r="B31" s="437"/>
      <c r="C31" s="453"/>
      <c r="D31" s="456"/>
      <c r="E31" s="220" t="s">
        <v>1256</v>
      </c>
      <c r="F31" s="219">
        <v>2</v>
      </c>
      <c r="G31" s="56"/>
      <c r="H31" s="49"/>
      <c r="I31" s="49"/>
      <c r="J31" s="49"/>
      <c r="K31" s="49"/>
      <c r="L31" s="49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51"/>
    </row>
    <row r="32" spans="2:39">
      <c r="B32" s="437"/>
      <c r="C32" s="453"/>
      <c r="D32" s="456"/>
      <c r="E32" s="220" t="s">
        <v>1257</v>
      </c>
      <c r="F32" s="219">
        <v>3</v>
      </c>
      <c r="G32" s="56"/>
      <c r="H32" s="49"/>
      <c r="I32" s="49"/>
      <c r="J32" s="49"/>
      <c r="K32" s="49"/>
      <c r="L32" s="49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51"/>
    </row>
    <row r="33" spans="2:39">
      <c r="B33" s="437"/>
      <c r="C33" s="453"/>
      <c r="D33" s="456"/>
      <c r="E33" s="220" t="s">
        <v>1250</v>
      </c>
      <c r="F33" s="219">
        <v>4</v>
      </c>
      <c r="G33" s="56"/>
      <c r="H33" s="49"/>
      <c r="I33" s="49"/>
      <c r="J33" s="49"/>
      <c r="K33" s="49"/>
      <c r="L33" s="49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51"/>
    </row>
    <row r="34" spans="2:39">
      <c r="B34" s="437"/>
      <c r="C34" s="453"/>
      <c r="D34" s="456"/>
      <c r="E34" s="220" t="s">
        <v>1258</v>
      </c>
      <c r="F34" s="219">
        <v>5</v>
      </c>
      <c r="G34" s="56"/>
      <c r="H34" s="49"/>
      <c r="I34" s="49"/>
      <c r="J34" s="49"/>
      <c r="K34" s="49"/>
      <c r="L34" s="49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51"/>
    </row>
    <row r="35" spans="2:39">
      <c r="B35" s="437"/>
      <c r="C35" s="453"/>
      <c r="D35" s="456"/>
      <c r="E35" s="220" t="s">
        <v>1252</v>
      </c>
      <c r="F35" s="219">
        <v>6</v>
      </c>
      <c r="G35" s="56"/>
      <c r="H35" s="49"/>
      <c r="I35" s="49"/>
      <c r="J35" s="49"/>
      <c r="K35" s="49"/>
      <c r="L35" s="49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51"/>
    </row>
    <row r="36" spans="2:39">
      <c r="B36" s="437"/>
      <c r="C36" s="453"/>
      <c r="D36" s="460"/>
      <c r="E36" s="220" t="s">
        <v>1259</v>
      </c>
      <c r="F36" s="219">
        <v>7</v>
      </c>
      <c r="G36" s="56"/>
      <c r="H36" s="49"/>
      <c r="I36" s="49"/>
      <c r="J36" s="49"/>
      <c r="K36" s="49"/>
      <c r="L36" s="49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51" t="s">
        <v>94</v>
      </c>
    </row>
    <row r="37" spans="2:39">
      <c r="B37" s="437"/>
      <c r="C37" s="453"/>
      <c r="D37" s="455" t="s">
        <v>1261</v>
      </c>
      <c r="E37" s="218" t="s">
        <v>1262</v>
      </c>
      <c r="F37" s="219">
        <v>1</v>
      </c>
      <c r="G37" s="56"/>
      <c r="H37" s="49"/>
      <c r="I37" s="49"/>
      <c r="J37" s="49"/>
      <c r="K37" s="49"/>
      <c r="L37" s="49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51"/>
    </row>
    <row r="38" spans="2:39">
      <c r="B38" s="437"/>
      <c r="C38" s="453"/>
      <c r="D38" s="456"/>
      <c r="E38" s="218" t="s">
        <v>1263</v>
      </c>
      <c r="F38" s="219">
        <v>2</v>
      </c>
      <c r="G38" s="56"/>
      <c r="H38" s="49"/>
      <c r="I38" s="49"/>
      <c r="J38" s="49"/>
      <c r="K38" s="49"/>
      <c r="L38" s="49"/>
      <c r="M38" s="48"/>
      <c r="N38" s="48"/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51"/>
    </row>
    <row r="39" spans="2:39">
      <c r="B39" s="437"/>
      <c r="C39" s="453"/>
      <c r="D39" s="456"/>
      <c r="E39" s="218" t="s">
        <v>1264</v>
      </c>
      <c r="F39" s="219">
        <v>3</v>
      </c>
      <c r="G39" s="56"/>
      <c r="H39" s="49"/>
      <c r="I39" s="49"/>
      <c r="J39" s="49"/>
      <c r="K39" s="49"/>
      <c r="L39" s="49"/>
      <c r="M39" s="48"/>
      <c r="N39" s="48"/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51"/>
    </row>
    <row r="40" spans="2:39">
      <c r="B40" s="437"/>
      <c r="C40" s="453"/>
      <c r="D40" s="460"/>
      <c r="E40" s="218" t="s">
        <v>1265</v>
      </c>
      <c r="F40" s="219">
        <v>4</v>
      </c>
      <c r="G40" s="56"/>
      <c r="H40" s="49"/>
      <c r="I40" s="49"/>
      <c r="J40" s="49"/>
      <c r="K40" s="49"/>
      <c r="L40" s="49"/>
      <c r="M40" s="48"/>
      <c r="N40" s="48"/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51"/>
    </row>
    <row r="41" spans="2:39">
      <c r="B41" s="437"/>
      <c r="C41" s="453"/>
      <c r="D41" s="455" t="s">
        <v>1266</v>
      </c>
      <c r="E41" s="221" t="s">
        <v>1267</v>
      </c>
      <c r="F41" s="219">
        <v>1</v>
      </c>
      <c r="G41" s="56"/>
      <c r="H41" s="49"/>
      <c r="I41" s="49"/>
      <c r="J41" s="49"/>
      <c r="K41" s="49"/>
      <c r="L41" s="49"/>
      <c r="M41" s="48"/>
      <c r="N41" s="48"/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51"/>
    </row>
    <row r="42" spans="2:39">
      <c r="B42" s="437"/>
      <c r="C42" s="453"/>
      <c r="D42" s="456"/>
      <c r="E42" s="221" t="s">
        <v>1268</v>
      </c>
      <c r="F42" s="219">
        <v>2</v>
      </c>
      <c r="G42" s="56"/>
      <c r="H42" s="49"/>
      <c r="I42" s="49"/>
      <c r="J42" s="49"/>
      <c r="K42" s="49"/>
      <c r="L42" s="49"/>
      <c r="M42" s="48"/>
      <c r="N42" s="48"/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51"/>
    </row>
    <row r="43" spans="2:39">
      <c r="B43" s="437"/>
      <c r="C43" s="453"/>
      <c r="D43" s="456"/>
      <c r="E43" s="221" t="s">
        <v>1269</v>
      </c>
      <c r="F43" s="219">
        <v>3</v>
      </c>
      <c r="G43" s="56"/>
      <c r="H43" s="49"/>
      <c r="I43" s="49"/>
      <c r="J43" s="49"/>
      <c r="K43" s="49"/>
      <c r="L43" s="49"/>
      <c r="M43" s="48"/>
      <c r="N43" s="48"/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51"/>
    </row>
    <row r="44" spans="2:39">
      <c r="B44" s="437"/>
      <c r="C44" s="453"/>
      <c r="D44" s="456"/>
      <c r="E44" s="221" t="s">
        <v>1270</v>
      </c>
      <c r="F44" s="219">
        <v>4</v>
      </c>
      <c r="G44" s="56"/>
      <c r="H44" s="49"/>
      <c r="I44" s="49"/>
      <c r="J44" s="49"/>
      <c r="K44" s="49"/>
      <c r="L44" s="49"/>
      <c r="M44" s="48"/>
      <c r="N44" s="48"/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51"/>
    </row>
    <row r="45" spans="2:39">
      <c r="B45" s="437"/>
      <c r="C45" s="453"/>
      <c r="D45" s="460"/>
      <c r="E45" s="221" t="s">
        <v>1271</v>
      </c>
      <c r="F45" s="219">
        <v>5</v>
      </c>
      <c r="G45" s="56"/>
      <c r="H45" s="49"/>
      <c r="I45" s="49"/>
      <c r="J45" s="49"/>
      <c r="K45" s="49"/>
      <c r="L45" s="49"/>
      <c r="M45" s="48"/>
      <c r="N45" s="48"/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51"/>
    </row>
    <row r="46" spans="2:39">
      <c r="B46" s="437"/>
      <c r="C46" s="453"/>
      <c r="D46" s="455" t="s">
        <v>1272</v>
      </c>
      <c r="E46" s="221" t="s">
        <v>1273</v>
      </c>
      <c r="F46" s="219">
        <v>1</v>
      </c>
      <c r="G46" s="56"/>
      <c r="H46" s="49"/>
      <c r="I46" s="49"/>
      <c r="J46" s="49"/>
      <c r="K46" s="49"/>
      <c r="L46" s="49"/>
      <c r="M46" s="48"/>
      <c r="N46" s="48"/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51"/>
    </row>
    <row r="47" spans="2:39">
      <c r="B47" s="437"/>
      <c r="C47" s="453"/>
      <c r="D47" s="456"/>
      <c r="E47" s="221" t="s">
        <v>1274</v>
      </c>
      <c r="F47" s="219">
        <v>2</v>
      </c>
      <c r="G47" s="56"/>
      <c r="H47" s="49"/>
      <c r="I47" s="49"/>
      <c r="J47" s="49"/>
      <c r="K47" s="49"/>
      <c r="L47" s="49"/>
      <c r="M47" s="48"/>
      <c r="N47" s="48"/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51"/>
    </row>
    <row r="48" spans="2:39">
      <c r="B48" s="437"/>
      <c r="C48" s="453"/>
      <c r="D48" s="456"/>
      <c r="E48" s="221" t="s">
        <v>1275</v>
      </c>
      <c r="F48" s="219">
        <v>3</v>
      </c>
      <c r="G48" s="56"/>
      <c r="H48" s="49"/>
      <c r="I48" s="49"/>
      <c r="J48" s="49"/>
      <c r="K48" s="49"/>
      <c r="L48" s="49"/>
      <c r="M48" s="48"/>
      <c r="N48" s="48"/>
      <c r="O48" s="48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51"/>
    </row>
    <row r="49" spans="2:39">
      <c r="B49" s="437"/>
      <c r="C49" s="453"/>
      <c r="D49" s="460"/>
      <c r="E49" s="221" t="s">
        <v>1276</v>
      </c>
      <c r="F49" s="219">
        <v>4</v>
      </c>
      <c r="G49" s="56"/>
      <c r="H49" s="49"/>
      <c r="I49" s="49"/>
      <c r="J49" s="49"/>
      <c r="K49" s="49"/>
      <c r="L49" s="49"/>
      <c r="M49" s="48"/>
      <c r="N49" s="48"/>
      <c r="O49" s="48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51"/>
    </row>
    <row r="50" spans="2:39">
      <c r="B50" s="437"/>
      <c r="C50" s="453"/>
      <c r="D50" s="455" t="s">
        <v>1277</v>
      </c>
      <c r="E50" s="221" t="s">
        <v>1278</v>
      </c>
      <c r="F50" s="219">
        <v>1</v>
      </c>
      <c r="G50" s="56"/>
      <c r="H50" s="49"/>
      <c r="I50" s="49"/>
      <c r="J50" s="49"/>
      <c r="K50" s="49"/>
      <c r="L50" s="49"/>
      <c r="M50" s="48"/>
      <c r="N50" s="48"/>
      <c r="O50" s="48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51"/>
    </row>
    <row r="51" spans="2:39">
      <c r="B51" s="437"/>
      <c r="C51" s="453"/>
      <c r="D51" s="456"/>
      <c r="E51" s="221" t="s">
        <v>1279</v>
      </c>
      <c r="F51" s="219">
        <v>2</v>
      </c>
      <c r="G51" s="56"/>
      <c r="H51" s="49"/>
      <c r="I51" s="49"/>
      <c r="J51" s="49"/>
      <c r="K51" s="49"/>
      <c r="L51" s="49"/>
      <c r="M51" s="48"/>
      <c r="N51" s="48"/>
      <c r="O51" s="48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51"/>
    </row>
    <row r="52" spans="2:39">
      <c r="B52" s="437"/>
      <c r="C52" s="453"/>
      <c r="D52" s="456"/>
      <c r="E52" s="221" t="s">
        <v>1280</v>
      </c>
      <c r="F52" s="219">
        <v>3</v>
      </c>
      <c r="G52" s="56"/>
      <c r="H52" s="49"/>
      <c r="I52" s="49"/>
      <c r="J52" s="49"/>
      <c r="K52" s="49"/>
      <c r="L52" s="49"/>
      <c r="M52" s="48"/>
      <c r="N52" s="48"/>
      <c r="O52" s="48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51"/>
    </row>
    <row r="53" spans="2:39">
      <c r="B53" s="437"/>
      <c r="C53" s="453"/>
      <c r="D53" s="456"/>
      <c r="E53" s="221" t="s">
        <v>1281</v>
      </c>
      <c r="F53" s="219">
        <v>4</v>
      </c>
      <c r="G53" s="56"/>
      <c r="H53" s="49"/>
      <c r="I53" s="49"/>
      <c r="J53" s="49"/>
      <c r="K53" s="49"/>
      <c r="L53" s="49"/>
      <c r="M53" s="48"/>
      <c r="N53" s="48"/>
      <c r="O53" s="48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51"/>
    </row>
    <row r="54" spans="2:39">
      <c r="B54" s="437"/>
      <c r="C54" s="453"/>
      <c r="D54" s="456"/>
      <c r="E54" s="221" t="s">
        <v>1282</v>
      </c>
      <c r="F54" s="219">
        <v>5</v>
      </c>
      <c r="G54" s="56"/>
      <c r="H54" s="49"/>
      <c r="I54" s="49"/>
      <c r="J54" s="49"/>
      <c r="K54" s="49"/>
      <c r="L54" s="49"/>
      <c r="M54" s="48"/>
      <c r="N54" s="48"/>
      <c r="O54" s="48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51"/>
    </row>
    <row r="55" spans="2:39">
      <c r="B55" s="437"/>
      <c r="C55" s="453"/>
      <c r="D55" s="456"/>
      <c r="E55" s="221" t="s">
        <v>1283</v>
      </c>
      <c r="F55" s="219">
        <v>6</v>
      </c>
      <c r="G55" s="56"/>
      <c r="H55" s="49"/>
      <c r="I55" s="49"/>
      <c r="J55" s="49"/>
      <c r="K55" s="49"/>
      <c r="L55" s="49"/>
      <c r="M55" s="48"/>
      <c r="N55" s="48"/>
      <c r="O55" s="48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51"/>
    </row>
    <row r="56" spans="2:39">
      <c r="B56" s="437"/>
      <c r="C56" s="453"/>
      <c r="D56" s="456"/>
      <c r="E56" s="221" t="s">
        <v>1284</v>
      </c>
      <c r="F56" s="219">
        <v>7</v>
      </c>
      <c r="G56" s="56"/>
      <c r="H56" s="49"/>
      <c r="I56" s="49"/>
      <c r="J56" s="49"/>
      <c r="K56" s="49"/>
      <c r="L56" s="49"/>
      <c r="M56" s="48"/>
      <c r="N56" s="48"/>
      <c r="O56" s="48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51"/>
    </row>
    <row r="57" spans="2:39">
      <c r="B57" s="437"/>
      <c r="C57" s="453"/>
      <c r="D57" s="456"/>
      <c r="E57" s="221" t="s">
        <v>1358</v>
      </c>
      <c r="F57" s="219">
        <v>8</v>
      </c>
      <c r="G57" s="56"/>
      <c r="H57" s="49"/>
      <c r="I57" s="49"/>
      <c r="J57" s="49"/>
      <c r="K57" s="49"/>
      <c r="L57" s="49"/>
      <c r="M57" s="48"/>
      <c r="N57" s="48"/>
      <c r="O57" s="4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51"/>
    </row>
    <row r="58" spans="2:39">
      <c r="B58" s="437"/>
      <c r="C58" s="453"/>
      <c r="D58" s="456"/>
      <c r="E58" s="221" t="s">
        <v>1359</v>
      </c>
      <c r="F58" s="219">
        <v>9</v>
      </c>
      <c r="G58" s="56"/>
      <c r="H58" s="49"/>
      <c r="I58" s="49"/>
      <c r="J58" s="49"/>
      <c r="K58" s="49"/>
      <c r="L58" s="49"/>
      <c r="M58" s="48"/>
      <c r="N58" s="48"/>
      <c r="O58" s="48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51"/>
    </row>
    <row r="59" spans="2:39">
      <c r="B59" s="438"/>
      <c r="C59" s="454"/>
      <c r="D59" s="460"/>
      <c r="E59" s="221" t="s">
        <v>1360</v>
      </c>
      <c r="F59" s="219">
        <v>10</v>
      </c>
      <c r="G59" s="56"/>
      <c r="H59" s="49"/>
      <c r="I59" s="49"/>
      <c r="J59" s="49"/>
      <c r="K59" s="49"/>
      <c r="L59" s="49"/>
      <c r="M59" s="48"/>
      <c r="N59" s="48"/>
      <c r="O59" s="48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51"/>
    </row>
    <row r="60" spans="2:39">
      <c r="B60" s="443" t="s">
        <v>1285</v>
      </c>
      <c r="C60" s="444" t="s">
        <v>1286</v>
      </c>
      <c r="D60" s="445" t="s">
        <v>1285</v>
      </c>
      <c r="E60" s="221" t="s">
        <v>1287</v>
      </c>
      <c r="F60" s="222">
        <v>1</v>
      </c>
      <c r="G60" s="56"/>
      <c r="H60" s="49"/>
      <c r="I60" s="49"/>
      <c r="J60" s="49"/>
      <c r="K60" s="49"/>
      <c r="L60" s="49"/>
      <c r="M60" s="48"/>
      <c r="N60" s="48"/>
      <c r="O60" s="48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224" t="s">
        <v>95</v>
      </c>
      <c r="AA60" s="224" t="s">
        <v>95</v>
      </c>
      <c r="AB60" s="224" t="s">
        <v>95</v>
      </c>
      <c r="AC60" s="224" t="s">
        <v>95</v>
      </c>
      <c r="AD60" s="224" t="s">
        <v>95</v>
      </c>
      <c r="AE60" s="224" t="s">
        <v>95</v>
      </c>
      <c r="AF60" s="224" t="s">
        <v>95</v>
      </c>
      <c r="AG60" s="224" t="s">
        <v>95</v>
      </c>
      <c r="AH60" s="224" t="s">
        <v>95</v>
      </c>
      <c r="AI60" s="224" t="s">
        <v>95</v>
      </c>
      <c r="AJ60" s="224" t="s">
        <v>95</v>
      </c>
      <c r="AK60" s="224" t="s">
        <v>95</v>
      </c>
      <c r="AL60" s="215"/>
      <c r="AM60" s="51"/>
    </row>
    <row r="61" spans="2:39">
      <c r="B61" s="438"/>
      <c r="C61" s="435"/>
      <c r="D61" s="435"/>
      <c r="E61" s="221" t="s">
        <v>1288</v>
      </c>
      <c r="F61" s="222">
        <v>2</v>
      </c>
      <c r="G61" s="56"/>
      <c r="H61" s="49"/>
      <c r="I61" s="49"/>
      <c r="J61" s="49"/>
      <c r="K61" s="49"/>
      <c r="L61" s="49"/>
      <c r="M61" s="48"/>
      <c r="N61" s="48"/>
      <c r="O61" s="48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224" t="s">
        <v>94</v>
      </c>
      <c r="AA61" s="224" t="s">
        <v>94</v>
      </c>
      <c r="AB61" s="224" t="s">
        <v>94</v>
      </c>
      <c r="AC61" s="224" t="s">
        <v>94</v>
      </c>
      <c r="AD61" s="224" t="s">
        <v>94</v>
      </c>
      <c r="AE61" s="224" t="s">
        <v>94</v>
      </c>
      <c r="AF61" s="224" t="s">
        <v>94</v>
      </c>
      <c r="AG61" s="224" t="s">
        <v>94</v>
      </c>
      <c r="AH61" s="224" t="s">
        <v>94</v>
      </c>
      <c r="AI61" s="224" t="s">
        <v>94</v>
      </c>
      <c r="AJ61" s="224" t="s">
        <v>94</v>
      </c>
      <c r="AK61" s="224" t="s">
        <v>94</v>
      </c>
      <c r="AL61" s="215"/>
      <c r="AM61" s="51"/>
    </row>
    <row r="62" spans="2:39">
      <c r="B62" s="443" t="s">
        <v>1290</v>
      </c>
      <c r="C62" s="446" t="s">
        <v>1289</v>
      </c>
      <c r="D62" s="446" t="s">
        <v>1291</v>
      </c>
      <c r="E62" s="218" t="s">
        <v>1292</v>
      </c>
      <c r="F62" s="222">
        <v>1</v>
      </c>
      <c r="G62" s="56"/>
      <c r="H62" s="49"/>
      <c r="I62" s="49"/>
      <c r="J62" s="49"/>
      <c r="K62" s="49"/>
      <c r="L62" s="49"/>
      <c r="M62" s="48"/>
      <c r="N62" s="48"/>
      <c r="O62" s="4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51"/>
    </row>
    <row r="63" spans="2:39">
      <c r="B63" s="437"/>
      <c r="C63" s="434"/>
      <c r="D63" s="434"/>
      <c r="E63" s="218" t="s">
        <v>1293</v>
      </c>
      <c r="F63" s="222">
        <v>2</v>
      </c>
      <c r="G63" s="56"/>
      <c r="H63" s="49"/>
      <c r="I63" s="49"/>
      <c r="J63" s="49"/>
      <c r="K63" s="49"/>
      <c r="L63" s="49"/>
      <c r="M63" s="48"/>
      <c r="N63" s="48"/>
      <c r="O63" s="48"/>
      <c r="P63" s="49"/>
      <c r="Q63" s="49"/>
      <c r="R63" s="49"/>
      <c r="S63" s="49"/>
      <c r="T63" s="49"/>
      <c r="U63" s="49"/>
      <c r="V63" s="49"/>
      <c r="W63" s="49" t="s">
        <v>95</v>
      </c>
      <c r="X63" s="49"/>
      <c r="Y63" s="49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51"/>
    </row>
    <row r="64" spans="2:39">
      <c r="B64" s="438"/>
      <c r="C64" s="435"/>
      <c r="D64" s="435"/>
      <c r="E64" s="218" t="s">
        <v>1294</v>
      </c>
      <c r="F64" s="222">
        <v>3</v>
      </c>
      <c r="G64" s="56"/>
      <c r="H64" s="49"/>
      <c r="I64" s="49"/>
      <c r="J64" s="49"/>
      <c r="K64" s="49"/>
      <c r="L64" s="49"/>
      <c r="M64" s="48"/>
      <c r="N64" s="48"/>
      <c r="O64" s="48"/>
      <c r="P64" s="49"/>
      <c r="Q64" s="49"/>
      <c r="R64" s="49"/>
      <c r="S64" s="49"/>
      <c r="T64" s="49"/>
      <c r="U64" s="49"/>
      <c r="V64" s="49"/>
      <c r="W64" s="49" t="s">
        <v>94</v>
      </c>
      <c r="X64" s="49"/>
      <c r="Y64" s="49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51"/>
    </row>
    <row r="65" spans="2:39">
      <c r="B65" s="439" t="s">
        <v>1295</v>
      </c>
      <c r="C65" s="441" t="s">
        <v>1296</v>
      </c>
      <c r="D65" s="441" t="s">
        <v>1296</v>
      </c>
      <c r="E65" s="218" t="s">
        <v>1297</v>
      </c>
      <c r="F65" s="222">
        <v>1</v>
      </c>
      <c r="G65" s="56"/>
      <c r="H65" s="49"/>
      <c r="I65" s="49"/>
      <c r="J65" s="49"/>
      <c r="K65" s="49"/>
      <c r="L65" s="49"/>
      <c r="M65" s="48"/>
      <c r="N65" s="48"/>
      <c r="O65" s="48"/>
      <c r="P65" s="49" t="s">
        <v>94</v>
      </c>
      <c r="Q65" s="49"/>
      <c r="R65" s="49"/>
      <c r="S65" s="49"/>
      <c r="T65" s="49"/>
      <c r="U65" s="49"/>
      <c r="V65" s="49"/>
      <c r="W65" s="49" t="s">
        <v>94</v>
      </c>
      <c r="X65" s="49"/>
      <c r="Y65" s="49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51"/>
    </row>
    <row r="66" spans="2:39">
      <c r="B66" s="437"/>
      <c r="C66" s="434"/>
      <c r="D66" s="434"/>
      <c r="E66" s="218" t="s">
        <v>1298</v>
      </c>
      <c r="F66" s="222">
        <v>2</v>
      </c>
      <c r="G66" s="56"/>
      <c r="H66" s="49"/>
      <c r="I66" s="49"/>
      <c r="J66" s="49"/>
      <c r="K66" s="49"/>
      <c r="L66" s="49"/>
      <c r="M66" s="48"/>
      <c r="N66" s="48"/>
      <c r="O66" s="48"/>
      <c r="P66" s="49"/>
      <c r="Q66" s="49" t="s">
        <v>94</v>
      </c>
      <c r="R66" s="49"/>
      <c r="S66" s="49"/>
      <c r="T66" s="49"/>
      <c r="U66" s="49"/>
      <c r="V66" s="49"/>
      <c r="W66" s="49"/>
      <c r="X66" s="49"/>
      <c r="Y66" s="49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51"/>
    </row>
    <row r="67" spans="2:39">
      <c r="B67" s="437"/>
      <c r="C67" s="434"/>
      <c r="D67" s="434"/>
      <c r="E67" s="218" t="s">
        <v>1299</v>
      </c>
      <c r="F67" s="222">
        <v>3</v>
      </c>
      <c r="G67" s="56"/>
      <c r="H67" s="49"/>
      <c r="I67" s="49"/>
      <c r="J67" s="49"/>
      <c r="K67" s="49"/>
      <c r="L67" s="49"/>
      <c r="M67" s="48"/>
      <c r="N67" s="48"/>
      <c r="O67" s="48"/>
      <c r="P67" s="49"/>
      <c r="Q67" s="49"/>
      <c r="R67" s="49" t="s">
        <v>94</v>
      </c>
      <c r="S67" s="49"/>
      <c r="T67" s="49"/>
      <c r="U67" s="49"/>
      <c r="V67" s="49"/>
      <c r="W67" s="49"/>
      <c r="X67" s="49"/>
      <c r="Y67" s="49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51"/>
    </row>
    <row r="68" spans="2:39">
      <c r="B68" s="437"/>
      <c r="C68" s="434"/>
      <c r="D68" s="434"/>
      <c r="E68" s="218" t="s">
        <v>1300</v>
      </c>
      <c r="F68" s="222">
        <v>4</v>
      </c>
      <c r="G68" s="56"/>
      <c r="H68" s="49"/>
      <c r="I68" s="49"/>
      <c r="J68" s="49"/>
      <c r="K68" s="49"/>
      <c r="L68" s="49"/>
      <c r="M68" s="48"/>
      <c r="N68" s="48"/>
      <c r="O68" s="48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51"/>
    </row>
    <row r="69" spans="2:39">
      <c r="B69" s="437"/>
      <c r="C69" s="434"/>
      <c r="D69" s="434"/>
      <c r="E69" s="218" t="s">
        <v>1301</v>
      </c>
      <c r="F69" s="222">
        <v>5</v>
      </c>
      <c r="G69" s="56"/>
      <c r="H69" s="49"/>
      <c r="I69" s="49"/>
      <c r="J69" s="49"/>
      <c r="K69" s="49"/>
      <c r="L69" s="49"/>
      <c r="M69" s="48"/>
      <c r="N69" s="48"/>
      <c r="O69" s="48"/>
      <c r="P69" s="49"/>
      <c r="Q69" s="49"/>
      <c r="R69" s="49"/>
      <c r="S69" s="49"/>
      <c r="T69" s="49"/>
      <c r="U69" s="49"/>
      <c r="V69" s="49"/>
      <c r="W69" s="49"/>
      <c r="X69" s="49" t="s">
        <v>94</v>
      </c>
      <c r="Y69" s="49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51"/>
    </row>
    <row r="70" spans="2:39">
      <c r="B70" s="437"/>
      <c r="C70" s="434"/>
      <c r="D70" s="434"/>
      <c r="E70" s="218" t="s">
        <v>1302</v>
      </c>
      <c r="F70" s="222">
        <v>6</v>
      </c>
      <c r="G70" s="56"/>
      <c r="H70" s="49"/>
      <c r="I70" s="49"/>
      <c r="J70" s="49"/>
      <c r="K70" s="49"/>
      <c r="L70" s="49"/>
      <c r="M70" s="48"/>
      <c r="N70" s="48" t="s">
        <v>94</v>
      </c>
      <c r="O70" s="48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51"/>
    </row>
    <row r="71" spans="2:39">
      <c r="B71" s="437"/>
      <c r="C71" s="434"/>
      <c r="D71" s="434"/>
      <c r="E71" s="218" t="s">
        <v>1303</v>
      </c>
      <c r="F71" s="222">
        <v>7</v>
      </c>
      <c r="G71" s="56"/>
      <c r="H71" s="49"/>
      <c r="I71" s="49"/>
      <c r="J71" s="49"/>
      <c r="K71" s="49"/>
      <c r="L71" s="49"/>
      <c r="M71" s="48"/>
      <c r="N71" s="48"/>
      <c r="O71" s="48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51"/>
    </row>
    <row r="72" spans="2:39">
      <c r="B72" s="437"/>
      <c r="C72" s="434"/>
      <c r="D72" s="434"/>
      <c r="E72" s="218" t="s">
        <v>1304</v>
      </c>
      <c r="F72" s="222">
        <v>8</v>
      </c>
      <c r="G72" s="56"/>
      <c r="H72" s="49"/>
      <c r="I72" s="49"/>
      <c r="J72" s="49"/>
      <c r="K72" s="49"/>
      <c r="L72" s="49"/>
      <c r="M72" s="48"/>
      <c r="N72" s="48"/>
      <c r="O72" s="48" t="s">
        <v>94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51"/>
    </row>
    <row r="73" spans="2:39">
      <c r="B73" s="437"/>
      <c r="C73" s="434"/>
      <c r="D73" s="434"/>
      <c r="E73" s="218" t="s">
        <v>1305</v>
      </c>
      <c r="F73" s="222">
        <v>9</v>
      </c>
      <c r="G73" s="56"/>
      <c r="H73" s="49"/>
      <c r="I73" s="49"/>
      <c r="J73" s="49"/>
      <c r="K73" s="49"/>
      <c r="L73" s="49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51" t="s">
        <v>94</v>
      </c>
    </row>
    <row r="74" spans="2:39" ht="17.25" thickBot="1">
      <c r="B74" s="440"/>
      <c r="C74" s="442"/>
      <c r="D74" s="442"/>
      <c r="E74" s="223" t="s">
        <v>1306</v>
      </c>
      <c r="F74" s="57">
        <v>10</v>
      </c>
      <c r="G74" s="57"/>
      <c r="H74" s="53"/>
      <c r="I74" s="53"/>
      <c r="J74" s="53"/>
      <c r="K74" s="53"/>
      <c r="L74" s="53"/>
      <c r="M74" s="52"/>
      <c r="N74" s="52"/>
      <c r="O74" s="53"/>
      <c r="P74" s="52" t="s">
        <v>94</v>
      </c>
      <c r="Q74" s="53"/>
      <c r="R74" s="53"/>
      <c r="S74" s="53"/>
      <c r="T74" s="53"/>
      <c r="U74" s="53"/>
      <c r="V74" s="53"/>
      <c r="W74" s="53"/>
      <c r="X74" s="53" t="s">
        <v>94</v>
      </c>
      <c r="Y74" s="54"/>
      <c r="Z74" s="216"/>
      <c r="AA74" s="216"/>
      <c r="AB74" s="216"/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55"/>
    </row>
  </sheetData>
  <mergeCells count="30">
    <mergeCell ref="B24:B59"/>
    <mergeCell ref="C24:C29"/>
    <mergeCell ref="B12:B23"/>
    <mergeCell ref="C12:C16"/>
    <mergeCell ref="D12:D16"/>
    <mergeCell ref="C17:C23"/>
    <mergeCell ref="D17:D23"/>
    <mergeCell ref="D24:D29"/>
    <mergeCell ref="C30:C59"/>
    <mergeCell ref="D30:D36"/>
    <mergeCell ref="D37:D40"/>
    <mergeCell ref="D41:D45"/>
    <mergeCell ref="D46:D49"/>
    <mergeCell ref="D50:D59"/>
    <mergeCell ref="H3:J3"/>
    <mergeCell ref="K3:Y3"/>
    <mergeCell ref="Z3:AK3"/>
    <mergeCell ref="B5:B11"/>
    <mergeCell ref="C5:C11"/>
    <mergeCell ref="D5:D11"/>
    <mergeCell ref="B3:F3"/>
    <mergeCell ref="B65:B74"/>
    <mergeCell ref="C65:C74"/>
    <mergeCell ref="D65:D74"/>
    <mergeCell ref="B60:B61"/>
    <mergeCell ref="C60:C61"/>
    <mergeCell ref="D60:D61"/>
    <mergeCell ref="B62:B64"/>
    <mergeCell ref="C62:C64"/>
    <mergeCell ref="D62:D64"/>
  </mergeCells>
  <phoneticPr fontId="2" type="noConversion"/>
  <dataValidations count="1">
    <dataValidation type="list" allowBlank="1" showInputMessage="1" showErrorMessage="1" sqref="G5:AM74">
      <formula1>"C,R,U,D"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9"/>
  <sheetViews>
    <sheetView workbookViewId="0">
      <selection activeCell="I26" sqref="I26"/>
    </sheetView>
  </sheetViews>
  <sheetFormatPr defaultColWidth="8.75" defaultRowHeight="16.5"/>
  <cols>
    <col min="1" max="2" width="8.75" style="10"/>
    <col min="3" max="4" width="10.375" style="10" bestFit="1" customWidth="1"/>
    <col min="5" max="5" width="19.375" style="10" bestFit="1" customWidth="1"/>
    <col min="6" max="6" width="10.375" style="10" bestFit="1" customWidth="1"/>
    <col min="7" max="7" width="15.5" style="10" bestFit="1" customWidth="1"/>
    <col min="8" max="8" width="18" style="10" bestFit="1" customWidth="1"/>
    <col min="9" max="9" width="15.625" style="10" bestFit="1" customWidth="1"/>
    <col min="10" max="10" width="15.875" style="10" bestFit="1" customWidth="1"/>
    <col min="11" max="11" width="14.25" style="10" bestFit="1" customWidth="1"/>
    <col min="12" max="12" width="23.125" style="10" bestFit="1" customWidth="1"/>
    <col min="13" max="13" width="19" style="10" bestFit="1" customWidth="1"/>
    <col min="14" max="14" width="14.375" style="10" bestFit="1" customWidth="1"/>
    <col min="15" max="15" width="15.125" style="10" bestFit="1" customWidth="1"/>
    <col min="16" max="16" width="21.5" style="10" bestFit="1" customWidth="1"/>
    <col min="17" max="17" width="12.625" style="10" bestFit="1" customWidth="1"/>
    <col min="18" max="18" width="18.875" style="10" bestFit="1" customWidth="1"/>
    <col min="19" max="19" width="23.125" style="10" bestFit="1" customWidth="1"/>
    <col min="20" max="20" width="16.125" style="10" bestFit="1" customWidth="1"/>
    <col min="21" max="21" width="15.625" style="10" customWidth="1"/>
    <col min="22" max="22" width="20.5" style="10" customWidth="1"/>
    <col min="23" max="23" width="11" style="10" customWidth="1"/>
    <col min="24" max="24" width="12.25" style="10" customWidth="1"/>
    <col min="25" max="25" width="17.25" style="10" customWidth="1"/>
    <col min="26" max="26" width="20.375" style="10" customWidth="1"/>
    <col min="27" max="27" width="14.625" style="10" customWidth="1"/>
    <col min="28" max="28" width="14.125" style="10" customWidth="1"/>
    <col min="29" max="29" width="13.375" style="10" customWidth="1"/>
    <col min="30" max="30" width="16.75" style="10" customWidth="1"/>
    <col min="31" max="31" width="16.375" style="10" customWidth="1"/>
    <col min="32" max="32" width="15.125" style="10" customWidth="1"/>
    <col min="33" max="33" width="15.75" style="10" customWidth="1"/>
    <col min="34" max="34" width="11.875" style="10" customWidth="1"/>
    <col min="35" max="35" width="16" style="10" customWidth="1"/>
    <col min="36" max="36" width="21.625" style="10" customWidth="1"/>
    <col min="37" max="37" width="16" style="10" customWidth="1"/>
    <col min="38" max="38" width="13" style="10" customWidth="1"/>
    <col min="39" max="16384" width="8.75" style="10"/>
  </cols>
  <sheetData>
    <row r="2" spans="2:38" ht="17.25" thickBot="1">
      <c r="B2" s="10" t="s">
        <v>98</v>
      </c>
    </row>
    <row r="3" spans="2:38">
      <c r="B3" s="466" t="s">
        <v>102</v>
      </c>
      <c r="C3" s="467"/>
      <c r="D3" s="467"/>
      <c r="E3" s="468"/>
      <c r="F3" s="69" t="s">
        <v>1184</v>
      </c>
      <c r="G3" s="447" t="s">
        <v>1185</v>
      </c>
      <c r="H3" s="448"/>
      <c r="I3" s="449"/>
      <c r="J3" s="447" t="s">
        <v>1202</v>
      </c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9"/>
      <c r="Y3" s="450" t="s">
        <v>1217</v>
      </c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9"/>
      <c r="AK3" s="217" t="s">
        <v>1173</v>
      </c>
      <c r="AL3" s="50" t="s">
        <v>1179</v>
      </c>
    </row>
    <row r="4" spans="2:38" ht="33.75" thickBot="1">
      <c r="B4" s="24" t="s">
        <v>99</v>
      </c>
      <c r="C4" s="65" t="s">
        <v>100</v>
      </c>
      <c r="D4" s="65" t="s">
        <v>101</v>
      </c>
      <c r="E4" s="66" t="s">
        <v>91</v>
      </c>
      <c r="F4" s="62" t="s">
        <v>1183</v>
      </c>
      <c r="G4" s="63" t="s">
        <v>1186</v>
      </c>
      <c r="H4" s="63" t="s">
        <v>1187</v>
      </c>
      <c r="I4" s="63" t="s">
        <v>1188</v>
      </c>
      <c r="J4" s="63" t="s">
        <v>1189</v>
      </c>
      <c r="K4" s="63" t="s">
        <v>1190</v>
      </c>
      <c r="L4" s="63" t="s">
        <v>1191</v>
      </c>
      <c r="M4" s="63" t="s">
        <v>1192</v>
      </c>
      <c r="N4" s="63" t="s">
        <v>1193</v>
      </c>
      <c r="O4" s="63" t="s">
        <v>1194</v>
      </c>
      <c r="P4" s="63" t="s">
        <v>1195</v>
      </c>
      <c r="Q4" s="63" t="s">
        <v>1196</v>
      </c>
      <c r="R4" s="63" t="s">
        <v>1197</v>
      </c>
      <c r="S4" s="63" t="s">
        <v>1198</v>
      </c>
      <c r="T4" s="63" t="s">
        <v>1199</v>
      </c>
      <c r="U4" s="63" t="s">
        <v>1200</v>
      </c>
      <c r="V4" s="63" t="s">
        <v>1307</v>
      </c>
      <c r="W4" s="63" t="s">
        <v>1312</v>
      </c>
      <c r="X4" s="63" t="s">
        <v>1201</v>
      </c>
      <c r="Y4" s="63" t="s">
        <v>1203</v>
      </c>
      <c r="Z4" s="63" t="s">
        <v>1205</v>
      </c>
      <c r="AA4" s="63" t="s">
        <v>1206</v>
      </c>
      <c r="AB4" s="63" t="s">
        <v>1207</v>
      </c>
      <c r="AC4" s="63" t="s">
        <v>1208</v>
      </c>
      <c r="AD4" s="63" t="s">
        <v>1209</v>
      </c>
      <c r="AE4" s="63" t="s">
        <v>1210</v>
      </c>
      <c r="AF4" s="63" t="s">
        <v>1211</v>
      </c>
      <c r="AG4" s="63" t="s">
        <v>1212</v>
      </c>
      <c r="AH4" s="63" t="s">
        <v>1213</v>
      </c>
      <c r="AI4" s="63" t="s">
        <v>1214</v>
      </c>
      <c r="AJ4" s="63" t="s">
        <v>1215</v>
      </c>
      <c r="AK4" s="64" t="s">
        <v>1216</v>
      </c>
      <c r="AL4" s="64" t="s">
        <v>1218</v>
      </c>
    </row>
    <row r="5" spans="2:38">
      <c r="B5" s="67" t="s">
        <v>1313</v>
      </c>
      <c r="C5" s="68"/>
      <c r="D5" s="68" t="s">
        <v>1314</v>
      </c>
      <c r="E5" s="225">
        <v>1</v>
      </c>
      <c r="F5" s="58"/>
      <c r="G5" s="59"/>
      <c r="H5" s="59"/>
      <c r="I5" s="59"/>
      <c r="J5" s="59"/>
      <c r="K5" s="60"/>
      <c r="L5" s="60"/>
      <c r="M5" s="60"/>
      <c r="N5" s="60"/>
      <c r="O5" s="60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61"/>
    </row>
    <row r="6" spans="2:38">
      <c r="B6" s="463" t="s">
        <v>1315</v>
      </c>
      <c r="C6" s="464" t="s">
        <v>1316</v>
      </c>
      <c r="D6" s="226" t="s">
        <v>1317</v>
      </c>
      <c r="E6" s="225">
        <v>1</v>
      </c>
      <c r="F6" s="56" t="s">
        <v>94</v>
      </c>
      <c r="G6" s="49"/>
      <c r="H6" s="49" t="s">
        <v>94</v>
      </c>
      <c r="I6" s="49"/>
      <c r="J6" s="49"/>
      <c r="K6" s="49"/>
      <c r="L6" s="48"/>
      <c r="M6" s="48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51"/>
    </row>
    <row r="7" spans="2:38">
      <c r="B7" s="437"/>
      <c r="C7" s="435"/>
      <c r="D7" s="226" t="s">
        <v>1318</v>
      </c>
      <c r="E7" s="225">
        <v>2</v>
      </c>
      <c r="F7" s="56" t="s">
        <v>96</v>
      </c>
      <c r="G7" s="49"/>
      <c r="H7" s="49"/>
      <c r="I7" s="49"/>
      <c r="J7" s="49"/>
      <c r="K7" s="49"/>
      <c r="L7" s="48"/>
      <c r="M7" s="48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1"/>
    </row>
    <row r="8" spans="2:38">
      <c r="B8" s="437"/>
      <c r="C8" s="446" t="s">
        <v>1319</v>
      </c>
      <c r="D8" s="46" t="s">
        <v>1320</v>
      </c>
      <c r="E8" s="225">
        <v>3</v>
      </c>
      <c r="F8" s="56"/>
      <c r="G8" s="49"/>
      <c r="H8" s="49" t="s">
        <v>95</v>
      </c>
      <c r="I8" s="49"/>
      <c r="J8" s="49"/>
      <c r="K8" s="49"/>
      <c r="L8" s="48"/>
      <c r="M8" s="48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1"/>
    </row>
    <row r="9" spans="2:38">
      <c r="B9" s="437"/>
      <c r="C9" s="435"/>
      <c r="D9" s="46" t="s">
        <v>1321</v>
      </c>
      <c r="E9" s="225">
        <v>4</v>
      </c>
      <c r="F9" s="56"/>
      <c r="G9" s="49"/>
      <c r="H9" s="49" t="s">
        <v>96</v>
      </c>
      <c r="I9" s="49"/>
      <c r="J9" s="49"/>
      <c r="K9" s="49"/>
      <c r="L9" s="48"/>
      <c r="M9" s="48"/>
      <c r="N9" s="49"/>
      <c r="O9" s="49"/>
      <c r="P9" s="49"/>
      <c r="Q9" s="49"/>
      <c r="R9" s="49"/>
      <c r="S9" s="48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1"/>
    </row>
    <row r="10" spans="2:38">
      <c r="B10" s="437"/>
      <c r="C10" s="227" t="s">
        <v>1322</v>
      </c>
      <c r="D10" s="46" t="s">
        <v>1324</v>
      </c>
      <c r="E10" s="225">
        <v>5</v>
      </c>
      <c r="F10" s="56"/>
      <c r="G10" s="48"/>
      <c r="H10" s="49"/>
      <c r="I10" s="48"/>
      <c r="J10" s="48"/>
      <c r="K10" s="49"/>
      <c r="L10" s="48"/>
      <c r="M10" s="48"/>
      <c r="N10" s="49"/>
      <c r="O10" s="49"/>
      <c r="P10" s="49"/>
      <c r="Q10" s="49"/>
      <c r="R10" s="49"/>
      <c r="S10" s="49"/>
      <c r="T10" s="49"/>
      <c r="U10" s="49"/>
      <c r="V10" s="234" t="s">
        <v>1353</v>
      </c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1"/>
    </row>
    <row r="11" spans="2:38">
      <c r="B11" s="437"/>
      <c r="C11" s="446" t="s">
        <v>1325</v>
      </c>
      <c r="D11" s="227" t="s">
        <v>1326</v>
      </c>
      <c r="E11" s="225">
        <v>6</v>
      </c>
      <c r="F11" s="56"/>
      <c r="G11" s="49"/>
      <c r="H11" s="49"/>
      <c r="I11" s="49"/>
      <c r="J11" s="49"/>
      <c r="K11" s="49"/>
      <c r="L11" s="48"/>
      <c r="M11" s="48"/>
      <c r="N11" s="49"/>
      <c r="O11" s="48"/>
      <c r="P11" s="49"/>
      <c r="Q11" s="49"/>
      <c r="R11" s="49"/>
      <c r="S11" s="49"/>
      <c r="T11" s="49"/>
      <c r="U11" s="49"/>
      <c r="V11" s="49"/>
      <c r="W11" s="49"/>
      <c r="X11" s="49"/>
      <c r="Y11" s="234" t="s">
        <v>1354</v>
      </c>
      <c r="Z11" s="234" t="s">
        <v>1354</v>
      </c>
      <c r="AA11" s="234" t="s">
        <v>1354</v>
      </c>
      <c r="AB11" s="234" t="s">
        <v>1354</v>
      </c>
      <c r="AC11" s="234" t="s">
        <v>1354</v>
      </c>
      <c r="AD11" s="234" t="s">
        <v>1354</v>
      </c>
      <c r="AE11" s="234" t="s">
        <v>1354</v>
      </c>
      <c r="AF11" s="234" t="s">
        <v>1354</v>
      </c>
      <c r="AG11" s="234" t="s">
        <v>1354</v>
      </c>
      <c r="AH11" s="234" t="s">
        <v>1354</v>
      </c>
      <c r="AI11" s="234" t="s">
        <v>1354</v>
      </c>
      <c r="AJ11" s="234" t="s">
        <v>1354</v>
      </c>
      <c r="AK11" s="234" t="s">
        <v>1356</v>
      </c>
      <c r="AL11" s="51"/>
    </row>
    <row r="12" spans="2:38">
      <c r="B12" s="437"/>
      <c r="C12" s="434"/>
      <c r="D12" s="46" t="s">
        <v>1327</v>
      </c>
      <c r="E12" s="225">
        <v>7</v>
      </c>
      <c r="F12" s="56"/>
      <c r="G12" s="48"/>
      <c r="H12" s="49"/>
      <c r="I12" s="48"/>
      <c r="J12" s="48"/>
      <c r="K12" s="49"/>
      <c r="L12" s="48"/>
      <c r="M12" s="48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234" t="s">
        <v>1355</v>
      </c>
      <c r="Z12" s="234" t="s">
        <v>1355</v>
      </c>
      <c r="AA12" s="234" t="s">
        <v>1355</v>
      </c>
      <c r="AB12" s="234" t="s">
        <v>1355</v>
      </c>
      <c r="AC12" s="234" t="s">
        <v>1355</v>
      </c>
      <c r="AD12" s="234" t="s">
        <v>1355</v>
      </c>
      <c r="AE12" s="234" t="s">
        <v>1355</v>
      </c>
      <c r="AF12" s="234" t="s">
        <v>1355</v>
      </c>
      <c r="AG12" s="234" t="s">
        <v>1355</v>
      </c>
      <c r="AH12" s="234" t="s">
        <v>1355</v>
      </c>
      <c r="AI12" s="234" t="s">
        <v>1355</v>
      </c>
      <c r="AJ12" s="234" t="s">
        <v>1355</v>
      </c>
      <c r="AK12" s="234" t="s">
        <v>1355</v>
      </c>
      <c r="AL12" s="51"/>
    </row>
    <row r="13" spans="2:38">
      <c r="B13" s="438"/>
      <c r="C13" s="228" t="s">
        <v>1328</v>
      </c>
      <c r="D13" s="46" t="s">
        <v>1329</v>
      </c>
      <c r="E13" s="225">
        <v>8</v>
      </c>
      <c r="F13" s="56"/>
      <c r="G13" s="48"/>
      <c r="H13" s="49"/>
      <c r="I13" s="48"/>
      <c r="J13" s="49"/>
      <c r="K13" s="49"/>
      <c r="L13" s="48"/>
      <c r="M13" s="48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51"/>
    </row>
    <row r="14" spans="2:38">
      <c r="B14" s="465" t="s">
        <v>1228</v>
      </c>
      <c r="C14" s="446" t="s">
        <v>1229</v>
      </c>
      <c r="D14" s="46" t="s">
        <v>1330</v>
      </c>
      <c r="E14" s="225">
        <v>1</v>
      </c>
      <c r="F14" s="56"/>
      <c r="G14" s="48" t="s">
        <v>94</v>
      </c>
      <c r="H14" s="49"/>
      <c r="I14" s="49"/>
      <c r="J14" s="49"/>
      <c r="K14" s="49"/>
      <c r="L14" s="48"/>
      <c r="M14" s="4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51"/>
    </row>
    <row r="15" spans="2:38">
      <c r="B15" s="437"/>
      <c r="C15" s="434"/>
      <c r="D15" s="46" t="s">
        <v>1331</v>
      </c>
      <c r="E15" s="225">
        <v>2</v>
      </c>
      <c r="F15" s="56"/>
      <c r="G15" s="48" t="s">
        <v>95</v>
      </c>
      <c r="H15" s="49"/>
      <c r="I15" s="49"/>
      <c r="J15" s="49"/>
      <c r="K15" s="49"/>
      <c r="L15" s="48"/>
      <c r="M15" s="48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1"/>
    </row>
    <row r="16" spans="2:38">
      <c r="B16" s="437"/>
      <c r="C16" s="434"/>
      <c r="D16" s="46" t="s">
        <v>1332</v>
      </c>
      <c r="E16" s="225">
        <v>3</v>
      </c>
      <c r="F16" s="56"/>
      <c r="G16" s="48" t="s">
        <v>96</v>
      </c>
      <c r="H16" s="49"/>
      <c r="I16" s="49"/>
      <c r="J16" s="49"/>
      <c r="K16" s="49"/>
      <c r="L16" s="48"/>
      <c r="M16" s="48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51"/>
    </row>
    <row r="17" spans="2:38">
      <c r="B17" s="437"/>
      <c r="C17" s="434"/>
      <c r="D17" s="46" t="s">
        <v>1333</v>
      </c>
      <c r="E17" s="225">
        <v>4</v>
      </c>
      <c r="F17" s="56"/>
      <c r="G17" s="48" t="s">
        <v>97</v>
      </c>
      <c r="H17" s="48"/>
      <c r="I17" s="49"/>
      <c r="J17" s="49"/>
      <c r="K17" s="49"/>
      <c r="L17" s="48"/>
      <c r="M17" s="48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51"/>
    </row>
    <row r="18" spans="2:38">
      <c r="B18" s="438"/>
      <c r="C18" s="435"/>
      <c r="D18" s="46" t="s">
        <v>1334</v>
      </c>
      <c r="E18" s="225">
        <v>5</v>
      </c>
      <c r="F18" s="56"/>
      <c r="G18" s="48" t="s">
        <v>96</v>
      </c>
      <c r="H18" s="49"/>
      <c r="I18" s="48"/>
      <c r="J18" s="49"/>
      <c r="K18" s="49"/>
      <c r="L18" s="48"/>
      <c r="M18" s="4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51"/>
    </row>
    <row r="19" spans="2:38">
      <c r="B19" s="229" t="s">
        <v>1260</v>
      </c>
      <c r="C19" s="227" t="s">
        <v>1335</v>
      </c>
      <c r="D19" s="227" t="s">
        <v>1336</v>
      </c>
      <c r="E19" s="225">
        <v>1</v>
      </c>
      <c r="F19" s="56"/>
      <c r="G19" s="49"/>
      <c r="H19" s="48"/>
      <c r="I19" s="49"/>
      <c r="J19" s="49"/>
      <c r="K19" s="49"/>
      <c r="L19" s="48"/>
      <c r="M19" s="48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51"/>
    </row>
    <row r="20" spans="2:38">
      <c r="B20" s="443" t="s">
        <v>1266</v>
      </c>
      <c r="C20" s="227" t="s">
        <v>1266</v>
      </c>
      <c r="D20" s="227" t="s">
        <v>1337</v>
      </c>
      <c r="E20" s="225">
        <v>1</v>
      </c>
      <c r="F20" s="56"/>
      <c r="G20" s="48"/>
      <c r="H20" s="49"/>
      <c r="I20" s="48"/>
      <c r="J20" s="49"/>
      <c r="K20" s="49"/>
      <c r="L20" s="48"/>
      <c r="M20" s="48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51"/>
    </row>
    <row r="21" spans="2:38">
      <c r="B21" s="469"/>
      <c r="C21" s="227" t="s">
        <v>1338</v>
      </c>
      <c r="D21" s="227" t="s">
        <v>1339</v>
      </c>
      <c r="E21" s="225">
        <v>2</v>
      </c>
      <c r="F21" s="56"/>
      <c r="G21" s="49"/>
      <c r="H21" s="48"/>
      <c r="I21" s="49"/>
      <c r="J21" s="49"/>
      <c r="K21" s="49"/>
      <c r="L21" s="48"/>
      <c r="M21" s="48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51"/>
    </row>
    <row r="22" spans="2:38">
      <c r="B22" s="438"/>
      <c r="C22" s="227" t="s">
        <v>1340</v>
      </c>
      <c r="D22" s="227" t="s">
        <v>1341</v>
      </c>
      <c r="E22" s="225">
        <v>3</v>
      </c>
      <c r="F22" s="56"/>
      <c r="G22" s="49"/>
      <c r="H22" s="49"/>
      <c r="I22" s="49"/>
      <c r="J22" s="49"/>
      <c r="K22" s="49"/>
      <c r="L22" s="48"/>
      <c r="M22" s="48"/>
      <c r="N22" s="49"/>
      <c r="O22" s="49"/>
      <c r="P22" s="49"/>
      <c r="Q22" s="49"/>
      <c r="R22" s="49"/>
      <c r="S22" s="49"/>
      <c r="T22" s="49"/>
      <c r="U22" s="49"/>
      <c r="V22" s="234" t="s">
        <v>1355</v>
      </c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51"/>
    </row>
    <row r="23" spans="2:38">
      <c r="B23" s="443" t="s">
        <v>1342</v>
      </c>
      <c r="C23" s="446" t="s">
        <v>1343</v>
      </c>
      <c r="D23" s="227" t="s">
        <v>1344</v>
      </c>
      <c r="E23" s="225">
        <v>1</v>
      </c>
      <c r="F23" s="56"/>
      <c r="G23" s="49"/>
      <c r="H23" s="49"/>
      <c r="I23" s="48"/>
      <c r="J23" s="48"/>
      <c r="K23" s="49"/>
      <c r="L23" s="48"/>
      <c r="M23" s="48"/>
      <c r="N23" s="49"/>
      <c r="O23" s="49"/>
      <c r="P23" s="49"/>
      <c r="Q23" s="49"/>
      <c r="R23" s="49"/>
      <c r="S23" s="49"/>
      <c r="T23" s="49"/>
      <c r="U23" s="49"/>
      <c r="V23" s="234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51"/>
    </row>
    <row r="24" spans="2:38">
      <c r="B24" s="438"/>
      <c r="C24" s="435"/>
      <c r="D24" s="227" t="s">
        <v>1323</v>
      </c>
      <c r="E24" s="225">
        <v>2</v>
      </c>
      <c r="F24" s="56"/>
      <c r="G24" s="49"/>
      <c r="H24" s="48"/>
      <c r="I24" s="48"/>
      <c r="J24" s="48"/>
      <c r="K24" s="49"/>
      <c r="L24" s="48"/>
      <c r="M24" s="48"/>
      <c r="N24" s="49"/>
      <c r="O24" s="49"/>
      <c r="P24" s="49"/>
      <c r="Q24" s="49"/>
      <c r="R24" s="49"/>
      <c r="S24" s="49"/>
      <c r="T24" s="49"/>
      <c r="U24" s="49"/>
      <c r="V24" s="234" t="s">
        <v>1357</v>
      </c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51"/>
    </row>
    <row r="25" spans="2:38">
      <c r="B25" s="229" t="s">
        <v>1345</v>
      </c>
      <c r="C25" s="227" t="s">
        <v>1345</v>
      </c>
      <c r="D25" s="46" t="s">
        <v>1346</v>
      </c>
      <c r="E25" s="225">
        <v>1</v>
      </c>
      <c r="F25" s="56"/>
      <c r="G25" s="48"/>
      <c r="H25" s="49"/>
      <c r="I25" s="48"/>
      <c r="J25" s="48"/>
      <c r="K25" s="49"/>
      <c r="L25" s="48"/>
      <c r="M25" s="48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51"/>
    </row>
    <row r="26" spans="2:38">
      <c r="B26" s="229" t="s">
        <v>1347</v>
      </c>
      <c r="C26" s="229" t="s">
        <v>1348</v>
      </c>
      <c r="D26" s="229" t="s">
        <v>1347</v>
      </c>
      <c r="E26" s="230">
        <v>1</v>
      </c>
      <c r="F26" s="56"/>
      <c r="G26" s="49"/>
      <c r="H26" s="49"/>
      <c r="I26" s="49"/>
      <c r="J26" s="49"/>
      <c r="K26" s="49"/>
      <c r="L26" s="48"/>
      <c r="M26" s="48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51"/>
    </row>
    <row r="27" spans="2:38">
      <c r="B27" s="229" t="s">
        <v>1349</v>
      </c>
      <c r="C27" s="227" t="s">
        <v>1349</v>
      </c>
      <c r="D27" s="46" t="s">
        <v>1349</v>
      </c>
      <c r="E27" s="47">
        <v>1</v>
      </c>
      <c r="F27" s="56"/>
      <c r="G27" s="49"/>
      <c r="H27" s="49"/>
      <c r="I27" s="49"/>
      <c r="J27" s="49"/>
      <c r="K27" s="49"/>
      <c r="L27" s="48"/>
      <c r="M27" s="48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51"/>
    </row>
    <row r="28" spans="2:38">
      <c r="B28" s="229" t="s">
        <v>1351</v>
      </c>
      <c r="C28" s="227" t="s">
        <v>1350</v>
      </c>
      <c r="D28" s="46" t="s">
        <v>1352</v>
      </c>
      <c r="E28" s="230">
        <v>1</v>
      </c>
      <c r="F28" s="56"/>
      <c r="G28" s="49"/>
      <c r="H28" s="49"/>
      <c r="I28" s="49"/>
      <c r="J28" s="49"/>
      <c r="K28" s="49"/>
      <c r="L28" s="48"/>
      <c r="M28" s="4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51"/>
    </row>
    <row r="29" spans="2:38" ht="17.25" thickBot="1">
      <c r="B29" s="231"/>
      <c r="C29" s="232"/>
      <c r="D29" s="232"/>
      <c r="E29" s="233"/>
      <c r="F29" s="57"/>
      <c r="G29" s="53"/>
      <c r="H29" s="53"/>
      <c r="I29" s="53"/>
      <c r="J29" s="53"/>
      <c r="K29" s="53"/>
      <c r="L29" s="52"/>
      <c r="M29" s="52"/>
      <c r="N29" s="53"/>
      <c r="O29" s="52"/>
      <c r="P29" s="53"/>
      <c r="Q29" s="53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5"/>
    </row>
  </sheetData>
  <mergeCells count="13">
    <mergeCell ref="B3:E3"/>
    <mergeCell ref="G3:I3"/>
    <mergeCell ref="J3:X3"/>
    <mergeCell ref="Y3:AJ3"/>
    <mergeCell ref="B20:B22"/>
    <mergeCell ref="B23:B24"/>
    <mergeCell ref="C23:C24"/>
    <mergeCell ref="B6:B13"/>
    <mergeCell ref="C6:C7"/>
    <mergeCell ref="C8:C9"/>
    <mergeCell ref="C11:C12"/>
    <mergeCell ref="B14:B18"/>
    <mergeCell ref="C14:C18"/>
  </mergeCells>
  <phoneticPr fontId="2" type="noConversion"/>
  <dataValidations count="1">
    <dataValidation type="list" allowBlank="1" showInputMessage="1" showErrorMessage="1" sqref="F5:T29 AL5:AL29">
      <formula1>"C,R,U,D"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8"/>
  <sheetViews>
    <sheetView topLeftCell="A97" workbookViewId="0">
      <selection activeCell="M110" sqref="M110"/>
    </sheetView>
  </sheetViews>
  <sheetFormatPr defaultColWidth="8.875" defaultRowHeight="11.25"/>
  <cols>
    <col min="1" max="1" width="2.875" style="70" customWidth="1"/>
    <col min="2" max="2" width="34.5" style="70" bestFit="1" customWidth="1"/>
    <col min="3" max="3" width="19.75" style="70" customWidth="1"/>
    <col min="4" max="7" width="8.875" style="70"/>
    <col min="8" max="8" width="15" style="70" bestFit="1" customWidth="1"/>
    <col min="9" max="9" width="45.75" style="70" customWidth="1"/>
    <col min="10" max="16384" width="8.875" style="70"/>
  </cols>
  <sheetData>
    <row r="1" spans="2:9" ht="12" thickBot="1"/>
    <row r="2" spans="2:9" s="81" customFormat="1" ht="12" thickBot="1">
      <c r="B2" s="187" t="s">
        <v>374</v>
      </c>
      <c r="C2" s="190" t="s">
        <v>159</v>
      </c>
      <c r="D2" s="133" t="s">
        <v>183</v>
      </c>
      <c r="E2" s="133" t="s">
        <v>127</v>
      </c>
      <c r="F2" s="133" t="s">
        <v>126</v>
      </c>
      <c r="G2" s="133" t="s">
        <v>125</v>
      </c>
      <c r="H2" s="133" t="s">
        <v>232</v>
      </c>
      <c r="I2" s="132" t="s">
        <v>123</v>
      </c>
    </row>
    <row r="3" spans="2:9" s="81" customFormat="1">
      <c r="B3" s="187" t="s">
        <v>373</v>
      </c>
      <c r="C3" s="189" t="s">
        <v>372</v>
      </c>
      <c r="D3" s="130" t="s">
        <v>143</v>
      </c>
      <c r="E3" s="130">
        <v>4</v>
      </c>
      <c r="F3" s="130" t="s">
        <v>190</v>
      </c>
      <c r="G3" s="130" t="s">
        <v>189</v>
      </c>
      <c r="H3" s="130"/>
      <c r="I3" s="129" t="s">
        <v>371</v>
      </c>
    </row>
    <row r="4" spans="2:9" s="81" customFormat="1">
      <c r="B4" s="187" t="s">
        <v>370</v>
      </c>
      <c r="C4" s="78" t="s">
        <v>369</v>
      </c>
      <c r="D4" s="83" t="s">
        <v>146</v>
      </c>
      <c r="E4" s="83">
        <v>50</v>
      </c>
      <c r="F4" s="83"/>
      <c r="G4" s="83" t="s">
        <v>189</v>
      </c>
      <c r="H4" s="83"/>
      <c r="I4" s="82" t="s">
        <v>368</v>
      </c>
    </row>
    <row r="5" spans="2:9" s="81" customFormat="1">
      <c r="B5" s="187"/>
      <c r="C5" s="78" t="s">
        <v>367</v>
      </c>
      <c r="D5" s="83" t="s">
        <v>146</v>
      </c>
      <c r="E5" s="83">
        <v>50</v>
      </c>
      <c r="F5" s="83"/>
      <c r="G5" s="83" t="s">
        <v>189</v>
      </c>
      <c r="H5" s="83"/>
      <c r="I5" s="82" t="s">
        <v>366</v>
      </c>
    </row>
    <row r="6" spans="2:9" s="81" customFormat="1">
      <c r="B6" s="187"/>
      <c r="C6" s="108" t="s">
        <v>4171</v>
      </c>
      <c r="D6" s="127" t="s">
        <v>4168</v>
      </c>
      <c r="E6" s="127">
        <v>4</v>
      </c>
      <c r="F6" s="127"/>
      <c r="G6" s="127" t="s">
        <v>4169</v>
      </c>
      <c r="H6" s="127"/>
      <c r="I6" s="126" t="s">
        <v>4170</v>
      </c>
    </row>
    <row r="7" spans="2:9" s="81" customFormat="1" ht="12" thickBot="1">
      <c r="B7" s="187"/>
      <c r="C7" s="117" t="s">
        <v>365</v>
      </c>
      <c r="D7" s="124" t="s">
        <v>146</v>
      </c>
      <c r="E7" s="124">
        <v>200</v>
      </c>
      <c r="F7" s="124"/>
      <c r="G7" s="124" t="s">
        <v>114</v>
      </c>
      <c r="H7" s="124"/>
      <c r="I7" s="123" t="s">
        <v>123</v>
      </c>
    </row>
    <row r="9" spans="2:9" ht="12" thickBot="1"/>
    <row r="10" spans="2:9" ht="12" thickBot="1">
      <c r="B10" s="187" t="s">
        <v>364</v>
      </c>
      <c r="C10" s="134" t="s">
        <v>129</v>
      </c>
      <c r="D10" s="133" t="s">
        <v>183</v>
      </c>
      <c r="E10" s="133" t="s">
        <v>127</v>
      </c>
      <c r="F10" s="133" t="s">
        <v>126</v>
      </c>
      <c r="G10" s="133" t="s">
        <v>157</v>
      </c>
      <c r="H10" s="133" t="s">
        <v>124</v>
      </c>
      <c r="I10" s="132" t="s">
        <v>156</v>
      </c>
    </row>
    <row r="11" spans="2:9">
      <c r="B11" s="187" t="s">
        <v>363</v>
      </c>
      <c r="C11" s="189" t="s">
        <v>362</v>
      </c>
      <c r="D11" s="130" t="s">
        <v>143</v>
      </c>
      <c r="E11" s="130">
        <v>4</v>
      </c>
      <c r="F11" s="130" t="s">
        <v>190</v>
      </c>
      <c r="G11" s="130" t="s">
        <v>189</v>
      </c>
      <c r="H11" s="84" t="s">
        <v>2</v>
      </c>
      <c r="I11" s="129"/>
    </row>
    <row r="12" spans="2:9">
      <c r="B12" s="187" t="s">
        <v>361</v>
      </c>
      <c r="C12" s="78" t="s">
        <v>360</v>
      </c>
      <c r="D12" s="83" t="s">
        <v>105</v>
      </c>
      <c r="E12" s="83">
        <v>50</v>
      </c>
      <c r="F12" s="83"/>
      <c r="G12" s="83" t="s">
        <v>189</v>
      </c>
      <c r="H12" s="83"/>
      <c r="I12" s="82"/>
    </row>
    <row r="13" spans="2:9">
      <c r="B13" s="188"/>
      <c r="C13" s="78" t="s">
        <v>359</v>
      </c>
      <c r="D13" s="83" t="s">
        <v>146</v>
      </c>
      <c r="E13" s="83">
        <v>50</v>
      </c>
      <c r="F13" s="83"/>
      <c r="G13" s="83" t="s">
        <v>189</v>
      </c>
      <c r="H13" s="83"/>
      <c r="I13" s="82"/>
    </row>
    <row r="14" spans="2:9" ht="12" thickBot="1">
      <c r="B14" s="187"/>
      <c r="C14" s="117" t="s">
        <v>358</v>
      </c>
      <c r="D14" s="124" t="s">
        <v>146</v>
      </c>
      <c r="E14" s="124">
        <v>200</v>
      </c>
      <c r="F14" s="124"/>
      <c r="G14" s="124" t="s">
        <v>114</v>
      </c>
      <c r="H14" s="124"/>
      <c r="I14" s="123"/>
    </row>
    <row r="16" spans="2:9" ht="12" thickBot="1"/>
    <row r="17" spans="2:9" ht="12" thickBot="1">
      <c r="B17" s="81" t="s">
        <v>357</v>
      </c>
      <c r="C17" s="186" t="s">
        <v>129</v>
      </c>
      <c r="D17" s="185" t="s">
        <v>183</v>
      </c>
      <c r="E17" s="185" t="s">
        <v>127</v>
      </c>
      <c r="F17" s="185" t="s">
        <v>126</v>
      </c>
      <c r="G17" s="185" t="s">
        <v>125</v>
      </c>
      <c r="H17" s="185" t="s">
        <v>232</v>
      </c>
      <c r="I17" s="184" t="s">
        <v>123</v>
      </c>
    </row>
    <row r="18" spans="2:9">
      <c r="B18" s="81" t="s">
        <v>356</v>
      </c>
      <c r="C18" s="183" t="s">
        <v>355</v>
      </c>
      <c r="D18" s="84" t="s">
        <v>115</v>
      </c>
      <c r="E18" s="84">
        <v>4</v>
      </c>
      <c r="F18" s="84" t="s">
        <v>190</v>
      </c>
      <c r="G18" s="84" t="s">
        <v>189</v>
      </c>
      <c r="H18" s="84"/>
      <c r="I18" s="182" t="s">
        <v>354</v>
      </c>
    </row>
    <row r="19" spans="2:9" ht="12" thickBot="1">
      <c r="B19" s="81" t="s">
        <v>353</v>
      </c>
      <c r="C19" s="136" t="s">
        <v>352</v>
      </c>
      <c r="D19" s="135" t="s">
        <v>146</v>
      </c>
      <c r="E19" s="135">
        <v>20</v>
      </c>
      <c r="F19" s="135"/>
      <c r="G19" s="135"/>
      <c r="H19" s="135"/>
      <c r="I19" s="114" t="s">
        <v>351</v>
      </c>
    </row>
    <row r="21" spans="2:9" ht="12" thickBot="1"/>
    <row r="22" spans="2:9" ht="12" thickBot="1">
      <c r="B22" s="70" t="s">
        <v>350</v>
      </c>
      <c r="C22" s="186" t="s">
        <v>129</v>
      </c>
      <c r="D22" s="185" t="s">
        <v>183</v>
      </c>
      <c r="E22" s="185" t="s">
        <v>127</v>
      </c>
      <c r="F22" s="185" t="s">
        <v>158</v>
      </c>
      <c r="G22" s="185" t="s">
        <v>125</v>
      </c>
      <c r="H22" s="185" t="s">
        <v>232</v>
      </c>
      <c r="I22" s="184" t="s">
        <v>123</v>
      </c>
    </row>
    <row r="23" spans="2:9">
      <c r="B23" s="70" t="s">
        <v>349</v>
      </c>
      <c r="C23" s="183" t="s">
        <v>348</v>
      </c>
      <c r="D23" s="84" t="s">
        <v>143</v>
      </c>
      <c r="E23" s="84">
        <v>4</v>
      </c>
      <c r="F23" s="84" t="s">
        <v>190</v>
      </c>
      <c r="G23" s="84" t="s">
        <v>189</v>
      </c>
      <c r="H23" s="84"/>
      <c r="I23" s="182" t="s">
        <v>243</v>
      </c>
    </row>
    <row r="24" spans="2:9">
      <c r="B24" s="70" t="s">
        <v>347</v>
      </c>
      <c r="C24" s="180" t="s">
        <v>346</v>
      </c>
      <c r="D24" s="179" t="s">
        <v>295</v>
      </c>
      <c r="E24" s="179">
        <v>20</v>
      </c>
      <c r="F24" s="179"/>
      <c r="G24" s="179" t="s">
        <v>207</v>
      </c>
      <c r="H24" s="179"/>
      <c r="I24" s="178" t="s">
        <v>320</v>
      </c>
    </row>
    <row r="25" spans="2:9">
      <c r="C25" s="177" t="s">
        <v>345</v>
      </c>
      <c r="D25" s="176" t="s">
        <v>179</v>
      </c>
      <c r="E25" s="77">
        <v>10</v>
      </c>
      <c r="F25" s="77"/>
      <c r="G25" s="77" t="s">
        <v>207</v>
      </c>
      <c r="H25" s="77"/>
      <c r="I25" s="75" t="s">
        <v>344</v>
      </c>
    </row>
    <row r="26" spans="2:9" ht="12" thickBot="1">
      <c r="C26" s="175" t="s">
        <v>343</v>
      </c>
      <c r="D26" s="72" t="s">
        <v>295</v>
      </c>
      <c r="E26" s="72">
        <v>50</v>
      </c>
      <c r="F26" s="72"/>
      <c r="G26" s="72" t="s">
        <v>207</v>
      </c>
      <c r="H26" s="72"/>
      <c r="I26" s="71" t="s">
        <v>342</v>
      </c>
    </row>
    <row r="28" spans="2:9" ht="12" thickBot="1"/>
    <row r="29" spans="2:9" ht="12" thickBot="1">
      <c r="B29" s="181" t="s">
        <v>341</v>
      </c>
      <c r="C29" s="186" t="s">
        <v>129</v>
      </c>
      <c r="D29" s="185" t="s">
        <v>128</v>
      </c>
      <c r="E29" s="185" t="s">
        <v>127</v>
      </c>
      <c r="F29" s="185" t="s">
        <v>126</v>
      </c>
      <c r="G29" s="185" t="s">
        <v>125</v>
      </c>
      <c r="H29" s="185" t="s">
        <v>232</v>
      </c>
      <c r="I29" s="184" t="s">
        <v>123</v>
      </c>
    </row>
    <row r="30" spans="2:9">
      <c r="B30" s="181" t="s">
        <v>340</v>
      </c>
      <c r="C30" s="183" t="s">
        <v>339</v>
      </c>
      <c r="D30" s="84" t="s">
        <v>115</v>
      </c>
      <c r="E30" s="84">
        <v>4</v>
      </c>
      <c r="F30" s="84" t="s">
        <v>190</v>
      </c>
      <c r="G30" s="84" t="s">
        <v>189</v>
      </c>
      <c r="H30" s="84"/>
      <c r="I30" s="182" t="s">
        <v>243</v>
      </c>
    </row>
    <row r="31" spans="2:9">
      <c r="B31" s="181" t="s">
        <v>338</v>
      </c>
      <c r="C31" s="180" t="s">
        <v>337</v>
      </c>
      <c r="D31" s="179" t="s">
        <v>295</v>
      </c>
      <c r="E31" s="179">
        <v>100</v>
      </c>
      <c r="F31" s="179"/>
      <c r="G31" s="179" t="s">
        <v>207</v>
      </c>
      <c r="H31" s="179"/>
      <c r="I31" s="178" t="s">
        <v>336</v>
      </c>
    </row>
    <row r="32" spans="2:9">
      <c r="C32" s="177" t="s">
        <v>335</v>
      </c>
      <c r="D32" s="176" t="s">
        <v>109</v>
      </c>
      <c r="E32" s="77">
        <v>4</v>
      </c>
      <c r="F32" s="77"/>
      <c r="G32" s="77" t="s">
        <v>207</v>
      </c>
      <c r="H32" s="77"/>
      <c r="I32" s="75" t="s">
        <v>334</v>
      </c>
    </row>
    <row r="33" spans="2:9" ht="12" thickBot="1">
      <c r="C33" s="175" t="s">
        <v>333</v>
      </c>
      <c r="D33" s="72" t="s">
        <v>208</v>
      </c>
      <c r="E33" s="72">
        <v>4</v>
      </c>
      <c r="F33" s="72"/>
      <c r="G33" s="72" t="s">
        <v>207</v>
      </c>
      <c r="H33" s="72"/>
      <c r="I33" s="71" t="s">
        <v>332</v>
      </c>
    </row>
    <row r="35" spans="2:9" ht="12" thickBot="1"/>
    <row r="36" spans="2:9" ht="12" thickBot="1">
      <c r="B36" s="181" t="s">
        <v>331</v>
      </c>
      <c r="C36" s="186" t="s">
        <v>129</v>
      </c>
      <c r="D36" s="185" t="s">
        <v>183</v>
      </c>
      <c r="E36" s="185" t="s">
        <v>127</v>
      </c>
      <c r="F36" s="185" t="s">
        <v>126</v>
      </c>
      <c r="G36" s="185" t="s">
        <v>125</v>
      </c>
      <c r="H36" s="185" t="s">
        <v>232</v>
      </c>
      <c r="I36" s="184" t="s">
        <v>123</v>
      </c>
    </row>
    <row r="37" spans="2:9">
      <c r="B37" s="181" t="s">
        <v>330</v>
      </c>
      <c r="C37" s="183" t="s">
        <v>329</v>
      </c>
      <c r="D37" s="84" t="s">
        <v>143</v>
      </c>
      <c r="E37" s="84">
        <v>4</v>
      </c>
      <c r="F37" s="84" t="s">
        <v>190</v>
      </c>
      <c r="G37" s="84" t="s">
        <v>189</v>
      </c>
      <c r="H37" s="84"/>
      <c r="I37" s="182" t="s">
        <v>243</v>
      </c>
    </row>
    <row r="38" spans="2:9">
      <c r="B38" s="181" t="s">
        <v>328</v>
      </c>
      <c r="C38" s="180" t="s">
        <v>327</v>
      </c>
      <c r="D38" s="179" t="s">
        <v>295</v>
      </c>
      <c r="E38" s="179">
        <v>100</v>
      </c>
      <c r="F38" s="179"/>
      <c r="G38" s="179" t="s">
        <v>207</v>
      </c>
      <c r="H38" s="179"/>
      <c r="I38" s="178" t="s">
        <v>326</v>
      </c>
    </row>
    <row r="39" spans="2:9">
      <c r="C39" s="177" t="s">
        <v>325</v>
      </c>
      <c r="D39" s="176" t="s">
        <v>295</v>
      </c>
      <c r="E39" s="77">
        <v>45</v>
      </c>
      <c r="F39" s="77"/>
      <c r="G39" s="77" t="s">
        <v>207</v>
      </c>
      <c r="H39" s="77"/>
      <c r="I39" s="75" t="s">
        <v>324</v>
      </c>
    </row>
    <row r="40" spans="2:9">
      <c r="C40" s="177" t="s">
        <v>323</v>
      </c>
      <c r="D40" s="176" t="s">
        <v>295</v>
      </c>
      <c r="E40" s="77">
        <v>45</v>
      </c>
      <c r="F40" s="77"/>
      <c r="G40" s="77" t="s">
        <v>207</v>
      </c>
      <c r="H40" s="77"/>
      <c r="I40" s="75" t="s">
        <v>322</v>
      </c>
    </row>
    <row r="41" spans="2:9" ht="12" thickBot="1">
      <c r="C41" s="175" t="s">
        <v>321</v>
      </c>
      <c r="D41" s="72" t="s">
        <v>5</v>
      </c>
      <c r="E41" s="72">
        <v>20</v>
      </c>
      <c r="F41" s="72"/>
      <c r="G41" s="72" t="s">
        <v>207</v>
      </c>
      <c r="H41" s="72"/>
      <c r="I41" s="71" t="s">
        <v>320</v>
      </c>
    </row>
    <row r="43" spans="2:9" ht="12" thickBot="1"/>
    <row r="44" spans="2:9" s="74" customFormat="1" ht="12" thickBot="1">
      <c r="B44" s="122" t="s">
        <v>319</v>
      </c>
      <c r="C44" s="174" t="s">
        <v>129</v>
      </c>
      <c r="D44" s="148" t="s">
        <v>183</v>
      </c>
      <c r="E44" s="148" t="s">
        <v>169</v>
      </c>
      <c r="F44" s="148" t="s">
        <v>126</v>
      </c>
      <c r="G44" s="148" t="s">
        <v>125</v>
      </c>
      <c r="H44" s="148" t="s">
        <v>232</v>
      </c>
      <c r="I44" s="173" t="s">
        <v>156</v>
      </c>
    </row>
    <row r="45" spans="2:9" s="74" customFormat="1">
      <c r="B45" s="122" t="s">
        <v>318</v>
      </c>
      <c r="C45" s="172" t="s">
        <v>317</v>
      </c>
      <c r="D45" s="85" t="s">
        <v>143</v>
      </c>
      <c r="E45" s="85">
        <v>4</v>
      </c>
      <c r="F45" s="85" t="s">
        <v>190</v>
      </c>
      <c r="G45" s="85" t="s">
        <v>316</v>
      </c>
      <c r="H45" s="85"/>
      <c r="I45" s="112" t="s">
        <v>188</v>
      </c>
    </row>
    <row r="46" spans="2:9" s="74" customFormat="1" ht="12" thickBot="1">
      <c r="B46" s="122" t="s">
        <v>315</v>
      </c>
      <c r="C46" s="136" t="s">
        <v>314</v>
      </c>
      <c r="D46" s="135" t="s">
        <v>146</v>
      </c>
      <c r="E46" s="135">
        <v>50</v>
      </c>
      <c r="F46" s="135"/>
      <c r="G46" s="135"/>
      <c r="H46" s="135"/>
      <c r="I46" s="114" t="s">
        <v>313</v>
      </c>
    </row>
    <row r="48" spans="2:9" ht="12" thickBot="1"/>
    <row r="49" spans="2:9" s="74" customFormat="1" ht="12" thickBot="1">
      <c r="B49" s="74" t="s">
        <v>312</v>
      </c>
      <c r="C49" s="174" t="s">
        <v>129</v>
      </c>
      <c r="D49" s="148" t="s">
        <v>183</v>
      </c>
      <c r="E49" s="148" t="s">
        <v>169</v>
      </c>
      <c r="F49" s="148" t="s">
        <v>126</v>
      </c>
      <c r="G49" s="148" t="s">
        <v>311</v>
      </c>
      <c r="H49" s="148" t="s">
        <v>232</v>
      </c>
      <c r="I49" s="173" t="s">
        <v>123</v>
      </c>
    </row>
    <row r="50" spans="2:9" s="74" customFormat="1">
      <c r="B50" s="74" t="s">
        <v>310</v>
      </c>
      <c r="C50" s="172" t="s">
        <v>309</v>
      </c>
      <c r="D50" s="85" t="s">
        <v>115</v>
      </c>
      <c r="E50" s="85">
        <v>4</v>
      </c>
      <c r="F50" s="85" t="s">
        <v>153</v>
      </c>
      <c r="G50" s="85" t="s">
        <v>189</v>
      </c>
      <c r="H50" s="85"/>
      <c r="I50" s="112" t="s">
        <v>243</v>
      </c>
    </row>
    <row r="51" spans="2:9" s="137" customFormat="1">
      <c r="B51" s="154" t="s">
        <v>308</v>
      </c>
      <c r="C51" s="143" t="s">
        <v>307</v>
      </c>
      <c r="D51" s="140" t="s">
        <v>105</v>
      </c>
      <c r="E51" s="140">
        <v>20</v>
      </c>
      <c r="F51" s="140"/>
      <c r="G51" s="140"/>
      <c r="H51" s="140"/>
      <c r="I51" s="142" t="s">
        <v>306</v>
      </c>
    </row>
    <row r="52" spans="2:9" s="137" customFormat="1" ht="12" thickBot="1">
      <c r="B52" s="154"/>
      <c r="C52" s="171" t="s">
        <v>305</v>
      </c>
      <c r="D52" s="170" t="s">
        <v>146</v>
      </c>
      <c r="E52" s="170">
        <v>50</v>
      </c>
      <c r="F52" s="170"/>
      <c r="G52" s="170"/>
      <c r="H52" s="170"/>
      <c r="I52" s="169" t="s">
        <v>156</v>
      </c>
    </row>
    <row r="53" spans="2:9" ht="12" thickBot="1"/>
    <row r="54" spans="2:9" s="137" customFormat="1" ht="12" thickBot="1">
      <c r="B54" s="154" t="s">
        <v>304</v>
      </c>
      <c r="C54" s="150" t="s">
        <v>4</v>
      </c>
      <c r="D54" s="149" t="s">
        <v>273</v>
      </c>
      <c r="E54" s="149" t="s">
        <v>272</v>
      </c>
      <c r="F54" s="149" t="s">
        <v>271</v>
      </c>
      <c r="G54" s="149" t="s">
        <v>270</v>
      </c>
      <c r="H54" s="148" t="s">
        <v>232</v>
      </c>
      <c r="I54" s="147" t="s">
        <v>75</v>
      </c>
    </row>
    <row r="55" spans="2:9" s="137" customFormat="1">
      <c r="B55" s="154" t="s">
        <v>303</v>
      </c>
      <c r="C55" s="146" t="s">
        <v>302</v>
      </c>
      <c r="D55" s="145" t="s">
        <v>268</v>
      </c>
      <c r="E55" s="145">
        <v>4</v>
      </c>
      <c r="F55" s="145" t="s">
        <v>267</v>
      </c>
      <c r="G55" s="145"/>
      <c r="H55" s="145"/>
      <c r="I55" s="144"/>
    </row>
    <row r="56" spans="2:9" s="137" customFormat="1">
      <c r="B56" s="154" t="s">
        <v>301</v>
      </c>
      <c r="C56" s="143" t="s">
        <v>300</v>
      </c>
      <c r="D56" s="140" t="s">
        <v>5</v>
      </c>
      <c r="E56" s="140">
        <v>50</v>
      </c>
      <c r="F56" s="140"/>
      <c r="G56" s="140"/>
      <c r="H56" s="140"/>
      <c r="I56" s="142" t="s">
        <v>299</v>
      </c>
    </row>
    <row r="57" spans="2:9" s="74" customFormat="1">
      <c r="B57" s="102"/>
      <c r="C57" s="168" t="s">
        <v>298</v>
      </c>
      <c r="D57" s="167" t="s">
        <v>146</v>
      </c>
      <c r="E57" s="167">
        <v>50</v>
      </c>
      <c r="F57" s="167"/>
      <c r="G57" s="167" t="s">
        <v>199</v>
      </c>
      <c r="H57" s="167"/>
      <c r="I57" s="107" t="s">
        <v>297</v>
      </c>
    </row>
    <row r="58" spans="2:9" s="74" customFormat="1">
      <c r="B58" s="102"/>
      <c r="C58" s="166" t="s">
        <v>296</v>
      </c>
      <c r="D58" s="165" t="s">
        <v>295</v>
      </c>
      <c r="E58" s="165">
        <v>50</v>
      </c>
      <c r="F58" s="165"/>
      <c r="G58" s="165"/>
      <c r="H58" s="165"/>
      <c r="I58" s="164" t="s">
        <v>294</v>
      </c>
    </row>
    <row r="59" spans="2:9" s="74" customFormat="1" ht="12" thickBot="1">
      <c r="C59" s="136" t="s">
        <v>293</v>
      </c>
      <c r="D59" s="135" t="s">
        <v>146</v>
      </c>
      <c r="E59" s="135">
        <v>200</v>
      </c>
      <c r="F59" s="135"/>
      <c r="G59" s="135" t="s">
        <v>259</v>
      </c>
      <c r="H59" s="135"/>
      <c r="I59" s="114" t="s">
        <v>75</v>
      </c>
    </row>
    <row r="60" spans="2:9" s="74" customFormat="1">
      <c r="B60" s="102"/>
      <c r="C60" s="70"/>
      <c r="D60" s="70"/>
      <c r="E60" s="70"/>
      <c r="F60" s="70"/>
      <c r="G60" s="70"/>
      <c r="H60" s="70"/>
      <c r="I60" s="70"/>
    </row>
    <row r="61" spans="2:9" s="74" customFormat="1" ht="12" thickBot="1">
      <c r="B61" s="102"/>
      <c r="C61" s="70"/>
      <c r="D61" s="70"/>
      <c r="E61" s="70"/>
      <c r="F61" s="70"/>
      <c r="G61" s="70"/>
      <c r="H61" s="70"/>
      <c r="I61" s="70"/>
    </row>
    <row r="62" spans="2:9" s="137" customFormat="1" ht="12" thickBot="1">
      <c r="B62" s="154" t="s">
        <v>292</v>
      </c>
      <c r="C62" s="150" t="s">
        <v>4</v>
      </c>
      <c r="D62" s="149" t="s">
        <v>273</v>
      </c>
      <c r="E62" s="149" t="s">
        <v>272</v>
      </c>
      <c r="F62" s="149" t="s">
        <v>271</v>
      </c>
      <c r="G62" s="149" t="s">
        <v>270</v>
      </c>
      <c r="H62" s="148" t="s">
        <v>232</v>
      </c>
      <c r="I62" s="147" t="s">
        <v>75</v>
      </c>
    </row>
    <row r="63" spans="2:9" s="137" customFormat="1">
      <c r="B63" s="154" t="s">
        <v>291</v>
      </c>
      <c r="C63" s="146" t="s">
        <v>290</v>
      </c>
      <c r="D63" s="145" t="s">
        <v>268</v>
      </c>
      <c r="E63" s="145">
        <v>4</v>
      </c>
      <c r="F63" s="145" t="s">
        <v>267</v>
      </c>
      <c r="G63" s="145"/>
      <c r="H63" s="145"/>
      <c r="I63" s="144"/>
    </row>
    <row r="64" spans="2:9" s="137" customFormat="1">
      <c r="B64" s="154" t="s">
        <v>289</v>
      </c>
      <c r="C64" s="143" t="s">
        <v>288</v>
      </c>
      <c r="D64" s="140" t="s">
        <v>5</v>
      </c>
      <c r="E64" s="140">
        <v>50</v>
      </c>
      <c r="F64" s="140"/>
      <c r="G64" s="140"/>
      <c r="H64" s="140"/>
      <c r="I64" s="142" t="s">
        <v>287</v>
      </c>
    </row>
    <row r="65" spans="2:9" s="137" customFormat="1">
      <c r="B65" s="154"/>
      <c r="C65" s="163" t="s">
        <v>286</v>
      </c>
      <c r="D65" s="139" t="s">
        <v>208</v>
      </c>
      <c r="E65" s="139">
        <v>4</v>
      </c>
      <c r="F65" s="139"/>
      <c r="G65" s="139"/>
      <c r="H65" s="139"/>
      <c r="I65" s="77" t="s">
        <v>285</v>
      </c>
    </row>
    <row r="66" spans="2:9" s="137" customFormat="1" ht="12" thickBot="1">
      <c r="C66" s="153" t="s">
        <v>284</v>
      </c>
      <c r="D66" s="152" t="s">
        <v>268</v>
      </c>
      <c r="E66" s="152">
        <v>4</v>
      </c>
      <c r="F66" s="152" t="s">
        <v>283</v>
      </c>
      <c r="G66" s="152"/>
      <c r="H66" s="152"/>
      <c r="I66" s="114" t="s">
        <v>75</v>
      </c>
    </row>
    <row r="67" spans="2:9" s="74" customFormat="1">
      <c r="B67" s="102"/>
      <c r="C67" s="70"/>
      <c r="D67" s="70"/>
      <c r="E67" s="70"/>
      <c r="F67" s="70"/>
      <c r="G67" s="70"/>
      <c r="H67" s="70"/>
      <c r="I67" s="70"/>
    </row>
    <row r="68" spans="2:9" ht="12" thickBot="1"/>
    <row r="69" spans="2:9" s="137" customFormat="1" ht="12" thickBot="1">
      <c r="B69" s="137" t="s">
        <v>282</v>
      </c>
      <c r="C69" s="162" t="s">
        <v>4</v>
      </c>
      <c r="D69" s="161" t="s">
        <v>273</v>
      </c>
      <c r="E69" s="161" t="s">
        <v>272</v>
      </c>
      <c r="F69" s="161" t="s">
        <v>271</v>
      </c>
      <c r="G69" s="161" t="s">
        <v>270</v>
      </c>
      <c r="H69" s="148" t="s">
        <v>232</v>
      </c>
      <c r="I69" s="160" t="s">
        <v>75</v>
      </c>
    </row>
    <row r="70" spans="2:9" s="137" customFormat="1">
      <c r="B70" s="154" t="s">
        <v>281</v>
      </c>
      <c r="C70" s="146" t="s">
        <v>280</v>
      </c>
      <c r="D70" s="145" t="s">
        <v>268</v>
      </c>
      <c r="E70" s="145">
        <v>4</v>
      </c>
      <c r="F70" s="145" t="s">
        <v>267</v>
      </c>
      <c r="G70" s="145"/>
      <c r="H70" s="85"/>
      <c r="I70" s="144"/>
    </row>
    <row r="71" spans="2:9" s="137" customFormat="1">
      <c r="B71" s="154" t="s">
        <v>279</v>
      </c>
      <c r="C71" s="159" t="s">
        <v>278</v>
      </c>
      <c r="D71" s="158" t="s">
        <v>5</v>
      </c>
      <c r="E71" s="158">
        <v>50</v>
      </c>
      <c r="F71" s="158"/>
      <c r="G71" s="158"/>
      <c r="H71" s="77"/>
      <c r="I71" s="157" t="s">
        <v>277</v>
      </c>
    </row>
    <row r="72" spans="2:9" s="137" customFormat="1">
      <c r="B72" s="154"/>
      <c r="C72" s="156" t="s">
        <v>276</v>
      </c>
      <c r="D72" s="155" t="s">
        <v>208</v>
      </c>
      <c r="E72" s="155">
        <v>4</v>
      </c>
      <c r="F72" s="155"/>
      <c r="G72" s="155"/>
      <c r="H72" s="77"/>
      <c r="I72" s="77" t="s">
        <v>275</v>
      </c>
    </row>
    <row r="73" spans="2:9" s="137" customFormat="1" ht="12" thickBot="1">
      <c r="B73" s="154"/>
      <c r="C73" s="153" t="s">
        <v>274</v>
      </c>
      <c r="D73" s="152" t="s">
        <v>5</v>
      </c>
      <c r="E73" s="152">
        <v>200</v>
      </c>
      <c r="F73" s="152"/>
      <c r="G73" s="152"/>
      <c r="H73" s="151"/>
      <c r="I73" s="114" t="s">
        <v>75</v>
      </c>
    </row>
    <row r="75" spans="2:9" ht="12" thickBot="1"/>
    <row r="76" spans="2:9" s="137" customFormat="1" ht="12" thickBot="1">
      <c r="B76" s="141" t="s">
        <v>1308</v>
      </c>
      <c r="C76" s="150" t="s">
        <v>4</v>
      </c>
      <c r="D76" s="149" t="s">
        <v>273</v>
      </c>
      <c r="E76" s="149" t="s">
        <v>272</v>
      </c>
      <c r="F76" s="149" t="s">
        <v>271</v>
      </c>
      <c r="G76" s="149" t="s">
        <v>270</v>
      </c>
      <c r="H76" s="148" t="s">
        <v>232</v>
      </c>
      <c r="I76" s="147" t="s">
        <v>1849</v>
      </c>
    </row>
    <row r="77" spans="2:9" s="137" customFormat="1">
      <c r="B77" s="141" t="s">
        <v>1309</v>
      </c>
      <c r="C77" s="146" t="s">
        <v>269</v>
      </c>
      <c r="D77" s="145" t="s">
        <v>268</v>
      </c>
      <c r="E77" s="145">
        <v>4</v>
      </c>
      <c r="F77" s="145" t="s">
        <v>267</v>
      </c>
      <c r="G77" s="145"/>
      <c r="H77" s="145"/>
      <c r="I77" s="144" t="s">
        <v>266</v>
      </c>
    </row>
    <row r="78" spans="2:9" s="137" customFormat="1">
      <c r="B78" s="141" t="s">
        <v>265</v>
      </c>
      <c r="C78" s="143" t="s">
        <v>264</v>
      </c>
      <c r="D78" s="140" t="s">
        <v>105</v>
      </c>
      <c r="E78" s="140">
        <v>50</v>
      </c>
      <c r="F78" s="140"/>
      <c r="G78" s="140"/>
      <c r="H78" s="140"/>
      <c r="I78" s="142" t="s">
        <v>263</v>
      </c>
    </row>
    <row r="79" spans="2:9" s="137" customFormat="1">
      <c r="B79" s="141"/>
      <c r="C79" s="143" t="s">
        <v>262</v>
      </c>
      <c r="D79" s="140" t="s">
        <v>105</v>
      </c>
      <c r="E79" s="139">
        <v>50</v>
      </c>
      <c r="F79" s="139"/>
      <c r="G79" s="139" t="s">
        <v>114</v>
      </c>
      <c r="H79" s="139"/>
      <c r="I79" s="138" t="s">
        <v>261</v>
      </c>
    </row>
    <row r="80" spans="2:9" s="137" customFormat="1">
      <c r="B80" s="141"/>
      <c r="C80" s="143" t="s">
        <v>1847</v>
      </c>
      <c r="D80" s="139" t="s">
        <v>1848</v>
      </c>
      <c r="E80" s="139">
        <v>4</v>
      </c>
      <c r="F80" s="139"/>
      <c r="G80" s="139"/>
      <c r="H80" s="139"/>
      <c r="I80" s="138" t="s">
        <v>1850</v>
      </c>
    </row>
    <row r="81" spans="2:9" s="74" customFormat="1" ht="12" thickBot="1">
      <c r="C81" s="136" t="s">
        <v>260</v>
      </c>
      <c r="D81" s="135" t="s">
        <v>146</v>
      </c>
      <c r="E81" s="135">
        <v>200</v>
      </c>
      <c r="F81" s="135"/>
      <c r="G81" s="135" t="s">
        <v>259</v>
      </c>
      <c r="H81" s="135"/>
      <c r="I81" s="114" t="s">
        <v>75</v>
      </c>
    </row>
    <row r="82" spans="2:9" s="74" customFormat="1">
      <c r="B82" s="102"/>
      <c r="C82" s="70"/>
      <c r="D82" s="70"/>
      <c r="E82" s="70"/>
      <c r="F82" s="70"/>
      <c r="G82" s="70"/>
      <c r="H82" s="70"/>
      <c r="I82" s="70"/>
    </row>
    <row r="83" spans="2:9" s="74" customFormat="1" ht="12" thickBot="1"/>
    <row r="84" spans="2:9" s="74" customFormat="1" ht="12" thickBot="1">
      <c r="B84" s="74" t="s">
        <v>252</v>
      </c>
      <c r="C84" s="134" t="s">
        <v>159</v>
      </c>
      <c r="D84" s="133" t="s">
        <v>128</v>
      </c>
      <c r="E84" s="133" t="s">
        <v>169</v>
      </c>
      <c r="F84" s="133" t="s">
        <v>126</v>
      </c>
      <c r="G84" s="133" t="s">
        <v>157</v>
      </c>
      <c r="H84" s="132" t="s">
        <v>123</v>
      </c>
    </row>
    <row r="85" spans="2:9" s="74" customFormat="1">
      <c r="B85" s="74" t="s">
        <v>258</v>
      </c>
      <c r="C85" s="131" t="s">
        <v>257</v>
      </c>
      <c r="D85" s="130" t="s">
        <v>250</v>
      </c>
      <c r="E85" s="130">
        <v>4</v>
      </c>
      <c r="F85" s="130" t="s">
        <v>256</v>
      </c>
      <c r="G85" s="130"/>
      <c r="H85" s="129"/>
    </row>
    <row r="86" spans="2:9" s="74" customFormat="1">
      <c r="B86" s="74" t="s">
        <v>255</v>
      </c>
      <c r="C86" s="128" t="s">
        <v>254</v>
      </c>
      <c r="D86" s="127" t="s">
        <v>253</v>
      </c>
      <c r="E86" s="127">
        <v>50</v>
      </c>
      <c r="F86" s="127"/>
      <c r="G86" s="127"/>
      <c r="H86" s="126" t="s">
        <v>252</v>
      </c>
    </row>
    <row r="87" spans="2:9" s="74" customFormat="1">
      <c r="C87" s="118" t="s">
        <v>251</v>
      </c>
      <c r="D87" s="83" t="s">
        <v>250</v>
      </c>
      <c r="E87" s="83">
        <v>4</v>
      </c>
      <c r="F87" s="83" t="s">
        <v>249</v>
      </c>
      <c r="G87" s="83"/>
      <c r="H87" s="126" t="s">
        <v>248</v>
      </c>
    </row>
    <row r="88" spans="2:9" s="74" customFormat="1" ht="12" thickBot="1">
      <c r="C88" s="125" t="s">
        <v>247</v>
      </c>
      <c r="D88" s="124" t="s">
        <v>146</v>
      </c>
      <c r="E88" s="124">
        <v>500</v>
      </c>
      <c r="F88" s="124"/>
      <c r="G88" s="124" t="s">
        <v>104</v>
      </c>
      <c r="H88" s="123" t="s">
        <v>156</v>
      </c>
    </row>
    <row r="89" spans="2:9" s="74" customFormat="1"/>
    <row r="90" spans="2:9" s="74" customFormat="1">
      <c r="B90" s="102"/>
      <c r="C90" s="70"/>
      <c r="D90" s="70"/>
      <c r="E90" s="70"/>
      <c r="F90" s="70"/>
      <c r="G90" s="70"/>
      <c r="H90" s="70"/>
      <c r="I90" s="70"/>
    </row>
    <row r="91" spans="2:9" s="74" customFormat="1">
      <c r="B91" s="74" t="s">
        <v>246</v>
      </c>
      <c r="C91" s="101" t="s">
        <v>129</v>
      </c>
      <c r="D91" s="101" t="s">
        <v>128</v>
      </c>
      <c r="E91" s="101" t="s">
        <v>127</v>
      </c>
      <c r="F91" s="101" t="s">
        <v>126</v>
      </c>
      <c r="G91" s="101" t="s">
        <v>125</v>
      </c>
      <c r="H91" s="101" t="s">
        <v>232</v>
      </c>
      <c r="I91" s="101" t="s">
        <v>123</v>
      </c>
    </row>
    <row r="92" spans="2:9" s="74" customFormat="1">
      <c r="B92" s="74" t="s">
        <v>245</v>
      </c>
      <c r="C92" s="77" t="s">
        <v>244</v>
      </c>
      <c r="D92" s="77" t="s">
        <v>115</v>
      </c>
      <c r="E92" s="77">
        <v>4</v>
      </c>
      <c r="F92" s="77" t="s">
        <v>190</v>
      </c>
      <c r="G92" s="77" t="s">
        <v>189</v>
      </c>
      <c r="H92" s="77"/>
      <c r="I92" s="77" t="s">
        <v>243</v>
      </c>
    </row>
    <row r="93" spans="2:9" s="74" customFormat="1">
      <c r="B93" s="74" t="s">
        <v>242</v>
      </c>
      <c r="C93" s="77" t="s">
        <v>241</v>
      </c>
      <c r="D93" s="77" t="s">
        <v>146</v>
      </c>
      <c r="E93" s="77">
        <v>50</v>
      </c>
      <c r="F93" s="77"/>
      <c r="G93" s="77"/>
      <c r="H93" s="77"/>
      <c r="I93" s="77" t="s">
        <v>240</v>
      </c>
    </row>
    <row r="95" spans="2:9" s="74" customFormat="1">
      <c r="B95" s="102"/>
      <c r="C95" s="70"/>
      <c r="D95" s="70"/>
      <c r="E95" s="70"/>
      <c r="F95" s="70"/>
      <c r="G95" s="70"/>
      <c r="H95" s="70"/>
      <c r="I95" s="70"/>
    </row>
    <row r="96" spans="2:9" s="74" customFormat="1">
      <c r="B96" s="122" t="s">
        <v>239</v>
      </c>
      <c r="C96" s="101" t="s">
        <v>129</v>
      </c>
      <c r="D96" s="101" t="s">
        <v>183</v>
      </c>
      <c r="E96" s="101" t="s">
        <v>127</v>
      </c>
      <c r="F96" s="101" t="s">
        <v>126</v>
      </c>
      <c r="G96" s="101" t="s">
        <v>193</v>
      </c>
      <c r="H96" s="101" t="s">
        <v>232</v>
      </c>
      <c r="I96" s="101" t="s">
        <v>123</v>
      </c>
    </row>
    <row r="97" spans="2:9" s="74" customFormat="1">
      <c r="B97" s="122" t="s">
        <v>238</v>
      </c>
      <c r="C97" s="77" t="s">
        <v>237</v>
      </c>
      <c r="D97" s="77" t="s">
        <v>115</v>
      </c>
      <c r="E97" s="77">
        <v>4</v>
      </c>
      <c r="F97" s="77" t="s">
        <v>190</v>
      </c>
      <c r="G97" s="77" t="s">
        <v>189</v>
      </c>
      <c r="H97" s="77"/>
      <c r="I97" s="77" t="s">
        <v>188</v>
      </c>
    </row>
    <row r="98" spans="2:9" s="74" customFormat="1">
      <c r="B98" s="122" t="s">
        <v>236</v>
      </c>
      <c r="C98" s="77" t="s">
        <v>235</v>
      </c>
      <c r="D98" s="77" t="s">
        <v>146</v>
      </c>
      <c r="E98" s="77">
        <v>50</v>
      </c>
      <c r="F98" s="77"/>
      <c r="G98" s="77"/>
      <c r="H98" s="77"/>
      <c r="I98" s="77" t="s">
        <v>234</v>
      </c>
    </row>
    <row r="100" spans="2:9" ht="12" thickBot="1"/>
    <row r="101" spans="2:9" s="81" customFormat="1" ht="12" thickBot="1">
      <c r="B101" s="81" t="s">
        <v>233</v>
      </c>
      <c r="C101" s="90" t="s">
        <v>129</v>
      </c>
      <c r="D101" s="89" t="s">
        <v>128</v>
      </c>
      <c r="E101" s="89" t="s">
        <v>169</v>
      </c>
      <c r="F101" s="89" t="s">
        <v>126</v>
      </c>
      <c r="G101" s="89" t="s">
        <v>125</v>
      </c>
      <c r="H101" s="88" t="s">
        <v>232</v>
      </c>
      <c r="I101" s="87" t="s">
        <v>123</v>
      </c>
    </row>
    <row r="102" spans="2:9" s="81" customFormat="1">
      <c r="B102" s="81" t="s">
        <v>231</v>
      </c>
      <c r="C102" s="121" t="s">
        <v>230</v>
      </c>
      <c r="D102" s="120" t="s">
        <v>143</v>
      </c>
      <c r="E102" s="120">
        <v>4</v>
      </c>
      <c r="F102" s="120" t="s">
        <v>190</v>
      </c>
      <c r="G102" s="120" t="s">
        <v>189</v>
      </c>
      <c r="H102" s="85"/>
      <c r="I102" s="119"/>
    </row>
    <row r="103" spans="2:9" s="81" customFormat="1">
      <c r="B103" s="81" t="s">
        <v>229</v>
      </c>
      <c r="C103" s="118" t="s">
        <v>228</v>
      </c>
      <c r="D103" s="83" t="s">
        <v>146</v>
      </c>
      <c r="E103" s="83">
        <v>20</v>
      </c>
      <c r="F103" s="83"/>
      <c r="G103" s="83" t="s">
        <v>189</v>
      </c>
      <c r="H103" s="77"/>
      <c r="I103" s="82" t="s">
        <v>227</v>
      </c>
    </row>
    <row r="104" spans="2:9" s="81" customFormat="1">
      <c r="C104" s="118" t="s">
        <v>226</v>
      </c>
      <c r="D104" s="83"/>
      <c r="E104" s="83"/>
      <c r="F104" s="83"/>
      <c r="G104" s="83"/>
      <c r="H104" s="77"/>
      <c r="I104" s="82" t="s">
        <v>225</v>
      </c>
    </row>
    <row r="105" spans="2:9" s="81" customFormat="1">
      <c r="C105" s="118" t="s">
        <v>224</v>
      </c>
      <c r="D105" s="83" t="s">
        <v>146</v>
      </c>
      <c r="E105" s="83">
        <v>10</v>
      </c>
      <c r="F105" s="83"/>
      <c r="G105" s="83" t="s">
        <v>189</v>
      </c>
      <c r="H105" s="83"/>
      <c r="I105" s="82" t="s">
        <v>223</v>
      </c>
    </row>
    <row r="106" spans="2:9" s="81" customFormat="1">
      <c r="C106" s="78" t="s">
        <v>222</v>
      </c>
      <c r="D106" s="77" t="s">
        <v>115</v>
      </c>
      <c r="E106" s="77">
        <v>4</v>
      </c>
      <c r="F106" s="77"/>
      <c r="G106" s="77" t="s">
        <v>189</v>
      </c>
      <c r="H106" s="77"/>
      <c r="I106" s="75" t="s">
        <v>221</v>
      </c>
    </row>
    <row r="107" spans="2:9" s="81" customFormat="1" ht="12" thickBot="1">
      <c r="C107" s="117" t="s">
        <v>220</v>
      </c>
      <c r="D107" s="116" t="s">
        <v>109</v>
      </c>
      <c r="E107" s="115">
        <v>4</v>
      </c>
      <c r="F107" s="115"/>
      <c r="G107" s="116" t="s">
        <v>213</v>
      </c>
      <c r="H107" s="115"/>
      <c r="I107" s="114" t="s">
        <v>219</v>
      </c>
    </row>
    <row r="108" spans="2:9" s="81" customFormat="1">
      <c r="C108" s="113"/>
    </row>
    <row r="109" spans="2:9" s="81" customFormat="1" ht="12" thickBot="1">
      <c r="C109" s="113"/>
    </row>
    <row r="110" spans="2:9" s="81" customFormat="1" ht="12" thickBot="1">
      <c r="B110" s="81" t="s">
        <v>218</v>
      </c>
      <c r="C110" s="90" t="s">
        <v>159</v>
      </c>
      <c r="D110" s="89" t="s">
        <v>128</v>
      </c>
      <c r="E110" s="89" t="s">
        <v>127</v>
      </c>
      <c r="F110" s="89" t="s">
        <v>126</v>
      </c>
      <c r="G110" s="89" t="s">
        <v>193</v>
      </c>
      <c r="H110" s="88" t="s">
        <v>124</v>
      </c>
      <c r="I110" s="87" t="s">
        <v>123</v>
      </c>
    </row>
    <row r="111" spans="2:9" s="81" customFormat="1">
      <c r="B111" s="81" t="s">
        <v>217</v>
      </c>
      <c r="C111" s="86" t="s">
        <v>4178</v>
      </c>
      <c r="D111" s="85" t="s">
        <v>143</v>
      </c>
      <c r="E111" s="85">
        <v>4</v>
      </c>
      <c r="F111" s="85" t="s">
        <v>153</v>
      </c>
      <c r="G111" s="85" t="s">
        <v>121</v>
      </c>
      <c r="H111" s="85"/>
      <c r="I111" s="112"/>
    </row>
    <row r="112" spans="2:9" s="81" customFormat="1">
      <c r="B112" s="81" t="s">
        <v>216</v>
      </c>
      <c r="C112" s="78" t="s">
        <v>215</v>
      </c>
      <c r="D112" s="83" t="s">
        <v>146</v>
      </c>
      <c r="E112" s="83">
        <v>200</v>
      </c>
      <c r="F112" s="83"/>
      <c r="G112" s="84" t="s">
        <v>189</v>
      </c>
      <c r="H112" s="83"/>
      <c r="I112" s="82" t="s">
        <v>117</v>
      </c>
    </row>
    <row r="113" spans="2:9" s="81" customFormat="1">
      <c r="C113" s="78" t="s">
        <v>214</v>
      </c>
      <c r="D113" s="83" t="s">
        <v>105</v>
      </c>
      <c r="E113" s="83">
        <v>50</v>
      </c>
      <c r="F113" s="83"/>
      <c r="G113" s="84" t="s">
        <v>213</v>
      </c>
      <c r="H113" s="83"/>
      <c r="I113" s="82" t="s">
        <v>120</v>
      </c>
    </row>
    <row r="114" spans="2:9" s="81" customFormat="1">
      <c r="C114" s="106" t="s">
        <v>212</v>
      </c>
      <c r="D114" s="110"/>
      <c r="E114" s="110"/>
      <c r="F114" s="110"/>
      <c r="G114" s="111"/>
      <c r="H114" s="110"/>
      <c r="I114" s="109" t="s">
        <v>211</v>
      </c>
    </row>
    <row r="115" spans="2:9" s="81" customFormat="1">
      <c r="C115" s="106" t="s">
        <v>4231</v>
      </c>
      <c r="D115" s="110"/>
      <c r="E115" s="110"/>
      <c r="F115" s="110"/>
      <c r="G115" s="111"/>
      <c r="H115" s="110"/>
      <c r="I115" s="109" t="s">
        <v>210</v>
      </c>
    </row>
    <row r="116" spans="2:9" s="81" customFormat="1">
      <c r="C116" s="78" t="s">
        <v>209</v>
      </c>
      <c r="D116" s="80" t="s">
        <v>208</v>
      </c>
      <c r="E116" s="79">
        <v>4</v>
      </c>
      <c r="F116" s="79"/>
      <c r="G116" s="80" t="s">
        <v>207</v>
      </c>
      <c r="H116" s="79"/>
      <c r="I116" s="75" t="s">
        <v>205</v>
      </c>
    </row>
    <row r="117" spans="2:9" s="74" customFormat="1">
      <c r="C117" s="78" t="s">
        <v>204</v>
      </c>
      <c r="D117" s="77" t="s">
        <v>109</v>
      </c>
      <c r="E117" s="76">
        <v>4</v>
      </c>
      <c r="F117" s="76"/>
      <c r="G117" s="77" t="s">
        <v>199</v>
      </c>
      <c r="H117" s="76"/>
      <c r="I117" s="75" t="s">
        <v>203</v>
      </c>
    </row>
    <row r="118" spans="2:9" s="74" customFormat="1">
      <c r="C118" s="78" t="s">
        <v>202</v>
      </c>
      <c r="D118" s="77" t="s">
        <v>109</v>
      </c>
      <c r="E118" s="76">
        <v>4</v>
      </c>
      <c r="F118" s="76"/>
      <c r="G118" s="77" t="s">
        <v>108</v>
      </c>
      <c r="H118" s="76"/>
      <c r="I118" s="75" t="s">
        <v>201</v>
      </c>
    </row>
    <row r="119" spans="2:9" s="74" customFormat="1">
      <c r="C119" s="108" t="s">
        <v>200</v>
      </c>
      <c r="D119" s="77" t="s">
        <v>179</v>
      </c>
      <c r="E119" s="76">
        <v>10</v>
      </c>
      <c r="F119" s="76"/>
      <c r="G119" s="77" t="s">
        <v>199</v>
      </c>
      <c r="H119" s="76"/>
      <c r="I119" s="107" t="s">
        <v>198</v>
      </c>
    </row>
    <row r="120" spans="2:9" s="74" customFormat="1">
      <c r="C120" s="106" t="s">
        <v>197</v>
      </c>
      <c r="D120" s="105" t="s">
        <v>105</v>
      </c>
      <c r="E120" s="104">
        <v>500</v>
      </c>
      <c r="F120" s="104"/>
      <c r="G120" s="105" t="s">
        <v>108</v>
      </c>
      <c r="H120" s="104"/>
      <c r="I120" s="103" t="s">
        <v>196</v>
      </c>
    </row>
    <row r="121" spans="2:9" s="74" customFormat="1">
      <c r="C121" s="106" t="s">
        <v>1856</v>
      </c>
      <c r="D121" s="105" t="s">
        <v>115</v>
      </c>
      <c r="E121" s="104">
        <v>4</v>
      </c>
      <c r="F121" s="104"/>
      <c r="G121" s="105" t="s">
        <v>1851</v>
      </c>
      <c r="H121" s="104"/>
      <c r="I121" s="103" t="s">
        <v>1852</v>
      </c>
    </row>
    <row r="122" spans="2:9" s="74" customFormat="1">
      <c r="C122" s="106" t="s">
        <v>1857</v>
      </c>
      <c r="D122" s="105" t="s">
        <v>1853</v>
      </c>
      <c r="E122" s="104">
        <v>20</v>
      </c>
      <c r="F122" s="104"/>
      <c r="G122" s="105" t="s">
        <v>1854</v>
      </c>
      <c r="H122" s="104"/>
      <c r="I122" s="103" t="s">
        <v>1855</v>
      </c>
    </row>
    <row r="123" spans="2:9" s="81" customFormat="1" ht="12" thickBot="1">
      <c r="C123" s="73" t="s">
        <v>195</v>
      </c>
      <c r="D123" s="72" t="s">
        <v>105</v>
      </c>
      <c r="E123" s="72">
        <v>500</v>
      </c>
      <c r="F123" s="72"/>
      <c r="G123" s="72" t="s">
        <v>104</v>
      </c>
      <c r="H123" s="72"/>
      <c r="I123" s="71" t="s">
        <v>123</v>
      </c>
    </row>
    <row r="125" spans="2:9" s="74" customFormat="1">
      <c r="B125" s="102"/>
      <c r="C125" s="70"/>
      <c r="D125" s="70"/>
      <c r="E125" s="70"/>
      <c r="F125" s="70"/>
      <c r="G125" s="70"/>
      <c r="H125" s="70"/>
      <c r="I125" s="70"/>
    </row>
    <row r="126" spans="2:9" s="74" customFormat="1">
      <c r="B126" s="74" t="s">
        <v>194</v>
      </c>
      <c r="C126" s="101" t="s">
        <v>129</v>
      </c>
      <c r="D126" s="101" t="s">
        <v>128</v>
      </c>
      <c r="E126" s="101" t="s">
        <v>127</v>
      </c>
      <c r="F126" s="101" t="s">
        <v>126</v>
      </c>
      <c r="G126" s="101" t="s">
        <v>193</v>
      </c>
      <c r="H126" s="101" t="s">
        <v>124</v>
      </c>
      <c r="I126" s="101" t="s">
        <v>156</v>
      </c>
    </row>
    <row r="127" spans="2:9" s="74" customFormat="1">
      <c r="B127" s="74" t="s">
        <v>192</v>
      </c>
      <c r="C127" s="77" t="s">
        <v>191</v>
      </c>
      <c r="D127" s="77" t="s">
        <v>143</v>
      </c>
      <c r="E127" s="77">
        <v>4</v>
      </c>
      <c r="F127" s="77" t="s">
        <v>190</v>
      </c>
      <c r="G127" s="77" t="s">
        <v>189</v>
      </c>
      <c r="H127" s="77"/>
      <c r="I127" s="77" t="s">
        <v>188</v>
      </c>
    </row>
    <row r="128" spans="2:9" s="74" customFormat="1">
      <c r="B128" s="74" t="s">
        <v>187</v>
      </c>
      <c r="C128" s="77" t="s">
        <v>186</v>
      </c>
      <c r="D128" s="77" t="s">
        <v>146</v>
      </c>
      <c r="E128" s="77">
        <v>50</v>
      </c>
      <c r="F128" s="77"/>
      <c r="G128" s="77"/>
      <c r="H128" s="77"/>
      <c r="I128" s="77" t="s">
        <v>185</v>
      </c>
    </row>
    <row r="132" spans="2:9" ht="12">
      <c r="B132" s="97" t="s">
        <v>184</v>
      </c>
      <c r="C132" s="99" t="s">
        <v>159</v>
      </c>
      <c r="D132" s="98" t="s">
        <v>183</v>
      </c>
      <c r="E132" s="98" t="s">
        <v>169</v>
      </c>
      <c r="F132" s="98" t="s">
        <v>158</v>
      </c>
      <c r="G132" s="98" t="s">
        <v>168</v>
      </c>
      <c r="H132" s="98" t="s">
        <v>124</v>
      </c>
      <c r="I132" s="98" t="s">
        <v>156</v>
      </c>
    </row>
    <row r="133" spans="2:9" ht="12">
      <c r="B133" s="97" t="s">
        <v>182</v>
      </c>
      <c r="C133" s="94" t="s">
        <v>181</v>
      </c>
      <c r="D133" s="94" t="s">
        <v>143</v>
      </c>
      <c r="E133" s="94">
        <v>11</v>
      </c>
      <c r="F133" s="94" t="s">
        <v>153</v>
      </c>
      <c r="G133" s="94"/>
      <c r="H133" s="94" t="s">
        <v>2</v>
      </c>
      <c r="I133" s="94"/>
    </row>
    <row r="134" spans="2:9" ht="12">
      <c r="B134" s="93" t="s">
        <v>152</v>
      </c>
      <c r="C134" s="96" t="s">
        <v>180</v>
      </c>
      <c r="D134" s="96" t="s">
        <v>179</v>
      </c>
      <c r="E134" s="96">
        <v>50</v>
      </c>
      <c r="F134" s="96"/>
      <c r="G134" s="96"/>
      <c r="H134" s="96"/>
      <c r="I134" s="95" t="s">
        <v>177</v>
      </c>
    </row>
    <row r="135" spans="2:9" ht="12">
      <c r="B135" s="93"/>
      <c r="C135" s="95" t="s">
        <v>176</v>
      </c>
      <c r="D135" s="95" t="s">
        <v>105</v>
      </c>
      <c r="E135" s="95">
        <v>100</v>
      </c>
      <c r="F135" s="95"/>
      <c r="G135" s="95"/>
      <c r="H135" s="95"/>
      <c r="I135" s="95" t="s">
        <v>175</v>
      </c>
    </row>
    <row r="136" spans="2:9" ht="12">
      <c r="B136" s="93"/>
      <c r="C136" s="91" t="s">
        <v>174</v>
      </c>
      <c r="D136" s="95" t="s">
        <v>105</v>
      </c>
      <c r="E136" s="91">
        <v>255</v>
      </c>
      <c r="F136" s="91"/>
      <c r="G136" s="91"/>
      <c r="H136" s="91"/>
      <c r="I136" s="91" t="s">
        <v>173</v>
      </c>
    </row>
    <row r="137" spans="2:9" ht="12">
      <c r="B137" s="93"/>
      <c r="C137" s="91" t="s">
        <v>172</v>
      </c>
      <c r="D137" s="91" t="s">
        <v>137</v>
      </c>
      <c r="E137" s="91"/>
      <c r="F137" s="91"/>
      <c r="G137" s="91"/>
      <c r="H137" s="92"/>
      <c r="I137" s="91" t="s">
        <v>171</v>
      </c>
    </row>
    <row r="138" spans="2:9" ht="12">
      <c r="B138" s="100"/>
      <c r="C138" s="100"/>
      <c r="D138" s="100"/>
      <c r="E138" s="100"/>
      <c r="F138" s="100"/>
      <c r="G138" s="100"/>
      <c r="H138" s="100"/>
      <c r="I138" s="100"/>
    </row>
    <row r="139" spans="2:9" ht="12">
      <c r="B139" s="100"/>
      <c r="C139" s="100"/>
      <c r="D139" s="100"/>
      <c r="E139" s="100"/>
      <c r="F139" s="100"/>
      <c r="G139" s="100"/>
      <c r="H139" s="100"/>
      <c r="I139" s="100"/>
    </row>
    <row r="140" spans="2:9" ht="12">
      <c r="B140" s="97" t="s">
        <v>170</v>
      </c>
      <c r="C140" s="99" t="s">
        <v>129</v>
      </c>
      <c r="D140" s="98" t="s">
        <v>128</v>
      </c>
      <c r="E140" s="98" t="s">
        <v>169</v>
      </c>
      <c r="F140" s="98" t="s">
        <v>158</v>
      </c>
      <c r="G140" s="98" t="s">
        <v>168</v>
      </c>
      <c r="H140" s="98" t="s">
        <v>124</v>
      </c>
      <c r="I140" s="98" t="s">
        <v>156</v>
      </c>
    </row>
    <row r="141" spans="2:9" ht="12">
      <c r="B141" s="97" t="s">
        <v>167</v>
      </c>
      <c r="C141" s="94" t="s">
        <v>166</v>
      </c>
      <c r="D141" s="94" t="s">
        <v>115</v>
      </c>
      <c r="E141" s="94">
        <v>11</v>
      </c>
      <c r="F141" s="94" t="s">
        <v>153</v>
      </c>
      <c r="G141" s="94"/>
      <c r="H141" s="94" t="s">
        <v>2</v>
      </c>
      <c r="I141" s="94"/>
    </row>
    <row r="142" spans="2:9" ht="12">
      <c r="B142" s="93"/>
      <c r="C142" s="96" t="s">
        <v>165</v>
      </c>
      <c r="D142" s="94" t="s">
        <v>115</v>
      </c>
      <c r="E142" s="96">
        <v>50</v>
      </c>
      <c r="F142" s="96" t="s">
        <v>162</v>
      </c>
      <c r="G142" s="96"/>
      <c r="H142" s="96"/>
      <c r="I142" s="95" t="s">
        <v>164</v>
      </c>
    </row>
    <row r="143" spans="2:9" ht="12">
      <c r="B143" s="93"/>
      <c r="C143" s="95" t="s">
        <v>163</v>
      </c>
      <c r="D143" s="94" t="s">
        <v>115</v>
      </c>
      <c r="E143" s="95">
        <v>100</v>
      </c>
      <c r="F143" s="95" t="s">
        <v>162</v>
      </c>
      <c r="G143" s="95"/>
      <c r="H143" s="95"/>
      <c r="I143" s="95" t="s">
        <v>161</v>
      </c>
    </row>
    <row r="146" spans="2:9" ht="12">
      <c r="B146" s="97" t="s">
        <v>160</v>
      </c>
      <c r="C146" s="99" t="s">
        <v>159</v>
      </c>
      <c r="D146" s="98" t="s">
        <v>128</v>
      </c>
      <c r="E146" s="98" t="s">
        <v>127</v>
      </c>
      <c r="F146" s="98" t="s">
        <v>158</v>
      </c>
      <c r="G146" s="98" t="s">
        <v>157</v>
      </c>
      <c r="H146" s="98" t="s">
        <v>124</v>
      </c>
      <c r="I146" s="98" t="s">
        <v>156</v>
      </c>
    </row>
    <row r="147" spans="2:9" ht="12">
      <c r="B147" s="97" t="s">
        <v>155</v>
      </c>
      <c r="C147" s="94" t="s">
        <v>154</v>
      </c>
      <c r="D147" s="94" t="s">
        <v>115</v>
      </c>
      <c r="E147" s="94">
        <v>11</v>
      </c>
      <c r="F147" s="94" t="s">
        <v>153</v>
      </c>
      <c r="G147" s="94"/>
      <c r="H147" s="94" t="s">
        <v>2</v>
      </c>
      <c r="I147" s="94"/>
    </row>
    <row r="148" spans="2:9" ht="12">
      <c r="B148" s="93" t="s">
        <v>152</v>
      </c>
      <c r="C148" s="96" t="s">
        <v>151</v>
      </c>
      <c r="D148" s="94" t="s">
        <v>143</v>
      </c>
      <c r="E148" s="94">
        <v>11</v>
      </c>
      <c r="F148" s="96"/>
      <c r="G148" s="96"/>
      <c r="H148" s="96"/>
      <c r="I148" s="95" t="s">
        <v>150</v>
      </c>
    </row>
    <row r="149" spans="2:9" ht="12">
      <c r="B149" s="93"/>
      <c r="C149" s="95" t="s">
        <v>149</v>
      </c>
      <c r="D149" s="94" t="s">
        <v>115</v>
      </c>
      <c r="E149" s="94">
        <v>11</v>
      </c>
      <c r="F149" s="95"/>
      <c r="G149" s="95"/>
      <c r="H149" s="95"/>
      <c r="I149" s="95" t="s">
        <v>148</v>
      </c>
    </row>
    <row r="150" spans="2:9" ht="12">
      <c r="B150" s="93"/>
      <c r="C150" s="95" t="s">
        <v>147</v>
      </c>
      <c r="D150" s="94" t="s">
        <v>146</v>
      </c>
      <c r="E150" s="94">
        <v>5000</v>
      </c>
      <c r="F150" s="95"/>
      <c r="G150" s="95"/>
      <c r="H150" s="95"/>
      <c r="I150" s="95" t="s">
        <v>145</v>
      </c>
    </row>
    <row r="151" spans="2:9" ht="12">
      <c r="B151" s="93"/>
      <c r="C151" s="91" t="s">
        <v>144</v>
      </c>
      <c r="D151" s="94" t="s">
        <v>143</v>
      </c>
      <c r="E151" s="91">
        <v>11</v>
      </c>
      <c r="F151" s="91"/>
      <c r="G151" s="91"/>
      <c r="H151" s="91"/>
      <c r="I151" s="91" t="s">
        <v>142</v>
      </c>
    </row>
    <row r="152" spans="2:9" ht="12">
      <c r="C152" s="91" t="s">
        <v>141</v>
      </c>
      <c r="D152" s="91" t="s">
        <v>140</v>
      </c>
      <c r="E152" s="91"/>
      <c r="F152" s="91"/>
      <c r="G152" s="91"/>
      <c r="H152" s="92"/>
      <c r="I152" s="91" t="s">
        <v>139</v>
      </c>
    </row>
    <row r="153" spans="2:9" ht="12">
      <c r="B153" s="93"/>
      <c r="C153" s="91" t="s">
        <v>138</v>
      </c>
      <c r="D153" s="91" t="s">
        <v>137</v>
      </c>
      <c r="E153" s="91"/>
      <c r="F153" s="91"/>
      <c r="G153" s="91"/>
      <c r="H153" s="92"/>
      <c r="I153" s="91" t="s">
        <v>136</v>
      </c>
    </row>
    <row r="154" spans="2:9" ht="12">
      <c r="C154" s="91" t="s">
        <v>135</v>
      </c>
      <c r="D154" s="91" t="s">
        <v>132</v>
      </c>
      <c r="E154" s="91">
        <v>20</v>
      </c>
      <c r="F154" s="91"/>
      <c r="G154" s="91"/>
      <c r="H154" s="92"/>
      <c r="I154" s="91" t="s">
        <v>134</v>
      </c>
    </row>
    <row r="155" spans="2:9" ht="12">
      <c r="C155" s="91" t="s">
        <v>133</v>
      </c>
      <c r="D155" s="91" t="s">
        <v>132</v>
      </c>
      <c r="E155" s="91">
        <v>256</v>
      </c>
      <c r="F155" s="91"/>
      <c r="G155" s="91"/>
      <c r="H155" s="92"/>
      <c r="I155" s="91" t="s">
        <v>131</v>
      </c>
    </row>
    <row r="158" spans="2:9" ht="12" thickBot="1"/>
    <row r="159" spans="2:9" ht="12" thickBot="1">
      <c r="B159" s="81" t="s">
        <v>130</v>
      </c>
      <c r="C159" s="90" t="s">
        <v>129</v>
      </c>
      <c r="D159" s="89" t="s">
        <v>641</v>
      </c>
      <c r="E159" s="89" t="s">
        <v>640</v>
      </c>
      <c r="F159" s="89" t="s">
        <v>419</v>
      </c>
      <c r="G159" s="89" t="s">
        <v>1725</v>
      </c>
      <c r="H159" s="88" t="s">
        <v>418</v>
      </c>
      <c r="I159" s="87" t="s">
        <v>417</v>
      </c>
    </row>
    <row r="160" spans="2:9">
      <c r="B160" s="81" t="s">
        <v>122</v>
      </c>
      <c r="C160" s="86" t="s">
        <v>1721</v>
      </c>
      <c r="D160" s="83" t="s">
        <v>610</v>
      </c>
      <c r="E160" s="83">
        <v>4</v>
      </c>
      <c r="F160" s="85"/>
      <c r="G160" s="85" t="s">
        <v>411</v>
      </c>
      <c r="H160" s="85"/>
      <c r="I160" s="82"/>
    </row>
    <row r="161" spans="2:9">
      <c r="B161" s="81"/>
      <c r="C161" s="78" t="s">
        <v>1726</v>
      </c>
      <c r="D161" s="83" t="s">
        <v>1722</v>
      </c>
      <c r="E161" s="83">
        <v>50</v>
      </c>
      <c r="F161" s="83"/>
      <c r="G161" s="84" t="s">
        <v>1723</v>
      </c>
      <c r="H161" s="83"/>
      <c r="I161" s="82" t="s">
        <v>1724</v>
      </c>
    </row>
    <row r="162" spans="2:9">
      <c r="B162" s="81" t="s">
        <v>119</v>
      </c>
      <c r="C162" s="78" t="s">
        <v>118</v>
      </c>
      <c r="D162" s="83" t="s">
        <v>105</v>
      </c>
      <c r="E162" s="83">
        <v>200</v>
      </c>
      <c r="F162" s="83"/>
      <c r="G162" s="84" t="s">
        <v>104</v>
      </c>
      <c r="H162" s="83"/>
      <c r="I162" s="82" t="s">
        <v>117</v>
      </c>
    </row>
    <row r="163" spans="2:9">
      <c r="B163" s="81"/>
      <c r="C163" s="78" t="s">
        <v>116</v>
      </c>
      <c r="D163" s="83" t="s">
        <v>115</v>
      </c>
      <c r="E163" s="83">
        <v>4</v>
      </c>
      <c r="F163" s="83"/>
      <c r="G163" s="84" t="s">
        <v>114</v>
      </c>
      <c r="H163" s="83"/>
      <c r="I163" s="82" t="s">
        <v>113</v>
      </c>
    </row>
    <row r="164" spans="2:9">
      <c r="B164" s="81"/>
      <c r="C164" s="78" t="s">
        <v>112</v>
      </c>
      <c r="D164" s="80" t="s">
        <v>109</v>
      </c>
      <c r="E164" s="79">
        <v>4</v>
      </c>
      <c r="F164" s="79"/>
      <c r="G164" s="80" t="s">
        <v>108</v>
      </c>
      <c r="H164" s="79"/>
      <c r="I164" s="75" t="s">
        <v>111</v>
      </c>
    </row>
    <row r="165" spans="2:9">
      <c r="B165" s="81"/>
      <c r="C165" s="78" t="s">
        <v>110</v>
      </c>
      <c r="D165" s="77" t="s">
        <v>109</v>
      </c>
      <c r="E165" s="76">
        <v>4</v>
      </c>
      <c r="F165" s="76"/>
      <c r="G165" s="77" t="s">
        <v>108</v>
      </c>
      <c r="H165" s="76"/>
      <c r="I165" s="75" t="s">
        <v>107</v>
      </c>
    </row>
    <row r="166" spans="2:9">
      <c r="B166" s="74"/>
      <c r="C166" s="78" t="s">
        <v>1727</v>
      </c>
      <c r="D166" s="77" t="s">
        <v>109</v>
      </c>
      <c r="E166" s="76">
        <v>4</v>
      </c>
      <c r="F166" s="76"/>
      <c r="G166" s="77" t="s">
        <v>108</v>
      </c>
      <c r="H166" s="76"/>
      <c r="I166" s="75" t="s">
        <v>1728</v>
      </c>
    </row>
    <row r="167" spans="2:9" ht="12" thickBot="1">
      <c r="B167" s="74"/>
      <c r="C167" s="73" t="s">
        <v>106</v>
      </c>
      <c r="D167" s="72" t="s">
        <v>105</v>
      </c>
      <c r="E167" s="72">
        <v>10</v>
      </c>
      <c r="F167" s="72"/>
      <c r="G167" s="72" t="s">
        <v>104</v>
      </c>
      <c r="H167" s="72"/>
      <c r="I167" s="71" t="s">
        <v>103</v>
      </c>
    </row>
    <row r="170" spans="2:9" ht="12">
      <c r="B170" s="97" t="s">
        <v>1987</v>
      </c>
      <c r="C170" s="99" t="s">
        <v>129</v>
      </c>
      <c r="D170" s="98" t="s">
        <v>128</v>
      </c>
      <c r="E170" s="98" t="s">
        <v>169</v>
      </c>
      <c r="F170" s="98" t="s">
        <v>126</v>
      </c>
      <c r="G170" s="98" t="s">
        <v>168</v>
      </c>
      <c r="H170" s="98" t="s">
        <v>124</v>
      </c>
      <c r="I170" s="98" t="s">
        <v>1</v>
      </c>
    </row>
    <row r="171" spans="2:9" ht="12">
      <c r="B171" s="97" t="s">
        <v>1991</v>
      </c>
      <c r="C171" s="94" t="s">
        <v>1990</v>
      </c>
      <c r="D171" s="94" t="s">
        <v>3</v>
      </c>
      <c r="E171" s="94">
        <v>11</v>
      </c>
      <c r="F171" s="94" t="s">
        <v>22</v>
      </c>
      <c r="G171" s="94" t="s">
        <v>1994</v>
      </c>
      <c r="H171" s="94" t="s">
        <v>2</v>
      </c>
      <c r="I171" s="94"/>
    </row>
    <row r="172" spans="2:9" ht="12">
      <c r="B172" s="93" t="s">
        <v>1988</v>
      </c>
      <c r="C172" s="96" t="s">
        <v>1992</v>
      </c>
      <c r="D172" s="94" t="s">
        <v>1993</v>
      </c>
      <c r="E172" s="96">
        <v>50</v>
      </c>
      <c r="F172" s="96"/>
      <c r="G172" s="96" t="s">
        <v>1995</v>
      </c>
      <c r="H172" s="96"/>
      <c r="I172" s="95" t="s">
        <v>1989</v>
      </c>
    </row>
    <row r="175" spans="2:9" ht="12">
      <c r="B175" s="97" t="s">
        <v>2703</v>
      </c>
      <c r="C175" s="99" t="s">
        <v>129</v>
      </c>
      <c r="D175" s="98" t="s">
        <v>0</v>
      </c>
      <c r="E175" s="98" t="s">
        <v>2704</v>
      </c>
      <c r="F175" s="98" t="s">
        <v>2705</v>
      </c>
      <c r="G175" s="98" t="s">
        <v>157</v>
      </c>
      <c r="H175" s="98" t="s">
        <v>2706</v>
      </c>
      <c r="I175" s="98" t="s">
        <v>2707</v>
      </c>
    </row>
    <row r="176" spans="2:9" ht="12">
      <c r="B176" s="97" t="s">
        <v>2708</v>
      </c>
      <c r="C176" s="84" t="s">
        <v>2709</v>
      </c>
      <c r="D176" s="84" t="s">
        <v>2710</v>
      </c>
      <c r="E176" s="84">
        <v>11</v>
      </c>
      <c r="F176" s="84" t="s">
        <v>153</v>
      </c>
      <c r="G176" s="84" t="s">
        <v>121</v>
      </c>
      <c r="H176" s="84" t="s">
        <v>2711</v>
      </c>
      <c r="I176" s="84"/>
    </row>
    <row r="177" spans="2:9" ht="12">
      <c r="B177" s="93" t="s">
        <v>2712</v>
      </c>
      <c r="C177" s="140" t="s">
        <v>2713</v>
      </c>
      <c r="D177" s="84" t="s">
        <v>105</v>
      </c>
      <c r="E177" s="140">
        <v>50</v>
      </c>
      <c r="F177" s="140"/>
      <c r="G177" s="140" t="s">
        <v>121</v>
      </c>
      <c r="H177" s="140"/>
      <c r="I177" s="77" t="s">
        <v>2714</v>
      </c>
    </row>
    <row r="178" spans="2:9" ht="12">
      <c r="B178" s="93"/>
      <c r="C178" s="140" t="s">
        <v>2715</v>
      </c>
      <c r="D178" s="84" t="s">
        <v>105</v>
      </c>
      <c r="E178" s="140">
        <v>20</v>
      </c>
      <c r="F178" s="140"/>
      <c r="G178" s="140" t="s">
        <v>121</v>
      </c>
      <c r="H178" s="140"/>
      <c r="I178" s="77" t="s">
        <v>2716</v>
      </c>
    </row>
    <row r="179" spans="2:9" ht="12">
      <c r="B179" s="93"/>
      <c r="C179" s="140" t="s">
        <v>2717</v>
      </c>
      <c r="D179" s="84" t="s">
        <v>2718</v>
      </c>
      <c r="E179" s="140">
        <v>50</v>
      </c>
      <c r="F179" s="140"/>
      <c r="G179" s="140" t="s">
        <v>121</v>
      </c>
      <c r="H179" s="140"/>
      <c r="I179" s="77" t="s">
        <v>2719</v>
      </c>
    </row>
    <row r="180" spans="2:9" ht="12">
      <c r="B180" s="93"/>
      <c r="C180" s="140" t="s">
        <v>2720</v>
      </c>
      <c r="D180" s="84" t="s">
        <v>2721</v>
      </c>
      <c r="E180" s="140">
        <v>100</v>
      </c>
      <c r="F180" s="140"/>
      <c r="G180" s="140" t="s">
        <v>2722</v>
      </c>
      <c r="H180" s="140"/>
      <c r="I180" s="77" t="s">
        <v>2723</v>
      </c>
    </row>
    <row r="181" spans="2:9" ht="12">
      <c r="B181" s="93"/>
      <c r="C181" s="140" t="s">
        <v>2724</v>
      </c>
      <c r="D181" s="84" t="s">
        <v>105</v>
      </c>
      <c r="E181" s="140">
        <v>100</v>
      </c>
      <c r="F181" s="140"/>
      <c r="G181" s="140" t="s">
        <v>2725</v>
      </c>
      <c r="H181" s="140"/>
      <c r="I181" s="77" t="s">
        <v>2726</v>
      </c>
    </row>
    <row r="182" spans="2:9" ht="12">
      <c r="B182" s="93"/>
      <c r="C182" s="140" t="s">
        <v>2727</v>
      </c>
      <c r="D182" s="84" t="s">
        <v>105</v>
      </c>
      <c r="E182" s="140">
        <v>20</v>
      </c>
      <c r="F182" s="140"/>
      <c r="G182" s="140" t="s">
        <v>2728</v>
      </c>
      <c r="H182" s="140"/>
      <c r="I182" s="77" t="s">
        <v>2729</v>
      </c>
    </row>
    <row r="183" spans="2:9" ht="12">
      <c r="B183" s="93"/>
      <c r="C183" s="140" t="s">
        <v>2730</v>
      </c>
      <c r="D183" s="84" t="s">
        <v>3</v>
      </c>
      <c r="E183" s="140">
        <v>11</v>
      </c>
      <c r="F183" s="140"/>
      <c r="G183" s="140" t="s">
        <v>2722</v>
      </c>
      <c r="H183" s="140"/>
      <c r="I183" s="77" t="s">
        <v>2731</v>
      </c>
    </row>
    <row r="184" spans="2:9" ht="12">
      <c r="B184" s="93"/>
      <c r="C184" s="140" t="s">
        <v>2732</v>
      </c>
      <c r="D184" s="84" t="s">
        <v>2733</v>
      </c>
      <c r="E184" s="140">
        <v>11</v>
      </c>
      <c r="F184" s="140"/>
      <c r="G184" s="140" t="s">
        <v>121</v>
      </c>
      <c r="H184" s="140"/>
      <c r="I184" s="77" t="s">
        <v>2734</v>
      </c>
    </row>
    <row r="185" spans="2:9" ht="12">
      <c r="B185" s="93"/>
      <c r="C185" s="140" t="s">
        <v>2735</v>
      </c>
      <c r="D185" s="84" t="s">
        <v>2736</v>
      </c>
      <c r="E185" s="140">
        <v>11</v>
      </c>
      <c r="F185" s="140"/>
      <c r="G185" s="140" t="s">
        <v>2722</v>
      </c>
      <c r="H185" s="140"/>
      <c r="I185" s="77" t="s">
        <v>2737</v>
      </c>
    </row>
    <row r="186" spans="2:9" ht="12">
      <c r="B186" s="93"/>
      <c r="C186" s="140" t="s">
        <v>2738</v>
      </c>
      <c r="D186" s="84" t="s">
        <v>2718</v>
      </c>
      <c r="E186" s="140">
        <v>255</v>
      </c>
      <c r="F186" s="140"/>
      <c r="G186" s="140" t="s">
        <v>15</v>
      </c>
      <c r="H186" s="140"/>
      <c r="I186" s="77" t="s">
        <v>2739</v>
      </c>
    </row>
    <row r="189" spans="2:9" ht="12">
      <c r="B189" s="97" t="s">
        <v>2974</v>
      </c>
      <c r="C189" s="99" t="s">
        <v>129</v>
      </c>
      <c r="D189" s="98" t="s">
        <v>0</v>
      </c>
      <c r="E189" s="98" t="s">
        <v>169</v>
      </c>
      <c r="F189" s="98" t="s">
        <v>20</v>
      </c>
      <c r="G189" s="98" t="s">
        <v>157</v>
      </c>
      <c r="H189" s="98" t="s">
        <v>21</v>
      </c>
      <c r="I189" s="98" t="s">
        <v>1</v>
      </c>
    </row>
    <row r="190" spans="2:9" ht="12">
      <c r="B190" s="97" t="s">
        <v>2975</v>
      </c>
      <c r="C190" s="94" t="s">
        <v>2989</v>
      </c>
      <c r="D190" s="94" t="s">
        <v>3</v>
      </c>
      <c r="E190" s="94">
        <v>11</v>
      </c>
      <c r="F190" s="94" t="s">
        <v>22</v>
      </c>
      <c r="G190" s="94" t="s">
        <v>1994</v>
      </c>
      <c r="H190" s="94" t="s">
        <v>2</v>
      </c>
      <c r="I190" s="94"/>
    </row>
    <row r="191" spans="2:9" ht="12">
      <c r="B191" s="93" t="s">
        <v>2976</v>
      </c>
      <c r="C191" s="96" t="s">
        <v>2977</v>
      </c>
      <c r="D191" s="94" t="s">
        <v>146</v>
      </c>
      <c r="E191" s="96">
        <v>50</v>
      </c>
      <c r="F191" s="96"/>
      <c r="G191" s="96" t="s">
        <v>121</v>
      </c>
      <c r="H191" s="96"/>
      <c r="I191" s="95" t="s">
        <v>2978</v>
      </c>
    </row>
    <row r="192" spans="2:9" ht="12">
      <c r="B192" s="97"/>
      <c r="C192" s="94" t="s">
        <v>2984</v>
      </c>
      <c r="D192" s="94" t="s">
        <v>2980</v>
      </c>
      <c r="E192" s="94">
        <v>8</v>
      </c>
      <c r="F192" s="94"/>
      <c r="G192" s="94" t="s">
        <v>2981</v>
      </c>
      <c r="H192" s="94"/>
      <c r="I192" s="94" t="s">
        <v>2982</v>
      </c>
    </row>
    <row r="193" spans="2:9" ht="12">
      <c r="B193" s="93"/>
      <c r="C193" s="96" t="s">
        <v>2979</v>
      </c>
      <c r="D193" s="94" t="s">
        <v>146</v>
      </c>
      <c r="E193" s="96">
        <v>50</v>
      </c>
      <c r="F193" s="96"/>
      <c r="G193" s="96" t="s">
        <v>121</v>
      </c>
      <c r="H193" s="96"/>
      <c r="I193" s="95" t="s">
        <v>2983</v>
      </c>
    </row>
    <row r="196" spans="2:9" ht="12">
      <c r="B196" s="390" t="s">
        <v>4172</v>
      </c>
      <c r="C196" s="99" t="s">
        <v>129</v>
      </c>
      <c r="D196" s="98" t="s">
        <v>0</v>
      </c>
      <c r="E196" s="98" t="s">
        <v>169</v>
      </c>
      <c r="F196" s="98" t="s">
        <v>20</v>
      </c>
      <c r="G196" s="98" t="s">
        <v>157</v>
      </c>
      <c r="H196" s="98" t="s">
        <v>21</v>
      </c>
      <c r="I196" s="98" t="s">
        <v>1</v>
      </c>
    </row>
    <row r="197" spans="2:9" ht="12">
      <c r="B197" s="390" t="s">
        <v>4204</v>
      </c>
      <c r="C197" s="94" t="s">
        <v>4197</v>
      </c>
      <c r="D197" s="94" t="s">
        <v>3</v>
      </c>
      <c r="E197" s="94">
        <v>11</v>
      </c>
      <c r="F197" s="94" t="s">
        <v>22</v>
      </c>
      <c r="G197" s="94" t="s">
        <v>121</v>
      </c>
      <c r="H197" s="94" t="s">
        <v>2</v>
      </c>
      <c r="I197" s="94"/>
    </row>
    <row r="198" spans="2:9" ht="12">
      <c r="B198" s="391" t="s">
        <v>4196</v>
      </c>
      <c r="C198" s="94" t="s">
        <v>4198</v>
      </c>
      <c r="D198" s="94" t="s">
        <v>4191</v>
      </c>
      <c r="E198" s="94">
        <v>11</v>
      </c>
      <c r="F198" s="94" t="s">
        <v>4177</v>
      </c>
      <c r="G198" s="94" t="s">
        <v>4192</v>
      </c>
      <c r="H198" s="94"/>
      <c r="I198" s="94" t="s">
        <v>4193</v>
      </c>
    </row>
    <row r="199" spans="2:9" ht="12">
      <c r="C199" s="96" t="s">
        <v>4199</v>
      </c>
      <c r="D199" s="94" t="s">
        <v>4173</v>
      </c>
      <c r="E199" s="96">
        <v>50</v>
      </c>
      <c r="F199" s="96"/>
      <c r="G199" s="96" t="s">
        <v>121</v>
      </c>
      <c r="H199" s="96"/>
      <c r="I199" s="95" t="s">
        <v>4195</v>
      </c>
    </row>
    <row r="200" spans="2:9" ht="12">
      <c r="B200" s="97"/>
      <c r="C200" s="94" t="s">
        <v>4200</v>
      </c>
      <c r="D200" s="94" t="s">
        <v>4173</v>
      </c>
      <c r="E200" s="96">
        <v>50</v>
      </c>
      <c r="F200" s="94"/>
      <c r="G200" s="94" t="s">
        <v>114</v>
      </c>
      <c r="H200" s="94"/>
      <c r="I200" s="94" t="s">
        <v>4194</v>
      </c>
    </row>
    <row r="201" spans="2:9" ht="12">
      <c r="B201" s="93"/>
      <c r="C201" s="96" t="s">
        <v>4201</v>
      </c>
      <c r="D201" s="94" t="s">
        <v>146</v>
      </c>
      <c r="E201" s="96">
        <v>50</v>
      </c>
      <c r="F201" s="96"/>
      <c r="G201" s="96" t="s">
        <v>114</v>
      </c>
      <c r="H201" s="96"/>
      <c r="I201" s="95" t="s">
        <v>4174</v>
      </c>
    </row>
    <row r="204" spans="2:9" ht="12">
      <c r="B204" s="390" t="s">
        <v>4189</v>
      </c>
      <c r="C204" s="99" t="s">
        <v>129</v>
      </c>
      <c r="D204" s="98" t="s">
        <v>0</v>
      </c>
      <c r="E204" s="98" t="s">
        <v>169</v>
      </c>
      <c r="F204" s="98" t="s">
        <v>20</v>
      </c>
      <c r="G204" s="98" t="s">
        <v>157</v>
      </c>
      <c r="H204" s="98" t="s">
        <v>21</v>
      </c>
      <c r="I204" s="98" t="s">
        <v>1</v>
      </c>
    </row>
    <row r="205" spans="2:9" ht="12">
      <c r="B205" s="390" t="s">
        <v>4203</v>
      </c>
      <c r="C205" s="94" t="s">
        <v>4175</v>
      </c>
      <c r="D205" s="94" t="s">
        <v>3</v>
      </c>
      <c r="E205" s="94">
        <v>11</v>
      </c>
      <c r="F205" s="94" t="s">
        <v>22</v>
      </c>
      <c r="G205" s="94" t="s">
        <v>121</v>
      </c>
      <c r="H205" s="94" t="s">
        <v>2</v>
      </c>
      <c r="I205" s="94"/>
    </row>
    <row r="206" spans="2:9" ht="12">
      <c r="B206" s="391" t="s">
        <v>4190</v>
      </c>
      <c r="C206" s="96" t="s">
        <v>4176</v>
      </c>
      <c r="D206" s="94" t="s">
        <v>3</v>
      </c>
      <c r="E206" s="96">
        <v>11</v>
      </c>
      <c r="F206" s="96" t="s">
        <v>4177</v>
      </c>
      <c r="G206" s="96" t="s">
        <v>121</v>
      </c>
      <c r="H206" s="96"/>
      <c r="I206" s="95" t="s">
        <v>4202</v>
      </c>
    </row>
    <row r="207" spans="2:9" ht="12">
      <c r="B207" s="97"/>
      <c r="C207" s="94" t="s">
        <v>4183</v>
      </c>
      <c r="D207" s="94" t="s">
        <v>3</v>
      </c>
      <c r="E207" s="94">
        <v>11</v>
      </c>
      <c r="F207" s="96" t="s">
        <v>4177</v>
      </c>
      <c r="G207" s="94" t="s">
        <v>2981</v>
      </c>
      <c r="H207" s="94"/>
      <c r="I207" s="94" t="s">
        <v>4184</v>
      </c>
    </row>
    <row r="208" spans="2:9" ht="12">
      <c r="B208" s="93"/>
      <c r="C208" s="96" t="s">
        <v>4179</v>
      </c>
      <c r="D208" s="94" t="s">
        <v>146</v>
      </c>
      <c r="E208" s="96">
        <v>50</v>
      </c>
      <c r="F208" s="96"/>
      <c r="G208" s="96" t="s">
        <v>114</v>
      </c>
      <c r="H208" s="96"/>
      <c r="I208" s="95" t="s">
        <v>4174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"/>
  <sheetViews>
    <sheetView topLeftCell="A37" workbookViewId="0">
      <selection activeCell="H54" sqref="H54"/>
    </sheetView>
  </sheetViews>
  <sheetFormatPr defaultColWidth="8.875" defaultRowHeight="12"/>
  <cols>
    <col min="1" max="1" width="3.125" style="100" customWidth="1"/>
    <col min="2" max="2" width="26" style="100" customWidth="1"/>
    <col min="3" max="3" width="26.875" style="100" bestFit="1" customWidth="1"/>
    <col min="4" max="7" width="8.875" style="100"/>
    <col min="8" max="8" width="16.875" style="100" customWidth="1"/>
    <col min="9" max="9" width="51.375" style="100" customWidth="1"/>
    <col min="10" max="16384" width="8.875" style="100"/>
  </cols>
  <sheetData>
    <row r="2" spans="2:9" ht="11.45" customHeight="1">
      <c r="B2" s="97" t="s">
        <v>540</v>
      </c>
      <c r="C2" s="99" t="s">
        <v>129</v>
      </c>
      <c r="D2" s="98" t="s">
        <v>183</v>
      </c>
      <c r="E2" s="98" t="s">
        <v>127</v>
      </c>
      <c r="F2" s="98" t="s">
        <v>419</v>
      </c>
      <c r="G2" s="98" t="s">
        <v>157</v>
      </c>
      <c r="H2" s="98" t="s">
        <v>232</v>
      </c>
      <c r="I2" s="98" t="s">
        <v>123</v>
      </c>
    </row>
    <row r="3" spans="2:9" s="93" customFormat="1">
      <c r="B3" s="97" t="s">
        <v>539</v>
      </c>
      <c r="C3" s="94" t="s">
        <v>538</v>
      </c>
      <c r="D3" s="94" t="s">
        <v>143</v>
      </c>
      <c r="E3" s="94">
        <v>11</v>
      </c>
      <c r="F3" s="94" t="s">
        <v>190</v>
      </c>
      <c r="G3" s="94"/>
      <c r="H3" s="94" t="s">
        <v>2</v>
      </c>
      <c r="I3" s="94" t="s">
        <v>537</v>
      </c>
    </row>
    <row r="4" spans="2:9" s="93" customFormat="1">
      <c r="B4" s="93" t="s">
        <v>536</v>
      </c>
      <c r="C4" s="95" t="s">
        <v>535</v>
      </c>
      <c r="D4" s="95" t="s">
        <v>146</v>
      </c>
      <c r="E4" s="95">
        <v>20</v>
      </c>
      <c r="F4" s="95"/>
      <c r="G4" s="95"/>
      <c r="H4" s="95"/>
      <c r="I4" s="95" t="s">
        <v>534</v>
      </c>
    </row>
    <row r="5" spans="2:9" s="93" customFormat="1">
      <c r="C5" s="95" t="s">
        <v>1806</v>
      </c>
      <c r="D5" s="95" t="s">
        <v>1807</v>
      </c>
      <c r="E5" s="95">
        <v>50</v>
      </c>
      <c r="F5" s="95"/>
      <c r="G5" s="95"/>
      <c r="H5" s="95"/>
      <c r="I5" s="95" t="s">
        <v>1808</v>
      </c>
    </row>
    <row r="6" spans="2:9" s="93" customFormat="1">
      <c r="C6" s="95" t="s">
        <v>533</v>
      </c>
      <c r="D6" s="95" t="s">
        <v>146</v>
      </c>
      <c r="E6" s="95">
        <v>50</v>
      </c>
      <c r="F6" s="95"/>
      <c r="G6" s="95" t="s">
        <v>528</v>
      </c>
      <c r="H6" s="95"/>
      <c r="I6" s="95" t="s">
        <v>532</v>
      </c>
    </row>
    <row r="7" spans="2:9" s="93" customFormat="1">
      <c r="C7" s="95" t="s">
        <v>531</v>
      </c>
      <c r="D7" s="95" t="s">
        <v>143</v>
      </c>
      <c r="E7" s="95">
        <v>4</v>
      </c>
      <c r="F7" s="95" t="s">
        <v>459</v>
      </c>
      <c r="G7" s="95"/>
      <c r="H7" s="95"/>
      <c r="I7" s="95" t="s">
        <v>462</v>
      </c>
    </row>
    <row r="8" spans="2:9" s="93" customFormat="1">
      <c r="C8" s="95" t="s">
        <v>530</v>
      </c>
      <c r="D8" s="95" t="s">
        <v>208</v>
      </c>
      <c r="E8" s="91">
        <v>4</v>
      </c>
      <c r="F8" s="91" t="s">
        <v>459</v>
      </c>
      <c r="G8" s="95"/>
      <c r="H8" s="91"/>
      <c r="I8" s="95" t="s">
        <v>285</v>
      </c>
    </row>
    <row r="9" spans="2:9" s="93" customFormat="1">
      <c r="C9" s="95" t="s">
        <v>529</v>
      </c>
      <c r="D9" s="95" t="s">
        <v>208</v>
      </c>
      <c r="E9" s="91">
        <v>4</v>
      </c>
      <c r="F9" s="91" t="s">
        <v>459</v>
      </c>
      <c r="G9" s="95" t="s">
        <v>528</v>
      </c>
      <c r="H9" s="91"/>
      <c r="I9" s="95" t="s">
        <v>275</v>
      </c>
    </row>
    <row r="10" spans="2:9" s="93" customFormat="1">
      <c r="C10" s="95" t="s">
        <v>527</v>
      </c>
      <c r="D10" s="95" t="s">
        <v>208</v>
      </c>
      <c r="E10" s="91">
        <v>4</v>
      </c>
      <c r="F10" s="91" t="s">
        <v>459</v>
      </c>
      <c r="G10" s="95" t="s">
        <v>524</v>
      </c>
      <c r="H10" s="91"/>
      <c r="I10" s="95" t="s">
        <v>2988</v>
      </c>
    </row>
    <row r="11" spans="2:9" s="93" customFormat="1">
      <c r="C11" s="95" t="s">
        <v>2985</v>
      </c>
      <c r="D11" s="95" t="s">
        <v>2986</v>
      </c>
      <c r="E11" s="91">
        <v>4</v>
      </c>
      <c r="F11" s="91" t="s">
        <v>408</v>
      </c>
      <c r="G11" s="95" t="s">
        <v>2987</v>
      </c>
      <c r="H11" s="91"/>
      <c r="I11" s="95" t="s">
        <v>2990</v>
      </c>
    </row>
    <row r="12" spans="2:9" s="93" customFormat="1">
      <c r="C12" s="95" t="s">
        <v>526</v>
      </c>
      <c r="D12" s="95" t="s">
        <v>146</v>
      </c>
      <c r="E12" s="91">
        <v>200</v>
      </c>
      <c r="F12" s="91"/>
      <c r="G12" s="95" t="s">
        <v>524</v>
      </c>
      <c r="H12" s="91"/>
      <c r="I12" s="95" t="s">
        <v>75</v>
      </c>
    </row>
    <row r="13" spans="2:9" s="93" customFormat="1">
      <c r="C13" s="95" t="s">
        <v>525</v>
      </c>
      <c r="D13" s="95" t="s">
        <v>143</v>
      </c>
      <c r="E13" s="91">
        <v>11</v>
      </c>
      <c r="F13" s="91"/>
      <c r="G13" s="95" t="s">
        <v>524</v>
      </c>
      <c r="H13" s="91"/>
      <c r="I13" s="95" t="s">
        <v>523</v>
      </c>
    </row>
    <row r="14" spans="2:9" s="93" customFormat="1">
      <c r="C14" s="91" t="s">
        <v>522</v>
      </c>
      <c r="D14" s="91" t="s">
        <v>140</v>
      </c>
      <c r="E14" s="91"/>
      <c r="F14" s="91"/>
      <c r="G14" s="91"/>
      <c r="H14" s="91"/>
      <c r="I14" s="91" t="s">
        <v>521</v>
      </c>
    </row>
    <row r="15" spans="2:9" s="93" customFormat="1">
      <c r="C15" s="91" t="s">
        <v>520</v>
      </c>
      <c r="D15" s="91" t="s">
        <v>140</v>
      </c>
      <c r="E15" s="91"/>
      <c r="F15" s="91"/>
      <c r="G15" s="91"/>
      <c r="H15" s="92">
        <v>73050</v>
      </c>
      <c r="I15" s="91" t="s">
        <v>519</v>
      </c>
    </row>
    <row r="18" spans="2:10">
      <c r="B18" s="97" t="s">
        <v>518</v>
      </c>
      <c r="C18" s="99" t="s">
        <v>129</v>
      </c>
      <c r="D18" s="98" t="s">
        <v>183</v>
      </c>
      <c r="E18" s="98" t="s">
        <v>127</v>
      </c>
      <c r="F18" s="98" t="s">
        <v>419</v>
      </c>
      <c r="G18" s="98" t="s">
        <v>157</v>
      </c>
      <c r="H18" s="98" t="s">
        <v>232</v>
      </c>
      <c r="I18" s="98" t="s">
        <v>123</v>
      </c>
    </row>
    <row r="19" spans="2:10" s="93" customFormat="1">
      <c r="B19" s="97" t="s">
        <v>517</v>
      </c>
      <c r="C19" s="95" t="s">
        <v>516</v>
      </c>
      <c r="D19" s="95" t="s">
        <v>412</v>
      </c>
      <c r="E19" s="95">
        <v>18</v>
      </c>
      <c r="F19" s="95" t="s">
        <v>190</v>
      </c>
      <c r="G19" s="95" t="s">
        <v>411</v>
      </c>
      <c r="H19" s="95" t="s">
        <v>2</v>
      </c>
      <c r="I19" s="95" t="s">
        <v>515</v>
      </c>
    </row>
    <row r="20" spans="2:10" s="93" customFormat="1">
      <c r="B20" s="97" t="s">
        <v>514</v>
      </c>
      <c r="C20" s="95" t="s">
        <v>513</v>
      </c>
      <c r="D20" s="95" t="s">
        <v>412</v>
      </c>
      <c r="E20" s="95">
        <v>18</v>
      </c>
      <c r="F20" s="95" t="s">
        <v>459</v>
      </c>
      <c r="G20" s="95"/>
      <c r="H20" s="95"/>
      <c r="I20" s="95" t="s">
        <v>497</v>
      </c>
    </row>
    <row r="21" spans="2:10" s="93" customFormat="1">
      <c r="C21" s="95" t="s">
        <v>512</v>
      </c>
      <c r="D21" s="193" t="s">
        <v>146</v>
      </c>
      <c r="E21" s="193">
        <v>20</v>
      </c>
      <c r="F21" s="95" t="s">
        <v>459</v>
      </c>
      <c r="G21" s="95"/>
      <c r="H21" s="95"/>
      <c r="I21" s="95" t="s">
        <v>495</v>
      </c>
    </row>
    <row r="22" spans="2:10" s="93" customFormat="1">
      <c r="B22" s="97"/>
      <c r="C22" s="95" t="s">
        <v>511</v>
      </c>
      <c r="D22" s="95" t="s">
        <v>425</v>
      </c>
      <c r="E22" s="95">
        <v>8</v>
      </c>
      <c r="F22" s="95"/>
      <c r="G22" s="95"/>
      <c r="H22" s="95"/>
      <c r="I22" s="95" t="s">
        <v>493</v>
      </c>
      <c r="J22" s="191"/>
    </row>
    <row r="23" spans="2:10" s="93" customFormat="1">
      <c r="B23" s="97"/>
      <c r="C23" s="95" t="s">
        <v>510</v>
      </c>
      <c r="D23" s="95" t="s">
        <v>146</v>
      </c>
      <c r="E23" s="95">
        <v>20</v>
      </c>
      <c r="F23" s="95"/>
      <c r="G23" s="95"/>
      <c r="H23" s="95"/>
      <c r="I23" s="95" t="s">
        <v>491</v>
      </c>
    </row>
    <row r="24" spans="2:10" s="93" customFormat="1">
      <c r="C24" s="95" t="s">
        <v>509</v>
      </c>
      <c r="D24" s="95" t="s">
        <v>146</v>
      </c>
      <c r="E24" s="95">
        <v>50</v>
      </c>
      <c r="F24" s="95"/>
      <c r="G24" s="95" t="s">
        <v>476</v>
      </c>
      <c r="H24" s="95"/>
      <c r="I24" s="95" t="s">
        <v>489</v>
      </c>
    </row>
    <row r="25" spans="2:10" s="93" customFormat="1">
      <c r="C25" s="95" t="s">
        <v>508</v>
      </c>
      <c r="D25" s="95" t="s">
        <v>146</v>
      </c>
      <c r="E25" s="95">
        <v>200</v>
      </c>
      <c r="F25" s="95"/>
      <c r="G25" s="95" t="s">
        <v>476</v>
      </c>
      <c r="H25" s="95"/>
      <c r="I25" s="95" t="s">
        <v>486</v>
      </c>
    </row>
    <row r="26" spans="2:10" s="93" customFormat="1">
      <c r="C26" s="95" t="s">
        <v>507</v>
      </c>
      <c r="D26" s="95" t="s">
        <v>425</v>
      </c>
      <c r="E26" s="95">
        <v>8</v>
      </c>
      <c r="F26" s="95"/>
      <c r="G26" s="95"/>
      <c r="H26" s="192">
        <v>73050</v>
      </c>
      <c r="I26" s="95" t="s">
        <v>484</v>
      </c>
      <c r="J26" s="191"/>
    </row>
    <row r="27" spans="2:10" s="93" customFormat="1">
      <c r="C27" s="95" t="s">
        <v>506</v>
      </c>
      <c r="D27" s="95" t="s">
        <v>146</v>
      </c>
      <c r="E27" s="95">
        <v>50</v>
      </c>
      <c r="F27" s="95"/>
      <c r="G27" s="95" t="s">
        <v>476</v>
      </c>
      <c r="H27" s="95"/>
      <c r="I27" s="95" t="s">
        <v>482</v>
      </c>
    </row>
    <row r="28" spans="2:10" s="93" customFormat="1">
      <c r="C28" s="95" t="s">
        <v>505</v>
      </c>
      <c r="D28" s="95" t="s">
        <v>146</v>
      </c>
      <c r="E28" s="95">
        <v>50</v>
      </c>
      <c r="F28" s="95"/>
      <c r="G28" s="95" t="s">
        <v>476</v>
      </c>
      <c r="H28" s="95"/>
      <c r="I28" s="95" t="s">
        <v>480</v>
      </c>
    </row>
    <row r="29" spans="2:10" s="93" customFormat="1">
      <c r="C29" s="95" t="s">
        <v>504</v>
      </c>
      <c r="D29" s="95" t="s">
        <v>146</v>
      </c>
      <c r="E29" s="95">
        <v>50</v>
      </c>
      <c r="F29" s="95"/>
      <c r="G29" s="95" t="s">
        <v>476</v>
      </c>
      <c r="H29" s="95"/>
      <c r="I29" s="95" t="s">
        <v>478</v>
      </c>
    </row>
    <row r="30" spans="2:10" s="93" customFormat="1">
      <c r="C30" s="95" t="s">
        <v>503</v>
      </c>
      <c r="D30" s="95" t="s">
        <v>146</v>
      </c>
      <c r="E30" s="95">
        <v>200</v>
      </c>
      <c r="F30" s="95"/>
      <c r="G30" s="95" t="s">
        <v>476</v>
      </c>
      <c r="H30" s="95"/>
      <c r="I30" s="95" t="s">
        <v>123</v>
      </c>
    </row>
    <row r="33" spans="2:10">
      <c r="B33" s="97" t="s">
        <v>502</v>
      </c>
      <c r="C33" s="99" t="s">
        <v>129</v>
      </c>
      <c r="D33" s="98" t="s">
        <v>183</v>
      </c>
      <c r="E33" s="98" t="s">
        <v>127</v>
      </c>
      <c r="F33" s="98" t="s">
        <v>419</v>
      </c>
      <c r="G33" s="98" t="s">
        <v>157</v>
      </c>
      <c r="H33" s="98" t="s">
        <v>232</v>
      </c>
      <c r="I33" s="98" t="s">
        <v>123</v>
      </c>
    </row>
    <row r="34" spans="2:10" s="93" customFormat="1">
      <c r="B34" s="97" t="s">
        <v>501</v>
      </c>
      <c r="C34" s="95" t="s">
        <v>500</v>
      </c>
      <c r="D34" s="95" t="s">
        <v>412</v>
      </c>
      <c r="E34" s="95">
        <v>18</v>
      </c>
      <c r="F34" s="95" t="s">
        <v>190</v>
      </c>
      <c r="G34" s="95" t="s">
        <v>411</v>
      </c>
      <c r="H34" s="95" t="s">
        <v>2</v>
      </c>
      <c r="I34" s="95"/>
    </row>
    <row r="35" spans="2:10" s="93" customFormat="1">
      <c r="B35" s="97" t="s">
        <v>499</v>
      </c>
      <c r="C35" s="95" t="s">
        <v>498</v>
      </c>
      <c r="D35" s="95" t="s">
        <v>412</v>
      </c>
      <c r="E35" s="95">
        <v>18</v>
      </c>
      <c r="F35" s="95" t="s">
        <v>459</v>
      </c>
      <c r="G35" s="95"/>
      <c r="H35" s="95"/>
      <c r="I35" s="95" t="s">
        <v>497</v>
      </c>
    </row>
    <row r="36" spans="2:10" s="93" customFormat="1">
      <c r="C36" s="95" t="s">
        <v>496</v>
      </c>
      <c r="D36" s="193" t="s">
        <v>146</v>
      </c>
      <c r="E36" s="193">
        <v>20</v>
      </c>
      <c r="F36" s="95" t="s">
        <v>459</v>
      </c>
      <c r="G36" s="95"/>
      <c r="H36" s="95"/>
      <c r="I36" s="95" t="s">
        <v>4219</v>
      </c>
    </row>
    <row r="37" spans="2:10" s="93" customFormat="1">
      <c r="B37" s="97"/>
      <c r="C37" s="95" t="s">
        <v>494</v>
      </c>
      <c r="D37" s="95" t="s">
        <v>425</v>
      </c>
      <c r="E37" s="95">
        <v>8</v>
      </c>
      <c r="F37" s="95"/>
      <c r="G37" s="95"/>
      <c r="H37" s="95"/>
      <c r="I37" s="95" t="s">
        <v>493</v>
      </c>
      <c r="J37" s="191"/>
    </row>
    <row r="38" spans="2:10" s="93" customFormat="1">
      <c r="B38" s="97"/>
      <c r="C38" s="95" t="s">
        <v>492</v>
      </c>
      <c r="D38" s="95" t="s">
        <v>146</v>
      </c>
      <c r="E38" s="95">
        <v>20</v>
      </c>
      <c r="F38" s="95"/>
      <c r="G38" s="95"/>
      <c r="H38" s="95"/>
      <c r="I38" s="95" t="s">
        <v>491</v>
      </c>
    </row>
    <row r="39" spans="2:10" s="93" customFormat="1">
      <c r="C39" s="95" t="s">
        <v>490</v>
      </c>
      <c r="D39" s="95" t="s">
        <v>146</v>
      </c>
      <c r="E39" s="95">
        <v>50</v>
      </c>
      <c r="F39" s="95"/>
      <c r="G39" s="95" t="s">
        <v>476</v>
      </c>
      <c r="H39" s="95"/>
      <c r="I39" s="95" t="s">
        <v>489</v>
      </c>
    </row>
    <row r="40" spans="2:10" s="93" customFormat="1">
      <c r="C40" s="95" t="s">
        <v>488</v>
      </c>
      <c r="D40" s="95" t="s">
        <v>146</v>
      </c>
      <c r="E40" s="95">
        <v>200</v>
      </c>
      <c r="F40" s="95"/>
      <c r="G40" s="95" t="s">
        <v>487</v>
      </c>
      <c r="H40" s="95"/>
      <c r="I40" s="95" t="s">
        <v>486</v>
      </c>
    </row>
    <row r="41" spans="2:10" s="93" customFormat="1">
      <c r="C41" s="95" t="s">
        <v>485</v>
      </c>
      <c r="D41" s="95" t="s">
        <v>425</v>
      </c>
      <c r="E41" s="95">
        <v>8</v>
      </c>
      <c r="F41" s="95"/>
      <c r="G41" s="95"/>
      <c r="H41" s="192">
        <v>73050</v>
      </c>
      <c r="I41" s="95" t="s">
        <v>484</v>
      </c>
      <c r="J41" s="191"/>
    </row>
    <row r="42" spans="2:10" s="93" customFormat="1">
      <c r="C42" s="95" t="s">
        <v>483</v>
      </c>
      <c r="D42" s="95" t="s">
        <v>146</v>
      </c>
      <c r="E42" s="95">
        <v>50</v>
      </c>
      <c r="F42" s="95"/>
      <c r="G42" s="95" t="s">
        <v>476</v>
      </c>
      <c r="H42" s="95"/>
      <c r="I42" s="95" t="s">
        <v>482</v>
      </c>
    </row>
    <row r="43" spans="2:10" s="93" customFormat="1">
      <c r="C43" s="95" t="s">
        <v>481</v>
      </c>
      <c r="D43" s="95" t="s">
        <v>146</v>
      </c>
      <c r="E43" s="95">
        <v>50</v>
      </c>
      <c r="F43" s="95"/>
      <c r="G43" s="95" t="s">
        <v>476</v>
      </c>
      <c r="H43" s="95"/>
      <c r="I43" s="95" t="s">
        <v>480</v>
      </c>
    </row>
    <row r="44" spans="2:10" s="93" customFormat="1">
      <c r="C44" s="95" t="s">
        <v>479</v>
      </c>
      <c r="D44" s="95" t="s">
        <v>146</v>
      </c>
      <c r="E44" s="95">
        <v>50</v>
      </c>
      <c r="F44" s="95"/>
      <c r="G44" s="95" t="s">
        <v>476</v>
      </c>
      <c r="H44" s="95"/>
      <c r="I44" s="95" t="s">
        <v>478</v>
      </c>
    </row>
    <row r="45" spans="2:10" s="93" customFormat="1">
      <c r="C45" s="95" t="s">
        <v>477</v>
      </c>
      <c r="D45" s="95" t="s">
        <v>146</v>
      </c>
      <c r="E45" s="95">
        <v>200</v>
      </c>
      <c r="F45" s="95"/>
      <c r="G45" s="95" t="s">
        <v>476</v>
      </c>
      <c r="H45" s="95"/>
      <c r="I45" s="95" t="s">
        <v>123</v>
      </c>
    </row>
    <row r="48" spans="2:10" s="97" customFormat="1">
      <c r="B48" s="194" t="s">
        <v>475</v>
      </c>
      <c r="C48" s="195" t="s">
        <v>129</v>
      </c>
      <c r="D48" s="195" t="s">
        <v>183</v>
      </c>
      <c r="E48" s="195" t="s">
        <v>127</v>
      </c>
      <c r="F48" s="195" t="s">
        <v>419</v>
      </c>
      <c r="G48" s="195" t="s">
        <v>125</v>
      </c>
      <c r="H48" s="195" t="s">
        <v>232</v>
      </c>
      <c r="I48" s="195" t="s">
        <v>123</v>
      </c>
    </row>
    <row r="49" spans="2:9" s="97" customFormat="1">
      <c r="B49" s="194" t="s">
        <v>474</v>
      </c>
      <c r="C49" s="95" t="s">
        <v>473</v>
      </c>
      <c r="D49" s="193" t="s">
        <v>146</v>
      </c>
      <c r="E49" s="193">
        <v>20</v>
      </c>
      <c r="F49" s="95" t="s">
        <v>190</v>
      </c>
      <c r="G49" s="95" t="s">
        <v>411</v>
      </c>
      <c r="H49" s="95" t="s">
        <v>472</v>
      </c>
      <c r="I49" s="95" t="s">
        <v>471</v>
      </c>
    </row>
    <row r="50" spans="2:9" s="97" customFormat="1">
      <c r="C50" s="95" t="s">
        <v>470</v>
      </c>
      <c r="D50" s="95" t="s">
        <v>146</v>
      </c>
      <c r="E50" s="95">
        <v>50</v>
      </c>
      <c r="F50" s="95"/>
      <c r="G50" s="95" t="s">
        <v>469</v>
      </c>
      <c r="H50" s="95"/>
      <c r="I50" s="95" t="s">
        <v>468</v>
      </c>
    </row>
    <row r="51" spans="2:9" s="97" customFormat="1">
      <c r="C51" s="95" t="s">
        <v>467</v>
      </c>
      <c r="D51" s="95" t="s">
        <v>146</v>
      </c>
      <c r="E51" s="95">
        <v>20</v>
      </c>
      <c r="F51" s="95"/>
      <c r="G51" s="95" t="s">
        <v>424</v>
      </c>
      <c r="H51" s="95"/>
      <c r="I51" s="95" t="s">
        <v>466</v>
      </c>
    </row>
    <row r="52" spans="2:9" s="97" customFormat="1">
      <c r="B52" s="194"/>
      <c r="C52" s="95" t="s">
        <v>465</v>
      </c>
      <c r="D52" s="95" t="s">
        <v>146</v>
      </c>
      <c r="E52" s="95">
        <v>50</v>
      </c>
      <c r="F52" s="95"/>
      <c r="G52" s="95" t="s">
        <v>424</v>
      </c>
      <c r="H52" s="95"/>
      <c r="I52" s="95" t="s">
        <v>464</v>
      </c>
    </row>
    <row r="53" spans="2:9" s="93" customFormat="1">
      <c r="C53" s="95" t="s">
        <v>463</v>
      </c>
      <c r="D53" s="95" t="s">
        <v>143</v>
      </c>
      <c r="E53" s="95">
        <v>4</v>
      </c>
      <c r="F53" s="95" t="s">
        <v>459</v>
      </c>
      <c r="G53" s="95" t="s">
        <v>411</v>
      </c>
      <c r="H53" s="95"/>
      <c r="I53" s="95" t="s">
        <v>462</v>
      </c>
    </row>
    <row r="54" spans="2:9" s="93" customFormat="1">
      <c r="C54" s="95" t="s">
        <v>461</v>
      </c>
      <c r="D54" s="95" t="s">
        <v>208</v>
      </c>
      <c r="E54" s="91">
        <v>4</v>
      </c>
      <c r="F54" s="91" t="s">
        <v>459</v>
      </c>
      <c r="G54" s="95" t="s">
        <v>424</v>
      </c>
      <c r="H54" s="91"/>
      <c r="I54" s="95" t="s">
        <v>285</v>
      </c>
    </row>
    <row r="55" spans="2:9" s="93" customFormat="1">
      <c r="C55" s="95" t="s">
        <v>460</v>
      </c>
      <c r="D55" s="95" t="s">
        <v>143</v>
      </c>
      <c r="E55" s="91">
        <v>4</v>
      </c>
      <c r="F55" s="91" t="s">
        <v>459</v>
      </c>
      <c r="G55" s="95" t="s">
        <v>411</v>
      </c>
      <c r="H55" s="91"/>
      <c r="I55" s="95" t="s">
        <v>458</v>
      </c>
    </row>
    <row r="56" spans="2:9" s="97" customFormat="1">
      <c r="B56" s="194"/>
      <c r="C56" s="95" t="s">
        <v>457</v>
      </c>
      <c r="D56" s="95" t="s">
        <v>146</v>
      </c>
      <c r="E56" s="95">
        <v>20</v>
      </c>
      <c r="F56" s="95"/>
      <c r="G56" s="95"/>
      <c r="H56" s="95"/>
      <c r="I56" s="95" t="s">
        <v>456</v>
      </c>
    </row>
    <row r="57" spans="2:9" s="97" customFormat="1">
      <c r="B57" s="194"/>
      <c r="C57" s="95" t="s">
        <v>455</v>
      </c>
      <c r="D57" s="95" t="s">
        <v>146</v>
      </c>
      <c r="E57" s="95">
        <v>20</v>
      </c>
      <c r="F57" s="95"/>
      <c r="G57" s="95" t="s">
        <v>424</v>
      </c>
      <c r="H57" s="95"/>
      <c r="I57" s="95" t="s">
        <v>454</v>
      </c>
    </row>
    <row r="58" spans="2:9" s="97" customFormat="1">
      <c r="B58" s="194"/>
      <c r="C58" s="95" t="s">
        <v>453</v>
      </c>
      <c r="D58" s="95" t="s">
        <v>146</v>
      </c>
      <c r="E58" s="95">
        <v>50</v>
      </c>
      <c r="F58" s="95"/>
      <c r="G58" s="95"/>
      <c r="H58" s="95"/>
      <c r="I58" s="95" t="s">
        <v>4660</v>
      </c>
    </row>
    <row r="59" spans="2:9" s="97" customFormat="1">
      <c r="B59" s="194"/>
      <c r="C59" s="95" t="s">
        <v>452</v>
      </c>
      <c r="D59" s="95" t="s">
        <v>425</v>
      </c>
      <c r="E59" s="95">
        <v>8</v>
      </c>
      <c r="F59" s="95"/>
      <c r="G59" s="95"/>
      <c r="H59" s="95"/>
      <c r="I59" s="95" t="s">
        <v>451</v>
      </c>
    </row>
    <row r="60" spans="2:9" s="97" customFormat="1">
      <c r="B60" s="194"/>
      <c r="C60" s="95" t="s">
        <v>450</v>
      </c>
      <c r="D60" s="95" t="s">
        <v>146</v>
      </c>
      <c r="E60" s="95">
        <v>50</v>
      </c>
      <c r="F60" s="95"/>
      <c r="G60" s="95"/>
      <c r="H60" s="95"/>
      <c r="I60" s="95" t="s">
        <v>449</v>
      </c>
    </row>
    <row r="61" spans="2:9" s="97" customFormat="1">
      <c r="B61" s="194"/>
      <c r="C61" s="95" t="s">
        <v>448</v>
      </c>
      <c r="D61" s="95" t="s">
        <v>146</v>
      </c>
      <c r="E61" s="95">
        <v>50</v>
      </c>
      <c r="F61" s="95"/>
      <c r="G61" s="95"/>
      <c r="H61" s="95"/>
      <c r="I61" s="95" t="s">
        <v>447</v>
      </c>
    </row>
    <row r="62" spans="2:9" s="97" customFormat="1">
      <c r="B62" s="194"/>
      <c r="C62" s="95" t="s">
        <v>446</v>
      </c>
      <c r="D62" s="95" t="s">
        <v>146</v>
      </c>
      <c r="E62" s="193">
        <v>20</v>
      </c>
      <c r="F62" s="95"/>
      <c r="G62" s="95"/>
      <c r="H62" s="95"/>
      <c r="I62" s="95" t="s">
        <v>445</v>
      </c>
    </row>
    <row r="63" spans="2:9" s="97" customFormat="1">
      <c r="B63" s="194"/>
      <c r="C63" s="95" t="s">
        <v>444</v>
      </c>
      <c r="D63" s="95" t="s">
        <v>146</v>
      </c>
      <c r="E63" s="193">
        <v>20</v>
      </c>
      <c r="F63" s="95"/>
      <c r="G63" s="95"/>
      <c r="H63" s="95"/>
      <c r="I63" s="95" t="s">
        <v>443</v>
      </c>
    </row>
    <row r="64" spans="2:9" s="97" customFormat="1">
      <c r="B64" s="194"/>
      <c r="C64" s="95" t="s">
        <v>442</v>
      </c>
      <c r="D64" s="95" t="s">
        <v>146</v>
      </c>
      <c r="E64" s="95">
        <v>50</v>
      </c>
      <c r="F64" s="95"/>
      <c r="G64" s="95"/>
      <c r="H64" s="95"/>
      <c r="I64" s="95" t="s">
        <v>441</v>
      </c>
    </row>
    <row r="65" spans="2:9" s="97" customFormat="1">
      <c r="B65" s="194"/>
      <c r="C65" s="95" t="s">
        <v>440</v>
      </c>
      <c r="D65" s="95" t="s">
        <v>146</v>
      </c>
      <c r="E65" s="95">
        <v>30</v>
      </c>
      <c r="F65" s="95"/>
      <c r="G65" s="95"/>
      <c r="H65" s="95"/>
      <c r="I65" s="95" t="s">
        <v>439</v>
      </c>
    </row>
    <row r="66" spans="2:9" s="97" customFormat="1">
      <c r="B66" s="194"/>
      <c r="C66" s="95" t="s">
        <v>438</v>
      </c>
      <c r="D66" s="95" t="s">
        <v>146</v>
      </c>
      <c r="E66" s="95">
        <v>30</v>
      </c>
      <c r="F66" s="95"/>
      <c r="G66" s="95"/>
      <c r="H66" s="95"/>
      <c r="I66" s="95" t="s">
        <v>437</v>
      </c>
    </row>
    <row r="67" spans="2:9" s="97" customFormat="1">
      <c r="B67" s="194"/>
      <c r="C67" s="95" t="s">
        <v>436</v>
      </c>
      <c r="D67" s="95" t="s">
        <v>143</v>
      </c>
      <c r="E67" s="95">
        <v>4</v>
      </c>
      <c r="F67" s="95"/>
      <c r="G67" s="95"/>
      <c r="H67" s="95"/>
      <c r="I67" s="95" t="s">
        <v>435</v>
      </c>
    </row>
    <row r="68" spans="2:9" s="97" customFormat="1">
      <c r="B68" s="194"/>
      <c r="C68" s="95" t="s">
        <v>1741</v>
      </c>
      <c r="D68" s="193" t="s">
        <v>146</v>
      </c>
      <c r="E68" s="95">
        <v>20</v>
      </c>
      <c r="F68" s="95"/>
      <c r="G68" s="95"/>
      <c r="H68" s="95"/>
      <c r="I68" s="95" t="s">
        <v>434</v>
      </c>
    </row>
    <row r="69" spans="2:9" s="97" customFormat="1">
      <c r="B69" s="194"/>
      <c r="C69" s="95" t="s">
        <v>433</v>
      </c>
      <c r="D69" s="95" t="s">
        <v>425</v>
      </c>
      <c r="E69" s="95">
        <v>8</v>
      </c>
      <c r="F69" s="95"/>
      <c r="G69" s="95" t="s">
        <v>411</v>
      </c>
      <c r="H69" s="95"/>
      <c r="I69" s="95" t="s">
        <v>432</v>
      </c>
    </row>
    <row r="70" spans="2:9" s="97" customFormat="1">
      <c r="B70" s="194"/>
      <c r="C70" s="95" t="s">
        <v>2946</v>
      </c>
      <c r="D70" s="95" t="s">
        <v>425</v>
      </c>
      <c r="E70" s="95">
        <v>8</v>
      </c>
      <c r="F70" s="95"/>
      <c r="G70" s="95" t="s">
        <v>411</v>
      </c>
      <c r="H70" s="95"/>
      <c r="I70" s="95" t="s">
        <v>431</v>
      </c>
    </row>
    <row r="71" spans="2:9" s="97" customFormat="1">
      <c r="B71" s="194"/>
      <c r="C71" s="193" t="s">
        <v>430</v>
      </c>
      <c r="D71" s="193" t="s">
        <v>146</v>
      </c>
      <c r="E71" s="193">
        <v>50</v>
      </c>
      <c r="F71" s="193"/>
      <c r="G71" s="193"/>
      <c r="H71" s="193"/>
      <c r="I71" s="193" t="s">
        <v>429</v>
      </c>
    </row>
    <row r="72" spans="2:9" s="97" customFormat="1">
      <c r="B72" s="194"/>
      <c r="C72" s="193" t="s">
        <v>428</v>
      </c>
      <c r="D72" s="193" t="s">
        <v>425</v>
      </c>
      <c r="E72" s="193">
        <v>8</v>
      </c>
      <c r="F72" s="193"/>
      <c r="G72" s="193" t="s">
        <v>411</v>
      </c>
      <c r="H72" s="193"/>
      <c r="I72" s="193" t="s">
        <v>4659</v>
      </c>
    </row>
    <row r="73" spans="2:9" s="97" customFormat="1">
      <c r="B73" s="194"/>
      <c r="C73" s="95" t="s">
        <v>427</v>
      </c>
      <c r="D73" s="95" t="s">
        <v>146</v>
      </c>
      <c r="E73" s="95">
        <v>200</v>
      </c>
      <c r="F73" s="95"/>
      <c r="G73" s="95"/>
      <c r="H73" s="95"/>
      <c r="I73" s="95" t="s">
        <v>123</v>
      </c>
    </row>
    <row r="74" spans="2:9" s="97" customFormat="1">
      <c r="B74" s="194"/>
      <c r="C74" s="95" t="s">
        <v>426</v>
      </c>
      <c r="D74" s="95" t="s">
        <v>425</v>
      </c>
      <c r="E74" s="95">
        <v>8</v>
      </c>
      <c r="F74" s="95"/>
      <c r="G74" s="95" t="s">
        <v>424</v>
      </c>
      <c r="H74" s="95"/>
      <c r="I74" s="95" t="s">
        <v>423</v>
      </c>
    </row>
    <row r="75" spans="2:9" s="97" customFormat="1">
      <c r="B75" s="194"/>
      <c r="C75" s="95" t="s">
        <v>422</v>
      </c>
      <c r="D75" s="95" t="s">
        <v>105</v>
      </c>
      <c r="E75" s="95">
        <v>20</v>
      </c>
      <c r="F75" s="95"/>
      <c r="G75" s="95"/>
      <c r="H75" s="95"/>
      <c r="I75" s="95" t="s">
        <v>421</v>
      </c>
    </row>
    <row r="76" spans="2:9" s="97" customFormat="1">
      <c r="B76" s="194"/>
      <c r="C76" s="95" t="s">
        <v>1362</v>
      </c>
      <c r="D76" s="95" t="s">
        <v>146</v>
      </c>
      <c r="E76" s="95">
        <v>50</v>
      </c>
      <c r="F76" s="95"/>
      <c r="G76" s="95"/>
      <c r="H76" s="95"/>
      <c r="I76" s="95" t="s">
        <v>1361</v>
      </c>
    </row>
    <row r="78" spans="2:9">
      <c r="B78" s="97" t="s">
        <v>420</v>
      </c>
      <c r="C78" s="99" t="s">
        <v>129</v>
      </c>
      <c r="D78" s="98" t="s">
        <v>183</v>
      </c>
      <c r="E78" s="98" t="s">
        <v>127</v>
      </c>
      <c r="F78" s="98" t="s">
        <v>419</v>
      </c>
      <c r="G78" s="98" t="s">
        <v>157</v>
      </c>
      <c r="H78" s="98" t="s">
        <v>418</v>
      </c>
      <c r="I78" s="98" t="s">
        <v>417</v>
      </c>
    </row>
    <row r="79" spans="2:9" s="93" customFormat="1">
      <c r="B79" s="97" t="s">
        <v>416</v>
      </c>
      <c r="C79" s="95" t="s">
        <v>415</v>
      </c>
      <c r="D79" s="95" t="s">
        <v>412</v>
      </c>
      <c r="E79" s="95">
        <v>18</v>
      </c>
      <c r="F79" s="95" t="s">
        <v>190</v>
      </c>
      <c r="G79" s="95" t="s">
        <v>411</v>
      </c>
      <c r="H79" s="95" t="s">
        <v>2</v>
      </c>
      <c r="I79" s="95"/>
    </row>
    <row r="80" spans="2:9" s="93" customFormat="1">
      <c r="B80" s="97" t="s">
        <v>414</v>
      </c>
      <c r="C80" s="95" t="s">
        <v>413</v>
      </c>
      <c r="D80" s="95" t="s">
        <v>412</v>
      </c>
      <c r="E80" s="95">
        <v>18</v>
      </c>
      <c r="F80" s="95" t="s">
        <v>408</v>
      </c>
      <c r="G80" s="95" t="s">
        <v>411</v>
      </c>
      <c r="H80" s="95"/>
      <c r="I80" s="95" t="s">
        <v>410</v>
      </c>
    </row>
    <row r="81" spans="2:10" s="93" customFormat="1">
      <c r="C81" s="95" t="s">
        <v>409</v>
      </c>
      <c r="D81" s="193" t="s">
        <v>394</v>
      </c>
      <c r="E81" s="193">
        <v>8</v>
      </c>
      <c r="F81" s="95" t="s">
        <v>408</v>
      </c>
      <c r="G81" s="95"/>
      <c r="H81" s="95"/>
      <c r="I81" s="95" t="s">
        <v>407</v>
      </c>
    </row>
    <row r="82" spans="2:10" s="93" customFormat="1">
      <c r="B82" s="97"/>
      <c r="C82" s="95" t="s">
        <v>406</v>
      </c>
      <c r="D82" s="95" t="s">
        <v>379</v>
      </c>
      <c r="E82" s="95">
        <v>8</v>
      </c>
      <c r="F82" s="95"/>
      <c r="G82" s="95"/>
      <c r="H82" s="95"/>
      <c r="I82" s="95" t="s">
        <v>405</v>
      </c>
      <c r="J82" s="191"/>
    </row>
    <row r="83" spans="2:10" s="93" customFormat="1">
      <c r="B83" s="97"/>
      <c r="C83" s="95" t="s">
        <v>404</v>
      </c>
      <c r="D83" s="95" t="s">
        <v>394</v>
      </c>
      <c r="E83" s="95">
        <v>8</v>
      </c>
      <c r="F83" s="95"/>
      <c r="G83" s="95"/>
      <c r="H83" s="95"/>
      <c r="I83" s="95" t="s">
        <v>403</v>
      </c>
    </row>
    <row r="84" spans="2:10" s="93" customFormat="1">
      <c r="C84" s="95" t="s">
        <v>402</v>
      </c>
      <c r="D84" s="95" t="s">
        <v>394</v>
      </c>
      <c r="E84" s="95">
        <v>8</v>
      </c>
      <c r="F84" s="95"/>
      <c r="G84" s="95"/>
      <c r="H84" s="95"/>
      <c r="I84" s="95" t="s">
        <v>401</v>
      </c>
    </row>
    <row r="85" spans="2:10" s="93" customFormat="1">
      <c r="C85" s="95" t="s">
        <v>400</v>
      </c>
      <c r="D85" s="95" t="s">
        <v>399</v>
      </c>
      <c r="E85" s="95">
        <v>100</v>
      </c>
      <c r="F85" s="95"/>
      <c r="G85" s="95"/>
      <c r="H85" s="95"/>
      <c r="I85" s="95" t="s">
        <v>398</v>
      </c>
    </row>
    <row r="86" spans="2:10" s="93" customFormat="1">
      <c r="C86" s="95" t="s">
        <v>397</v>
      </c>
      <c r="D86" s="95" t="s">
        <v>379</v>
      </c>
      <c r="E86" s="95">
        <v>8</v>
      </c>
      <c r="F86" s="95"/>
      <c r="G86" s="95"/>
      <c r="H86" s="192"/>
      <c r="I86" s="95" t="s">
        <v>396</v>
      </c>
      <c r="J86" s="191"/>
    </row>
    <row r="87" spans="2:10" s="93" customFormat="1">
      <c r="C87" s="95" t="s">
        <v>395</v>
      </c>
      <c r="D87" s="95" t="s">
        <v>394</v>
      </c>
      <c r="E87" s="95">
        <v>8</v>
      </c>
      <c r="F87" s="95"/>
      <c r="G87" s="95"/>
      <c r="H87" s="95"/>
      <c r="I87" s="95" t="s">
        <v>393</v>
      </c>
    </row>
    <row r="88" spans="2:10" s="93" customFormat="1">
      <c r="C88" s="95" t="s">
        <v>392</v>
      </c>
      <c r="D88" s="95" t="s">
        <v>379</v>
      </c>
      <c r="E88" s="95">
        <v>8</v>
      </c>
      <c r="F88" s="95"/>
      <c r="G88" s="95"/>
      <c r="H88" s="95"/>
      <c r="I88" s="95" t="s">
        <v>391</v>
      </c>
    </row>
    <row r="89" spans="2:10" s="93" customFormat="1">
      <c r="C89" s="95" t="s">
        <v>390</v>
      </c>
      <c r="D89" s="95" t="s">
        <v>376</v>
      </c>
      <c r="E89" s="95">
        <v>4</v>
      </c>
      <c r="F89" s="95"/>
      <c r="G89" s="95"/>
      <c r="H89" s="95"/>
      <c r="I89" s="95" t="s">
        <v>389</v>
      </c>
    </row>
    <row r="90" spans="2:10" s="93" customFormat="1">
      <c r="C90" s="95" t="s">
        <v>388</v>
      </c>
      <c r="D90" s="95" t="s">
        <v>379</v>
      </c>
      <c r="E90" s="95">
        <v>8</v>
      </c>
      <c r="F90" s="95"/>
      <c r="G90" s="95"/>
      <c r="H90" s="95"/>
      <c r="I90" s="95" t="s">
        <v>387</v>
      </c>
    </row>
    <row r="91" spans="2:10" s="93" customFormat="1">
      <c r="C91" s="95" t="s">
        <v>386</v>
      </c>
      <c r="D91" s="95" t="s">
        <v>376</v>
      </c>
      <c r="E91" s="95">
        <v>4</v>
      </c>
      <c r="F91" s="95"/>
      <c r="G91" s="95"/>
      <c r="H91" s="192"/>
      <c r="I91" s="95" t="s">
        <v>385</v>
      </c>
      <c r="J91" s="191"/>
    </row>
    <row r="92" spans="2:10" s="93" customFormat="1">
      <c r="C92" s="95" t="s">
        <v>384</v>
      </c>
      <c r="D92" s="95" t="s">
        <v>379</v>
      </c>
      <c r="E92" s="95">
        <v>8</v>
      </c>
      <c r="F92" s="95"/>
      <c r="G92" s="95"/>
      <c r="H92" s="192"/>
      <c r="I92" s="95" t="s">
        <v>383</v>
      </c>
      <c r="J92" s="191"/>
    </row>
    <row r="93" spans="2:10" s="93" customFormat="1">
      <c r="C93" s="95" t="s">
        <v>382</v>
      </c>
      <c r="D93" s="95" t="s">
        <v>376</v>
      </c>
      <c r="E93" s="95">
        <v>4</v>
      </c>
      <c r="F93" s="95"/>
      <c r="G93" s="95"/>
      <c r="H93" s="192"/>
      <c r="I93" s="95" t="s">
        <v>381</v>
      </c>
      <c r="J93" s="191"/>
    </row>
    <row r="94" spans="2:10" s="93" customFormat="1">
      <c r="C94" s="95" t="s">
        <v>380</v>
      </c>
      <c r="D94" s="95" t="s">
        <v>379</v>
      </c>
      <c r="E94" s="95">
        <v>8</v>
      </c>
      <c r="F94" s="95"/>
      <c r="G94" s="95"/>
      <c r="H94" s="192"/>
      <c r="I94" s="95" t="s">
        <v>378</v>
      </c>
      <c r="J94" s="191"/>
    </row>
    <row r="95" spans="2:10" s="93" customFormat="1">
      <c r="C95" s="95" t="s">
        <v>377</v>
      </c>
      <c r="D95" s="95" t="s">
        <v>376</v>
      </c>
      <c r="E95" s="95">
        <v>4</v>
      </c>
      <c r="F95" s="95"/>
      <c r="G95" s="95"/>
      <c r="H95" s="192"/>
      <c r="I95" s="95" t="s">
        <v>375</v>
      </c>
      <c r="J95" s="191"/>
    </row>
    <row r="98" spans="2:9">
      <c r="B98" s="390" t="s">
        <v>4180</v>
      </c>
      <c r="C98" s="99" t="s">
        <v>129</v>
      </c>
      <c r="D98" s="98" t="s">
        <v>0</v>
      </c>
      <c r="E98" s="98" t="s">
        <v>169</v>
      </c>
      <c r="F98" s="98" t="s">
        <v>20</v>
      </c>
      <c r="G98" s="98" t="s">
        <v>157</v>
      </c>
      <c r="H98" s="98" t="s">
        <v>21</v>
      </c>
      <c r="I98" s="98" t="s">
        <v>1</v>
      </c>
    </row>
    <row r="99" spans="2:9">
      <c r="B99" s="390" t="s">
        <v>4210</v>
      </c>
      <c r="C99" s="94" t="s">
        <v>4208</v>
      </c>
      <c r="D99" s="94" t="s">
        <v>3</v>
      </c>
      <c r="E99" s="94">
        <v>11</v>
      </c>
      <c r="F99" s="94" t="s">
        <v>22</v>
      </c>
      <c r="G99" s="94" t="s">
        <v>121</v>
      </c>
      <c r="H99" s="94" t="s">
        <v>2</v>
      </c>
      <c r="I99" s="94"/>
    </row>
    <row r="100" spans="2:9">
      <c r="B100" s="391" t="s">
        <v>4205</v>
      </c>
      <c r="C100" s="96" t="s">
        <v>4209</v>
      </c>
      <c r="D100" s="94" t="s">
        <v>4181</v>
      </c>
      <c r="E100" s="96">
        <v>20</v>
      </c>
      <c r="F100" s="96" t="s">
        <v>4177</v>
      </c>
      <c r="G100" s="96" t="s">
        <v>121</v>
      </c>
      <c r="H100" s="96"/>
      <c r="I100" s="95" t="s">
        <v>4182</v>
      </c>
    </row>
    <row r="101" spans="2:9">
      <c r="B101" s="93"/>
      <c r="C101" s="94" t="s">
        <v>4211</v>
      </c>
      <c r="D101" s="94" t="s">
        <v>3</v>
      </c>
      <c r="E101" s="94">
        <v>11</v>
      </c>
      <c r="F101" s="96" t="s">
        <v>4177</v>
      </c>
      <c r="G101" s="94" t="s">
        <v>2981</v>
      </c>
      <c r="H101" s="94"/>
      <c r="I101" s="95" t="s">
        <v>4202</v>
      </c>
    </row>
    <row r="102" spans="2:9">
      <c r="B102" s="97"/>
      <c r="C102" s="96" t="s">
        <v>4206</v>
      </c>
      <c r="D102" s="94" t="s">
        <v>3</v>
      </c>
      <c r="E102" s="96">
        <v>11</v>
      </c>
      <c r="F102" s="96" t="s">
        <v>4177</v>
      </c>
      <c r="G102" s="96" t="s">
        <v>121</v>
      </c>
      <c r="H102" s="96"/>
      <c r="I102" s="95" t="s">
        <v>4185</v>
      </c>
    </row>
    <row r="103" spans="2:9">
      <c r="B103" s="93"/>
      <c r="C103" s="96" t="s">
        <v>4207</v>
      </c>
      <c r="D103" s="94" t="s">
        <v>4186</v>
      </c>
      <c r="E103" s="96">
        <v>50</v>
      </c>
      <c r="F103" s="96"/>
      <c r="G103" s="96" t="s">
        <v>4187</v>
      </c>
      <c r="H103" s="96"/>
      <c r="I103" s="95" t="s">
        <v>4188</v>
      </c>
    </row>
    <row r="107" spans="2:9">
      <c r="B107" s="390" t="s">
        <v>4213</v>
      </c>
      <c r="C107" s="99" t="s">
        <v>129</v>
      </c>
      <c r="D107" s="98" t="s">
        <v>0</v>
      </c>
      <c r="E107" s="98" t="s">
        <v>19</v>
      </c>
      <c r="F107" s="98" t="s">
        <v>20</v>
      </c>
      <c r="G107" s="98" t="s">
        <v>157</v>
      </c>
      <c r="H107" s="98" t="s">
        <v>21</v>
      </c>
      <c r="I107" s="98" t="s">
        <v>1</v>
      </c>
    </row>
    <row r="108" spans="2:9">
      <c r="B108" s="390" t="s">
        <v>4212</v>
      </c>
      <c r="C108" s="94" t="s">
        <v>4215</v>
      </c>
      <c r="D108" s="94" t="s">
        <v>3</v>
      </c>
      <c r="E108" s="94">
        <v>11</v>
      </c>
      <c r="F108" s="94" t="s">
        <v>22</v>
      </c>
      <c r="G108" s="94" t="s">
        <v>121</v>
      </c>
      <c r="H108" s="94" t="s">
        <v>2</v>
      </c>
      <c r="I108" s="94"/>
    </row>
    <row r="109" spans="2:9">
      <c r="B109" s="391" t="s">
        <v>4214</v>
      </c>
      <c r="C109" s="96" t="s">
        <v>4217</v>
      </c>
      <c r="D109" s="94" t="s">
        <v>4181</v>
      </c>
      <c r="E109" s="96">
        <v>20</v>
      </c>
      <c r="F109" s="96" t="s">
        <v>4177</v>
      </c>
      <c r="G109" s="96" t="s">
        <v>121</v>
      </c>
      <c r="H109" s="96"/>
      <c r="I109" s="95" t="s">
        <v>4216</v>
      </c>
    </row>
    <row r="110" spans="2:9">
      <c r="B110" s="93"/>
      <c r="C110" s="94" t="s">
        <v>4218</v>
      </c>
      <c r="D110" s="94" t="s">
        <v>3</v>
      </c>
      <c r="E110" s="94">
        <v>11</v>
      </c>
      <c r="F110" s="96" t="s">
        <v>4177</v>
      </c>
      <c r="G110" s="94" t="s">
        <v>2981</v>
      </c>
      <c r="H110" s="94"/>
      <c r="I110" s="95" t="s">
        <v>4220</v>
      </c>
    </row>
    <row r="111" spans="2:9">
      <c r="B111" s="97"/>
      <c r="C111" s="96" t="s">
        <v>4222</v>
      </c>
      <c r="D111" s="94" t="s">
        <v>4221</v>
      </c>
      <c r="E111" s="96">
        <v>100</v>
      </c>
      <c r="F111" s="96"/>
      <c r="G111" s="96" t="s">
        <v>121</v>
      </c>
      <c r="H111" s="96"/>
      <c r="I111" s="95" t="s">
        <v>4229</v>
      </c>
    </row>
    <row r="112" spans="2:9">
      <c r="B112" s="97"/>
      <c r="C112" s="96" t="s">
        <v>4225</v>
      </c>
      <c r="D112" s="94" t="s">
        <v>4226</v>
      </c>
      <c r="E112" s="96">
        <v>20</v>
      </c>
      <c r="F112" s="96"/>
      <c r="G112" s="96" t="s">
        <v>4227</v>
      </c>
      <c r="H112" s="96"/>
      <c r="I112" s="95" t="s">
        <v>4228</v>
      </c>
    </row>
    <row r="113" spans="2:9">
      <c r="B113" s="93"/>
      <c r="C113" s="96" t="s">
        <v>4223</v>
      </c>
      <c r="D113" s="95" t="s">
        <v>379</v>
      </c>
      <c r="E113" s="96">
        <v>8</v>
      </c>
      <c r="F113" s="96"/>
      <c r="G113" s="96" t="s">
        <v>121</v>
      </c>
      <c r="H113" s="96"/>
      <c r="I113" s="95" t="s">
        <v>4224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J687"/>
  <sheetViews>
    <sheetView tabSelected="1" zoomScaleNormal="100" workbookViewId="0">
      <selection activeCell="K14" sqref="K14"/>
    </sheetView>
  </sheetViews>
  <sheetFormatPr defaultColWidth="8.875" defaultRowHeight="12"/>
  <cols>
    <col min="1" max="1" width="2.875" style="100" customWidth="1"/>
    <col min="2" max="2" width="31.625" style="100" bestFit="1" customWidth="1"/>
    <col min="3" max="3" width="27.75" style="100" bestFit="1" customWidth="1"/>
    <col min="4" max="7" width="8.875" style="100"/>
    <col min="8" max="8" width="13.125" style="100" bestFit="1" customWidth="1"/>
    <col min="9" max="9" width="72.875" style="100" customWidth="1"/>
    <col min="10" max="16384" width="8.875" style="100"/>
  </cols>
  <sheetData>
    <row r="2" spans="2:10" s="197" customFormat="1">
      <c r="B2" s="197" t="s">
        <v>4413</v>
      </c>
      <c r="C2" s="206" t="s">
        <v>129</v>
      </c>
      <c r="D2" s="195" t="s">
        <v>183</v>
      </c>
      <c r="E2" s="195" t="s">
        <v>127</v>
      </c>
      <c r="F2" s="195" t="s">
        <v>126</v>
      </c>
      <c r="G2" s="195" t="s">
        <v>125</v>
      </c>
      <c r="H2" s="195" t="s">
        <v>232</v>
      </c>
      <c r="I2" s="195" t="s">
        <v>123</v>
      </c>
      <c r="J2" s="205"/>
    </row>
    <row r="3" spans="2:10" s="197" customFormat="1">
      <c r="B3" s="197" t="s">
        <v>1895</v>
      </c>
      <c r="C3" s="204" t="s">
        <v>1897</v>
      </c>
      <c r="D3" s="95" t="s">
        <v>143</v>
      </c>
      <c r="E3" s="95">
        <v>4</v>
      </c>
      <c r="F3" s="95" t="s">
        <v>190</v>
      </c>
      <c r="G3" s="95" t="s">
        <v>189</v>
      </c>
      <c r="H3" s="95" t="s">
        <v>2</v>
      </c>
      <c r="I3" s="95" t="s">
        <v>634</v>
      </c>
      <c r="J3" s="201"/>
    </row>
    <row r="4" spans="2:10" s="197" customFormat="1">
      <c r="B4" s="197" t="s">
        <v>1103</v>
      </c>
      <c r="C4" s="95" t="s">
        <v>1102</v>
      </c>
      <c r="D4" s="198" t="s">
        <v>412</v>
      </c>
      <c r="E4" s="198">
        <v>18</v>
      </c>
      <c r="F4" s="95" t="s">
        <v>459</v>
      </c>
      <c r="G4" s="198" t="s">
        <v>189</v>
      </c>
      <c r="H4" s="198"/>
      <c r="I4" s="198" t="s">
        <v>756</v>
      </c>
      <c r="J4" s="201"/>
    </row>
    <row r="5" spans="2:10" s="197" customFormat="1">
      <c r="C5" s="95" t="s">
        <v>1101</v>
      </c>
      <c r="D5" s="198" t="s">
        <v>146</v>
      </c>
      <c r="E5" s="198">
        <v>50</v>
      </c>
      <c r="F5" s="95"/>
      <c r="G5" s="198" t="s">
        <v>189</v>
      </c>
      <c r="H5" s="198"/>
      <c r="I5" s="198" t="s">
        <v>864</v>
      </c>
      <c r="J5" s="201"/>
    </row>
    <row r="6" spans="2:10" s="197" customFormat="1">
      <c r="C6" s="95" t="s">
        <v>1100</v>
      </c>
      <c r="D6" s="95" t="s">
        <v>425</v>
      </c>
      <c r="E6" s="95">
        <v>8</v>
      </c>
      <c r="F6" s="95"/>
      <c r="G6" s="198" t="s">
        <v>189</v>
      </c>
      <c r="H6" s="95"/>
      <c r="I6" s="95" t="s">
        <v>829</v>
      </c>
    </row>
    <row r="7" spans="2:10" s="197" customFormat="1">
      <c r="C7" s="204" t="s">
        <v>1099</v>
      </c>
      <c r="D7" s="95" t="s">
        <v>143</v>
      </c>
      <c r="E7" s="95">
        <v>4</v>
      </c>
      <c r="F7" s="95" t="s">
        <v>609</v>
      </c>
      <c r="G7" s="198" t="s">
        <v>189</v>
      </c>
      <c r="H7" s="95"/>
      <c r="I7" s="198" t="s">
        <v>374</v>
      </c>
    </row>
    <row r="8" spans="2:10" s="197" customFormat="1">
      <c r="C8" s="95" t="s">
        <v>1098</v>
      </c>
      <c r="D8" s="95" t="s">
        <v>425</v>
      </c>
      <c r="E8" s="95">
        <v>8</v>
      </c>
      <c r="F8" s="95"/>
      <c r="G8" s="198" t="s">
        <v>189</v>
      </c>
      <c r="H8" s="95"/>
      <c r="I8" s="95" t="s">
        <v>752</v>
      </c>
    </row>
    <row r="9" spans="2:10" s="197" customFormat="1">
      <c r="C9" s="95" t="s">
        <v>1097</v>
      </c>
      <c r="D9" s="95" t="s">
        <v>146</v>
      </c>
      <c r="E9" s="95">
        <v>20</v>
      </c>
      <c r="F9" s="95"/>
      <c r="G9" s="198" t="s">
        <v>189</v>
      </c>
      <c r="H9" s="95"/>
      <c r="I9" s="95" t="s">
        <v>825</v>
      </c>
    </row>
    <row r="10" spans="2:10" s="197" customFormat="1">
      <c r="C10" s="95" t="s">
        <v>1096</v>
      </c>
      <c r="D10" s="95" t="s">
        <v>295</v>
      </c>
      <c r="E10" s="95">
        <v>50</v>
      </c>
      <c r="F10" s="95"/>
      <c r="G10" s="198"/>
      <c r="H10" s="95"/>
      <c r="I10" s="95" t="s">
        <v>822</v>
      </c>
    </row>
    <row r="11" spans="2:10" s="197" customFormat="1">
      <c r="C11" s="95" t="s">
        <v>1095</v>
      </c>
      <c r="D11" s="95" t="s">
        <v>143</v>
      </c>
      <c r="E11" s="95">
        <v>4</v>
      </c>
      <c r="F11" s="95"/>
      <c r="G11" s="198" t="s">
        <v>189</v>
      </c>
      <c r="H11" s="95"/>
      <c r="I11" s="95" t="s">
        <v>751</v>
      </c>
    </row>
    <row r="12" spans="2:10" s="197" customFormat="1">
      <c r="C12" s="95" t="s">
        <v>1094</v>
      </c>
      <c r="D12" s="95" t="s">
        <v>208</v>
      </c>
      <c r="E12" s="95">
        <v>4</v>
      </c>
      <c r="F12" s="95"/>
      <c r="G12" s="198" t="s">
        <v>189</v>
      </c>
      <c r="H12" s="95"/>
      <c r="I12" s="95" t="s">
        <v>750</v>
      </c>
    </row>
    <row r="13" spans="2:10" s="197" customFormat="1">
      <c r="C13" s="95" t="s">
        <v>1093</v>
      </c>
      <c r="D13" s="95" t="s">
        <v>143</v>
      </c>
      <c r="E13" s="95">
        <v>4</v>
      </c>
      <c r="F13" s="95"/>
      <c r="G13" s="198" t="s">
        <v>189</v>
      </c>
      <c r="H13" s="95"/>
      <c r="I13" s="95" t="s">
        <v>920</v>
      </c>
    </row>
    <row r="14" spans="2:10" s="197" customFormat="1">
      <c r="C14" s="95" t="s">
        <v>1092</v>
      </c>
      <c r="D14" s="95" t="s">
        <v>143</v>
      </c>
      <c r="E14" s="95">
        <v>4</v>
      </c>
      <c r="F14" s="95" t="s">
        <v>609</v>
      </c>
      <c r="G14" s="198" t="s">
        <v>189</v>
      </c>
      <c r="H14" s="95"/>
      <c r="I14" s="95" t="s">
        <v>842</v>
      </c>
    </row>
    <row r="15" spans="2:10" s="197" customFormat="1">
      <c r="C15" s="198" t="s">
        <v>1091</v>
      </c>
      <c r="D15" s="198" t="s">
        <v>748</v>
      </c>
      <c r="E15" s="200">
        <v>8</v>
      </c>
      <c r="F15" s="198"/>
      <c r="G15" s="198"/>
      <c r="H15" s="198"/>
      <c r="I15" s="212" t="s">
        <v>816</v>
      </c>
    </row>
    <row r="16" spans="2:10" s="197" customFormat="1">
      <c r="C16" s="95" t="s">
        <v>1090</v>
      </c>
      <c r="D16" s="95" t="s">
        <v>146</v>
      </c>
      <c r="E16" s="95">
        <v>50</v>
      </c>
      <c r="F16" s="95"/>
      <c r="G16" s="198"/>
      <c r="H16" s="95"/>
      <c r="I16" s="95" t="s">
        <v>839</v>
      </c>
    </row>
    <row r="17" spans="1:10" s="197" customFormat="1">
      <c r="C17" s="95" t="s">
        <v>1089</v>
      </c>
      <c r="D17" s="95" t="s">
        <v>146</v>
      </c>
      <c r="E17" s="95">
        <v>100</v>
      </c>
      <c r="F17" s="95"/>
      <c r="G17" s="198"/>
      <c r="H17" s="95"/>
      <c r="I17" s="95" t="s">
        <v>837</v>
      </c>
    </row>
    <row r="18" spans="1:10" s="197" customFormat="1">
      <c r="C18" s="263"/>
      <c r="D18" s="263"/>
      <c r="E18" s="263"/>
      <c r="F18" s="263"/>
      <c r="G18" s="264"/>
      <c r="H18" s="263"/>
      <c r="I18" s="263"/>
    </row>
    <row r="20" spans="1:10" s="197" customFormat="1">
      <c r="B20" s="197" t="s">
        <v>2003</v>
      </c>
      <c r="C20" s="206" t="s">
        <v>129</v>
      </c>
      <c r="D20" s="195" t="s">
        <v>183</v>
      </c>
      <c r="E20" s="195" t="s">
        <v>127</v>
      </c>
      <c r="F20" s="195" t="s">
        <v>126</v>
      </c>
      <c r="G20" s="195" t="s">
        <v>125</v>
      </c>
      <c r="H20" s="195" t="s">
        <v>232</v>
      </c>
      <c r="I20" s="195" t="s">
        <v>123</v>
      </c>
      <c r="J20" s="205"/>
    </row>
    <row r="21" spans="1:10" s="197" customFormat="1">
      <c r="B21" s="197" t="s">
        <v>1088</v>
      </c>
      <c r="C21" s="204" t="s">
        <v>1087</v>
      </c>
      <c r="D21" s="95" t="s">
        <v>143</v>
      </c>
      <c r="E21" s="95">
        <v>4</v>
      </c>
      <c r="F21" s="95" t="s">
        <v>190</v>
      </c>
      <c r="G21" s="95" t="s">
        <v>189</v>
      </c>
      <c r="H21" s="95" t="s">
        <v>2</v>
      </c>
      <c r="I21" s="95" t="s">
        <v>634</v>
      </c>
      <c r="J21" s="201"/>
    </row>
    <row r="22" spans="1:10" s="197" customFormat="1">
      <c r="B22" s="197" t="s">
        <v>1086</v>
      </c>
      <c r="C22" s="95" t="s">
        <v>1085</v>
      </c>
      <c r="D22" s="198" t="s">
        <v>412</v>
      </c>
      <c r="E22" s="198">
        <v>18</v>
      </c>
      <c r="F22" s="95" t="s">
        <v>459</v>
      </c>
      <c r="G22" s="198" t="s">
        <v>189</v>
      </c>
      <c r="H22" s="198"/>
      <c r="I22" s="198" t="s">
        <v>1084</v>
      </c>
      <c r="J22" s="201"/>
    </row>
    <row r="23" spans="1:10" s="197" customFormat="1">
      <c r="A23" s="197" t="s">
        <v>880</v>
      </c>
      <c r="C23" s="198" t="s">
        <v>1083</v>
      </c>
      <c r="D23" s="198" t="s">
        <v>208</v>
      </c>
      <c r="E23" s="198">
        <v>4</v>
      </c>
      <c r="F23" s="198"/>
      <c r="G23" s="198"/>
      <c r="H23" s="198"/>
      <c r="I23" s="212" t="s">
        <v>878</v>
      </c>
    </row>
    <row r="24" spans="1:10" s="197" customFormat="1">
      <c r="C24" s="198" t="s">
        <v>1082</v>
      </c>
      <c r="D24" s="198" t="s">
        <v>208</v>
      </c>
      <c r="E24" s="198">
        <v>4</v>
      </c>
      <c r="F24" s="198"/>
      <c r="G24" s="198"/>
      <c r="H24" s="198"/>
      <c r="I24" s="212" t="s">
        <v>919</v>
      </c>
    </row>
    <row r="25" spans="1:10" s="197" customFormat="1">
      <c r="C25" s="198" t="s">
        <v>1081</v>
      </c>
      <c r="D25" s="198" t="s">
        <v>208</v>
      </c>
      <c r="E25" s="198">
        <v>4</v>
      </c>
      <c r="F25" s="198"/>
      <c r="G25" s="198"/>
      <c r="H25" s="198"/>
      <c r="I25" s="212" t="s">
        <v>896</v>
      </c>
    </row>
    <row r="26" spans="1:10" s="197" customFormat="1">
      <c r="C26" s="198" t="s">
        <v>1080</v>
      </c>
      <c r="D26" s="198" t="s">
        <v>208</v>
      </c>
      <c r="E26" s="198">
        <v>4</v>
      </c>
      <c r="F26" s="198"/>
      <c r="G26" s="198"/>
      <c r="H26" s="198"/>
      <c r="I26" s="212" t="s">
        <v>918</v>
      </c>
    </row>
    <row r="27" spans="1:10" s="197" customFormat="1">
      <c r="C27" s="198" t="s">
        <v>1079</v>
      </c>
      <c r="D27" s="198" t="s">
        <v>146</v>
      </c>
      <c r="E27" s="200">
        <v>8</v>
      </c>
      <c r="F27" s="198"/>
      <c r="G27" s="198"/>
      <c r="H27" s="198"/>
      <c r="I27" s="212" t="s">
        <v>876</v>
      </c>
    </row>
    <row r="28" spans="1:10" s="197" customFormat="1">
      <c r="C28" s="198" t="s">
        <v>1078</v>
      </c>
      <c r="D28" s="198" t="s">
        <v>668</v>
      </c>
      <c r="E28" s="200">
        <v>4</v>
      </c>
      <c r="F28" s="198"/>
      <c r="G28" s="198"/>
      <c r="H28" s="198"/>
      <c r="I28" s="212" t="s">
        <v>917</v>
      </c>
    </row>
    <row r="29" spans="1:10" s="197" customFormat="1">
      <c r="C29" s="198" t="s">
        <v>1077</v>
      </c>
      <c r="D29" s="198" t="s">
        <v>208</v>
      </c>
      <c r="E29" s="200">
        <v>4</v>
      </c>
      <c r="F29" s="198"/>
      <c r="G29" s="198"/>
      <c r="H29" s="198"/>
      <c r="I29" s="212" t="s">
        <v>916</v>
      </c>
    </row>
    <row r="30" spans="1:10" s="197" customFormat="1">
      <c r="C30" s="198" t="s">
        <v>1076</v>
      </c>
      <c r="D30" s="198" t="s">
        <v>146</v>
      </c>
      <c r="E30" s="200">
        <v>50</v>
      </c>
      <c r="F30" s="198"/>
      <c r="G30" s="198"/>
      <c r="H30" s="198"/>
      <c r="I30" s="212" t="s">
        <v>915</v>
      </c>
    </row>
    <row r="31" spans="1:10" s="197" customFormat="1">
      <c r="C31" s="198" t="s">
        <v>1075</v>
      </c>
      <c r="D31" s="198" t="s">
        <v>208</v>
      </c>
      <c r="E31" s="200">
        <v>4</v>
      </c>
      <c r="F31" s="198"/>
      <c r="G31" s="198"/>
      <c r="H31" s="198"/>
      <c r="I31" s="212" t="s">
        <v>1074</v>
      </c>
    </row>
    <row r="32" spans="1:10" s="197" customFormat="1">
      <c r="C32" s="198" t="s">
        <v>1073</v>
      </c>
      <c r="D32" s="198" t="s">
        <v>146</v>
      </c>
      <c r="E32" s="200">
        <v>50</v>
      </c>
      <c r="F32" s="198"/>
      <c r="G32" s="198"/>
      <c r="H32" s="198"/>
      <c r="I32" s="212" t="s">
        <v>913</v>
      </c>
    </row>
    <row r="33" spans="2:9" s="197" customFormat="1">
      <c r="C33" s="198" t="s">
        <v>1072</v>
      </c>
      <c r="D33" s="198" t="s">
        <v>208</v>
      </c>
      <c r="E33" s="200">
        <v>4</v>
      </c>
      <c r="F33" s="198"/>
      <c r="G33" s="198"/>
      <c r="H33" s="198"/>
      <c r="I33" s="212" t="s">
        <v>875</v>
      </c>
    </row>
    <row r="34" spans="2:9" s="197" customFormat="1">
      <c r="C34" s="198" t="s">
        <v>1071</v>
      </c>
      <c r="D34" s="198" t="s">
        <v>208</v>
      </c>
      <c r="E34" s="200">
        <v>4</v>
      </c>
      <c r="F34" s="198"/>
      <c r="G34" s="198"/>
      <c r="H34" s="198"/>
      <c r="I34" s="212" t="s">
        <v>874</v>
      </c>
    </row>
    <row r="35" spans="2:9" s="197" customFormat="1">
      <c r="C35" s="198" t="s">
        <v>1070</v>
      </c>
      <c r="D35" s="198" t="s">
        <v>734</v>
      </c>
      <c r="E35" s="200">
        <v>8</v>
      </c>
      <c r="F35" s="198"/>
      <c r="G35" s="198"/>
      <c r="H35" s="198"/>
      <c r="I35" s="212" t="s">
        <v>816</v>
      </c>
    </row>
    <row r="36" spans="2:9" s="197" customFormat="1">
      <c r="C36" s="198" t="s">
        <v>1069</v>
      </c>
      <c r="D36" s="198" t="s">
        <v>146</v>
      </c>
      <c r="E36" s="200">
        <v>50</v>
      </c>
      <c r="F36" s="198"/>
      <c r="G36" s="198"/>
      <c r="H36" s="198"/>
      <c r="I36" s="212" t="s">
        <v>873</v>
      </c>
    </row>
    <row r="38" spans="2:9" s="197" customFormat="1">
      <c r="C38" s="263"/>
      <c r="D38" s="263"/>
      <c r="E38" s="263"/>
      <c r="F38" s="263"/>
      <c r="G38" s="264"/>
      <c r="H38" s="263"/>
      <c r="I38" s="263"/>
    </row>
    <row r="39" spans="2:9" s="197" customFormat="1">
      <c r="B39" s="213" t="s">
        <v>1906</v>
      </c>
      <c r="C39" s="206" t="s">
        <v>129</v>
      </c>
      <c r="D39" s="195" t="s">
        <v>0</v>
      </c>
      <c r="E39" s="195" t="s">
        <v>127</v>
      </c>
      <c r="F39" s="195" t="s">
        <v>20</v>
      </c>
      <c r="G39" s="195" t="s">
        <v>18</v>
      </c>
      <c r="H39" s="195" t="s">
        <v>21</v>
      </c>
      <c r="I39" s="195" t="s">
        <v>1</v>
      </c>
    </row>
    <row r="40" spans="2:9" s="197" customFormat="1">
      <c r="B40" s="213" t="s">
        <v>1996</v>
      </c>
      <c r="C40" s="204" t="s">
        <v>1894</v>
      </c>
      <c r="D40" s="95" t="s">
        <v>3</v>
      </c>
      <c r="E40" s="95">
        <v>4</v>
      </c>
      <c r="F40" s="95" t="s">
        <v>22</v>
      </c>
      <c r="G40" s="95" t="s">
        <v>121</v>
      </c>
      <c r="H40" s="95" t="s">
        <v>2</v>
      </c>
      <c r="I40" s="95" t="s">
        <v>634</v>
      </c>
    </row>
    <row r="41" spans="2:9" s="197" customFormat="1">
      <c r="B41" s="213" t="s">
        <v>1893</v>
      </c>
      <c r="C41" s="95" t="s">
        <v>4672</v>
      </c>
      <c r="D41" s="198" t="s">
        <v>412</v>
      </c>
      <c r="E41" s="198">
        <v>18</v>
      </c>
      <c r="F41" s="95" t="s">
        <v>408</v>
      </c>
      <c r="G41" s="198" t="s">
        <v>121</v>
      </c>
      <c r="H41" s="198"/>
      <c r="I41" s="198" t="s">
        <v>629</v>
      </c>
    </row>
    <row r="42" spans="2:9" s="358" customFormat="1">
      <c r="B42" s="213"/>
      <c r="C42" s="365" t="s">
        <v>4673</v>
      </c>
      <c r="D42" s="364" t="s">
        <v>4674</v>
      </c>
      <c r="E42" s="364">
        <v>20</v>
      </c>
      <c r="F42" s="365" t="s">
        <v>4675</v>
      </c>
      <c r="G42" s="364"/>
      <c r="H42" s="364"/>
      <c r="I42" s="364" t="s">
        <v>4676</v>
      </c>
    </row>
    <row r="43" spans="2:9" s="197" customFormat="1">
      <c r="C43" s="204" t="s">
        <v>1898</v>
      </c>
      <c r="D43" s="95" t="s">
        <v>3</v>
      </c>
      <c r="E43" s="95">
        <v>4</v>
      </c>
      <c r="F43" s="95" t="s">
        <v>408</v>
      </c>
      <c r="G43" s="95" t="s">
        <v>121</v>
      </c>
      <c r="H43" s="95"/>
      <c r="I43" s="95" t="s">
        <v>1896</v>
      </c>
    </row>
    <row r="44" spans="2:9" s="197" customFormat="1">
      <c r="C44" s="204" t="s">
        <v>1902</v>
      </c>
      <c r="D44" s="95" t="s">
        <v>379</v>
      </c>
      <c r="E44" s="95">
        <v>8</v>
      </c>
      <c r="F44" s="95"/>
      <c r="G44" s="95"/>
      <c r="H44" s="95"/>
      <c r="I44" s="95" t="s">
        <v>1903</v>
      </c>
    </row>
    <row r="45" spans="2:9" s="197" customFormat="1">
      <c r="C45" s="204" t="s">
        <v>1899</v>
      </c>
      <c r="D45" s="95" t="s">
        <v>3</v>
      </c>
      <c r="E45" s="95">
        <v>4</v>
      </c>
      <c r="F45" s="95" t="s">
        <v>609</v>
      </c>
      <c r="G45" s="198" t="s">
        <v>121</v>
      </c>
      <c r="H45" s="95"/>
      <c r="I45" s="198" t="s">
        <v>374</v>
      </c>
    </row>
    <row r="46" spans="2:9" s="197" customFormat="1">
      <c r="C46" s="95" t="s">
        <v>1997</v>
      </c>
      <c r="D46" s="95" t="s">
        <v>379</v>
      </c>
      <c r="E46" s="95">
        <v>8</v>
      </c>
      <c r="F46" s="95"/>
      <c r="G46" s="198" t="s">
        <v>121</v>
      </c>
      <c r="H46" s="95"/>
      <c r="I46" s="95" t="s">
        <v>1998</v>
      </c>
    </row>
    <row r="47" spans="2:9" s="197" customFormat="1">
      <c r="C47" s="95" t="s">
        <v>1900</v>
      </c>
      <c r="D47" s="95" t="s">
        <v>146</v>
      </c>
      <c r="E47" s="95">
        <v>20</v>
      </c>
      <c r="F47" s="95"/>
      <c r="G47" s="198" t="s">
        <v>121</v>
      </c>
      <c r="H47" s="95"/>
      <c r="I47" s="95" t="s">
        <v>619</v>
      </c>
    </row>
    <row r="48" spans="2:9" s="197" customFormat="1">
      <c r="C48" s="95" t="s">
        <v>1901</v>
      </c>
      <c r="D48" s="95" t="s">
        <v>3</v>
      </c>
      <c r="E48" s="95">
        <v>4</v>
      </c>
      <c r="F48" s="95"/>
      <c r="G48" s="198" t="s">
        <v>121</v>
      </c>
      <c r="H48" s="95"/>
      <c r="I48" s="95" t="s">
        <v>920</v>
      </c>
    </row>
    <row r="49" spans="1:10" s="197" customFormat="1">
      <c r="C49" s="263"/>
      <c r="D49" s="263"/>
      <c r="E49" s="263"/>
      <c r="F49" s="263"/>
      <c r="G49" s="264"/>
      <c r="H49" s="263"/>
      <c r="I49" s="263"/>
    </row>
    <row r="51" spans="1:10" s="197" customFormat="1">
      <c r="B51" s="213" t="s">
        <v>2004</v>
      </c>
      <c r="C51" s="206" t="s">
        <v>129</v>
      </c>
      <c r="D51" s="195" t="s">
        <v>183</v>
      </c>
      <c r="E51" s="195" t="s">
        <v>19</v>
      </c>
      <c r="F51" s="195" t="s">
        <v>126</v>
      </c>
      <c r="G51" s="195" t="s">
        <v>18</v>
      </c>
      <c r="H51" s="195" t="s">
        <v>232</v>
      </c>
      <c r="I51" s="195" t="s">
        <v>123</v>
      </c>
      <c r="J51" s="205"/>
    </row>
    <row r="52" spans="1:10" s="197" customFormat="1">
      <c r="B52" s="213" t="s">
        <v>1999</v>
      </c>
      <c r="C52" s="204" t="s">
        <v>1087</v>
      </c>
      <c r="D52" s="95" t="s">
        <v>143</v>
      </c>
      <c r="E52" s="95">
        <v>4</v>
      </c>
      <c r="F52" s="95" t="s">
        <v>22</v>
      </c>
      <c r="G52" s="95" t="s">
        <v>189</v>
      </c>
      <c r="H52" s="95" t="s">
        <v>2</v>
      </c>
      <c r="I52" s="95" t="s">
        <v>634</v>
      </c>
      <c r="J52" s="201"/>
    </row>
    <row r="53" spans="1:10" s="197" customFormat="1">
      <c r="B53" s="213" t="s">
        <v>2000</v>
      </c>
      <c r="C53" s="95" t="s">
        <v>2001</v>
      </c>
      <c r="D53" s="198" t="s">
        <v>412</v>
      </c>
      <c r="E53" s="198">
        <v>18</v>
      </c>
      <c r="F53" s="95" t="s">
        <v>459</v>
      </c>
      <c r="G53" s="198" t="s">
        <v>189</v>
      </c>
      <c r="H53" s="198"/>
      <c r="I53" s="198" t="s">
        <v>2002</v>
      </c>
      <c r="J53" s="201"/>
    </row>
    <row r="54" spans="1:10" s="197" customFormat="1">
      <c r="A54" s="197" t="s">
        <v>880</v>
      </c>
      <c r="C54" s="198" t="s">
        <v>1083</v>
      </c>
      <c r="D54" s="198" t="s">
        <v>208</v>
      </c>
      <c r="E54" s="198">
        <v>4</v>
      </c>
      <c r="F54" s="198"/>
      <c r="G54" s="198"/>
      <c r="H54" s="198"/>
      <c r="I54" s="212" t="s">
        <v>878</v>
      </c>
    </row>
    <row r="55" spans="1:10" s="197" customFormat="1">
      <c r="C55" s="198" t="s">
        <v>1082</v>
      </c>
      <c r="D55" s="198" t="s">
        <v>208</v>
      </c>
      <c r="E55" s="198">
        <v>4</v>
      </c>
      <c r="F55" s="198"/>
      <c r="G55" s="198"/>
      <c r="H55" s="198"/>
      <c r="I55" s="212" t="s">
        <v>919</v>
      </c>
    </row>
    <row r="56" spans="1:10" s="197" customFormat="1">
      <c r="C56" s="198" t="s">
        <v>1081</v>
      </c>
      <c r="D56" s="198" t="s">
        <v>208</v>
      </c>
      <c r="E56" s="198">
        <v>4</v>
      </c>
      <c r="F56" s="198"/>
      <c r="G56" s="198"/>
      <c r="H56" s="198"/>
      <c r="I56" s="212" t="s">
        <v>877</v>
      </c>
    </row>
    <row r="57" spans="1:10" s="197" customFormat="1">
      <c r="C57" s="198" t="s">
        <v>1080</v>
      </c>
      <c r="D57" s="198" t="s">
        <v>208</v>
      </c>
      <c r="E57" s="198">
        <v>4</v>
      </c>
      <c r="F57" s="198"/>
      <c r="G57" s="198"/>
      <c r="H57" s="198"/>
      <c r="I57" s="212" t="s">
        <v>918</v>
      </c>
    </row>
    <row r="58" spans="1:10" s="197" customFormat="1">
      <c r="C58" s="198" t="s">
        <v>1079</v>
      </c>
      <c r="D58" s="198" t="s">
        <v>146</v>
      </c>
      <c r="E58" s="200">
        <v>8</v>
      </c>
      <c r="F58" s="198"/>
      <c r="G58" s="198"/>
      <c r="H58" s="198"/>
      <c r="I58" s="212" t="s">
        <v>876</v>
      </c>
    </row>
    <row r="59" spans="1:10" s="197" customFormat="1">
      <c r="C59" s="198" t="s">
        <v>1078</v>
      </c>
      <c r="D59" s="198" t="s">
        <v>668</v>
      </c>
      <c r="E59" s="200">
        <v>4</v>
      </c>
      <c r="F59" s="198"/>
      <c r="G59" s="198"/>
      <c r="H59" s="198"/>
      <c r="I59" s="212" t="s">
        <v>917</v>
      </c>
    </row>
    <row r="60" spans="1:10" s="197" customFormat="1">
      <c r="C60" s="198" t="s">
        <v>1077</v>
      </c>
      <c r="D60" s="198" t="s">
        <v>208</v>
      </c>
      <c r="E60" s="200">
        <v>4</v>
      </c>
      <c r="F60" s="198"/>
      <c r="G60" s="198"/>
      <c r="H60" s="198"/>
      <c r="I60" s="212" t="s">
        <v>916</v>
      </c>
    </row>
    <row r="61" spans="1:10" s="197" customFormat="1">
      <c r="C61" s="198" t="s">
        <v>1076</v>
      </c>
      <c r="D61" s="198" t="s">
        <v>146</v>
      </c>
      <c r="E61" s="200">
        <v>50</v>
      </c>
      <c r="F61" s="198"/>
      <c r="G61" s="198"/>
      <c r="H61" s="198"/>
      <c r="I61" s="212" t="s">
        <v>915</v>
      </c>
    </row>
    <row r="62" spans="1:10" s="197" customFormat="1">
      <c r="C62" s="198" t="s">
        <v>1075</v>
      </c>
      <c r="D62" s="198" t="s">
        <v>208</v>
      </c>
      <c r="E62" s="200">
        <v>4</v>
      </c>
      <c r="F62" s="198"/>
      <c r="G62" s="198"/>
      <c r="H62" s="198"/>
      <c r="I62" s="212" t="s">
        <v>914</v>
      </c>
    </row>
    <row r="63" spans="1:10" s="197" customFormat="1">
      <c r="C63" s="198" t="s">
        <v>1073</v>
      </c>
      <c r="D63" s="198" t="s">
        <v>146</v>
      </c>
      <c r="E63" s="200">
        <v>50</v>
      </c>
      <c r="F63" s="198"/>
      <c r="G63" s="198"/>
      <c r="H63" s="198"/>
      <c r="I63" s="212" t="s">
        <v>913</v>
      </c>
    </row>
    <row r="64" spans="1:10" s="197" customFormat="1">
      <c r="C64" s="198" t="s">
        <v>1072</v>
      </c>
      <c r="D64" s="198" t="s">
        <v>208</v>
      </c>
      <c r="E64" s="200">
        <v>4</v>
      </c>
      <c r="F64" s="198"/>
      <c r="G64" s="198"/>
      <c r="H64" s="198"/>
      <c r="I64" s="212" t="s">
        <v>875</v>
      </c>
    </row>
    <row r="65" spans="2:10" s="197" customFormat="1">
      <c r="C65" s="198" t="s">
        <v>1071</v>
      </c>
      <c r="D65" s="198" t="s">
        <v>208</v>
      </c>
      <c r="E65" s="200">
        <v>4</v>
      </c>
      <c r="F65" s="198"/>
      <c r="G65" s="198"/>
      <c r="H65" s="198"/>
      <c r="I65" s="212" t="s">
        <v>874</v>
      </c>
    </row>
    <row r="66" spans="2:10" s="197" customFormat="1">
      <c r="C66" s="198" t="s">
        <v>1070</v>
      </c>
      <c r="D66" s="198" t="s">
        <v>734</v>
      </c>
      <c r="E66" s="200">
        <v>8</v>
      </c>
      <c r="F66" s="198"/>
      <c r="G66" s="198"/>
      <c r="H66" s="198"/>
      <c r="I66" s="212" t="s">
        <v>747</v>
      </c>
    </row>
    <row r="67" spans="2:10" s="197" customFormat="1">
      <c r="C67" s="198" t="s">
        <v>1069</v>
      </c>
      <c r="D67" s="198" t="s">
        <v>146</v>
      </c>
      <c r="E67" s="200">
        <v>50</v>
      </c>
      <c r="F67" s="198"/>
      <c r="G67" s="198"/>
      <c r="H67" s="198"/>
      <c r="I67" s="212" t="s">
        <v>873</v>
      </c>
    </row>
    <row r="70" spans="2:10" s="197" customFormat="1">
      <c r="B70" s="197" t="s">
        <v>1068</v>
      </c>
      <c r="C70" s="206" t="s">
        <v>129</v>
      </c>
      <c r="D70" s="195" t="s">
        <v>183</v>
      </c>
      <c r="E70" s="195" t="s">
        <v>127</v>
      </c>
      <c r="F70" s="195" t="s">
        <v>126</v>
      </c>
      <c r="G70" s="195" t="s">
        <v>125</v>
      </c>
      <c r="H70" s="195" t="s">
        <v>232</v>
      </c>
      <c r="I70" s="195" t="s">
        <v>123</v>
      </c>
      <c r="J70" s="205"/>
    </row>
    <row r="71" spans="2:10" s="197" customFormat="1">
      <c r="B71" s="197" t="s">
        <v>4662</v>
      </c>
      <c r="C71" s="204" t="s">
        <v>1067</v>
      </c>
      <c r="D71" s="95" t="s">
        <v>143</v>
      </c>
      <c r="E71" s="95">
        <v>4</v>
      </c>
      <c r="F71" s="95" t="s">
        <v>190</v>
      </c>
      <c r="G71" s="95" t="s">
        <v>189</v>
      </c>
      <c r="H71" s="95" t="s">
        <v>2</v>
      </c>
      <c r="I71" s="95" t="s">
        <v>634</v>
      </c>
      <c r="J71" s="201"/>
    </row>
    <row r="72" spans="2:10" s="197" customFormat="1">
      <c r="B72" s="197" t="s">
        <v>1066</v>
      </c>
      <c r="C72" s="95" t="s">
        <v>4654</v>
      </c>
      <c r="D72" s="198" t="s">
        <v>412</v>
      </c>
      <c r="E72" s="198">
        <v>18</v>
      </c>
      <c r="F72" s="95" t="s">
        <v>459</v>
      </c>
      <c r="G72" s="198" t="s">
        <v>189</v>
      </c>
      <c r="H72" s="198"/>
      <c r="I72" s="198" t="s">
        <v>756</v>
      </c>
      <c r="J72" s="201"/>
    </row>
    <row r="73" spans="2:10" s="358" customFormat="1">
      <c r="C73" s="95" t="s">
        <v>4655</v>
      </c>
      <c r="D73" s="359" t="s">
        <v>4657</v>
      </c>
      <c r="E73" s="359">
        <v>20</v>
      </c>
      <c r="F73" s="95"/>
      <c r="G73" s="359"/>
      <c r="H73" s="359"/>
      <c r="I73" s="359" t="s">
        <v>4658</v>
      </c>
      <c r="J73" s="201"/>
    </row>
    <row r="74" spans="2:10" s="197" customFormat="1">
      <c r="C74" s="95" t="s">
        <v>1065</v>
      </c>
      <c r="D74" s="198" t="s">
        <v>4656</v>
      </c>
      <c r="E74" s="198">
        <v>50</v>
      </c>
      <c r="F74" s="95"/>
      <c r="G74" s="198" t="s">
        <v>189</v>
      </c>
      <c r="H74" s="198"/>
      <c r="I74" s="198" t="s">
        <v>864</v>
      </c>
      <c r="J74" s="201"/>
    </row>
    <row r="75" spans="2:10" s="197" customFormat="1">
      <c r="C75" s="95" t="s">
        <v>4404</v>
      </c>
      <c r="D75" s="95" t="s">
        <v>425</v>
      </c>
      <c r="E75" s="95">
        <v>8</v>
      </c>
      <c r="F75" s="95"/>
      <c r="G75" s="198" t="s">
        <v>189</v>
      </c>
      <c r="H75" s="95"/>
      <c r="I75" s="95" t="s">
        <v>829</v>
      </c>
    </row>
    <row r="76" spans="2:10" s="197" customFormat="1">
      <c r="C76" s="204" t="s">
        <v>1064</v>
      </c>
      <c r="D76" s="95" t="s">
        <v>143</v>
      </c>
      <c r="E76" s="95">
        <v>4</v>
      </c>
      <c r="F76" s="95" t="s">
        <v>609</v>
      </c>
      <c r="G76" s="198" t="s">
        <v>189</v>
      </c>
      <c r="H76" s="95"/>
      <c r="I76" s="198" t="s">
        <v>374</v>
      </c>
    </row>
    <row r="77" spans="2:10" s="197" customFormat="1">
      <c r="C77" s="95" t="s">
        <v>1063</v>
      </c>
      <c r="D77" s="95" t="s">
        <v>425</v>
      </c>
      <c r="E77" s="95">
        <v>8</v>
      </c>
      <c r="F77" s="95"/>
      <c r="G77" s="198" t="s">
        <v>189</v>
      </c>
      <c r="H77" s="95"/>
      <c r="I77" s="95" t="s">
        <v>752</v>
      </c>
    </row>
    <row r="78" spans="2:10" s="197" customFormat="1">
      <c r="C78" s="95" t="s">
        <v>1062</v>
      </c>
      <c r="D78" s="95" t="s">
        <v>146</v>
      </c>
      <c r="E78" s="95">
        <v>20</v>
      </c>
      <c r="F78" s="95"/>
      <c r="G78" s="198" t="s">
        <v>189</v>
      </c>
      <c r="H78" s="95"/>
      <c r="I78" s="95" t="s">
        <v>825</v>
      </c>
    </row>
    <row r="79" spans="2:10" s="197" customFormat="1">
      <c r="C79" s="95" t="s">
        <v>1061</v>
      </c>
      <c r="D79" s="95" t="s">
        <v>295</v>
      </c>
      <c r="E79" s="95">
        <v>50</v>
      </c>
      <c r="F79" s="95"/>
      <c r="G79" s="198"/>
      <c r="H79" s="95"/>
      <c r="I79" s="95" t="s">
        <v>822</v>
      </c>
    </row>
    <row r="80" spans="2:10" s="197" customFormat="1">
      <c r="C80" s="95" t="s">
        <v>1060</v>
      </c>
      <c r="D80" s="95" t="s">
        <v>143</v>
      </c>
      <c r="E80" s="95">
        <v>4</v>
      </c>
      <c r="F80" s="95"/>
      <c r="G80" s="198" t="s">
        <v>189</v>
      </c>
      <c r="H80" s="95"/>
      <c r="I80" s="95" t="s">
        <v>751</v>
      </c>
    </row>
    <row r="81" spans="1:10" s="197" customFormat="1">
      <c r="C81" s="95" t="s">
        <v>4140</v>
      </c>
      <c r="D81" s="95" t="s">
        <v>208</v>
      </c>
      <c r="E81" s="95">
        <v>4</v>
      </c>
      <c r="F81" s="95"/>
      <c r="G81" s="198" t="s">
        <v>189</v>
      </c>
      <c r="H81" s="95"/>
      <c r="I81" s="95" t="s">
        <v>819</v>
      </c>
    </row>
    <row r="82" spans="1:10" s="197" customFormat="1">
      <c r="C82" s="95" t="s">
        <v>1059</v>
      </c>
      <c r="D82" s="95" t="s">
        <v>143</v>
      </c>
      <c r="E82" s="95">
        <v>4</v>
      </c>
      <c r="F82" s="95" t="s">
        <v>609</v>
      </c>
      <c r="G82" s="198" t="s">
        <v>189</v>
      </c>
      <c r="H82" s="95"/>
      <c r="I82" s="95" t="s">
        <v>842</v>
      </c>
    </row>
    <row r="83" spans="1:10" s="197" customFormat="1">
      <c r="A83" s="197" t="s">
        <v>880</v>
      </c>
      <c r="C83" s="198" t="s">
        <v>1058</v>
      </c>
      <c r="D83" s="198" t="s">
        <v>146</v>
      </c>
      <c r="E83" s="198">
        <v>50</v>
      </c>
      <c r="F83" s="198"/>
      <c r="G83" s="198"/>
      <c r="H83" s="198"/>
      <c r="I83" s="198" t="s">
        <v>1005</v>
      </c>
    </row>
    <row r="84" spans="1:10" s="197" customFormat="1">
      <c r="C84" s="198" t="s">
        <v>1057</v>
      </c>
      <c r="D84" s="198" t="s">
        <v>146</v>
      </c>
      <c r="E84" s="198">
        <v>50</v>
      </c>
      <c r="F84" s="198"/>
      <c r="G84" s="198"/>
      <c r="H84" s="198"/>
      <c r="I84" s="198" t="s">
        <v>1003</v>
      </c>
    </row>
    <row r="85" spans="1:10" s="197" customFormat="1">
      <c r="C85" s="198" t="s">
        <v>1056</v>
      </c>
      <c r="D85" s="198" t="s">
        <v>146</v>
      </c>
      <c r="E85" s="200">
        <v>50</v>
      </c>
      <c r="F85" s="198"/>
      <c r="G85" s="198"/>
      <c r="H85" s="198"/>
      <c r="I85" s="198" t="s">
        <v>1001</v>
      </c>
    </row>
    <row r="86" spans="1:10" s="197" customFormat="1">
      <c r="C86" s="198" t="s">
        <v>1055</v>
      </c>
      <c r="D86" s="198" t="s">
        <v>146</v>
      </c>
      <c r="E86" s="200">
        <v>50</v>
      </c>
      <c r="F86" s="198"/>
      <c r="G86" s="198"/>
      <c r="H86" s="198"/>
      <c r="I86" s="198" t="s">
        <v>1054</v>
      </c>
    </row>
    <row r="87" spans="1:10" s="197" customFormat="1">
      <c r="C87" s="198" t="s">
        <v>1053</v>
      </c>
      <c r="D87" s="198" t="s">
        <v>146</v>
      </c>
      <c r="E87" s="200">
        <v>50</v>
      </c>
      <c r="F87" s="198"/>
      <c r="G87" s="198"/>
      <c r="H87" s="198"/>
      <c r="I87" s="198" t="s">
        <v>999</v>
      </c>
    </row>
    <row r="88" spans="1:10" s="197" customFormat="1">
      <c r="C88" s="198" t="s">
        <v>1052</v>
      </c>
      <c r="D88" s="198" t="s">
        <v>146</v>
      </c>
      <c r="E88" s="200">
        <v>50</v>
      </c>
      <c r="F88" s="198"/>
      <c r="G88" s="198"/>
      <c r="H88" s="198"/>
      <c r="I88" s="198" t="s">
        <v>1051</v>
      </c>
    </row>
    <row r="89" spans="1:10" s="197" customFormat="1">
      <c r="C89" s="198" t="s">
        <v>1050</v>
      </c>
      <c r="D89" s="198" t="s">
        <v>146</v>
      </c>
      <c r="E89" s="200">
        <v>50</v>
      </c>
      <c r="F89" s="198"/>
      <c r="G89" s="198"/>
      <c r="H89" s="198"/>
      <c r="I89" s="198" t="s">
        <v>1049</v>
      </c>
    </row>
    <row r="90" spans="1:10" s="197" customFormat="1">
      <c r="C90" s="198" t="s">
        <v>1048</v>
      </c>
      <c r="D90" s="198" t="s">
        <v>146</v>
      </c>
      <c r="E90" s="200">
        <v>50</v>
      </c>
      <c r="F90" s="198"/>
      <c r="G90" s="198"/>
      <c r="H90" s="198"/>
      <c r="I90" s="203" t="s">
        <v>572</v>
      </c>
    </row>
    <row r="91" spans="1:10" s="197" customFormat="1">
      <c r="C91" s="198" t="s">
        <v>1047</v>
      </c>
      <c r="D91" s="198" t="s">
        <v>146</v>
      </c>
      <c r="E91" s="200">
        <v>50</v>
      </c>
      <c r="F91" s="198"/>
      <c r="G91" s="198"/>
      <c r="H91" s="198"/>
      <c r="I91" s="203" t="s">
        <v>570</v>
      </c>
    </row>
    <row r="92" spans="1:10" s="197" customFormat="1">
      <c r="C92" s="198" t="s">
        <v>1046</v>
      </c>
      <c r="D92" s="198" t="s">
        <v>146</v>
      </c>
      <c r="E92" s="200">
        <v>50</v>
      </c>
      <c r="F92" s="198"/>
      <c r="G92" s="198"/>
      <c r="H92" s="198"/>
      <c r="I92" s="203" t="s">
        <v>1045</v>
      </c>
    </row>
    <row r="93" spans="1:10" s="197" customFormat="1">
      <c r="C93" s="198" t="s">
        <v>1044</v>
      </c>
      <c r="D93" s="198" t="s">
        <v>146</v>
      </c>
      <c r="E93" s="200">
        <v>50</v>
      </c>
      <c r="F93" s="198"/>
      <c r="G93" s="198"/>
      <c r="H93" s="198"/>
      <c r="I93" s="203" t="s">
        <v>566</v>
      </c>
    </row>
    <row r="94" spans="1:10" s="197" customFormat="1">
      <c r="C94" s="198" t="s">
        <v>1043</v>
      </c>
      <c r="D94" s="198" t="s">
        <v>146</v>
      </c>
      <c r="E94" s="198">
        <v>50</v>
      </c>
      <c r="F94" s="198"/>
      <c r="G94" s="198"/>
      <c r="H94" s="198"/>
      <c r="I94" s="199" t="s">
        <v>992</v>
      </c>
      <c r="J94" s="201"/>
    </row>
    <row r="95" spans="1:10" s="197" customFormat="1">
      <c r="C95" s="198" t="s">
        <v>1042</v>
      </c>
      <c r="D95" s="198" t="s">
        <v>208</v>
      </c>
      <c r="E95" s="200">
        <v>4</v>
      </c>
      <c r="F95" s="198"/>
      <c r="G95" s="198"/>
      <c r="H95" s="198"/>
      <c r="I95" s="199" t="s">
        <v>1041</v>
      </c>
    </row>
    <row r="96" spans="1:10" s="197" customFormat="1">
      <c r="C96" s="198" t="s">
        <v>1040</v>
      </c>
      <c r="D96" s="198" t="s">
        <v>208</v>
      </c>
      <c r="E96" s="200">
        <v>4</v>
      </c>
      <c r="F96" s="198"/>
      <c r="G96" s="198"/>
      <c r="H96" s="198"/>
      <c r="I96" s="199" t="s">
        <v>988</v>
      </c>
    </row>
    <row r="97" spans="3:10" s="197" customFormat="1">
      <c r="C97" s="198" t="s">
        <v>1039</v>
      </c>
      <c r="D97" s="95" t="s">
        <v>208</v>
      </c>
      <c r="E97" s="200">
        <v>4</v>
      </c>
      <c r="F97" s="95"/>
      <c r="G97" s="95"/>
      <c r="H97" s="95"/>
      <c r="I97" s="202" t="s">
        <v>986</v>
      </c>
      <c r="J97" s="201"/>
    </row>
    <row r="98" spans="3:10" s="197" customFormat="1">
      <c r="C98" s="198" t="s">
        <v>1038</v>
      </c>
      <c r="D98" s="95" t="s">
        <v>208</v>
      </c>
      <c r="E98" s="200">
        <v>4</v>
      </c>
      <c r="F98" s="95"/>
      <c r="G98" s="95"/>
      <c r="H98" s="95"/>
      <c r="I98" s="202" t="s">
        <v>984</v>
      </c>
      <c r="J98" s="201"/>
    </row>
    <row r="99" spans="3:10" s="197" customFormat="1">
      <c r="C99" s="198" t="s">
        <v>1037</v>
      </c>
      <c r="D99" s="95" t="s">
        <v>208</v>
      </c>
      <c r="E99" s="200">
        <v>4</v>
      </c>
      <c r="F99" s="95"/>
      <c r="G99" s="95"/>
      <c r="H99" s="95"/>
      <c r="I99" s="199" t="s">
        <v>982</v>
      </c>
      <c r="J99" s="201"/>
    </row>
    <row r="100" spans="3:10" s="197" customFormat="1">
      <c r="C100" s="198" t="s">
        <v>1036</v>
      </c>
      <c r="D100" s="95" t="s">
        <v>208</v>
      </c>
      <c r="E100" s="200">
        <v>4</v>
      </c>
      <c r="F100" s="95"/>
      <c r="G100" s="95"/>
      <c r="H100" s="95"/>
      <c r="I100" s="199" t="s">
        <v>980</v>
      </c>
      <c r="J100" s="201"/>
    </row>
    <row r="101" spans="3:10" s="197" customFormat="1">
      <c r="C101" s="198" t="s">
        <v>1035</v>
      </c>
      <c r="D101" s="95" t="s">
        <v>208</v>
      </c>
      <c r="E101" s="200">
        <v>4</v>
      </c>
      <c r="F101" s="95"/>
      <c r="G101" s="95"/>
      <c r="H101" s="95"/>
      <c r="I101" s="199" t="s">
        <v>978</v>
      </c>
      <c r="J101" s="201"/>
    </row>
    <row r="102" spans="3:10" s="197" customFormat="1">
      <c r="C102" s="198" t="s">
        <v>1034</v>
      </c>
      <c r="D102" s="95" t="s">
        <v>146</v>
      </c>
      <c r="E102" s="95">
        <v>50</v>
      </c>
      <c r="F102" s="95"/>
      <c r="G102" s="95"/>
      <c r="H102" s="95"/>
      <c r="I102" s="199" t="s">
        <v>976</v>
      </c>
      <c r="J102" s="201"/>
    </row>
    <row r="103" spans="3:10" s="197" customFormat="1">
      <c r="C103" s="198" t="s">
        <v>1033</v>
      </c>
      <c r="D103" s="95" t="s">
        <v>146</v>
      </c>
      <c r="E103" s="95">
        <v>50</v>
      </c>
      <c r="F103" s="95"/>
      <c r="G103" s="95"/>
      <c r="H103" s="95"/>
      <c r="I103" s="199" t="s">
        <v>974</v>
      </c>
      <c r="J103" s="201"/>
    </row>
    <row r="104" spans="3:10" s="197" customFormat="1">
      <c r="C104" s="198" t="s">
        <v>1032</v>
      </c>
      <c r="D104" s="95" t="s">
        <v>146</v>
      </c>
      <c r="E104" s="95">
        <v>50</v>
      </c>
      <c r="F104" s="95"/>
      <c r="G104" s="95"/>
      <c r="H104" s="95"/>
      <c r="I104" s="199" t="s">
        <v>1031</v>
      </c>
      <c r="J104" s="201"/>
    </row>
    <row r="105" spans="3:10" s="197" customFormat="1">
      <c r="C105" s="198" t="s">
        <v>4405</v>
      </c>
      <c r="D105" s="95" t="s">
        <v>748</v>
      </c>
      <c r="E105" s="95">
        <v>8</v>
      </c>
      <c r="F105" s="95"/>
      <c r="G105" s="95"/>
      <c r="H105" s="95"/>
      <c r="I105" s="199" t="s">
        <v>816</v>
      </c>
      <c r="J105" s="201"/>
    </row>
    <row r="106" spans="3:10" s="197" customFormat="1">
      <c r="C106" s="198" t="s">
        <v>1030</v>
      </c>
      <c r="D106" s="95" t="s">
        <v>146</v>
      </c>
      <c r="E106" s="95">
        <v>50</v>
      </c>
      <c r="F106" s="95"/>
      <c r="G106" s="95"/>
      <c r="H106" s="95"/>
      <c r="I106" s="199" t="s">
        <v>969</v>
      </c>
      <c r="J106" s="201"/>
    </row>
    <row r="107" spans="3:10" s="197" customFormat="1">
      <c r="C107" s="198" t="s">
        <v>1029</v>
      </c>
      <c r="D107" s="95" t="s">
        <v>208</v>
      </c>
      <c r="E107" s="95">
        <v>4</v>
      </c>
      <c r="F107" s="95"/>
      <c r="G107" s="95"/>
      <c r="H107" s="95"/>
      <c r="I107" s="199" t="s">
        <v>967</v>
      </c>
      <c r="J107" s="201"/>
    </row>
    <row r="108" spans="3:10" s="197" customFormat="1">
      <c r="C108" s="198" t="s">
        <v>1028</v>
      </c>
      <c r="D108" s="95" t="s">
        <v>146</v>
      </c>
      <c r="E108" s="95">
        <v>50</v>
      </c>
      <c r="F108" s="95"/>
      <c r="G108" s="95"/>
      <c r="H108" s="95"/>
      <c r="I108" s="199" t="s">
        <v>965</v>
      </c>
      <c r="J108" s="201"/>
    </row>
    <row r="109" spans="3:10" s="197" customFormat="1">
      <c r="C109" s="198" t="s">
        <v>1027</v>
      </c>
      <c r="D109" s="95" t="s">
        <v>146</v>
      </c>
      <c r="E109" s="95">
        <v>500</v>
      </c>
      <c r="F109" s="95"/>
      <c r="G109" s="95"/>
      <c r="H109" s="95"/>
      <c r="I109" s="199" t="s">
        <v>963</v>
      </c>
      <c r="J109" s="201"/>
    </row>
    <row r="110" spans="3:10" s="358" customFormat="1">
      <c r="C110" s="359" t="s">
        <v>2945</v>
      </c>
      <c r="D110" s="95" t="s">
        <v>5</v>
      </c>
      <c r="E110" s="95">
        <v>500</v>
      </c>
      <c r="F110" s="95"/>
      <c r="G110" s="95"/>
      <c r="H110" s="95"/>
      <c r="I110" s="199" t="s">
        <v>2909</v>
      </c>
      <c r="J110" s="201"/>
    </row>
    <row r="111" spans="3:10" s="197" customFormat="1">
      <c r="C111" s="198" t="s">
        <v>1026</v>
      </c>
      <c r="D111" s="95" t="s">
        <v>208</v>
      </c>
      <c r="E111" s="95">
        <v>4</v>
      </c>
      <c r="F111" s="95"/>
      <c r="G111" s="95"/>
      <c r="H111" s="95"/>
      <c r="I111" s="199" t="s">
        <v>961</v>
      </c>
      <c r="J111" s="201"/>
    </row>
    <row r="112" spans="3:10" s="197" customFormat="1">
      <c r="C112" s="198" t="s">
        <v>4306</v>
      </c>
      <c r="D112" s="95" t="s">
        <v>146</v>
      </c>
      <c r="E112" s="95">
        <v>50</v>
      </c>
      <c r="F112" s="95"/>
      <c r="G112" s="95"/>
      <c r="H112" s="95"/>
      <c r="I112" s="199" t="s">
        <v>1025</v>
      </c>
      <c r="J112" s="201"/>
    </row>
    <row r="113" spans="2:10" s="197" customFormat="1">
      <c r="C113" s="198" t="s">
        <v>1024</v>
      </c>
      <c r="D113" s="95" t="s">
        <v>786</v>
      </c>
      <c r="E113" s="95">
        <v>8</v>
      </c>
      <c r="F113" s="95"/>
      <c r="G113" s="95"/>
      <c r="H113" s="95"/>
      <c r="I113" s="199" t="s">
        <v>957</v>
      </c>
      <c r="J113" s="201"/>
    </row>
    <row r="114" spans="2:10" s="197" customFormat="1">
      <c r="C114" s="198" t="s">
        <v>1023</v>
      </c>
      <c r="D114" s="95" t="s">
        <v>786</v>
      </c>
      <c r="E114" s="95">
        <v>8</v>
      </c>
      <c r="F114" s="95"/>
      <c r="G114" s="95"/>
      <c r="H114" s="95"/>
      <c r="I114" s="199" t="s">
        <v>955</v>
      </c>
      <c r="J114" s="201"/>
    </row>
    <row r="115" spans="2:10" s="197" customFormat="1">
      <c r="C115" s="198" t="s">
        <v>1022</v>
      </c>
      <c r="D115" s="95" t="s">
        <v>786</v>
      </c>
      <c r="E115" s="95">
        <v>8</v>
      </c>
      <c r="F115" s="95"/>
      <c r="G115" s="95"/>
      <c r="H115" s="95"/>
      <c r="I115" s="199" t="s">
        <v>953</v>
      </c>
      <c r="J115" s="201"/>
    </row>
    <row r="116" spans="2:10" s="197" customFormat="1">
      <c r="C116" s="198" t="s">
        <v>1021</v>
      </c>
      <c r="D116" s="95" t="s">
        <v>208</v>
      </c>
      <c r="E116" s="95">
        <v>4</v>
      </c>
      <c r="F116" s="95"/>
      <c r="G116" s="95"/>
      <c r="H116" s="95"/>
      <c r="I116" s="199" t="s">
        <v>951</v>
      </c>
      <c r="J116" s="201"/>
    </row>
    <row r="117" spans="2:10" s="197" customFormat="1">
      <c r="C117" s="198" t="s">
        <v>1020</v>
      </c>
      <c r="D117" s="95" t="s">
        <v>425</v>
      </c>
      <c r="E117" s="95">
        <v>8</v>
      </c>
      <c r="F117" s="95"/>
      <c r="G117" s="95"/>
      <c r="H117" s="95"/>
      <c r="I117" s="199" t="s">
        <v>949</v>
      </c>
      <c r="J117" s="201"/>
    </row>
    <row r="118" spans="2:10" s="197" customFormat="1">
      <c r="C118" s="198" t="s">
        <v>1019</v>
      </c>
      <c r="D118" s="95" t="s">
        <v>425</v>
      </c>
      <c r="E118" s="95">
        <v>8</v>
      </c>
      <c r="F118" s="95"/>
      <c r="G118" s="95"/>
      <c r="H118" s="95"/>
      <c r="I118" s="199" t="s">
        <v>947</v>
      </c>
      <c r="J118" s="201"/>
    </row>
    <row r="119" spans="2:10" s="358" customFormat="1">
      <c r="C119" s="359" t="s">
        <v>2933</v>
      </c>
      <c r="D119" s="95" t="s">
        <v>3</v>
      </c>
      <c r="E119" s="95">
        <v>4</v>
      </c>
      <c r="F119" s="95"/>
      <c r="G119" s="95"/>
      <c r="H119" s="95"/>
      <c r="I119" s="199" t="s">
        <v>2932</v>
      </c>
      <c r="J119" s="201"/>
    </row>
    <row r="120" spans="2:10" s="358" customFormat="1">
      <c r="C120" s="359" t="s">
        <v>2968</v>
      </c>
      <c r="D120" s="95" t="s">
        <v>3</v>
      </c>
      <c r="E120" s="95">
        <v>4</v>
      </c>
      <c r="F120" s="95"/>
      <c r="G120" s="95"/>
      <c r="H120" s="95"/>
      <c r="I120" s="199" t="s">
        <v>2934</v>
      </c>
      <c r="J120" s="201"/>
    </row>
    <row r="121" spans="2:10" s="358" customFormat="1">
      <c r="B121" s="397"/>
      <c r="C121" s="359" t="s">
        <v>2991</v>
      </c>
      <c r="D121" s="95" t="s">
        <v>3</v>
      </c>
      <c r="E121" s="95">
        <v>4</v>
      </c>
      <c r="F121" s="95"/>
      <c r="G121" s="95"/>
      <c r="H121" s="95"/>
      <c r="I121" s="199" t="s">
        <v>2969</v>
      </c>
      <c r="J121" s="201"/>
    </row>
    <row r="122" spans="2:10" s="358" customFormat="1">
      <c r="C122" s="359" t="s">
        <v>4331</v>
      </c>
      <c r="D122" s="95" t="s">
        <v>4332</v>
      </c>
      <c r="E122" s="95">
        <v>1000</v>
      </c>
      <c r="F122" s="95"/>
      <c r="G122" s="95"/>
      <c r="H122" s="95"/>
      <c r="I122" s="199" t="s">
        <v>4333</v>
      </c>
      <c r="J122" s="201"/>
    </row>
    <row r="123" spans="2:10" s="358" customFormat="1">
      <c r="C123" s="359" t="s">
        <v>4334</v>
      </c>
      <c r="D123" s="95" t="s">
        <v>105</v>
      </c>
      <c r="E123" s="95">
        <v>1000</v>
      </c>
      <c r="F123" s="95"/>
      <c r="G123" s="95"/>
      <c r="H123" s="95"/>
      <c r="I123" s="199" t="s">
        <v>4335</v>
      </c>
      <c r="J123" s="201"/>
    </row>
    <row r="124" spans="2:10" s="358" customFormat="1">
      <c r="C124" s="359" t="s">
        <v>4337</v>
      </c>
      <c r="D124" s="95" t="s">
        <v>3</v>
      </c>
      <c r="E124" s="95">
        <v>4</v>
      </c>
      <c r="F124" s="95"/>
      <c r="G124" s="95"/>
      <c r="H124" s="95"/>
      <c r="I124" s="199" t="s">
        <v>4336</v>
      </c>
      <c r="J124" s="201"/>
    </row>
    <row r="125" spans="2:10" s="358" customFormat="1">
      <c r="C125" s="359" t="s">
        <v>4339</v>
      </c>
      <c r="D125" s="95" t="s">
        <v>3</v>
      </c>
      <c r="E125" s="95">
        <v>4</v>
      </c>
      <c r="F125" s="95"/>
      <c r="G125" s="95"/>
      <c r="H125" s="95"/>
      <c r="I125" s="199" t="s">
        <v>4338</v>
      </c>
      <c r="J125" s="201"/>
    </row>
    <row r="126" spans="2:10" s="358" customFormat="1">
      <c r="C126" s="359" t="s">
        <v>4340</v>
      </c>
      <c r="D126" s="95" t="s">
        <v>3</v>
      </c>
      <c r="E126" s="95">
        <v>4</v>
      </c>
      <c r="F126" s="95"/>
      <c r="G126" s="95"/>
      <c r="H126" s="95"/>
      <c r="I126" s="199" t="s">
        <v>4341</v>
      </c>
      <c r="J126" s="201"/>
    </row>
    <row r="127" spans="2:10" s="358" customFormat="1">
      <c r="C127" s="359" t="s">
        <v>4342</v>
      </c>
      <c r="D127" s="95" t="s">
        <v>4343</v>
      </c>
      <c r="E127" s="95">
        <v>4</v>
      </c>
      <c r="F127" s="95"/>
      <c r="G127" s="95"/>
      <c r="H127" s="95"/>
      <c r="I127" s="199" t="s">
        <v>4344</v>
      </c>
      <c r="J127" s="201"/>
    </row>
    <row r="128" spans="2:10" s="358" customFormat="1">
      <c r="C128" s="359" t="s">
        <v>4346</v>
      </c>
      <c r="D128" s="95" t="s">
        <v>105</v>
      </c>
      <c r="E128" s="95">
        <v>50</v>
      </c>
      <c r="F128" s="95"/>
      <c r="G128" s="95"/>
      <c r="H128" s="95"/>
      <c r="I128" s="199" t="s">
        <v>4345</v>
      </c>
      <c r="J128" s="201"/>
    </row>
    <row r="129" spans="2:10" s="358" customFormat="1">
      <c r="C129" s="359" t="s">
        <v>4347</v>
      </c>
      <c r="D129" s="95" t="s">
        <v>3</v>
      </c>
      <c r="E129" s="95">
        <v>4</v>
      </c>
      <c r="F129" s="95"/>
      <c r="G129" s="95"/>
      <c r="H129" s="95"/>
      <c r="I129" s="199" t="s">
        <v>4349</v>
      </c>
      <c r="J129" s="201"/>
    </row>
    <row r="130" spans="2:10" s="358" customFormat="1">
      <c r="C130" s="359" t="s">
        <v>4348</v>
      </c>
      <c r="D130" s="95" t="s">
        <v>105</v>
      </c>
      <c r="E130" s="95">
        <v>50</v>
      </c>
      <c r="F130" s="95"/>
      <c r="G130" s="95"/>
      <c r="H130" s="95"/>
      <c r="I130" s="199" t="s">
        <v>4350</v>
      </c>
      <c r="J130" s="201"/>
    </row>
    <row r="131" spans="2:10" s="358" customFormat="1">
      <c r="C131" s="359" t="s">
        <v>4372</v>
      </c>
      <c r="D131" s="95" t="s">
        <v>4352</v>
      </c>
      <c r="E131" s="95"/>
      <c r="F131" s="95"/>
      <c r="G131" s="95"/>
      <c r="H131" s="95"/>
      <c r="I131" s="199" t="s">
        <v>4373</v>
      </c>
      <c r="J131" s="201"/>
    </row>
    <row r="132" spans="2:10" s="358" customFormat="1">
      <c r="C132" s="359" t="s">
        <v>4353</v>
      </c>
      <c r="D132" s="95" t="s">
        <v>4355</v>
      </c>
      <c r="E132" s="95"/>
      <c r="F132" s="95"/>
      <c r="G132" s="95"/>
      <c r="H132" s="95"/>
      <c r="I132" s="199" t="s">
        <v>4374</v>
      </c>
      <c r="J132" s="201"/>
    </row>
    <row r="133" spans="2:10" s="358" customFormat="1">
      <c r="C133" s="359" t="s">
        <v>4403</v>
      </c>
      <c r="D133" s="95" t="s">
        <v>4356</v>
      </c>
      <c r="E133" s="95">
        <v>10</v>
      </c>
      <c r="F133" s="95"/>
      <c r="G133" s="95"/>
      <c r="H133" s="95"/>
      <c r="I133" s="199" t="s">
        <v>4357</v>
      </c>
      <c r="J133" s="201"/>
    </row>
    <row r="134" spans="2:10" s="197" customFormat="1">
      <c r="C134" s="95" t="s">
        <v>4406</v>
      </c>
      <c r="D134" s="95" t="s">
        <v>146</v>
      </c>
      <c r="E134" s="95">
        <v>50</v>
      </c>
      <c r="F134" s="95"/>
      <c r="G134" s="198"/>
      <c r="H134" s="95"/>
      <c r="I134" s="95" t="s">
        <v>839</v>
      </c>
    </row>
    <row r="135" spans="2:10" s="197" customFormat="1">
      <c r="C135" s="95" t="s">
        <v>4407</v>
      </c>
      <c r="D135" s="95" t="s">
        <v>146</v>
      </c>
      <c r="E135" s="95">
        <v>100</v>
      </c>
      <c r="F135" s="95"/>
      <c r="G135" s="198"/>
      <c r="H135" s="95"/>
      <c r="I135" s="95" t="s">
        <v>837</v>
      </c>
    </row>
    <row r="136" spans="2:10" s="197" customFormat="1">
      <c r="C136" s="263"/>
      <c r="D136" s="263"/>
      <c r="E136" s="263"/>
      <c r="F136" s="263"/>
      <c r="G136" s="264"/>
      <c r="H136" s="263"/>
      <c r="I136" s="263"/>
    </row>
    <row r="138" spans="2:10" s="197" customFormat="1">
      <c r="B138" s="197" t="s">
        <v>1018</v>
      </c>
      <c r="C138" s="206" t="s">
        <v>129</v>
      </c>
      <c r="D138" s="195" t="s">
        <v>183</v>
      </c>
      <c r="E138" s="195" t="s">
        <v>127</v>
      </c>
      <c r="F138" s="195" t="s">
        <v>126</v>
      </c>
      <c r="G138" s="195" t="s">
        <v>125</v>
      </c>
      <c r="H138" s="195" t="s">
        <v>232</v>
      </c>
      <c r="I138" s="195" t="s">
        <v>123</v>
      </c>
      <c r="J138" s="205"/>
    </row>
    <row r="139" spans="2:10" s="197" customFormat="1">
      <c r="B139" s="197" t="s">
        <v>1017</v>
      </c>
      <c r="C139" s="204" t="s">
        <v>2615</v>
      </c>
      <c r="D139" s="95" t="s">
        <v>143</v>
      </c>
      <c r="E139" s="95">
        <v>4</v>
      </c>
      <c r="F139" s="95" t="s">
        <v>190</v>
      </c>
      <c r="G139" s="95" t="s">
        <v>189</v>
      </c>
      <c r="H139" s="95" t="s">
        <v>2</v>
      </c>
      <c r="I139" s="95" t="s">
        <v>634</v>
      </c>
      <c r="J139" s="201"/>
    </row>
    <row r="140" spans="2:10" s="197" customFormat="1">
      <c r="B140" s="197" t="s">
        <v>1016</v>
      </c>
      <c r="C140" s="95" t="s">
        <v>1015</v>
      </c>
      <c r="D140" s="198" t="s">
        <v>412</v>
      </c>
      <c r="E140" s="198">
        <v>18</v>
      </c>
      <c r="F140" s="95" t="s">
        <v>459</v>
      </c>
      <c r="G140" s="198" t="s">
        <v>189</v>
      </c>
      <c r="H140" s="198"/>
      <c r="I140" s="198" t="s">
        <v>756</v>
      </c>
      <c r="J140" s="201"/>
    </row>
    <row r="141" spans="2:10" s="197" customFormat="1">
      <c r="C141" s="95" t="s">
        <v>1014</v>
      </c>
      <c r="D141" s="198" t="s">
        <v>146</v>
      </c>
      <c r="E141" s="198">
        <v>50</v>
      </c>
      <c r="F141" s="95"/>
      <c r="G141" s="198" t="s">
        <v>189</v>
      </c>
      <c r="H141" s="198"/>
      <c r="I141" s="198" t="s">
        <v>755</v>
      </c>
      <c r="J141" s="201"/>
    </row>
    <row r="142" spans="2:10" s="197" customFormat="1">
      <c r="C142" s="95" t="s">
        <v>1013</v>
      </c>
      <c r="D142" s="95" t="s">
        <v>425</v>
      </c>
      <c r="E142" s="95">
        <v>8</v>
      </c>
      <c r="F142" s="95"/>
      <c r="G142" s="198" t="s">
        <v>189</v>
      </c>
      <c r="H142" s="95"/>
      <c r="I142" s="95" t="s">
        <v>829</v>
      </c>
    </row>
    <row r="143" spans="2:10" s="197" customFormat="1">
      <c r="C143" s="204" t="s">
        <v>985</v>
      </c>
      <c r="D143" s="95" t="s">
        <v>143</v>
      </c>
      <c r="E143" s="95">
        <v>4</v>
      </c>
      <c r="F143" s="95" t="s">
        <v>609</v>
      </c>
      <c r="G143" s="198" t="s">
        <v>189</v>
      </c>
      <c r="H143" s="95"/>
      <c r="I143" s="198" t="s">
        <v>374</v>
      </c>
    </row>
    <row r="144" spans="2:10" s="197" customFormat="1">
      <c r="C144" s="95" t="s">
        <v>1012</v>
      </c>
      <c r="D144" s="95" t="s">
        <v>425</v>
      </c>
      <c r="E144" s="95">
        <v>8</v>
      </c>
      <c r="F144" s="95"/>
      <c r="G144" s="198" t="s">
        <v>189</v>
      </c>
      <c r="H144" s="95"/>
      <c r="I144" s="95" t="s">
        <v>752</v>
      </c>
    </row>
    <row r="145" spans="1:10" s="197" customFormat="1">
      <c r="C145" s="95" t="s">
        <v>1011</v>
      </c>
      <c r="D145" s="95" t="s">
        <v>146</v>
      </c>
      <c r="E145" s="95">
        <v>20</v>
      </c>
      <c r="F145" s="95"/>
      <c r="G145" s="198" t="s">
        <v>206</v>
      </c>
      <c r="H145" s="95"/>
      <c r="I145" s="95" t="s">
        <v>825</v>
      </c>
    </row>
    <row r="146" spans="1:10" s="197" customFormat="1">
      <c r="C146" s="95" t="s">
        <v>1010</v>
      </c>
      <c r="D146" s="95" t="s">
        <v>295</v>
      </c>
      <c r="E146" s="95">
        <v>50</v>
      </c>
      <c r="F146" s="95"/>
      <c r="G146" s="198"/>
      <c r="H146" s="95"/>
      <c r="I146" s="95" t="s">
        <v>822</v>
      </c>
    </row>
    <row r="147" spans="1:10" s="197" customFormat="1">
      <c r="C147" s="95" t="s">
        <v>1009</v>
      </c>
      <c r="D147" s="95" t="s">
        <v>143</v>
      </c>
      <c r="E147" s="95">
        <v>4</v>
      </c>
      <c r="F147" s="95"/>
      <c r="G147" s="198" t="s">
        <v>189</v>
      </c>
      <c r="H147" s="95"/>
      <c r="I147" s="95" t="s">
        <v>751</v>
      </c>
    </row>
    <row r="148" spans="1:10" s="197" customFormat="1">
      <c r="C148" s="95" t="s">
        <v>1008</v>
      </c>
      <c r="D148" s="95" t="s">
        <v>208</v>
      </c>
      <c r="E148" s="95">
        <v>4</v>
      </c>
      <c r="F148" s="95"/>
      <c r="G148" s="198" t="s">
        <v>189</v>
      </c>
      <c r="H148" s="95"/>
      <c r="I148" s="95" t="s">
        <v>819</v>
      </c>
    </row>
    <row r="149" spans="1:10" s="197" customFormat="1">
      <c r="C149" s="95" t="s">
        <v>1007</v>
      </c>
      <c r="D149" s="95" t="s">
        <v>143</v>
      </c>
      <c r="E149" s="95">
        <v>4</v>
      </c>
      <c r="F149" s="95" t="s">
        <v>609</v>
      </c>
      <c r="G149" s="95" t="s">
        <v>207</v>
      </c>
      <c r="H149" s="95"/>
      <c r="I149" s="95" t="s">
        <v>842</v>
      </c>
    </row>
    <row r="150" spans="1:10" s="197" customFormat="1">
      <c r="A150" s="197" t="s">
        <v>880</v>
      </c>
      <c r="C150" s="198" t="s">
        <v>1006</v>
      </c>
      <c r="D150" s="198" t="s">
        <v>964</v>
      </c>
      <c r="E150" s="198">
        <v>1</v>
      </c>
      <c r="F150" s="198"/>
      <c r="G150" s="198"/>
      <c r="H150" s="198"/>
      <c r="I150" s="198" t="s">
        <v>1005</v>
      </c>
    </row>
    <row r="151" spans="1:10" s="197" customFormat="1">
      <c r="C151" s="198" t="s">
        <v>1004</v>
      </c>
      <c r="D151" s="198" t="s">
        <v>964</v>
      </c>
      <c r="E151" s="198">
        <v>1</v>
      </c>
      <c r="F151" s="198"/>
      <c r="G151" s="198"/>
      <c r="H151" s="198"/>
      <c r="I151" s="198" t="s">
        <v>1003</v>
      </c>
    </row>
    <row r="152" spans="1:10" s="197" customFormat="1">
      <c r="C152" s="198" t="s">
        <v>1002</v>
      </c>
      <c r="D152" s="198" t="s">
        <v>964</v>
      </c>
      <c r="E152" s="198">
        <v>1</v>
      </c>
      <c r="F152" s="198"/>
      <c r="G152" s="198"/>
      <c r="H152" s="198"/>
      <c r="I152" s="198" t="s">
        <v>1001</v>
      </c>
    </row>
    <row r="153" spans="1:10" s="197" customFormat="1">
      <c r="C153" s="198" t="s">
        <v>1000</v>
      </c>
      <c r="D153" s="198" t="s">
        <v>964</v>
      </c>
      <c r="E153" s="198">
        <v>1</v>
      </c>
      <c r="F153" s="198"/>
      <c r="G153" s="198"/>
      <c r="H153" s="198"/>
      <c r="I153" s="198" t="s">
        <v>999</v>
      </c>
    </row>
    <row r="154" spans="1:10" s="197" customFormat="1">
      <c r="C154" s="198" t="s">
        <v>998</v>
      </c>
      <c r="D154" s="198" t="s">
        <v>964</v>
      </c>
      <c r="E154" s="198">
        <v>1</v>
      </c>
      <c r="F154" s="198"/>
      <c r="G154" s="198"/>
      <c r="H154" s="198"/>
      <c r="I154" s="198" t="s">
        <v>997</v>
      </c>
    </row>
    <row r="155" spans="1:10" s="197" customFormat="1">
      <c r="C155" s="198" t="s">
        <v>996</v>
      </c>
      <c r="D155" s="198" t="s">
        <v>964</v>
      </c>
      <c r="E155" s="198">
        <v>1</v>
      </c>
      <c r="F155" s="198"/>
      <c r="G155" s="198"/>
      <c r="H155" s="198"/>
      <c r="I155" s="203" t="s">
        <v>572</v>
      </c>
    </row>
    <row r="156" spans="1:10" s="197" customFormat="1">
      <c r="C156" s="198" t="s">
        <v>995</v>
      </c>
      <c r="D156" s="198" t="s">
        <v>964</v>
      </c>
      <c r="E156" s="198">
        <v>1</v>
      </c>
      <c r="F156" s="198"/>
      <c r="G156" s="198"/>
      <c r="H156" s="198"/>
      <c r="I156" s="203" t="s">
        <v>570</v>
      </c>
    </row>
    <row r="157" spans="1:10" s="197" customFormat="1">
      <c r="C157" s="198" t="s">
        <v>994</v>
      </c>
      <c r="D157" s="198" t="s">
        <v>964</v>
      </c>
      <c r="E157" s="198">
        <v>1</v>
      </c>
      <c r="F157" s="198"/>
      <c r="G157" s="198"/>
      <c r="H157" s="198"/>
      <c r="I157" s="203" t="s">
        <v>566</v>
      </c>
    </row>
    <row r="158" spans="1:10" s="197" customFormat="1">
      <c r="C158" s="198" t="s">
        <v>993</v>
      </c>
      <c r="D158" s="198" t="s">
        <v>964</v>
      </c>
      <c r="E158" s="198">
        <v>1</v>
      </c>
      <c r="F158" s="198"/>
      <c r="G158" s="198"/>
      <c r="H158" s="198"/>
      <c r="I158" s="199" t="s">
        <v>992</v>
      </c>
      <c r="J158" s="201"/>
    </row>
    <row r="159" spans="1:10" s="197" customFormat="1">
      <c r="C159" s="198" t="s">
        <v>991</v>
      </c>
      <c r="D159" s="198" t="s">
        <v>964</v>
      </c>
      <c r="E159" s="198">
        <v>1</v>
      </c>
      <c r="F159" s="198"/>
      <c r="G159" s="198"/>
      <c r="H159" s="198"/>
      <c r="I159" s="199" t="s">
        <v>990</v>
      </c>
    </row>
    <row r="160" spans="1:10" s="197" customFormat="1">
      <c r="C160" s="198" t="s">
        <v>989</v>
      </c>
      <c r="D160" s="198" t="s">
        <v>964</v>
      </c>
      <c r="E160" s="198">
        <v>1</v>
      </c>
      <c r="F160" s="198"/>
      <c r="G160" s="198"/>
      <c r="H160" s="198"/>
      <c r="I160" s="199" t="s">
        <v>988</v>
      </c>
    </row>
    <row r="161" spans="3:10" s="197" customFormat="1">
      <c r="C161" s="198" t="s">
        <v>987</v>
      </c>
      <c r="D161" s="198" t="s">
        <v>964</v>
      </c>
      <c r="E161" s="198">
        <v>1</v>
      </c>
      <c r="F161" s="95"/>
      <c r="G161" s="95"/>
      <c r="H161" s="95"/>
      <c r="I161" s="202" t="s">
        <v>986</v>
      </c>
      <c r="J161" s="201"/>
    </row>
    <row r="162" spans="3:10" s="197" customFormat="1">
      <c r="C162" s="198" t="s">
        <v>985</v>
      </c>
      <c r="D162" s="198" t="s">
        <v>964</v>
      </c>
      <c r="E162" s="198">
        <v>1</v>
      </c>
      <c r="F162" s="95"/>
      <c r="G162" s="95"/>
      <c r="H162" s="95"/>
      <c r="I162" s="202" t="s">
        <v>984</v>
      </c>
      <c r="J162" s="201"/>
    </row>
    <row r="163" spans="3:10" s="197" customFormat="1">
      <c r="C163" s="198" t="s">
        <v>983</v>
      </c>
      <c r="D163" s="198" t="s">
        <v>964</v>
      </c>
      <c r="E163" s="198">
        <v>1</v>
      </c>
      <c r="F163" s="95"/>
      <c r="G163" s="95"/>
      <c r="H163" s="95"/>
      <c r="I163" s="199" t="s">
        <v>982</v>
      </c>
      <c r="J163" s="201"/>
    </row>
    <row r="164" spans="3:10" s="197" customFormat="1">
      <c r="C164" s="198" t="s">
        <v>981</v>
      </c>
      <c r="D164" s="198" t="s">
        <v>964</v>
      </c>
      <c r="E164" s="198">
        <v>1</v>
      </c>
      <c r="F164" s="95"/>
      <c r="G164" s="95"/>
      <c r="H164" s="95"/>
      <c r="I164" s="199" t="s">
        <v>980</v>
      </c>
      <c r="J164" s="201"/>
    </row>
    <row r="165" spans="3:10" s="197" customFormat="1">
      <c r="C165" s="198" t="s">
        <v>979</v>
      </c>
      <c r="D165" s="198" t="s">
        <v>964</v>
      </c>
      <c r="E165" s="198">
        <v>1</v>
      </c>
      <c r="F165" s="95"/>
      <c r="G165" s="95"/>
      <c r="H165" s="95"/>
      <c r="I165" s="199" t="s">
        <v>978</v>
      </c>
      <c r="J165" s="201"/>
    </row>
    <row r="166" spans="3:10" s="197" customFormat="1">
      <c r="C166" s="198" t="s">
        <v>977</v>
      </c>
      <c r="D166" s="198" t="s">
        <v>964</v>
      </c>
      <c r="E166" s="198">
        <v>1</v>
      </c>
      <c r="F166" s="95"/>
      <c r="G166" s="95"/>
      <c r="H166" s="95"/>
      <c r="I166" s="199" t="s">
        <v>976</v>
      </c>
      <c r="J166" s="201"/>
    </row>
    <row r="167" spans="3:10" s="197" customFormat="1">
      <c r="C167" s="198" t="s">
        <v>975</v>
      </c>
      <c r="D167" s="198" t="s">
        <v>964</v>
      </c>
      <c r="E167" s="198">
        <v>1</v>
      </c>
      <c r="F167" s="95"/>
      <c r="G167" s="95"/>
      <c r="H167" s="95"/>
      <c r="I167" s="199" t="s">
        <v>974</v>
      </c>
      <c r="J167" s="201"/>
    </row>
    <row r="168" spans="3:10" s="197" customFormat="1">
      <c r="C168" s="198" t="s">
        <v>973</v>
      </c>
      <c r="D168" s="198" t="s">
        <v>964</v>
      </c>
      <c r="E168" s="198">
        <v>1</v>
      </c>
      <c r="F168" s="95"/>
      <c r="G168" s="95"/>
      <c r="H168" s="95"/>
      <c r="I168" s="199" t="s">
        <v>972</v>
      </c>
      <c r="J168" s="201"/>
    </row>
    <row r="169" spans="3:10" s="197" customFormat="1">
      <c r="C169" s="198" t="s">
        <v>971</v>
      </c>
      <c r="D169" s="198" t="s">
        <v>425</v>
      </c>
      <c r="E169" s="198">
        <v>8</v>
      </c>
      <c r="F169" s="95"/>
      <c r="G169" s="95"/>
      <c r="H169" s="95"/>
      <c r="I169" s="199" t="s">
        <v>816</v>
      </c>
      <c r="J169" s="201"/>
    </row>
    <row r="170" spans="3:10" s="197" customFormat="1">
      <c r="C170" s="198" t="s">
        <v>970</v>
      </c>
      <c r="D170" s="198" t="s">
        <v>964</v>
      </c>
      <c r="E170" s="198">
        <v>1</v>
      </c>
      <c r="F170" s="95"/>
      <c r="G170" s="95"/>
      <c r="H170" s="95"/>
      <c r="I170" s="199" t="s">
        <v>969</v>
      </c>
      <c r="J170" s="201"/>
    </row>
    <row r="171" spans="3:10" s="197" customFormat="1">
      <c r="C171" s="198" t="s">
        <v>968</v>
      </c>
      <c r="D171" s="198" t="s">
        <v>964</v>
      </c>
      <c r="E171" s="198">
        <v>1</v>
      </c>
      <c r="F171" s="95"/>
      <c r="G171" s="95"/>
      <c r="H171" s="95"/>
      <c r="I171" s="199" t="s">
        <v>967</v>
      </c>
      <c r="J171" s="201"/>
    </row>
    <row r="172" spans="3:10" s="197" customFormat="1">
      <c r="C172" s="198" t="s">
        <v>966</v>
      </c>
      <c r="D172" s="198" t="s">
        <v>964</v>
      </c>
      <c r="E172" s="198">
        <v>1</v>
      </c>
      <c r="F172" s="95"/>
      <c r="G172" s="95"/>
      <c r="H172" s="95"/>
      <c r="I172" s="199" t="s">
        <v>965</v>
      </c>
      <c r="J172" s="201"/>
    </row>
    <row r="173" spans="3:10" s="197" customFormat="1">
      <c r="C173" s="198" t="s">
        <v>2939</v>
      </c>
      <c r="D173" s="198" t="s">
        <v>964</v>
      </c>
      <c r="E173" s="198">
        <v>1</v>
      </c>
      <c r="F173" s="95"/>
      <c r="G173" s="95"/>
      <c r="H173" s="95"/>
      <c r="I173" s="199" t="s">
        <v>963</v>
      </c>
      <c r="J173" s="201"/>
    </row>
    <row r="174" spans="3:10" s="358" customFormat="1">
      <c r="C174" s="359" t="s">
        <v>3013</v>
      </c>
      <c r="D174" s="359" t="s">
        <v>1405</v>
      </c>
      <c r="E174" s="359">
        <v>1</v>
      </c>
      <c r="F174" s="95"/>
      <c r="G174" s="95"/>
      <c r="H174" s="95"/>
      <c r="I174" s="199" t="s">
        <v>2909</v>
      </c>
      <c r="J174" s="201"/>
    </row>
    <row r="175" spans="3:10" s="197" customFormat="1">
      <c r="C175" s="198" t="s">
        <v>962</v>
      </c>
      <c r="D175" s="95" t="s">
        <v>208</v>
      </c>
      <c r="E175" s="95">
        <v>4</v>
      </c>
      <c r="F175" s="95"/>
      <c r="G175" s="95"/>
      <c r="H175" s="95"/>
      <c r="I175" s="199" t="s">
        <v>961</v>
      </c>
      <c r="J175" s="201"/>
    </row>
    <row r="176" spans="3:10" s="197" customFormat="1">
      <c r="C176" s="198" t="s">
        <v>960</v>
      </c>
      <c r="D176" s="95" t="s">
        <v>146</v>
      </c>
      <c r="E176" s="95">
        <v>50</v>
      </c>
      <c r="F176" s="95"/>
      <c r="G176" s="95"/>
      <c r="H176" s="95"/>
      <c r="I176" s="199" t="s">
        <v>959</v>
      </c>
      <c r="J176" s="201"/>
    </row>
    <row r="177" spans="3:10" s="197" customFormat="1">
      <c r="C177" s="198" t="s">
        <v>958</v>
      </c>
      <c r="D177" s="95" t="s">
        <v>786</v>
      </c>
      <c r="E177" s="95">
        <v>8</v>
      </c>
      <c r="F177" s="95"/>
      <c r="G177" s="95"/>
      <c r="H177" s="95"/>
      <c r="I177" s="199" t="s">
        <v>957</v>
      </c>
      <c r="J177" s="201"/>
    </row>
    <row r="178" spans="3:10" s="197" customFormat="1">
      <c r="C178" s="198" t="s">
        <v>956</v>
      </c>
      <c r="D178" s="95" t="s">
        <v>786</v>
      </c>
      <c r="E178" s="95">
        <v>8</v>
      </c>
      <c r="F178" s="95"/>
      <c r="G178" s="95"/>
      <c r="H178" s="95"/>
      <c r="I178" s="199" t="s">
        <v>955</v>
      </c>
      <c r="J178" s="201"/>
    </row>
    <row r="179" spans="3:10" s="197" customFormat="1">
      <c r="C179" s="198" t="s">
        <v>954</v>
      </c>
      <c r="D179" s="95" t="s">
        <v>786</v>
      </c>
      <c r="E179" s="95">
        <v>8</v>
      </c>
      <c r="F179" s="95"/>
      <c r="G179" s="95"/>
      <c r="H179" s="95"/>
      <c r="I179" s="199" t="s">
        <v>953</v>
      </c>
      <c r="J179" s="201"/>
    </row>
    <row r="180" spans="3:10" s="197" customFormat="1">
      <c r="C180" s="198" t="s">
        <v>952</v>
      </c>
      <c r="D180" s="95" t="s">
        <v>208</v>
      </c>
      <c r="E180" s="95">
        <v>4</v>
      </c>
      <c r="F180" s="95"/>
      <c r="G180" s="95"/>
      <c r="H180" s="95"/>
      <c r="I180" s="199" t="s">
        <v>951</v>
      </c>
      <c r="J180" s="201"/>
    </row>
    <row r="181" spans="3:10" s="197" customFormat="1">
      <c r="C181" s="198" t="s">
        <v>950</v>
      </c>
      <c r="D181" s="95" t="s">
        <v>425</v>
      </c>
      <c r="E181" s="95">
        <v>8</v>
      </c>
      <c r="F181" s="95"/>
      <c r="G181" s="95"/>
      <c r="H181" s="95"/>
      <c r="I181" s="199" t="s">
        <v>949</v>
      </c>
      <c r="J181" s="201"/>
    </row>
    <row r="182" spans="3:10" s="197" customFormat="1">
      <c r="C182" s="198" t="s">
        <v>948</v>
      </c>
      <c r="D182" s="95" t="s">
        <v>425</v>
      </c>
      <c r="E182" s="95">
        <v>8</v>
      </c>
      <c r="F182" s="95"/>
      <c r="G182" s="95"/>
      <c r="H182" s="95"/>
      <c r="I182" s="199" t="s">
        <v>947</v>
      </c>
      <c r="J182" s="201"/>
    </row>
    <row r="183" spans="3:10" s="358" customFormat="1">
      <c r="C183" s="359" t="s">
        <v>2940</v>
      </c>
      <c r="D183" s="95" t="s">
        <v>3</v>
      </c>
      <c r="E183" s="95">
        <v>4</v>
      </c>
      <c r="F183" s="95"/>
      <c r="G183" s="95"/>
      <c r="H183" s="95"/>
      <c r="I183" s="199" t="s">
        <v>2932</v>
      </c>
      <c r="J183" s="201"/>
    </row>
    <row r="184" spans="3:10" s="358" customFormat="1">
      <c r="C184" s="359" t="s">
        <v>2941</v>
      </c>
      <c r="D184" s="95" t="s">
        <v>3</v>
      </c>
      <c r="E184" s="95">
        <v>4</v>
      </c>
      <c r="F184" s="95"/>
      <c r="G184" s="95"/>
      <c r="H184" s="95"/>
      <c r="I184" s="199" t="s">
        <v>2934</v>
      </c>
      <c r="J184" s="201"/>
    </row>
    <row r="185" spans="3:10" s="358" customFormat="1">
      <c r="C185" s="359" t="s">
        <v>4358</v>
      </c>
      <c r="D185" s="95" t="s">
        <v>3</v>
      </c>
      <c r="E185" s="95">
        <v>4</v>
      </c>
      <c r="F185" s="95"/>
      <c r="G185" s="95"/>
      <c r="H185" s="95"/>
      <c r="I185" s="199" t="s">
        <v>2970</v>
      </c>
      <c r="J185" s="201"/>
    </row>
    <row r="186" spans="3:10" s="358" customFormat="1">
      <c r="C186" s="359" t="s">
        <v>4359</v>
      </c>
      <c r="D186" s="95" t="s">
        <v>1405</v>
      </c>
      <c r="E186" s="95">
        <v>1</v>
      </c>
      <c r="F186" s="95"/>
      <c r="G186" s="95"/>
      <c r="H186" s="95"/>
      <c r="I186" s="199" t="s">
        <v>2934</v>
      </c>
      <c r="J186" s="201"/>
    </row>
    <row r="187" spans="3:10" s="358" customFormat="1">
      <c r="C187" s="359" t="s">
        <v>4358</v>
      </c>
      <c r="D187" s="95" t="s">
        <v>1405</v>
      </c>
      <c r="E187" s="95">
        <v>1</v>
      </c>
      <c r="F187" s="95"/>
      <c r="G187" s="95"/>
      <c r="H187" s="95"/>
      <c r="I187" s="199" t="s">
        <v>2969</v>
      </c>
      <c r="J187" s="201"/>
    </row>
    <row r="188" spans="3:10" s="358" customFormat="1">
      <c r="C188" s="359" t="s">
        <v>4360</v>
      </c>
      <c r="D188" s="95" t="s">
        <v>1405</v>
      </c>
      <c r="E188" s="95">
        <v>1</v>
      </c>
      <c r="F188" s="95"/>
      <c r="G188" s="95"/>
      <c r="H188" s="95"/>
      <c r="I188" s="199" t="s">
        <v>4333</v>
      </c>
      <c r="J188" s="201"/>
    </row>
    <row r="189" spans="3:10" s="358" customFormat="1">
      <c r="C189" s="359" t="s">
        <v>4361</v>
      </c>
      <c r="D189" s="95" t="s">
        <v>1405</v>
      </c>
      <c r="E189" s="95">
        <v>1</v>
      </c>
      <c r="F189" s="95"/>
      <c r="G189" s="95"/>
      <c r="H189" s="95"/>
      <c r="I189" s="199" t="s">
        <v>4335</v>
      </c>
      <c r="J189" s="201"/>
    </row>
    <row r="190" spans="3:10" s="358" customFormat="1">
      <c r="C190" s="359" t="s">
        <v>4362</v>
      </c>
      <c r="D190" s="95" t="s">
        <v>1405</v>
      </c>
      <c r="E190" s="95">
        <v>1</v>
      </c>
      <c r="F190" s="95"/>
      <c r="G190" s="95"/>
      <c r="H190" s="95"/>
      <c r="I190" s="199" t="s">
        <v>4336</v>
      </c>
      <c r="J190" s="201"/>
    </row>
    <row r="191" spans="3:10" s="358" customFormat="1">
      <c r="C191" s="359" t="s">
        <v>4363</v>
      </c>
      <c r="D191" s="95" t="s">
        <v>1405</v>
      </c>
      <c r="E191" s="95">
        <v>1</v>
      </c>
      <c r="F191" s="95"/>
      <c r="G191" s="95"/>
      <c r="H191" s="95"/>
      <c r="I191" s="199" t="s">
        <v>4338</v>
      </c>
      <c r="J191" s="201"/>
    </row>
    <row r="192" spans="3:10" s="358" customFormat="1">
      <c r="C192" s="359" t="s">
        <v>4364</v>
      </c>
      <c r="D192" s="95" t="s">
        <v>1405</v>
      </c>
      <c r="E192" s="95">
        <v>1</v>
      </c>
      <c r="F192" s="95"/>
      <c r="G192" s="95"/>
      <c r="H192" s="95"/>
      <c r="I192" s="199" t="s">
        <v>4341</v>
      </c>
      <c r="J192" s="201"/>
    </row>
    <row r="193" spans="2:10" s="358" customFormat="1">
      <c r="C193" s="359" t="s">
        <v>4365</v>
      </c>
      <c r="D193" s="95" t="s">
        <v>1405</v>
      </c>
      <c r="E193" s="95">
        <v>1</v>
      </c>
      <c r="F193" s="95"/>
      <c r="G193" s="95"/>
      <c r="H193" s="95"/>
      <c r="I193" s="199" t="s">
        <v>4344</v>
      </c>
      <c r="J193" s="201"/>
    </row>
    <row r="194" spans="2:10" s="358" customFormat="1">
      <c r="C194" s="359" t="s">
        <v>4366</v>
      </c>
      <c r="D194" s="95" t="s">
        <v>1405</v>
      </c>
      <c r="E194" s="95">
        <v>1</v>
      </c>
      <c r="F194" s="95"/>
      <c r="G194" s="95"/>
      <c r="H194" s="95"/>
      <c r="I194" s="199" t="s">
        <v>4345</v>
      </c>
      <c r="J194" s="201"/>
    </row>
    <row r="195" spans="2:10" s="358" customFormat="1">
      <c r="C195" s="359" t="s">
        <v>4367</v>
      </c>
      <c r="D195" s="95" t="s">
        <v>1405</v>
      </c>
      <c r="E195" s="95">
        <v>1</v>
      </c>
      <c r="F195" s="95"/>
      <c r="G195" s="95"/>
      <c r="H195" s="95"/>
      <c r="I195" s="199" t="s">
        <v>4349</v>
      </c>
      <c r="J195" s="201"/>
    </row>
    <row r="196" spans="2:10" s="358" customFormat="1">
      <c r="C196" s="359" t="s">
        <v>4368</v>
      </c>
      <c r="D196" s="95" t="s">
        <v>1405</v>
      </c>
      <c r="E196" s="95">
        <v>1</v>
      </c>
      <c r="F196" s="95"/>
      <c r="G196" s="95"/>
      <c r="H196" s="95"/>
      <c r="I196" s="199" t="s">
        <v>4350</v>
      </c>
      <c r="J196" s="201"/>
    </row>
    <row r="197" spans="2:10" s="358" customFormat="1">
      <c r="C197" s="359" t="s">
        <v>4371</v>
      </c>
      <c r="D197" s="95" t="s">
        <v>1405</v>
      </c>
      <c r="E197" s="95">
        <v>1</v>
      </c>
      <c r="F197" s="95"/>
      <c r="G197" s="95"/>
      <c r="H197" s="95"/>
      <c r="I197" s="199" t="s">
        <v>4351</v>
      </c>
      <c r="J197" s="201"/>
    </row>
    <row r="198" spans="2:10" s="358" customFormat="1">
      <c r="C198" s="359" t="s">
        <v>4369</v>
      </c>
      <c r="D198" s="95" t="s">
        <v>1405</v>
      </c>
      <c r="E198" s="95">
        <v>1</v>
      </c>
      <c r="F198" s="95"/>
      <c r="G198" s="95"/>
      <c r="H198" s="95"/>
      <c r="I198" s="199" t="s">
        <v>4354</v>
      </c>
      <c r="J198" s="201"/>
    </row>
    <row r="199" spans="2:10" s="358" customFormat="1">
      <c r="C199" s="359" t="s">
        <v>4370</v>
      </c>
      <c r="D199" s="95" t="s">
        <v>1405</v>
      </c>
      <c r="E199" s="95">
        <v>1</v>
      </c>
      <c r="F199" s="95"/>
      <c r="G199" s="95"/>
      <c r="H199" s="95"/>
      <c r="I199" s="199" t="s">
        <v>4357</v>
      </c>
      <c r="J199" s="201"/>
    </row>
    <row r="200" spans="2:10" s="197" customFormat="1">
      <c r="C200" s="95" t="s">
        <v>946</v>
      </c>
      <c r="D200" s="95" t="s">
        <v>146</v>
      </c>
      <c r="E200" s="95">
        <v>50</v>
      </c>
      <c r="F200" s="95"/>
      <c r="G200" s="198"/>
      <c r="H200" s="95"/>
      <c r="I200" s="95" t="s">
        <v>839</v>
      </c>
    </row>
    <row r="201" spans="2:10" s="197" customFormat="1">
      <c r="C201" s="95" t="s">
        <v>945</v>
      </c>
      <c r="D201" s="95" t="s">
        <v>146</v>
      </c>
      <c r="E201" s="95">
        <v>100</v>
      </c>
      <c r="F201" s="95"/>
      <c r="G201" s="198"/>
      <c r="H201" s="95"/>
      <c r="I201" s="95" t="s">
        <v>837</v>
      </c>
    </row>
    <row r="203" spans="2:10" s="197" customFormat="1">
      <c r="C203" s="263"/>
      <c r="D203" s="263"/>
      <c r="E203" s="263"/>
      <c r="F203" s="263"/>
      <c r="G203" s="264"/>
      <c r="H203" s="263"/>
      <c r="I203" s="263"/>
    </row>
    <row r="204" spans="2:10" s="197" customFormat="1">
      <c r="B204" s="213" t="s">
        <v>2009</v>
      </c>
      <c r="C204" s="206" t="s">
        <v>129</v>
      </c>
      <c r="D204" s="195" t="s">
        <v>0</v>
      </c>
      <c r="E204" s="195" t="s">
        <v>127</v>
      </c>
      <c r="F204" s="195" t="s">
        <v>20</v>
      </c>
      <c r="G204" s="195" t="s">
        <v>18</v>
      </c>
      <c r="H204" s="195" t="s">
        <v>21</v>
      </c>
      <c r="I204" s="195" t="s">
        <v>1</v>
      </c>
    </row>
    <row r="205" spans="2:10" s="197" customFormat="1">
      <c r="B205" s="213" t="s">
        <v>4402</v>
      </c>
      <c r="C205" s="204" t="s">
        <v>1925</v>
      </c>
      <c r="D205" s="95" t="s">
        <v>3</v>
      </c>
      <c r="E205" s="95">
        <v>4</v>
      </c>
      <c r="F205" s="95" t="s">
        <v>22</v>
      </c>
      <c r="G205" s="95" t="s">
        <v>121</v>
      </c>
      <c r="H205" s="95" t="s">
        <v>2</v>
      </c>
      <c r="I205" s="95" t="s">
        <v>634</v>
      </c>
    </row>
    <row r="206" spans="2:10" s="197" customFormat="1">
      <c r="B206" s="213" t="s">
        <v>4388</v>
      </c>
      <c r="C206" s="95" t="s">
        <v>4668</v>
      </c>
      <c r="D206" s="198" t="s">
        <v>412</v>
      </c>
      <c r="E206" s="198">
        <v>18</v>
      </c>
      <c r="F206" s="95" t="s">
        <v>408</v>
      </c>
      <c r="G206" s="198" t="s">
        <v>121</v>
      </c>
      <c r="H206" s="198"/>
      <c r="I206" s="198" t="s">
        <v>629</v>
      </c>
    </row>
    <row r="207" spans="2:10" s="358" customFormat="1">
      <c r="B207" s="213"/>
      <c r="C207" s="365" t="s">
        <v>4669</v>
      </c>
      <c r="D207" s="364" t="s">
        <v>4670</v>
      </c>
      <c r="E207" s="364">
        <v>20</v>
      </c>
      <c r="F207" s="365" t="s">
        <v>652</v>
      </c>
      <c r="G207" s="364"/>
      <c r="H207" s="364"/>
      <c r="I207" s="364" t="s">
        <v>4671</v>
      </c>
    </row>
    <row r="208" spans="2:10" s="197" customFormat="1">
      <c r="C208" s="95" t="s">
        <v>1927</v>
      </c>
      <c r="D208" s="95" t="s">
        <v>3</v>
      </c>
      <c r="E208" s="198">
        <v>4</v>
      </c>
      <c r="F208" s="95" t="s">
        <v>408</v>
      </c>
      <c r="G208" s="198" t="s">
        <v>121</v>
      </c>
      <c r="H208" s="198"/>
      <c r="I208" s="198" t="s">
        <v>1926</v>
      </c>
    </row>
    <row r="209" spans="3:9" s="358" customFormat="1">
      <c r="C209" s="95" t="s">
        <v>2973</v>
      </c>
      <c r="D209" s="95" t="s">
        <v>3</v>
      </c>
      <c r="E209" s="359">
        <v>4</v>
      </c>
      <c r="F209" s="95" t="s">
        <v>408</v>
      </c>
      <c r="G209" s="359" t="s">
        <v>121</v>
      </c>
      <c r="H209" s="359"/>
      <c r="I209" s="359" t="s">
        <v>2971</v>
      </c>
    </row>
    <row r="210" spans="3:9" s="197" customFormat="1">
      <c r="C210" s="204" t="s">
        <v>2609</v>
      </c>
      <c r="D210" s="95" t="s">
        <v>379</v>
      </c>
      <c r="E210" s="95">
        <v>8</v>
      </c>
      <c r="F210" s="95"/>
      <c r="G210" s="95"/>
      <c r="H210" s="95"/>
      <c r="I210" s="95" t="s">
        <v>1903</v>
      </c>
    </row>
    <row r="211" spans="3:9" s="197" customFormat="1">
      <c r="C211" s="95" t="s">
        <v>2610</v>
      </c>
      <c r="D211" s="95" t="s">
        <v>379</v>
      </c>
      <c r="E211" s="95">
        <v>8</v>
      </c>
      <c r="F211" s="95"/>
      <c r="G211" s="198" t="s">
        <v>121</v>
      </c>
      <c r="H211" s="95"/>
      <c r="I211" s="95" t="s">
        <v>1998</v>
      </c>
    </row>
    <row r="212" spans="3:9" s="197" customFormat="1">
      <c r="C212" s="204" t="s">
        <v>2686</v>
      </c>
      <c r="D212" s="95" t="s">
        <v>3</v>
      </c>
      <c r="E212" s="95">
        <v>4</v>
      </c>
      <c r="F212" s="95" t="s">
        <v>609</v>
      </c>
      <c r="G212" s="198" t="s">
        <v>121</v>
      </c>
      <c r="H212" s="95"/>
      <c r="I212" s="198" t="s">
        <v>374</v>
      </c>
    </row>
    <row r="213" spans="3:9" s="197" customFormat="1">
      <c r="C213" s="95" t="s">
        <v>1928</v>
      </c>
      <c r="D213" s="95" t="s">
        <v>146</v>
      </c>
      <c r="E213" s="95">
        <v>20</v>
      </c>
      <c r="F213" s="95"/>
      <c r="G213" s="198" t="s">
        <v>121</v>
      </c>
      <c r="H213" s="95"/>
      <c r="I213" s="95" t="s">
        <v>619</v>
      </c>
    </row>
    <row r="214" spans="3:9" s="197" customFormat="1">
      <c r="C214" s="198" t="s">
        <v>1929</v>
      </c>
      <c r="D214" s="198" t="s">
        <v>146</v>
      </c>
      <c r="E214" s="198">
        <v>50</v>
      </c>
      <c r="F214" s="198"/>
      <c r="G214" s="198"/>
      <c r="H214" s="198"/>
      <c r="I214" s="198" t="s">
        <v>600</v>
      </c>
    </row>
    <row r="215" spans="3:9" s="197" customFormat="1">
      <c r="C215" s="198" t="s">
        <v>1930</v>
      </c>
      <c r="D215" s="198" t="s">
        <v>146</v>
      </c>
      <c r="E215" s="198">
        <v>50</v>
      </c>
      <c r="F215" s="198"/>
      <c r="G215" s="198"/>
      <c r="H215" s="198"/>
      <c r="I215" s="198" t="s">
        <v>598</v>
      </c>
    </row>
    <row r="216" spans="3:9" s="197" customFormat="1">
      <c r="C216" s="198" t="s">
        <v>1931</v>
      </c>
      <c r="D216" s="198" t="s">
        <v>146</v>
      </c>
      <c r="E216" s="200">
        <v>50</v>
      </c>
      <c r="F216" s="198"/>
      <c r="G216" s="198"/>
      <c r="H216" s="198"/>
      <c r="I216" s="198" t="s">
        <v>582</v>
      </c>
    </row>
    <row r="217" spans="3:9" s="197" customFormat="1">
      <c r="C217" s="198" t="s">
        <v>1932</v>
      </c>
      <c r="D217" s="198" t="s">
        <v>146</v>
      </c>
      <c r="E217" s="200">
        <v>50</v>
      </c>
      <c r="F217" s="198"/>
      <c r="G217" s="198"/>
      <c r="H217" s="198"/>
      <c r="I217" s="198" t="s">
        <v>580</v>
      </c>
    </row>
    <row r="218" spans="3:9" s="197" customFormat="1">
      <c r="C218" s="198" t="s">
        <v>1933</v>
      </c>
      <c r="D218" s="198" t="s">
        <v>146</v>
      </c>
      <c r="E218" s="200">
        <v>50</v>
      </c>
      <c r="F218" s="198"/>
      <c r="G218" s="198"/>
      <c r="H218" s="198"/>
      <c r="I218" s="198" t="s">
        <v>578</v>
      </c>
    </row>
    <row r="219" spans="3:9" s="197" customFormat="1">
      <c r="C219" s="198" t="s">
        <v>1934</v>
      </c>
      <c r="D219" s="198" t="s">
        <v>146</v>
      </c>
      <c r="E219" s="200">
        <v>50</v>
      </c>
      <c r="F219" s="198"/>
      <c r="G219" s="198"/>
      <c r="H219" s="198"/>
      <c r="I219" s="198" t="s">
        <v>576</v>
      </c>
    </row>
    <row r="220" spans="3:9" s="197" customFormat="1">
      <c r="C220" s="198" t="s">
        <v>1935</v>
      </c>
      <c r="D220" s="198" t="s">
        <v>146</v>
      </c>
      <c r="E220" s="200">
        <v>50</v>
      </c>
      <c r="F220" s="198"/>
      <c r="G220" s="198"/>
      <c r="H220" s="198"/>
      <c r="I220" s="198" t="s">
        <v>574</v>
      </c>
    </row>
    <row r="221" spans="3:9" s="197" customFormat="1">
      <c r="C221" s="198" t="s">
        <v>1936</v>
      </c>
      <c r="D221" s="198" t="s">
        <v>146</v>
      </c>
      <c r="E221" s="200">
        <v>50</v>
      </c>
      <c r="F221" s="198"/>
      <c r="G221" s="198"/>
      <c r="H221" s="198"/>
      <c r="I221" s="203" t="s">
        <v>572</v>
      </c>
    </row>
    <row r="222" spans="3:9" s="197" customFormat="1">
      <c r="C222" s="198" t="s">
        <v>1937</v>
      </c>
      <c r="D222" s="198" t="s">
        <v>146</v>
      </c>
      <c r="E222" s="200">
        <v>50</v>
      </c>
      <c r="F222" s="198"/>
      <c r="G222" s="198"/>
      <c r="H222" s="198"/>
      <c r="I222" s="203" t="s">
        <v>570</v>
      </c>
    </row>
    <row r="223" spans="3:9" s="197" customFormat="1">
      <c r="C223" s="198" t="s">
        <v>1938</v>
      </c>
      <c r="D223" s="198" t="s">
        <v>146</v>
      </c>
      <c r="E223" s="200">
        <v>50</v>
      </c>
      <c r="F223" s="198"/>
      <c r="G223" s="198"/>
      <c r="H223" s="198"/>
      <c r="I223" s="203" t="s">
        <v>568</v>
      </c>
    </row>
    <row r="224" spans="3:9" s="197" customFormat="1">
      <c r="C224" s="198" t="s">
        <v>1939</v>
      </c>
      <c r="D224" s="198" t="s">
        <v>146</v>
      </c>
      <c r="E224" s="200">
        <v>50</v>
      </c>
      <c r="F224" s="198"/>
      <c r="G224" s="198"/>
      <c r="H224" s="198"/>
      <c r="I224" s="203" t="s">
        <v>566</v>
      </c>
    </row>
    <row r="225" spans="3:9" s="197" customFormat="1">
      <c r="C225" s="198" t="s">
        <v>1940</v>
      </c>
      <c r="D225" s="198" t="s">
        <v>146</v>
      </c>
      <c r="E225" s="198">
        <v>50</v>
      </c>
      <c r="F225" s="198"/>
      <c r="G225" s="198"/>
      <c r="H225" s="198"/>
      <c r="I225" s="199" t="s">
        <v>992</v>
      </c>
    </row>
    <row r="226" spans="3:9" s="197" customFormat="1">
      <c r="C226" s="198" t="s">
        <v>1941</v>
      </c>
      <c r="D226" s="198" t="s">
        <v>208</v>
      </c>
      <c r="E226" s="200">
        <v>4</v>
      </c>
      <c r="F226" s="198"/>
      <c r="G226" s="198"/>
      <c r="H226" s="198"/>
      <c r="I226" s="199" t="s">
        <v>990</v>
      </c>
    </row>
    <row r="227" spans="3:9" s="197" customFormat="1">
      <c r="C227" s="198" t="s">
        <v>1942</v>
      </c>
      <c r="D227" s="198" t="s">
        <v>208</v>
      </c>
      <c r="E227" s="200">
        <v>4</v>
      </c>
      <c r="F227" s="198"/>
      <c r="G227" s="198"/>
      <c r="H227" s="198"/>
      <c r="I227" s="199" t="s">
        <v>988</v>
      </c>
    </row>
    <row r="228" spans="3:9" s="197" customFormat="1">
      <c r="C228" s="198" t="s">
        <v>1943</v>
      </c>
      <c r="D228" s="95" t="s">
        <v>208</v>
      </c>
      <c r="E228" s="200">
        <v>4</v>
      </c>
      <c r="F228" s="95"/>
      <c r="G228" s="95"/>
      <c r="H228" s="95"/>
      <c r="I228" s="202" t="s">
        <v>564</v>
      </c>
    </row>
    <row r="229" spans="3:9" s="197" customFormat="1">
      <c r="C229" s="198" t="s">
        <v>1944</v>
      </c>
      <c r="D229" s="95" t="s">
        <v>208</v>
      </c>
      <c r="E229" s="200">
        <v>4</v>
      </c>
      <c r="F229" s="95"/>
      <c r="G229" s="95"/>
      <c r="H229" s="95"/>
      <c r="I229" s="202" t="s">
        <v>562</v>
      </c>
    </row>
    <row r="230" spans="3:9" s="197" customFormat="1">
      <c r="C230" s="198" t="s">
        <v>1945</v>
      </c>
      <c r="D230" s="95" t="s">
        <v>208</v>
      </c>
      <c r="E230" s="200">
        <v>4</v>
      </c>
      <c r="F230" s="95"/>
      <c r="G230" s="95"/>
      <c r="H230" s="95"/>
      <c r="I230" s="199" t="s">
        <v>560</v>
      </c>
    </row>
    <row r="231" spans="3:9" s="197" customFormat="1">
      <c r="C231" s="198" t="s">
        <v>1946</v>
      </c>
      <c r="D231" s="95" t="s">
        <v>208</v>
      </c>
      <c r="E231" s="200">
        <v>4</v>
      </c>
      <c r="F231" s="95"/>
      <c r="G231" s="95"/>
      <c r="H231" s="95"/>
      <c r="I231" s="199" t="s">
        <v>557</v>
      </c>
    </row>
    <row r="232" spans="3:9" s="197" customFormat="1">
      <c r="C232" s="198" t="s">
        <v>1947</v>
      </c>
      <c r="D232" s="95" t="s">
        <v>208</v>
      </c>
      <c r="E232" s="200">
        <v>4</v>
      </c>
      <c r="F232" s="95"/>
      <c r="G232" s="95"/>
      <c r="H232" s="95"/>
      <c r="I232" s="199" t="s">
        <v>978</v>
      </c>
    </row>
    <row r="233" spans="3:9" s="197" customFormat="1">
      <c r="C233" s="198" t="s">
        <v>1948</v>
      </c>
      <c r="D233" s="95" t="s">
        <v>146</v>
      </c>
      <c r="E233" s="95">
        <v>50</v>
      </c>
      <c r="F233" s="95"/>
      <c r="G233" s="95"/>
      <c r="H233" s="95"/>
      <c r="I233" s="199" t="s">
        <v>976</v>
      </c>
    </row>
    <row r="234" spans="3:9" s="197" customFormat="1">
      <c r="C234" s="198" t="s">
        <v>1949</v>
      </c>
      <c r="D234" s="95" t="s">
        <v>146</v>
      </c>
      <c r="E234" s="95">
        <v>50</v>
      </c>
      <c r="F234" s="95"/>
      <c r="G234" s="95"/>
      <c r="H234" s="95"/>
      <c r="I234" s="199" t="s">
        <v>974</v>
      </c>
    </row>
    <row r="235" spans="3:9" s="197" customFormat="1">
      <c r="C235" s="198" t="s">
        <v>1950</v>
      </c>
      <c r="D235" s="95" t="s">
        <v>146</v>
      </c>
      <c r="E235" s="95">
        <v>50</v>
      </c>
      <c r="F235" s="95"/>
      <c r="G235" s="95"/>
      <c r="H235" s="95"/>
      <c r="I235" s="199" t="s">
        <v>1031</v>
      </c>
    </row>
    <row r="236" spans="3:9" s="197" customFormat="1">
      <c r="C236" s="198" t="s">
        <v>1951</v>
      </c>
      <c r="D236" s="95" t="s">
        <v>734</v>
      </c>
      <c r="E236" s="95">
        <v>8</v>
      </c>
      <c r="F236" s="95"/>
      <c r="G236" s="95"/>
      <c r="H236" s="95"/>
      <c r="I236" s="199" t="s">
        <v>732</v>
      </c>
    </row>
    <row r="237" spans="3:9" s="197" customFormat="1">
      <c r="C237" s="198" t="s">
        <v>1952</v>
      </c>
      <c r="D237" s="95" t="s">
        <v>146</v>
      </c>
      <c r="E237" s="95">
        <v>50</v>
      </c>
      <c r="F237" s="95"/>
      <c r="G237" s="95"/>
      <c r="H237" s="95"/>
      <c r="I237" s="199" t="s">
        <v>969</v>
      </c>
    </row>
    <row r="238" spans="3:9" s="197" customFormat="1">
      <c r="C238" s="198" t="s">
        <v>1953</v>
      </c>
      <c r="D238" s="95" t="s">
        <v>208</v>
      </c>
      <c r="E238" s="95">
        <v>4</v>
      </c>
      <c r="F238" s="95"/>
      <c r="G238" s="95"/>
      <c r="H238" s="95"/>
      <c r="I238" s="199" t="s">
        <v>967</v>
      </c>
    </row>
    <row r="239" spans="3:9" s="197" customFormat="1">
      <c r="C239" s="198" t="s">
        <v>1954</v>
      </c>
      <c r="D239" s="95" t="s">
        <v>146</v>
      </c>
      <c r="E239" s="95">
        <v>50</v>
      </c>
      <c r="F239" s="95"/>
      <c r="G239" s="95"/>
      <c r="H239" s="95"/>
      <c r="I239" s="199" t="s">
        <v>965</v>
      </c>
    </row>
    <row r="240" spans="3:9" s="197" customFormat="1">
      <c r="C240" s="198" t="s">
        <v>2935</v>
      </c>
      <c r="D240" s="95" t="s">
        <v>146</v>
      </c>
      <c r="E240" s="95">
        <v>500</v>
      </c>
      <c r="F240" s="95"/>
      <c r="G240" s="95"/>
      <c r="H240" s="95"/>
      <c r="I240" s="199" t="s">
        <v>963</v>
      </c>
    </row>
    <row r="241" spans="3:9" s="358" customFormat="1">
      <c r="C241" s="359" t="s">
        <v>2936</v>
      </c>
      <c r="D241" s="95" t="s">
        <v>5</v>
      </c>
      <c r="E241" s="95">
        <v>500</v>
      </c>
      <c r="F241" s="95"/>
      <c r="G241" s="95"/>
      <c r="H241" s="95"/>
      <c r="I241" s="199" t="s">
        <v>4143</v>
      </c>
    </row>
    <row r="242" spans="3:9" s="197" customFormat="1">
      <c r="C242" s="198" t="s">
        <v>1955</v>
      </c>
      <c r="D242" s="95" t="s">
        <v>208</v>
      </c>
      <c r="E242" s="95">
        <v>4</v>
      </c>
      <c r="F242" s="95"/>
      <c r="G242" s="95"/>
      <c r="H242" s="95"/>
      <c r="I242" s="199" t="s">
        <v>961</v>
      </c>
    </row>
    <row r="243" spans="3:9" s="197" customFormat="1">
      <c r="C243" s="198" t="s">
        <v>1956</v>
      </c>
      <c r="D243" s="95" t="s">
        <v>146</v>
      </c>
      <c r="E243" s="95">
        <v>50</v>
      </c>
      <c r="F243" s="95"/>
      <c r="G243" s="95"/>
      <c r="H243" s="95"/>
      <c r="I243" s="199" t="s">
        <v>959</v>
      </c>
    </row>
    <row r="244" spans="3:9" s="197" customFormat="1">
      <c r="C244" s="198" t="s">
        <v>1957</v>
      </c>
      <c r="D244" s="95" t="s">
        <v>549</v>
      </c>
      <c r="E244" s="95">
        <v>8</v>
      </c>
      <c r="F244" s="95"/>
      <c r="G244" s="95"/>
      <c r="H244" s="95"/>
      <c r="I244" s="199" t="s">
        <v>957</v>
      </c>
    </row>
    <row r="245" spans="3:9" s="197" customFormat="1">
      <c r="C245" s="198" t="s">
        <v>1958</v>
      </c>
      <c r="D245" s="95" t="s">
        <v>549</v>
      </c>
      <c r="E245" s="95">
        <v>8</v>
      </c>
      <c r="F245" s="95"/>
      <c r="G245" s="95"/>
      <c r="H245" s="95"/>
      <c r="I245" s="199" t="s">
        <v>955</v>
      </c>
    </row>
    <row r="246" spans="3:9" s="197" customFormat="1">
      <c r="C246" s="198" t="s">
        <v>1959</v>
      </c>
      <c r="D246" s="95" t="s">
        <v>549</v>
      </c>
      <c r="E246" s="95">
        <v>8</v>
      </c>
      <c r="F246" s="95"/>
      <c r="G246" s="95"/>
      <c r="H246" s="95"/>
      <c r="I246" s="199" t="s">
        <v>953</v>
      </c>
    </row>
    <row r="247" spans="3:9" s="197" customFormat="1">
      <c r="C247" s="198" t="s">
        <v>1960</v>
      </c>
      <c r="D247" s="95" t="s">
        <v>208</v>
      </c>
      <c r="E247" s="95">
        <v>4</v>
      </c>
      <c r="F247" s="95"/>
      <c r="G247" s="95"/>
      <c r="H247" s="95"/>
      <c r="I247" s="199" t="s">
        <v>951</v>
      </c>
    </row>
    <row r="248" spans="3:9" s="197" customFormat="1">
      <c r="C248" s="198" t="s">
        <v>1961</v>
      </c>
      <c r="D248" s="95" t="s">
        <v>379</v>
      </c>
      <c r="E248" s="95">
        <v>8</v>
      </c>
      <c r="F248" s="95"/>
      <c r="G248" s="95"/>
      <c r="H248" s="95"/>
      <c r="I248" s="199" t="s">
        <v>949</v>
      </c>
    </row>
    <row r="249" spans="3:9" s="197" customFormat="1">
      <c r="C249" s="198" t="s">
        <v>1962</v>
      </c>
      <c r="D249" s="95" t="s">
        <v>379</v>
      </c>
      <c r="E249" s="95">
        <v>8</v>
      </c>
      <c r="F249" s="95"/>
      <c r="G249" s="95"/>
      <c r="H249" s="95"/>
      <c r="I249" s="199" t="s">
        <v>947</v>
      </c>
    </row>
    <row r="250" spans="3:9" s="358" customFormat="1">
      <c r="C250" s="359" t="s">
        <v>2937</v>
      </c>
      <c r="D250" s="95" t="s">
        <v>3</v>
      </c>
      <c r="E250" s="95">
        <v>4</v>
      </c>
      <c r="F250" s="95"/>
      <c r="G250" s="95"/>
      <c r="H250" s="95"/>
      <c r="I250" s="199" t="s">
        <v>2932</v>
      </c>
    </row>
    <row r="251" spans="3:9" s="358" customFormat="1">
      <c r="C251" s="359" t="s">
        <v>2938</v>
      </c>
      <c r="D251" s="95" t="s">
        <v>3</v>
      </c>
      <c r="E251" s="95">
        <v>4</v>
      </c>
      <c r="F251" s="95"/>
      <c r="G251" s="95"/>
      <c r="H251" s="95"/>
      <c r="I251" s="199" t="s">
        <v>2934</v>
      </c>
    </row>
    <row r="252" spans="3:9" s="358" customFormat="1">
      <c r="C252" s="359" t="s">
        <v>4389</v>
      </c>
      <c r="D252" s="95" t="s">
        <v>3</v>
      </c>
      <c r="E252" s="95">
        <v>4</v>
      </c>
      <c r="F252" s="95"/>
      <c r="G252" s="95"/>
      <c r="H252" s="95"/>
      <c r="I252" s="199" t="s">
        <v>2970</v>
      </c>
    </row>
    <row r="253" spans="3:9" s="358" customFormat="1">
      <c r="C253" s="359" t="s">
        <v>2938</v>
      </c>
      <c r="D253" s="95" t="s">
        <v>964</v>
      </c>
      <c r="E253" s="95">
        <v>1</v>
      </c>
      <c r="F253" s="95"/>
      <c r="G253" s="95"/>
      <c r="H253" s="95"/>
      <c r="I253" s="199" t="s">
        <v>2934</v>
      </c>
    </row>
    <row r="254" spans="3:9" s="358" customFormat="1">
      <c r="C254" s="359" t="s">
        <v>2972</v>
      </c>
      <c r="D254" s="95" t="s">
        <v>964</v>
      </c>
      <c r="E254" s="95">
        <v>1</v>
      </c>
      <c r="F254" s="95"/>
      <c r="G254" s="95"/>
      <c r="H254" s="95"/>
      <c r="I254" s="199" t="s">
        <v>2969</v>
      </c>
    </row>
    <row r="255" spans="3:9" s="358" customFormat="1">
      <c r="C255" s="359" t="s">
        <v>4390</v>
      </c>
      <c r="D255" s="95" t="s">
        <v>4375</v>
      </c>
      <c r="E255" s="95">
        <v>1000</v>
      </c>
      <c r="F255" s="95"/>
      <c r="G255" s="95"/>
      <c r="H255" s="95"/>
      <c r="I255" s="199" t="s">
        <v>4376</v>
      </c>
    </row>
    <row r="256" spans="3:9" s="358" customFormat="1">
      <c r="C256" s="359" t="s">
        <v>4391</v>
      </c>
      <c r="D256" s="95" t="s">
        <v>105</v>
      </c>
      <c r="E256" s="95">
        <v>1000</v>
      </c>
      <c r="F256" s="95"/>
      <c r="G256" s="95"/>
      <c r="H256" s="95"/>
      <c r="I256" s="199" t="s">
        <v>4377</v>
      </c>
    </row>
    <row r="257" spans="2:10" s="358" customFormat="1">
      <c r="C257" s="359" t="s">
        <v>4392</v>
      </c>
      <c r="D257" s="95" t="s">
        <v>3</v>
      </c>
      <c r="E257" s="95">
        <v>11</v>
      </c>
      <c r="F257" s="95"/>
      <c r="G257" s="95"/>
      <c r="H257" s="95"/>
      <c r="I257" s="199" t="s">
        <v>4378</v>
      </c>
    </row>
    <row r="258" spans="2:10" s="358" customFormat="1">
      <c r="C258" s="359" t="s">
        <v>4393</v>
      </c>
      <c r="D258" s="95" t="s">
        <v>4379</v>
      </c>
      <c r="E258" s="95">
        <v>11</v>
      </c>
      <c r="F258" s="95"/>
      <c r="G258" s="95"/>
      <c r="H258" s="95"/>
      <c r="I258" s="199" t="s">
        <v>4380</v>
      </c>
    </row>
    <row r="259" spans="2:10" s="358" customFormat="1">
      <c r="C259" s="359" t="s">
        <v>4394</v>
      </c>
      <c r="D259" s="95" t="s">
        <v>3</v>
      </c>
      <c r="E259" s="95">
        <v>11</v>
      </c>
      <c r="F259" s="95"/>
      <c r="G259" s="95"/>
      <c r="H259" s="95"/>
      <c r="I259" s="199" t="s">
        <v>4381</v>
      </c>
    </row>
    <row r="260" spans="2:10" s="358" customFormat="1">
      <c r="C260" s="359" t="s">
        <v>4395</v>
      </c>
      <c r="D260" s="95" t="s">
        <v>3</v>
      </c>
      <c r="E260" s="95">
        <v>11</v>
      </c>
      <c r="F260" s="95"/>
      <c r="G260" s="95"/>
      <c r="H260" s="95"/>
      <c r="I260" s="199" t="s">
        <v>4382</v>
      </c>
    </row>
    <row r="261" spans="2:10" s="358" customFormat="1">
      <c r="C261" s="359" t="s">
        <v>4396</v>
      </c>
      <c r="D261" s="95" t="s">
        <v>4383</v>
      </c>
      <c r="E261" s="95">
        <v>50</v>
      </c>
      <c r="F261" s="95"/>
      <c r="G261" s="95"/>
      <c r="H261" s="95"/>
      <c r="I261" s="199" t="s">
        <v>4345</v>
      </c>
    </row>
    <row r="262" spans="2:10" s="358" customFormat="1">
      <c r="C262" s="359" t="s">
        <v>4397</v>
      </c>
      <c r="D262" s="95" t="s">
        <v>3</v>
      </c>
      <c r="E262" s="95">
        <v>4</v>
      </c>
      <c r="F262" s="95"/>
      <c r="G262" s="95"/>
      <c r="H262" s="95"/>
      <c r="I262" s="199" t="s">
        <v>4384</v>
      </c>
    </row>
    <row r="263" spans="2:10" s="358" customFormat="1">
      <c r="C263" s="359" t="s">
        <v>4398</v>
      </c>
      <c r="D263" s="95" t="s">
        <v>105</v>
      </c>
      <c r="E263" s="95">
        <v>50</v>
      </c>
      <c r="F263" s="95"/>
      <c r="G263" s="95"/>
      <c r="H263" s="95"/>
      <c r="I263" s="199" t="s">
        <v>4385</v>
      </c>
    </row>
    <row r="264" spans="2:10" s="358" customFormat="1">
      <c r="C264" s="359" t="s">
        <v>4399</v>
      </c>
      <c r="D264" s="95" t="s">
        <v>4327</v>
      </c>
      <c r="E264" s="95">
        <v>11</v>
      </c>
      <c r="F264" s="95"/>
      <c r="G264" s="95"/>
      <c r="H264" s="95"/>
      <c r="I264" s="199" t="s">
        <v>4351</v>
      </c>
    </row>
    <row r="265" spans="2:10" s="197" customFormat="1">
      <c r="C265" s="359" t="s">
        <v>4400</v>
      </c>
      <c r="D265" s="95" t="s">
        <v>4386</v>
      </c>
      <c r="E265" s="95">
        <v>11</v>
      </c>
      <c r="F265" s="95"/>
      <c r="G265" s="95"/>
      <c r="H265" s="95"/>
      <c r="I265" s="199" t="s">
        <v>4374</v>
      </c>
    </row>
    <row r="266" spans="2:10">
      <c r="C266" s="359" t="s">
        <v>4401</v>
      </c>
      <c r="D266" s="95" t="s">
        <v>105</v>
      </c>
      <c r="E266" s="95">
        <v>10</v>
      </c>
      <c r="F266" s="95"/>
      <c r="G266" s="95"/>
      <c r="H266" s="95"/>
      <c r="I266" s="199" t="s">
        <v>4387</v>
      </c>
    </row>
    <row r="267" spans="2:10">
      <c r="B267" s="358"/>
      <c r="C267" s="358"/>
      <c r="D267" s="358"/>
      <c r="E267" s="358"/>
      <c r="F267" s="358"/>
      <c r="G267" s="358"/>
      <c r="H267" s="358"/>
      <c r="I267" s="358"/>
    </row>
    <row r="269" spans="2:10" s="197" customFormat="1">
      <c r="B269" s="358" t="s">
        <v>944</v>
      </c>
      <c r="C269" s="206" t="s">
        <v>129</v>
      </c>
      <c r="D269" s="195" t="s">
        <v>183</v>
      </c>
      <c r="E269" s="195" t="s">
        <v>127</v>
      </c>
      <c r="F269" s="195" t="s">
        <v>126</v>
      </c>
      <c r="G269" s="195" t="s">
        <v>125</v>
      </c>
      <c r="H269" s="195" t="s">
        <v>232</v>
      </c>
      <c r="I269" s="195" t="s">
        <v>123</v>
      </c>
      <c r="J269" s="205"/>
    </row>
    <row r="270" spans="2:10" s="197" customFormat="1">
      <c r="B270" s="358" t="s">
        <v>4517</v>
      </c>
      <c r="C270" s="204" t="s">
        <v>2748</v>
      </c>
      <c r="D270" s="95" t="s">
        <v>143</v>
      </c>
      <c r="E270" s="95">
        <v>4</v>
      </c>
      <c r="F270" s="95" t="s">
        <v>190</v>
      </c>
      <c r="G270" s="95" t="s">
        <v>189</v>
      </c>
      <c r="H270" s="95" t="s">
        <v>2</v>
      </c>
      <c r="I270" s="95" t="s">
        <v>634</v>
      </c>
      <c r="J270" s="201"/>
    </row>
    <row r="271" spans="2:10" s="197" customFormat="1">
      <c r="B271" s="358" t="s">
        <v>2742</v>
      </c>
      <c r="C271" s="95" t="s">
        <v>943</v>
      </c>
      <c r="D271" s="198" t="s">
        <v>412</v>
      </c>
      <c r="E271" s="198">
        <v>18</v>
      </c>
      <c r="F271" s="95" t="s">
        <v>459</v>
      </c>
      <c r="G271" s="198" t="s">
        <v>189</v>
      </c>
      <c r="H271" s="198"/>
      <c r="I271" s="198" t="s">
        <v>756</v>
      </c>
      <c r="J271" s="201"/>
    </row>
    <row r="272" spans="2:10" s="197" customFormat="1">
      <c r="C272" s="95" t="s">
        <v>942</v>
      </c>
      <c r="D272" s="198" t="s">
        <v>146</v>
      </c>
      <c r="E272" s="198">
        <v>50</v>
      </c>
      <c r="F272" s="95"/>
      <c r="G272" s="198" t="s">
        <v>189</v>
      </c>
      <c r="H272" s="198"/>
      <c r="I272" s="198" t="s">
        <v>864</v>
      </c>
      <c r="J272" s="201"/>
    </row>
    <row r="273" spans="1:9" s="197" customFormat="1">
      <c r="C273" s="95" t="s">
        <v>941</v>
      </c>
      <c r="D273" s="95" t="s">
        <v>425</v>
      </c>
      <c r="E273" s="95">
        <v>8</v>
      </c>
      <c r="F273" s="95"/>
      <c r="G273" s="198" t="s">
        <v>189</v>
      </c>
      <c r="H273" s="95"/>
      <c r="I273" s="95" t="s">
        <v>829</v>
      </c>
    </row>
    <row r="274" spans="1:9" s="197" customFormat="1">
      <c r="C274" s="204" t="s">
        <v>940</v>
      </c>
      <c r="D274" s="95" t="s">
        <v>143</v>
      </c>
      <c r="E274" s="95">
        <v>4</v>
      </c>
      <c r="F274" s="95" t="s">
        <v>609</v>
      </c>
      <c r="G274" s="198" t="s">
        <v>189</v>
      </c>
      <c r="H274" s="95"/>
      <c r="I274" s="198" t="s">
        <v>374</v>
      </c>
    </row>
    <row r="275" spans="1:9" s="197" customFormat="1">
      <c r="C275" s="95" t="s">
        <v>939</v>
      </c>
      <c r="D275" s="95" t="s">
        <v>425</v>
      </c>
      <c r="E275" s="95">
        <v>8</v>
      </c>
      <c r="F275" s="95"/>
      <c r="G275" s="198" t="s">
        <v>189</v>
      </c>
      <c r="H275" s="95"/>
      <c r="I275" s="95" t="s">
        <v>752</v>
      </c>
    </row>
    <row r="276" spans="1:9" s="197" customFormat="1">
      <c r="C276" s="95" t="s">
        <v>938</v>
      </c>
      <c r="D276" s="95" t="s">
        <v>146</v>
      </c>
      <c r="E276" s="95">
        <v>20</v>
      </c>
      <c r="F276" s="95"/>
      <c r="G276" s="198" t="s">
        <v>189</v>
      </c>
      <c r="H276" s="95"/>
      <c r="I276" s="95" t="s">
        <v>825</v>
      </c>
    </row>
    <row r="277" spans="1:9" s="197" customFormat="1">
      <c r="C277" s="95" t="s">
        <v>937</v>
      </c>
      <c r="D277" s="95" t="s">
        <v>295</v>
      </c>
      <c r="E277" s="95">
        <v>50</v>
      </c>
      <c r="F277" s="95"/>
      <c r="G277" s="198"/>
      <c r="H277" s="95"/>
      <c r="I277" s="95" t="s">
        <v>822</v>
      </c>
    </row>
    <row r="278" spans="1:9" s="197" customFormat="1">
      <c r="C278" s="95" t="s">
        <v>936</v>
      </c>
      <c r="D278" s="95" t="s">
        <v>143</v>
      </c>
      <c r="E278" s="95">
        <v>4</v>
      </c>
      <c r="F278" s="95"/>
      <c r="G278" s="198" t="s">
        <v>189</v>
      </c>
      <c r="H278" s="95"/>
      <c r="I278" s="95" t="s">
        <v>751</v>
      </c>
    </row>
    <row r="279" spans="1:9" s="197" customFormat="1">
      <c r="C279" s="95" t="s">
        <v>935</v>
      </c>
      <c r="D279" s="95" t="s">
        <v>208</v>
      </c>
      <c r="E279" s="95">
        <v>4</v>
      </c>
      <c r="F279" s="95"/>
      <c r="G279" s="198" t="s">
        <v>189</v>
      </c>
      <c r="H279" s="95"/>
      <c r="I279" s="95" t="s">
        <v>819</v>
      </c>
    </row>
    <row r="280" spans="1:9" s="197" customFormat="1">
      <c r="C280" s="95" t="s">
        <v>934</v>
      </c>
      <c r="D280" s="95" t="s">
        <v>143</v>
      </c>
      <c r="E280" s="95">
        <v>4</v>
      </c>
      <c r="F280" s="95" t="s">
        <v>609</v>
      </c>
      <c r="G280" s="198" t="s">
        <v>189</v>
      </c>
      <c r="H280" s="95"/>
      <c r="I280" s="95" t="s">
        <v>842</v>
      </c>
    </row>
    <row r="281" spans="1:9" s="197" customFormat="1">
      <c r="A281" s="197" t="s">
        <v>880</v>
      </c>
      <c r="C281" s="198" t="s">
        <v>933</v>
      </c>
      <c r="D281" s="198" t="s">
        <v>143</v>
      </c>
      <c r="E281" s="198">
        <v>4</v>
      </c>
      <c r="F281" s="198"/>
      <c r="G281" s="198"/>
      <c r="H281" s="198"/>
      <c r="I281" s="198" t="s">
        <v>932</v>
      </c>
    </row>
    <row r="282" spans="1:9" s="358" customFormat="1">
      <c r="C282" s="359" t="s">
        <v>3008</v>
      </c>
      <c r="D282" s="95" t="s">
        <v>734</v>
      </c>
      <c r="E282" s="95">
        <v>8</v>
      </c>
      <c r="F282" s="95"/>
      <c r="G282" s="95"/>
      <c r="H282" s="95"/>
      <c r="I282" s="199" t="s">
        <v>732</v>
      </c>
    </row>
    <row r="283" spans="1:9" s="197" customFormat="1">
      <c r="C283" s="95" t="s">
        <v>931</v>
      </c>
      <c r="D283" s="95" t="s">
        <v>178</v>
      </c>
      <c r="E283" s="95">
        <v>50</v>
      </c>
      <c r="F283" s="95"/>
      <c r="G283" s="198"/>
      <c r="H283" s="95"/>
      <c r="I283" s="95" t="s">
        <v>839</v>
      </c>
    </row>
    <row r="284" spans="1:9" s="197" customFormat="1">
      <c r="C284" s="95" t="s">
        <v>930</v>
      </c>
      <c r="D284" s="95" t="s">
        <v>146</v>
      </c>
      <c r="E284" s="95">
        <v>100</v>
      </c>
      <c r="F284" s="95"/>
      <c r="G284" s="198"/>
      <c r="H284" s="95"/>
      <c r="I284" s="95" t="s">
        <v>837</v>
      </c>
    </row>
    <row r="285" spans="1:9" s="197" customFormat="1">
      <c r="C285" s="263"/>
      <c r="D285" s="263"/>
      <c r="E285" s="263"/>
      <c r="F285" s="263"/>
      <c r="G285" s="264"/>
      <c r="H285" s="263"/>
      <c r="I285" s="263"/>
    </row>
    <row r="286" spans="1:9" s="197" customFormat="1">
      <c r="C286" s="263"/>
      <c r="D286" s="263"/>
      <c r="E286" s="263"/>
      <c r="F286" s="263"/>
      <c r="G286" s="264"/>
      <c r="H286" s="263"/>
      <c r="I286" s="263"/>
    </row>
    <row r="287" spans="1:9" s="197" customFormat="1">
      <c r="B287" s="358" t="s">
        <v>2857</v>
      </c>
      <c r="C287" s="206" t="s">
        <v>129</v>
      </c>
      <c r="D287" s="195" t="s">
        <v>183</v>
      </c>
      <c r="E287" s="195" t="s">
        <v>127</v>
      </c>
      <c r="F287" s="195" t="s">
        <v>20</v>
      </c>
      <c r="G287" s="195" t="s">
        <v>18</v>
      </c>
      <c r="H287" s="195" t="s">
        <v>232</v>
      </c>
      <c r="I287" s="195" t="s">
        <v>1</v>
      </c>
    </row>
    <row r="288" spans="1:9" s="197" customFormat="1">
      <c r="B288" s="358" t="s">
        <v>2740</v>
      </c>
      <c r="C288" s="204" t="s">
        <v>2743</v>
      </c>
      <c r="D288" s="95" t="s">
        <v>3</v>
      </c>
      <c r="E288" s="95">
        <v>4</v>
      </c>
      <c r="F288" s="95" t="s">
        <v>190</v>
      </c>
      <c r="G288" s="95" t="s">
        <v>189</v>
      </c>
      <c r="H288" s="95" t="s">
        <v>2</v>
      </c>
      <c r="I288" s="95" t="s">
        <v>634</v>
      </c>
    </row>
    <row r="289" spans="2:9" s="197" customFormat="1">
      <c r="B289" s="358" t="s">
        <v>2741</v>
      </c>
      <c r="C289" s="95" t="s">
        <v>2744</v>
      </c>
      <c r="D289" s="198" t="s">
        <v>412</v>
      </c>
      <c r="E289" s="198">
        <v>18</v>
      </c>
      <c r="F289" s="95" t="s">
        <v>459</v>
      </c>
      <c r="G289" s="198" t="s">
        <v>189</v>
      </c>
      <c r="H289" s="198"/>
      <c r="I289" s="198" t="s">
        <v>2749</v>
      </c>
    </row>
    <row r="290" spans="2:9" s="197" customFormat="1">
      <c r="C290" s="198" t="s">
        <v>2745</v>
      </c>
      <c r="D290" s="198" t="s">
        <v>3</v>
      </c>
      <c r="E290" s="198">
        <v>4</v>
      </c>
      <c r="F290" s="198"/>
      <c r="G290" s="198"/>
      <c r="H290" s="198"/>
      <c r="I290" s="198" t="s">
        <v>898</v>
      </c>
    </row>
    <row r="291" spans="2:9" s="197" customFormat="1">
      <c r="C291" s="198" t="s">
        <v>2746</v>
      </c>
      <c r="D291" s="198" t="s">
        <v>3</v>
      </c>
      <c r="E291" s="198">
        <v>4</v>
      </c>
      <c r="F291" s="198"/>
      <c r="G291" s="198"/>
      <c r="H291" s="198"/>
      <c r="I291" s="198" t="s">
        <v>897</v>
      </c>
    </row>
    <row r="292" spans="2:9" s="197" customFormat="1">
      <c r="C292" s="198" t="s">
        <v>2747</v>
      </c>
      <c r="D292" s="198" t="s">
        <v>3</v>
      </c>
      <c r="E292" s="198">
        <v>4</v>
      </c>
      <c r="F292" s="198"/>
      <c r="G292" s="198"/>
      <c r="H292" s="198"/>
      <c r="I292" s="198" t="s">
        <v>2752</v>
      </c>
    </row>
    <row r="293" spans="2:9" s="197" customFormat="1">
      <c r="C293" s="198" t="s">
        <v>2753</v>
      </c>
      <c r="D293" s="198" t="s">
        <v>2754</v>
      </c>
      <c r="E293" s="198"/>
      <c r="F293" s="198"/>
      <c r="G293" s="198"/>
      <c r="H293" s="198"/>
      <c r="I293" s="212" t="s">
        <v>2755</v>
      </c>
    </row>
    <row r="294" spans="2:9" s="197" customFormat="1">
      <c r="C294" s="263"/>
      <c r="D294" s="263"/>
      <c r="E294" s="263"/>
      <c r="F294" s="263"/>
      <c r="G294" s="264"/>
      <c r="H294" s="263"/>
      <c r="I294" s="263"/>
    </row>
    <row r="295" spans="2:9" s="197" customFormat="1">
      <c r="C295" s="263"/>
      <c r="D295" s="263"/>
      <c r="E295" s="263"/>
      <c r="F295" s="263"/>
      <c r="G295" s="264"/>
      <c r="H295" s="263"/>
      <c r="I295" s="263"/>
    </row>
    <row r="296" spans="2:9" s="197" customFormat="1">
      <c r="B296" s="213" t="s">
        <v>2856</v>
      </c>
      <c r="C296" s="206" t="s">
        <v>159</v>
      </c>
      <c r="D296" s="195" t="s">
        <v>0</v>
      </c>
      <c r="E296" s="195" t="s">
        <v>127</v>
      </c>
      <c r="F296" s="195" t="s">
        <v>20</v>
      </c>
      <c r="G296" s="195" t="s">
        <v>18</v>
      </c>
      <c r="H296" s="195" t="s">
        <v>1907</v>
      </c>
      <c r="I296" s="195" t="s">
        <v>1908</v>
      </c>
    </row>
    <row r="297" spans="2:9" s="197" customFormat="1">
      <c r="B297" s="213" t="s">
        <v>4666</v>
      </c>
      <c r="C297" s="204" t="s">
        <v>2750</v>
      </c>
      <c r="D297" s="95" t="s">
        <v>1909</v>
      </c>
      <c r="E297" s="95">
        <v>4</v>
      </c>
      <c r="F297" s="95" t="s">
        <v>22</v>
      </c>
      <c r="G297" s="95" t="s">
        <v>1910</v>
      </c>
      <c r="H297" s="95" t="s">
        <v>2</v>
      </c>
      <c r="I297" s="95" t="s">
        <v>634</v>
      </c>
    </row>
    <row r="298" spans="2:9" s="197" customFormat="1">
      <c r="B298" s="213" t="s">
        <v>2010</v>
      </c>
      <c r="C298" s="95" t="s">
        <v>4677</v>
      </c>
      <c r="D298" s="198" t="s">
        <v>412</v>
      </c>
      <c r="E298" s="198">
        <v>18</v>
      </c>
      <c r="F298" s="95" t="s">
        <v>1911</v>
      </c>
      <c r="G298" s="198" t="s">
        <v>1912</v>
      </c>
      <c r="H298" s="198"/>
      <c r="I298" s="198" t="s">
        <v>629</v>
      </c>
    </row>
    <row r="299" spans="2:9" s="358" customFormat="1">
      <c r="B299" s="213"/>
      <c r="C299" s="365" t="s">
        <v>4678</v>
      </c>
      <c r="D299" s="364" t="s">
        <v>105</v>
      </c>
      <c r="E299" s="364">
        <v>20</v>
      </c>
      <c r="F299" s="365" t="s">
        <v>4679</v>
      </c>
      <c r="G299" s="364"/>
      <c r="H299" s="364"/>
      <c r="I299" s="364" t="s">
        <v>4671</v>
      </c>
    </row>
    <row r="300" spans="2:9" s="197" customFormat="1">
      <c r="C300" s="204" t="s">
        <v>1905</v>
      </c>
      <c r="D300" s="95" t="s">
        <v>3</v>
      </c>
      <c r="E300" s="95">
        <v>4</v>
      </c>
      <c r="F300" s="95" t="s">
        <v>1913</v>
      </c>
      <c r="G300" s="95" t="s">
        <v>121</v>
      </c>
      <c r="H300" s="95"/>
      <c r="I300" s="95" t="s">
        <v>1914</v>
      </c>
    </row>
    <row r="301" spans="2:9" s="197" customFormat="1">
      <c r="C301" s="204" t="s">
        <v>2611</v>
      </c>
      <c r="D301" s="95" t="s">
        <v>379</v>
      </c>
      <c r="E301" s="95">
        <v>8</v>
      </c>
      <c r="F301" s="95"/>
      <c r="G301" s="95"/>
      <c r="H301" s="95"/>
      <c r="I301" s="95" t="s">
        <v>1915</v>
      </c>
    </row>
    <row r="302" spans="2:9" s="197" customFormat="1">
      <c r="C302" s="95" t="s">
        <v>2612</v>
      </c>
      <c r="D302" s="95" t="s">
        <v>379</v>
      </c>
      <c r="E302" s="95">
        <v>8</v>
      </c>
      <c r="F302" s="95"/>
      <c r="G302" s="198" t="s">
        <v>121</v>
      </c>
      <c r="H302" s="95"/>
      <c r="I302" s="95" t="s">
        <v>1998</v>
      </c>
    </row>
    <row r="303" spans="2:9" s="197" customFormat="1">
      <c r="C303" s="204" t="s">
        <v>1916</v>
      </c>
      <c r="D303" s="95" t="s">
        <v>3</v>
      </c>
      <c r="E303" s="95">
        <v>4</v>
      </c>
      <c r="F303" s="95" t="s">
        <v>609</v>
      </c>
      <c r="G303" s="198" t="s">
        <v>1917</v>
      </c>
      <c r="H303" s="95"/>
      <c r="I303" s="198" t="s">
        <v>1918</v>
      </c>
    </row>
    <row r="304" spans="2:9" s="197" customFormat="1">
      <c r="C304" s="95" t="s">
        <v>1919</v>
      </c>
      <c r="D304" s="95" t="s">
        <v>1920</v>
      </c>
      <c r="E304" s="95">
        <v>20</v>
      </c>
      <c r="F304" s="95"/>
      <c r="G304" s="198" t="s">
        <v>1912</v>
      </c>
      <c r="H304" s="95"/>
      <c r="I304" s="95" t="s">
        <v>619</v>
      </c>
    </row>
    <row r="305" spans="2:10" s="197" customFormat="1">
      <c r="C305" s="95" t="s">
        <v>1921</v>
      </c>
      <c r="D305" s="95" t="s">
        <v>3</v>
      </c>
      <c r="E305" s="95">
        <v>4</v>
      </c>
      <c r="F305" s="95"/>
      <c r="G305" s="198"/>
      <c r="H305" s="95"/>
      <c r="I305" s="95" t="s">
        <v>932</v>
      </c>
    </row>
    <row r="306" spans="2:10" s="197" customFormat="1">
      <c r="C306" s="263"/>
      <c r="D306" s="263"/>
      <c r="E306" s="263"/>
      <c r="F306" s="263"/>
      <c r="G306" s="264"/>
      <c r="H306" s="263"/>
      <c r="I306" s="263"/>
    </row>
    <row r="307" spans="2:10" s="197" customFormat="1">
      <c r="C307" s="263"/>
      <c r="D307" s="263"/>
      <c r="E307" s="263"/>
      <c r="F307" s="263"/>
      <c r="G307" s="264"/>
      <c r="H307" s="263"/>
      <c r="I307" s="263"/>
    </row>
    <row r="308" spans="2:10" s="197" customFormat="1">
      <c r="B308" s="213" t="s">
        <v>2858</v>
      </c>
      <c r="C308" s="206" t="s">
        <v>129</v>
      </c>
      <c r="D308" s="195" t="s">
        <v>0</v>
      </c>
      <c r="E308" s="195" t="s">
        <v>127</v>
      </c>
      <c r="F308" s="195" t="s">
        <v>20</v>
      </c>
      <c r="G308" s="195" t="s">
        <v>18</v>
      </c>
      <c r="H308" s="195" t="s">
        <v>124</v>
      </c>
      <c r="I308" s="195" t="s">
        <v>1</v>
      </c>
    </row>
    <row r="309" spans="2:10" s="197" customFormat="1">
      <c r="B309" s="213" t="s">
        <v>4667</v>
      </c>
      <c r="C309" s="204" t="s">
        <v>2860</v>
      </c>
      <c r="D309" s="95" t="s">
        <v>3</v>
      </c>
      <c r="E309" s="95">
        <v>4</v>
      </c>
      <c r="F309" s="95" t="s">
        <v>22</v>
      </c>
      <c r="G309" s="95" t="s">
        <v>189</v>
      </c>
      <c r="H309" s="95" t="s">
        <v>2</v>
      </c>
      <c r="I309" s="95" t="s">
        <v>634</v>
      </c>
    </row>
    <row r="310" spans="2:10" s="197" customFormat="1">
      <c r="B310" s="213" t="s">
        <v>2859</v>
      </c>
      <c r="C310" s="95" t="s">
        <v>2861</v>
      </c>
      <c r="D310" s="198" t="s">
        <v>412</v>
      </c>
      <c r="E310" s="198">
        <v>18</v>
      </c>
      <c r="F310" s="95" t="s">
        <v>459</v>
      </c>
      <c r="G310" s="198" t="s">
        <v>189</v>
      </c>
      <c r="H310" s="198"/>
      <c r="I310" s="198" t="s">
        <v>2751</v>
      </c>
    </row>
    <row r="311" spans="2:10" s="197" customFormat="1">
      <c r="C311" s="204" t="s">
        <v>2862</v>
      </c>
      <c r="D311" s="95" t="s">
        <v>1909</v>
      </c>
      <c r="E311" s="95">
        <v>4</v>
      </c>
      <c r="F311" s="95"/>
      <c r="G311" s="95"/>
      <c r="H311" s="95"/>
      <c r="I311" s="95" t="s">
        <v>898</v>
      </c>
    </row>
    <row r="312" spans="2:10" s="197" customFormat="1">
      <c r="C312" s="95" t="s">
        <v>2863</v>
      </c>
      <c r="D312" s="198" t="s">
        <v>1909</v>
      </c>
      <c r="E312" s="198">
        <v>4</v>
      </c>
      <c r="F312" s="95"/>
      <c r="G312" s="198"/>
      <c r="H312" s="198"/>
      <c r="I312" s="198" t="s">
        <v>897</v>
      </c>
    </row>
    <row r="313" spans="2:10" s="197" customFormat="1">
      <c r="C313" s="204" t="s">
        <v>2864</v>
      </c>
      <c r="D313" s="95" t="s">
        <v>1909</v>
      </c>
      <c r="E313" s="95">
        <v>4</v>
      </c>
      <c r="F313" s="95"/>
      <c r="G313" s="95"/>
      <c r="H313" s="95"/>
      <c r="I313" s="95" t="s">
        <v>2756</v>
      </c>
    </row>
    <row r="314" spans="2:10" s="197" customFormat="1">
      <c r="C314" s="198" t="s">
        <v>2865</v>
      </c>
      <c r="D314" s="198" t="s">
        <v>2754</v>
      </c>
      <c r="E314" s="198"/>
      <c r="F314" s="198"/>
      <c r="G314" s="198"/>
      <c r="H314" s="198"/>
      <c r="I314" s="212" t="s">
        <v>2755</v>
      </c>
    </row>
    <row r="315" spans="2:10" s="197" customFormat="1">
      <c r="J315" s="205"/>
    </row>
    <row r="316" spans="2:10" s="197" customFormat="1">
      <c r="C316" s="100"/>
      <c r="D316" s="100"/>
      <c r="E316" s="100"/>
      <c r="F316" s="100"/>
      <c r="G316" s="100"/>
      <c r="H316" s="100"/>
      <c r="I316" s="100"/>
      <c r="J316" s="201"/>
    </row>
    <row r="317" spans="2:10" s="197" customFormat="1">
      <c r="B317" s="358" t="s">
        <v>929</v>
      </c>
      <c r="C317" s="206" t="s">
        <v>129</v>
      </c>
      <c r="D317" s="195" t="s">
        <v>183</v>
      </c>
      <c r="E317" s="195" t="s">
        <v>127</v>
      </c>
      <c r="F317" s="195" t="s">
        <v>126</v>
      </c>
      <c r="G317" s="195" t="s">
        <v>125</v>
      </c>
      <c r="H317" s="195" t="s">
        <v>232</v>
      </c>
      <c r="I317" s="195" t="s">
        <v>123</v>
      </c>
      <c r="J317" s="201"/>
    </row>
    <row r="318" spans="2:10" s="197" customFormat="1">
      <c r="B318" s="358" t="s">
        <v>3010</v>
      </c>
      <c r="C318" s="204" t="s">
        <v>2949</v>
      </c>
      <c r="D318" s="95" t="s">
        <v>143</v>
      </c>
      <c r="E318" s="95">
        <v>4</v>
      </c>
      <c r="F318" s="95" t="s">
        <v>190</v>
      </c>
      <c r="G318" s="95" t="s">
        <v>189</v>
      </c>
      <c r="H318" s="95" t="s">
        <v>2</v>
      </c>
      <c r="I318" s="95" t="s">
        <v>634</v>
      </c>
      <c r="J318" s="201"/>
    </row>
    <row r="319" spans="2:10" s="197" customFormat="1">
      <c r="B319" s="358" t="s">
        <v>2890</v>
      </c>
      <c r="C319" s="95" t="s">
        <v>2948</v>
      </c>
      <c r="D319" s="198" t="s">
        <v>412</v>
      </c>
      <c r="E319" s="198">
        <v>18</v>
      </c>
      <c r="F319" s="95" t="s">
        <v>459</v>
      </c>
      <c r="G319" s="198" t="s">
        <v>206</v>
      </c>
      <c r="H319" s="198"/>
      <c r="I319" s="198" t="s">
        <v>756</v>
      </c>
    </row>
    <row r="320" spans="2:10" s="197" customFormat="1">
      <c r="C320" s="95" t="s">
        <v>928</v>
      </c>
      <c r="D320" s="198" t="s">
        <v>146</v>
      </c>
      <c r="E320" s="198">
        <v>50</v>
      </c>
      <c r="F320" s="95"/>
      <c r="G320" s="198" t="s">
        <v>189</v>
      </c>
      <c r="H320" s="198"/>
      <c r="I320" s="198" t="s">
        <v>864</v>
      </c>
    </row>
    <row r="321" spans="1:9" s="197" customFormat="1">
      <c r="C321" s="95" t="s">
        <v>927</v>
      </c>
      <c r="D321" s="95" t="s">
        <v>425</v>
      </c>
      <c r="E321" s="95">
        <v>8</v>
      </c>
      <c r="F321" s="95"/>
      <c r="G321" s="198" t="s">
        <v>189</v>
      </c>
      <c r="H321" s="95"/>
      <c r="I321" s="95" t="s">
        <v>829</v>
      </c>
    </row>
    <row r="322" spans="1:9" s="197" customFormat="1">
      <c r="C322" s="204" t="s">
        <v>926</v>
      </c>
      <c r="D322" s="95" t="s">
        <v>143</v>
      </c>
      <c r="E322" s="95">
        <v>4</v>
      </c>
      <c r="F322" s="95" t="s">
        <v>609</v>
      </c>
      <c r="G322" s="198" t="s">
        <v>189</v>
      </c>
      <c r="H322" s="95"/>
      <c r="I322" s="198" t="s">
        <v>374</v>
      </c>
    </row>
    <row r="323" spans="1:9" s="197" customFormat="1">
      <c r="C323" s="95" t="s">
        <v>925</v>
      </c>
      <c r="D323" s="95" t="s">
        <v>425</v>
      </c>
      <c r="E323" s="95">
        <v>8</v>
      </c>
      <c r="F323" s="95"/>
      <c r="G323" s="198" t="s">
        <v>189</v>
      </c>
      <c r="H323" s="95"/>
      <c r="I323" s="95" t="s">
        <v>752</v>
      </c>
    </row>
    <row r="324" spans="1:9" s="197" customFormat="1">
      <c r="C324" s="95" t="s">
        <v>924</v>
      </c>
      <c r="D324" s="95" t="s">
        <v>146</v>
      </c>
      <c r="E324" s="95">
        <v>20</v>
      </c>
      <c r="F324" s="95"/>
      <c r="G324" s="198" t="s">
        <v>189</v>
      </c>
      <c r="H324" s="95"/>
      <c r="I324" s="95" t="s">
        <v>825</v>
      </c>
    </row>
    <row r="325" spans="1:9" s="197" customFormat="1">
      <c r="C325" s="95" t="s">
        <v>4148</v>
      </c>
      <c r="D325" s="95" t="s">
        <v>711</v>
      </c>
      <c r="E325" s="95">
        <v>50</v>
      </c>
      <c r="F325" s="95"/>
      <c r="G325" s="198"/>
      <c r="H325" s="95"/>
      <c r="I325" s="95" t="s">
        <v>4149</v>
      </c>
    </row>
    <row r="326" spans="1:9" s="197" customFormat="1">
      <c r="C326" s="95" t="s">
        <v>923</v>
      </c>
      <c r="D326" s="95" t="s">
        <v>143</v>
      </c>
      <c r="E326" s="95">
        <v>4</v>
      </c>
      <c r="F326" s="95"/>
      <c r="G326" s="198" t="s">
        <v>189</v>
      </c>
      <c r="H326" s="95"/>
      <c r="I326" s="95" t="s">
        <v>751</v>
      </c>
    </row>
    <row r="327" spans="1:9" s="197" customFormat="1">
      <c r="A327" s="197" t="s">
        <v>880</v>
      </c>
      <c r="C327" s="95" t="s">
        <v>922</v>
      </c>
      <c r="D327" s="95" t="s">
        <v>208</v>
      </c>
      <c r="E327" s="95">
        <v>4</v>
      </c>
      <c r="F327" s="95"/>
      <c r="G327" s="198" t="s">
        <v>189</v>
      </c>
      <c r="H327" s="95"/>
      <c r="I327" s="95" t="s">
        <v>819</v>
      </c>
    </row>
    <row r="328" spans="1:9" s="197" customFormat="1">
      <c r="A328" s="197" t="s">
        <v>880</v>
      </c>
      <c r="C328" s="95" t="s">
        <v>921</v>
      </c>
      <c r="D328" s="95" t="s">
        <v>143</v>
      </c>
      <c r="E328" s="95">
        <v>4</v>
      </c>
      <c r="F328" s="95" t="s">
        <v>609</v>
      </c>
      <c r="G328" s="198" t="s">
        <v>189</v>
      </c>
      <c r="H328" s="95"/>
      <c r="I328" s="95" t="s">
        <v>842</v>
      </c>
    </row>
    <row r="329" spans="1:9" s="358" customFormat="1">
      <c r="C329" s="359" t="s">
        <v>4022</v>
      </c>
      <c r="D329" s="359" t="s">
        <v>3</v>
      </c>
      <c r="E329" s="359">
        <v>4</v>
      </c>
      <c r="F329" s="359"/>
      <c r="G329" s="359"/>
      <c r="H329" s="359"/>
      <c r="I329" s="359" t="s">
        <v>920</v>
      </c>
    </row>
    <row r="330" spans="1:9" s="197" customFormat="1">
      <c r="C330" s="198" t="s">
        <v>2891</v>
      </c>
      <c r="D330" s="198" t="s">
        <v>734</v>
      </c>
      <c r="E330" s="200">
        <v>8</v>
      </c>
      <c r="F330" s="198"/>
      <c r="G330" s="198"/>
      <c r="H330" s="198"/>
      <c r="I330" s="212" t="s">
        <v>816</v>
      </c>
    </row>
    <row r="331" spans="1:9" s="197" customFormat="1">
      <c r="C331" s="95" t="s">
        <v>912</v>
      </c>
      <c r="D331" s="95" t="s">
        <v>146</v>
      </c>
      <c r="E331" s="95">
        <v>50</v>
      </c>
      <c r="F331" s="95"/>
      <c r="G331" s="198"/>
      <c r="H331" s="95"/>
      <c r="I331" s="95" t="s">
        <v>839</v>
      </c>
    </row>
    <row r="332" spans="1:9" s="197" customFormat="1">
      <c r="C332" s="95" t="s">
        <v>911</v>
      </c>
      <c r="D332" s="95" t="s">
        <v>146</v>
      </c>
      <c r="E332" s="95">
        <v>100</v>
      </c>
      <c r="F332" s="95"/>
      <c r="G332" s="198"/>
      <c r="H332" s="95"/>
      <c r="I332" s="95" t="s">
        <v>837</v>
      </c>
    </row>
    <row r="333" spans="1:9" s="197" customFormat="1">
      <c r="C333" s="264"/>
      <c r="D333" s="264"/>
      <c r="E333" s="353"/>
      <c r="F333" s="264"/>
      <c r="G333" s="264"/>
      <c r="H333" s="264"/>
      <c r="I333" s="354"/>
    </row>
    <row r="334" spans="1:9" s="197" customFormat="1"/>
    <row r="335" spans="1:9" s="197" customFormat="1">
      <c r="B335" s="358" t="s">
        <v>2780</v>
      </c>
      <c r="C335" s="206" t="s">
        <v>129</v>
      </c>
      <c r="D335" s="195" t="s">
        <v>0</v>
      </c>
      <c r="E335" s="195" t="s">
        <v>19</v>
      </c>
      <c r="F335" s="195" t="s">
        <v>126</v>
      </c>
      <c r="G335" s="195" t="s">
        <v>125</v>
      </c>
      <c r="H335" s="195" t="s">
        <v>232</v>
      </c>
      <c r="I335" s="195" t="s">
        <v>123</v>
      </c>
    </row>
    <row r="336" spans="1:9" s="197" customFormat="1">
      <c r="B336" s="358" t="s">
        <v>3009</v>
      </c>
      <c r="C336" s="198" t="s">
        <v>2759</v>
      </c>
      <c r="D336" s="95" t="s">
        <v>3</v>
      </c>
      <c r="E336" s="95">
        <v>4</v>
      </c>
      <c r="F336" s="95" t="s">
        <v>22</v>
      </c>
      <c r="G336" s="95" t="s">
        <v>189</v>
      </c>
      <c r="H336" s="95" t="s">
        <v>2</v>
      </c>
      <c r="I336" s="95" t="s">
        <v>634</v>
      </c>
    </row>
    <row r="337" spans="2:9" s="197" customFormat="1">
      <c r="B337" s="358" t="s">
        <v>2757</v>
      </c>
      <c r="C337" s="95" t="s">
        <v>2950</v>
      </c>
      <c r="D337" s="198" t="s">
        <v>412</v>
      </c>
      <c r="E337" s="198">
        <v>18</v>
      </c>
      <c r="F337" s="95" t="s">
        <v>459</v>
      </c>
      <c r="G337" s="198" t="s">
        <v>189</v>
      </c>
      <c r="H337" s="198"/>
      <c r="I337" s="198" t="s">
        <v>2758</v>
      </c>
    </row>
    <row r="338" spans="2:9" s="197" customFormat="1">
      <c r="C338" s="198" t="s">
        <v>2760</v>
      </c>
      <c r="D338" s="198" t="s">
        <v>208</v>
      </c>
      <c r="E338" s="198">
        <v>4</v>
      </c>
      <c r="F338" s="198"/>
      <c r="G338" s="198"/>
      <c r="H338" s="198"/>
      <c r="I338" s="212" t="s">
        <v>878</v>
      </c>
    </row>
    <row r="339" spans="2:9" s="197" customFormat="1">
      <c r="C339" s="198" t="s">
        <v>2761</v>
      </c>
      <c r="D339" s="198" t="s">
        <v>208</v>
      </c>
      <c r="E339" s="198">
        <v>4</v>
      </c>
      <c r="F339" s="198"/>
      <c r="G339" s="198"/>
      <c r="H339" s="198"/>
      <c r="I339" s="212" t="s">
        <v>919</v>
      </c>
    </row>
    <row r="340" spans="2:9" s="197" customFormat="1">
      <c r="C340" s="198" t="s">
        <v>2762</v>
      </c>
      <c r="D340" s="198" t="s">
        <v>208</v>
      </c>
      <c r="E340" s="198">
        <v>4</v>
      </c>
      <c r="F340" s="198"/>
      <c r="G340" s="198"/>
      <c r="H340" s="198"/>
      <c r="I340" s="212" t="s">
        <v>877</v>
      </c>
    </row>
    <row r="341" spans="2:9" s="197" customFormat="1">
      <c r="C341" s="198" t="s">
        <v>2763</v>
      </c>
      <c r="D341" s="198" t="s">
        <v>208</v>
      </c>
      <c r="E341" s="198">
        <v>4</v>
      </c>
      <c r="F341" s="198"/>
      <c r="G341" s="198"/>
      <c r="H341" s="198"/>
      <c r="I341" s="212" t="s">
        <v>918</v>
      </c>
    </row>
    <row r="342" spans="2:9" s="197" customFormat="1">
      <c r="C342" s="198" t="s">
        <v>2764</v>
      </c>
      <c r="D342" s="198" t="s">
        <v>146</v>
      </c>
      <c r="E342" s="200">
        <v>8</v>
      </c>
      <c r="F342" s="198"/>
      <c r="G342" s="198"/>
      <c r="H342" s="198"/>
      <c r="I342" s="212" t="s">
        <v>876</v>
      </c>
    </row>
    <row r="343" spans="2:9" s="197" customFormat="1">
      <c r="C343" s="198" t="s">
        <v>2765</v>
      </c>
      <c r="D343" s="198" t="s">
        <v>208</v>
      </c>
      <c r="E343" s="200">
        <v>4</v>
      </c>
      <c r="F343" s="198"/>
      <c r="G343" s="198"/>
      <c r="H343" s="198"/>
      <c r="I343" s="212" t="s">
        <v>917</v>
      </c>
    </row>
    <row r="344" spans="2:9" s="197" customFormat="1">
      <c r="C344" s="198" t="s">
        <v>2766</v>
      </c>
      <c r="D344" s="198" t="s">
        <v>208</v>
      </c>
      <c r="E344" s="200">
        <v>4</v>
      </c>
      <c r="F344" s="198"/>
      <c r="G344" s="198"/>
      <c r="H344" s="198"/>
      <c r="I344" s="212" t="s">
        <v>916</v>
      </c>
    </row>
    <row r="345" spans="2:9" s="197" customFormat="1">
      <c r="C345" s="198" t="s">
        <v>2767</v>
      </c>
      <c r="D345" s="198" t="s">
        <v>146</v>
      </c>
      <c r="E345" s="200">
        <v>50</v>
      </c>
      <c r="F345" s="198"/>
      <c r="G345" s="198"/>
      <c r="H345" s="198"/>
      <c r="I345" s="212" t="s">
        <v>915</v>
      </c>
    </row>
    <row r="346" spans="2:9" s="197" customFormat="1">
      <c r="C346" s="198" t="s">
        <v>2768</v>
      </c>
      <c r="D346" s="198" t="s">
        <v>208</v>
      </c>
      <c r="E346" s="200">
        <v>4</v>
      </c>
      <c r="F346" s="198"/>
      <c r="G346" s="198"/>
      <c r="H346" s="198"/>
      <c r="I346" s="212" t="s">
        <v>914</v>
      </c>
    </row>
    <row r="347" spans="2:9" s="197" customFormat="1">
      <c r="C347" s="198" t="s">
        <v>2769</v>
      </c>
      <c r="D347" s="198" t="s">
        <v>178</v>
      </c>
      <c r="E347" s="200">
        <v>50</v>
      </c>
      <c r="F347" s="198"/>
      <c r="G347" s="198"/>
      <c r="H347" s="198"/>
      <c r="I347" s="212" t="s">
        <v>913</v>
      </c>
    </row>
    <row r="348" spans="2:9" s="197" customFormat="1">
      <c r="C348" s="198" t="s">
        <v>2770</v>
      </c>
      <c r="D348" s="198" t="s">
        <v>208</v>
      </c>
      <c r="E348" s="200">
        <v>4</v>
      </c>
      <c r="F348" s="198"/>
      <c r="G348" s="198"/>
      <c r="H348" s="198"/>
      <c r="I348" s="212" t="s">
        <v>875</v>
      </c>
    </row>
    <row r="349" spans="2:9" s="197" customFormat="1">
      <c r="C349" s="198" t="s">
        <v>2771</v>
      </c>
      <c r="D349" s="198" t="s">
        <v>208</v>
      </c>
      <c r="E349" s="200">
        <v>4</v>
      </c>
      <c r="F349" s="198"/>
      <c r="G349" s="198"/>
      <c r="H349" s="198"/>
      <c r="I349" s="212" t="s">
        <v>874</v>
      </c>
    </row>
    <row r="350" spans="2:9" s="197" customFormat="1">
      <c r="C350" s="198" t="s">
        <v>2772</v>
      </c>
      <c r="D350" s="198" t="s">
        <v>146</v>
      </c>
      <c r="E350" s="200">
        <v>50</v>
      </c>
      <c r="F350" s="198"/>
      <c r="G350" s="198"/>
      <c r="H350" s="198"/>
      <c r="I350" s="212" t="s">
        <v>873</v>
      </c>
    </row>
    <row r="351" spans="2:9" s="197" customFormat="1"/>
    <row r="352" spans="2:9" s="197" customFormat="1">
      <c r="C352" s="263"/>
      <c r="D352" s="263"/>
      <c r="E352" s="263"/>
      <c r="F352" s="263"/>
      <c r="G352" s="264"/>
      <c r="H352" s="263"/>
      <c r="I352" s="263"/>
    </row>
    <row r="353" spans="2:9" s="197" customFormat="1">
      <c r="B353" s="213" t="s">
        <v>2779</v>
      </c>
      <c r="C353" s="206" t="s">
        <v>129</v>
      </c>
      <c r="D353" s="195" t="s">
        <v>0</v>
      </c>
      <c r="E353" s="195" t="s">
        <v>127</v>
      </c>
      <c r="F353" s="195" t="s">
        <v>20</v>
      </c>
      <c r="G353" s="195" t="s">
        <v>18</v>
      </c>
      <c r="H353" s="195" t="s">
        <v>21</v>
      </c>
      <c r="I353" s="195" t="s">
        <v>1</v>
      </c>
    </row>
    <row r="354" spans="2:9" s="197" customFormat="1">
      <c r="B354" s="213" t="s">
        <v>3012</v>
      </c>
      <c r="C354" s="204" t="s">
        <v>2777</v>
      </c>
      <c r="D354" s="95" t="s">
        <v>3</v>
      </c>
      <c r="E354" s="95">
        <v>4</v>
      </c>
      <c r="F354" s="95" t="s">
        <v>22</v>
      </c>
      <c r="G354" s="95" t="s">
        <v>121</v>
      </c>
      <c r="H354" s="95" t="s">
        <v>2</v>
      </c>
      <c r="I354" s="95" t="s">
        <v>634</v>
      </c>
    </row>
    <row r="355" spans="2:9" s="197" customFormat="1">
      <c r="B355" s="213" t="s">
        <v>2774</v>
      </c>
      <c r="C355" s="95" t="s">
        <v>4680</v>
      </c>
      <c r="D355" s="198" t="s">
        <v>412</v>
      </c>
      <c r="E355" s="198">
        <v>18</v>
      </c>
      <c r="F355" s="95" t="s">
        <v>408</v>
      </c>
      <c r="G355" s="198" t="s">
        <v>121</v>
      </c>
      <c r="H355" s="198"/>
      <c r="I355" s="198" t="s">
        <v>629</v>
      </c>
    </row>
    <row r="356" spans="2:9" s="358" customFormat="1">
      <c r="B356" s="213"/>
      <c r="C356" s="365" t="s">
        <v>4681</v>
      </c>
      <c r="D356" s="364" t="s">
        <v>105</v>
      </c>
      <c r="E356" s="364">
        <v>20</v>
      </c>
      <c r="F356" s="365" t="s">
        <v>4679</v>
      </c>
      <c r="G356" s="364"/>
      <c r="H356" s="364"/>
      <c r="I356" s="364" t="s">
        <v>4682</v>
      </c>
    </row>
    <row r="357" spans="2:9" s="197" customFormat="1">
      <c r="C357" s="204" t="s">
        <v>1965</v>
      </c>
      <c r="D357" s="95" t="s">
        <v>3</v>
      </c>
      <c r="E357" s="95">
        <v>4</v>
      </c>
      <c r="F357" s="95" t="s">
        <v>1913</v>
      </c>
      <c r="G357" s="95" t="s">
        <v>121</v>
      </c>
      <c r="H357" s="95"/>
      <c r="I357" s="95" t="s">
        <v>1922</v>
      </c>
    </row>
    <row r="358" spans="2:9" s="197" customFormat="1">
      <c r="C358" s="204" t="s">
        <v>2613</v>
      </c>
      <c r="D358" s="95" t="s">
        <v>379</v>
      </c>
      <c r="E358" s="95">
        <v>8</v>
      </c>
      <c r="F358" s="95"/>
      <c r="G358" s="95" t="s">
        <v>1964</v>
      </c>
      <c r="H358" s="95"/>
      <c r="I358" s="95" t="s">
        <v>1915</v>
      </c>
    </row>
    <row r="359" spans="2:9" s="197" customFormat="1">
      <c r="C359" s="95" t="s">
        <v>2614</v>
      </c>
      <c r="D359" s="95" t="s">
        <v>379</v>
      </c>
      <c r="E359" s="95">
        <v>8</v>
      </c>
      <c r="F359" s="95"/>
      <c r="G359" s="198" t="s">
        <v>121</v>
      </c>
      <c r="H359" s="95"/>
      <c r="I359" s="95" t="s">
        <v>1998</v>
      </c>
    </row>
    <row r="360" spans="2:9" s="197" customFormat="1">
      <c r="C360" s="204" t="s">
        <v>1923</v>
      </c>
      <c r="D360" s="95" t="s">
        <v>3</v>
      </c>
      <c r="E360" s="95">
        <v>4</v>
      </c>
      <c r="F360" s="95" t="s">
        <v>609</v>
      </c>
      <c r="G360" s="198" t="s">
        <v>121</v>
      </c>
      <c r="H360" s="95"/>
      <c r="I360" s="198" t="s">
        <v>374</v>
      </c>
    </row>
    <row r="361" spans="2:9" s="358" customFormat="1">
      <c r="C361" s="95" t="s">
        <v>1924</v>
      </c>
      <c r="D361" s="95" t="s">
        <v>146</v>
      </c>
      <c r="E361" s="95">
        <v>20</v>
      </c>
      <c r="F361" s="95"/>
      <c r="G361" s="359" t="s">
        <v>121</v>
      </c>
      <c r="H361" s="95"/>
      <c r="I361" s="95" t="s">
        <v>619</v>
      </c>
    </row>
    <row r="362" spans="2:9" s="197" customFormat="1">
      <c r="C362" s="359" t="s">
        <v>4023</v>
      </c>
      <c r="D362" s="359" t="s">
        <v>3</v>
      </c>
      <c r="E362" s="359">
        <v>4</v>
      </c>
      <c r="F362" s="359"/>
      <c r="G362" s="359"/>
      <c r="H362" s="359"/>
      <c r="I362" s="359" t="s">
        <v>920</v>
      </c>
    </row>
    <row r="363" spans="2:9" s="197" customFormat="1"/>
    <row r="364" spans="2:9" s="197" customFormat="1">
      <c r="C364" s="263"/>
      <c r="D364" s="263"/>
      <c r="E364" s="263"/>
      <c r="F364" s="263"/>
      <c r="G364" s="264"/>
      <c r="H364" s="263"/>
      <c r="I364" s="263"/>
    </row>
    <row r="365" spans="2:9" s="197" customFormat="1">
      <c r="B365" s="213" t="s">
        <v>2781</v>
      </c>
      <c r="C365" s="206" t="s">
        <v>129</v>
      </c>
      <c r="D365" s="195" t="s">
        <v>0</v>
      </c>
      <c r="E365" s="195" t="s">
        <v>19</v>
      </c>
      <c r="F365" s="195" t="s">
        <v>20</v>
      </c>
      <c r="G365" s="195" t="s">
        <v>18</v>
      </c>
      <c r="H365" s="195" t="s">
        <v>124</v>
      </c>
      <c r="I365" s="195" t="s">
        <v>1</v>
      </c>
    </row>
    <row r="366" spans="2:9" s="197" customFormat="1">
      <c r="B366" s="213" t="s">
        <v>2773</v>
      </c>
      <c r="C366" s="204" t="s">
        <v>2776</v>
      </c>
      <c r="D366" s="95" t="s">
        <v>3</v>
      </c>
      <c r="E366" s="95">
        <v>4</v>
      </c>
      <c r="F366" s="95" t="s">
        <v>22</v>
      </c>
      <c r="G366" s="95" t="s">
        <v>189</v>
      </c>
      <c r="H366" s="95" t="s">
        <v>2</v>
      </c>
      <c r="I366" s="95" t="s">
        <v>634</v>
      </c>
    </row>
    <row r="367" spans="2:9" s="197" customFormat="1">
      <c r="B367" s="213" t="s">
        <v>2896</v>
      </c>
      <c r="C367" s="95" t="s">
        <v>2778</v>
      </c>
      <c r="D367" s="198" t="s">
        <v>412</v>
      </c>
      <c r="E367" s="198">
        <v>18</v>
      </c>
      <c r="F367" s="95" t="s">
        <v>459</v>
      </c>
      <c r="G367" s="198" t="s">
        <v>189</v>
      </c>
      <c r="H367" s="198"/>
      <c r="I367" s="198" t="s">
        <v>2775</v>
      </c>
    </row>
    <row r="368" spans="2:9" s="197" customFormat="1">
      <c r="C368" s="198" t="s">
        <v>3011</v>
      </c>
      <c r="D368" s="198" t="s">
        <v>208</v>
      </c>
      <c r="E368" s="198">
        <v>4</v>
      </c>
      <c r="F368" s="198"/>
      <c r="G368" s="198"/>
      <c r="H368" s="198"/>
      <c r="I368" s="212" t="s">
        <v>878</v>
      </c>
    </row>
    <row r="369" spans="2:10" s="197" customFormat="1">
      <c r="C369" s="198" t="s">
        <v>2897</v>
      </c>
      <c r="D369" s="198" t="s">
        <v>208</v>
      </c>
      <c r="E369" s="198">
        <v>4</v>
      </c>
      <c r="F369" s="198"/>
      <c r="G369" s="198"/>
      <c r="H369" s="198"/>
      <c r="I369" s="212" t="s">
        <v>919</v>
      </c>
    </row>
    <row r="370" spans="2:10" s="197" customFormat="1">
      <c r="C370" s="198" t="s">
        <v>2898</v>
      </c>
      <c r="D370" s="198" t="s">
        <v>208</v>
      </c>
      <c r="E370" s="198">
        <v>4</v>
      </c>
      <c r="F370" s="198"/>
      <c r="G370" s="198"/>
      <c r="H370" s="198"/>
      <c r="I370" s="212" t="s">
        <v>877</v>
      </c>
    </row>
    <row r="371" spans="2:10" s="197" customFormat="1">
      <c r="C371" s="198" t="s">
        <v>2899</v>
      </c>
      <c r="D371" s="198" t="s">
        <v>208</v>
      </c>
      <c r="E371" s="198">
        <v>4</v>
      </c>
      <c r="F371" s="198"/>
      <c r="G371" s="198"/>
      <c r="H371" s="198"/>
      <c r="I371" s="212" t="s">
        <v>918</v>
      </c>
    </row>
    <row r="372" spans="2:10" s="197" customFormat="1">
      <c r="C372" s="198" t="s">
        <v>2900</v>
      </c>
      <c r="D372" s="198" t="s">
        <v>146</v>
      </c>
      <c r="E372" s="200">
        <v>8</v>
      </c>
      <c r="F372" s="198"/>
      <c r="G372" s="198"/>
      <c r="H372" s="198"/>
      <c r="I372" s="212" t="s">
        <v>876</v>
      </c>
    </row>
    <row r="373" spans="2:10" s="197" customFormat="1">
      <c r="C373" s="198" t="s">
        <v>2901</v>
      </c>
      <c r="D373" s="198" t="s">
        <v>208</v>
      </c>
      <c r="E373" s="200">
        <v>4</v>
      </c>
      <c r="F373" s="198"/>
      <c r="G373" s="198"/>
      <c r="H373" s="198"/>
      <c r="I373" s="212" t="s">
        <v>917</v>
      </c>
    </row>
    <row r="374" spans="2:10" s="197" customFormat="1">
      <c r="C374" s="198" t="s">
        <v>2902</v>
      </c>
      <c r="D374" s="198" t="s">
        <v>208</v>
      </c>
      <c r="E374" s="200">
        <v>4</v>
      </c>
      <c r="F374" s="198"/>
      <c r="G374" s="198"/>
      <c r="H374" s="198"/>
      <c r="I374" s="212" t="s">
        <v>916</v>
      </c>
    </row>
    <row r="375" spans="2:10" s="197" customFormat="1">
      <c r="C375" s="198" t="s">
        <v>2903</v>
      </c>
      <c r="D375" s="198" t="s">
        <v>146</v>
      </c>
      <c r="E375" s="200">
        <v>50</v>
      </c>
      <c r="F375" s="198"/>
      <c r="G375" s="198"/>
      <c r="H375" s="198"/>
      <c r="I375" s="212" t="s">
        <v>915</v>
      </c>
    </row>
    <row r="376" spans="2:10" s="197" customFormat="1">
      <c r="C376" s="198" t="s">
        <v>2904</v>
      </c>
      <c r="D376" s="198" t="s">
        <v>208</v>
      </c>
      <c r="E376" s="200">
        <v>4</v>
      </c>
      <c r="F376" s="198"/>
      <c r="G376" s="198"/>
      <c r="H376" s="198"/>
      <c r="I376" s="212" t="s">
        <v>914</v>
      </c>
    </row>
    <row r="377" spans="2:10" s="197" customFormat="1">
      <c r="C377" s="198" t="s">
        <v>2905</v>
      </c>
      <c r="D377" s="198" t="s">
        <v>146</v>
      </c>
      <c r="E377" s="200">
        <v>50</v>
      </c>
      <c r="F377" s="198"/>
      <c r="G377" s="198"/>
      <c r="H377" s="198"/>
      <c r="I377" s="212" t="s">
        <v>913</v>
      </c>
    </row>
    <row r="378" spans="2:10" s="197" customFormat="1">
      <c r="C378" s="198" t="s">
        <v>2906</v>
      </c>
      <c r="D378" s="198" t="s">
        <v>208</v>
      </c>
      <c r="E378" s="200">
        <v>4</v>
      </c>
      <c r="F378" s="198"/>
      <c r="G378" s="198"/>
      <c r="H378" s="198"/>
      <c r="I378" s="212" t="s">
        <v>875</v>
      </c>
    </row>
    <row r="379" spans="2:10" s="197" customFormat="1">
      <c r="C379" s="198" t="s">
        <v>2907</v>
      </c>
      <c r="D379" s="198" t="s">
        <v>208</v>
      </c>
      <c r="E379" s="200">
        <v>4</v>
      </c>
      <c r="F379" s="198"/>
      <c r="G379" s="198"/>
      <c r="H379" s="198"/>
      <c r="I379" s="212" t="s">
        <v>874</v>
      </c>
    </row>
    <row r="380" spans="2:10" s="197" customFormat="1">
      <c r="C380" s="198" t="s">
        <v>2908</v>
      </c>
      <c r="D380" s="198" t="s">
        <v>146</v>
      </c>
      <c r="E380" s="200">
        <v>50</v>
      </c>
      <c r="F380" s="198"/>
      <c r="G380" s="198"/>
      <c r="H380" s="198"/>
      <c r="I380" s="212" t="s">
        <v>873</v>
      </c>
    </row>
    <row r="381" spans="2:10" s="197" customFormat="1"/>
    <row r="382" spans="2:10" s="197" customFormat="1">
      <c r="C382" s="100"/>
      <c r="D382" s="100"/>
      <c r="E382" s="100"/>
      <c r="F382" s="100"/>
      <c r="G382" s="100"/>
      <c r="H382" s="100"/>
      <c r="I382" s="100"/>
      <c r="J382" s="201"/>
    </row>
    <row r="383" spans="2:10" s="197" customFormat="1">
      <c r="B383" s="358" t="s">
        <v>2783</v>
      </c>
      <c r="C383" s="206" t="s">
        <v>129</v>
      </c>
      <c r="D383" s="195" t="s">
        <v>183</v>
      </c>
      <c r="E383" s="195" t="s">
        <v>127</v>
      </c>
      <c r="F383" s="195" t="s">
        <v>126</v>
      </c>
      <c r="G383" s="195" t="s">
        <v>125</v>
      </c>
      <c r="H383" s="195" t="s">
        <v>232</v>
      </c>
      <c r="I383" s="195" t="s">
        <v>123</v>
      </c>
      <c r="J383" s="201"/>
    </row>
    <row r="384" spans="2:10" s="197" customFormat="1">
      <c r="B384" s="358" t="s">
        <v>3007</v>
      </c>
      <c r="C384" s="204" t="s">
        <v>2792</v>
      </c>
      <c r="D384" s="95" t="s">
        <v>143</v>
      </c>
      <c r="E384" s="95">
        <v>11</v>
      </c>
      <c r="F384" s="95" t="s">
        <v>190</v>
      </c>
      <c r="G384" s="95" t="s">
        <v>189</v>
      </c>
      <c r="H384" s="95" t="s">
        <v>2</v>
      </c>
      <c r="I384" s="95" t="s">
        <v>634</v>
      </c>
      <c r="J384" s="201"/>
    </row>
    <row r="385" spans="1:9" s="197" customFormat="1">
      <c r="B385" s="358" t="s">
        <v>2782</v>
      </c>
      <c r="C385" s="95" t="s">
        <v>910</v>
      </c>
      <c r="D385" s="198" t="s">
        <v>412</v>
      </c>
      <c r="E385" s="198">
        <v>18</v>
      </c>
      <c r="F385" s="95" t="s">
        <v>757</v>
      </c>
      <c r="G385" s="198" t="s">
        <v>189</v>
      </c>
      <c r="H385" s="198"/>
      <c r="I385" s="198" t="s">
        <v>756</v>
      </c>
    </row>
    <row r="386" spans="1:9" s="197" customFormat="1">
      <c r="B386" s="358"/>
      <c r="C386" s="95" t="s">
        <v>909</v>
      </c>
      <c r="D386" s="198" t="s">
        <v>146</v>
      </c>
      <c r="E386" s="198">
        <v>50</v>
      </c>
      <c r="F386" s="95"/>
      <c r="G386" s="198" t="s">
        <v>189</v>
      </c>
      <c r="H386" s="198"/>
      <c r="I386" s="198" t="s">
        <v>864</v>
      </c>
    </row>
    <row r="387" spans="1:9" s="197" customFormat="1">
      <c r="B387" s="358"/>
      <c r="C387" s="95" t="s">
        <v>908</v>
      </c>
      <c r="D387" s="95" t="s">
        <v>425</v>
      </c>
      <c r="E387" s="95">
        <v>8</v>
      </c>
      <c r="F387" s="95"/>
      <c r="G387" s="198" t="s">
        <v>189</v>
      </c>
      <c r="H387" s="95"/>
      <c r="I387" s="95" t="s">
        <v>829</v>
      </c>
    </row>
    <row r="388" spans="1:9" s="197" customFormat="1">
      <c r="B388" s="358"/>
      <c r="C388" s="204" t="s">
        <v>907</v>
      </c>
      <c r="D388" s="95" t="s">
        <v>143</v>
      </c>
      <c r="E388" s="95">
        <v>4</v>
      </c>
      <c r="F388" s="95" t="s">
        <v>609</v>
      </c>
      <c r="G388" s="198" t="s">
        <v>189</v>
      </c>
      <c r="H388" s="95"/>
      <c r="I388" s="198" t="s">
        <v>906</v>
      </c>
    </row>
    <row r="389" spans="1:9" s="197" customFormat="1">
      <c r="B389" s="358"/>
      <c r="C389" s="95" t="s">
        <v>905</v>
      </c>
      <c r="D389" s="95" t="s">
        <v>425</v>
      </c>
      <c r="E389" s="95">
        <v>8</v>
      </c>
      <c r="F389" s="95"/>
      <c r="G389" s="198" t="s">
        <v>189</v>
      </c>
      <c r="H389" s="95"/>
      <c r="I389" s="95" t="s">
        <v>752</v>
      </c>
    </row>
    <row r="390" spans="1:9" s="197" customFormat="1">
      <c r="B390" s="358"/>
      <c r="C390" s="95" t="s">
        <v>904</v>
      </c>
      <c r="D390" s="95" t="s">
        <v>146</v>
      </c>
      <c r="E390" s="95">
        <v>20</v>
      </c>
      <c r="F390" s="95"/>
      <c r="G390" s="198" t="s">
        <v>189</v>
      </c>
      <c r="H390" s="95"/>
      <c r="I390" s="95" t="s">
        <v>825</v>
      </c>
    </row>
    <row r="391" spans="1:9" s="197" customFormat="1">
      <c r="B391" s="358"/>
      <c r="C391" s="95" t="s">
        <v>903</v>
      </c>
      <c r="D391" s="95" t="s">
        <v>295</v>
      </c>
      <c r="E391" s="95">
        <v>50</v>
      </c>
      <c r="F391" s="95"/>
      <c r="G391" s="198"/>
      <c r="H391" s="95"/>
      <c r="I391" s="95" t="s">
        <v>822</v>
      </c>
    </row>
    <row r="392" spans="1:9" s="197" customFormat="1">
      <c r="B392" s="358"/>
      <c r="C392" s="95" t="s">
        <v>902</v>
      </c>
      <c r="D392" s="95" t="s">
        <v>143</v>
      </c>
      <c r="E392" s="95">
        <v>4</v>
      </c>
      <c r="F392" s="95"/>
      <c r="G392" s="198" t="s">
        <v>189</v>
      </c>
      <c r="H392" s="95"/>
      <c r="I392" s="95" t="s">
        <v>751</v>
      </c>
    </row>
    <row r="393" spans="1:9" s="197" customFormat="1">
      <c r="A393" s="197" t="s">
        <v>880</v>
      </c>
      <c r="B393" s="358"/>
      <c r="C393" s="95" t="s">
        <v>901</v>
      </c>
      <c r="D393" s="95" t="s">
        <v>208</v>
      </c>
      <c r="E393" s="95">
        <v>4</v>
      </c>
      <c r="F393" s="95"/>
      <c r="G393" s="198" t="s">
        <v>189</v>
      </c>
      <c r="H393" s="95"/>
      <c r="I393" s="95" t="s">
        <v>819</v>
      </c>
    </row>
    <row r="394" spans="1:9" s="197" customFormat="1">
      <c r="B394" s="358"/>
      <c r="C394" s="95" t="s">
        <v>900</v>
      </c>
      <c r="D394" s="95" t="s">
        <v>143</v>
      </c>
      <c r="E394" s="95">
        <v>4</v>
      </c>
      <c r="F394" s="95" t="s">
        <v>609</v>
      </c>
      <c r="G394" s="198" t="s">
        <v>189</v>
      </c>
      <c r="H394" s="95"/>
      <c r="I394" s="95" t="s">
        <v>842</v>
      </c>
    </row>
    <row r="395" spans="1:9" s="197" customFormat="1">
      <c r="B395" s="358"/>
      <c r="C395" s="198" t="s">
        <v>3004</v>
      </c>
      <c r="D395" s="198" t="s">
        <v>143</v>
      </c>
      <c r="E395" s="198">
        <v>4</v>
      </c>
      <c r="F395" s="198"/>
      <c r="G395" s="198"/>
      <c r="H395" s="198"/>
      <c r="I395" s="198" t="s">
        <v>899</v>
      </c>
    </row>
    <row r="396" spans="1:9" s="358" customFormat="1">
      <c r="C396" s="359" t="s">
        <v>3005</v>
      </c>
      <c r="D396" s="359" t="s">
        <v>734</v>
      </c>
      <c r="E396" s="360">
        <v>8</v>
      </c>
      <c r="F396" s="359"/>
      <c r="G396" s="359"/>
      <c r="H396" s="359"/>
      <c r="I396" s="361" t="s">
        <v>732</v>
      </c>
    </row>
    <row r="397" spans="1:9" s="197" customFormat="1">
      <c r="B397" s="358"/>
      <c r="C397" s="95" t="s">
        <v>895</v>
      </c>
      <c r="D397" s="95" t="s">
        <v>146</v>
      </c>
      <c r="E397" s="95">
        <v>50</v>
      </c>
      <c r="F397" s="95"/>
      <c r="G397" s="198"/>
      <c r="H397" s="95"/>
      <c r="I397" s="95" t="s">
        <v>839</v>
      </c>
    </row>
    <row r="398" spans="1:9" s="197" customFormat="1">
      <c r="B398" s="358"/>
      <c r="C398" s="95" t="s">
        <v>894</v>
      </c>
      <c r="D398" s="95" t="s">
        <v>146</v>
      </c>
      <c r="E398" s="95">
        <v>100</v>
      </c>
      <c r="F398" s="95"/>
      <c r="G398" s="198"/>
      <c r="H398" s="95"/>
      <c r="I398" s="95" t="s">
        <v>837</v>
      </c>
    </row>
    <row r="399" spans="1:9" s="197" customFormat="1">
      <c r="B399" s="358"/>
    </row>
    <row r="400" spans="1:9" s="197" customFormat="1">
      <c r="B400" s="358"/>
    </row>
    <row r="401" spans="2:9" s="197" customFormat="1">
      <c r="B401" s="358" t="s">
        <v>2794</v>
      </c>
      <c r="C401" s="206" t="s">
        <v>129</v>
      </c>
      <c r="D401" s="195" t="s">
        <v>0</v>
      </c>
      <c r="E401" s="195" t="s">
        <v>19</v>
      </c>
      <c r="F401" s="195" t="s">
        <v>126</v>
      </c>
      <c r="G401" s="195" t="s">
        <v>125</v>
      </c>
      <c r="H401" s="195" t="s">
        <v>232</v>
      </c>
      <c r="I401" s="195" t="s">
        <v>123</v>
      </c>
    </row>
    <row r="402" spans="2:9" s="197" customFormat="1">
      <c r="B402" s="358" t="s">
        <v>2802</v>
      </c>
      <c r="C402" s="204" t="s">
        <v>2912</v>
      </c>
      <c r="D402" s="95" t="s">
        <v>143</v>
      </c>
      <c r="E402" s="95">
        <v>11</v>
      </c>
      <c r="F402" s="95" t="s">
        <v>22</v>
      </c>
      <c r="G402" s="95" t="s">
        <v>189</v>
      </c>
      <c r="H402" s="95" t="s">
        <v>2</v>
      </c>
      <c r="I402" s="95" t="s">
        <v>634</v>
      </c>
    </row>
    <row r="403" spans="2:9" s="197" customFormat="1">
      <c r="B403" s="358" t="s">
        <v>2786</v>
      </c>
      <c r="C403" s="95" t="s">
        <v>2784</v>
      </c>
      <c r="D403" s="198" t="s">
        <v>412</v>
      </c>
      <c r="E403" s="198">
        <v>18</v>
      </c>
      <c r="F403" s="95" t="s">
        <v>459</v>
      </c>
      <c r="G403" s="198" t="s">
        <v>189</v>
      </c>
      <c r="H403" s="198"/>
      <c r="I403" s="198" t="s">
        <v>2785</v>
      </c>
    </row>
    <row r="404" spans="2:9" s="197" customFormat="1">
      <c r="C404" s="198" t="s">
        <v>2787</v>
      </c>
      <c r="D404" s="198" t="s">
        <v>143</v>
      </c>
      <c r="E404" s="198">
        <v>4</v>
      </c>
      <c r="F404" s="198"/>
      <c r="G404" s="198"/>
      <c r="H404" s="198"/>
      <c r="I404" s="198" t="s">
        <v>898</v>
      </c>
    </row>
    <row r="405" spans="2:9" s="197" customFormat="1">
      <c r="C405" s="198" t="s">
        <v>2788</v>
      </c>
      <c r="D405" s="198" t="s">
        <v>143</v>
      </c>
      <c r="E405" s="198">
        <v>4</v>
      </c>
      <c r="F405" s="198"/>
      <c r="G405" s="198"/>
      <c r="H405" s="198"/>
      <c r="I405" s="198" t="s">
        <v>897</v>
      </c>
    </row>
    <row r="406" spans="2:9" s="197" customFormat="1" ht="36">
      <c r="C406" s="95" t="s">
        <v>2789</v>
      </c>
      <c r="D406" s="95" t="s">
        <v>143</v>
      </c>
      <c r="E406" s="95">
        <v>4</v>
      </c>
      <c r="F406" s="95"/>
      <c r="G406" s="198"/>
      <c r="H406" s="95"/>
      <c r="I406" s="355" t="s">
        <v>2801</v>
      </c>
    </row>
    <row r="407" spans="2:9" s="197" customFormat="1">
      <c r="C407" s="198" t="s">
        <v>2790</v>
      </c>
      <c r="D407" s="198" t="s">
        <v>2754</v>
      </c>
      <c r="E407" s="198"/>
      <c r="F407" s="198"/>
      <c r="G407" s="198"/>
      <c r="H407" s="198"/>
      <c r="I407" s="212" t="s">
        <v>2791</v>
      </c>
    </row>
    <row r="408" spans="2:9" s="197" customFormat="1">
      <c r="C408" s="263"/>
      <c r="D408" s="263"/>
      <c r="E408" s="263"/>
      <c r="F408" s="263"/>
      <c r="G408" s="264"/>
      <c r="H408" s="263"/>
      <c r="I408" s="263"/>
    </row>
    <row r="409" spans="2:9" s="197" customFormat="1">
      <c r="C409" s="263"/>
      <c r="D409" s="263"/>
      <c r="E409" s="263"/>
      <c r="F409" s="263"/>
      <c r="G409" s="264"/>
      <c r="H409" s="263"/>
      <c r="I409" s="263"/>
    </row>
    <row r="410" spans="2:9" s="197" customFormat="1">
      <c r="B410" s="213" t="s">
        <v>2793</v>
      </c>
      <c r="C410" s="206" t="s">
        <v>129</v>
      </c>
      <c r="D410" s="195" t="s">
        <v>0</v>
      </c>
      <c r="E410" s="195" t="s">
        <v>127</v>
      </c>
      <c r="F410" s="195" t="s">
        <v>20</v>
      </c>
      <c r="G410" s="195" t="s">
        <v>18</v>
      </c>
      <c r="H410" s="195" t="s">
        <v>21</v>
      </c>
      <c r="I410" s="195" t="s">
        <v>1</v>
      </c>
    </row>
    <row r="411" spans="2:9" s="197" customFormat="1">
      <c r="B411" s="213" t="s">
        <v>2011</v>
      </c>
      <c r="C411" s="204" t="s">
        <v>2913</v>
      </c>
      <c r="D411" s="95" t="s">
        <v>3</v>
      </c>
      <c r="E411" s="95">
        <v>11</v>
      </c>
      <c r="F411" s="95" t="s">
        <v>22</v>
      </c>
      <c r="G411" s="95" t="s">
        <v>121</v>
      </c>
      <c r="H411" s="95" t="s">
        <v>2</v>
      </c>
      <c r="I411" s="95" t="s">
        <v>634</v>
      </c>
    </row>
    <row r="412" spans="2:9" s="197" customFormat="1">
      <c r="B412" s="213" t="s">
        <v>2892</v>
      </c>
      <c r="C412" s="95" t="s">
        <v>2893</v>
      </c>
      <c r="D412" s="198" t="s">
        <v>412</v>
      </c>
      <c r="E412" s="198">
        <v>18</v>
      </c>
      <c r="F412" s="95" t="s">
        <v>408</v>
      </c>
      <c r="G412" s="198" t="s">
        <v>121</v>
      </c>
      <c r="H412" s="198"/>
      <c r="I412" s="198" t="s">
        <v>629</v>
      </c>
    </row>
    <row r="413" spans="2:9" s="358" customFormat="1">
      <c r="B413" s="213"/>
      <c r="C413" s="365" t="s">
        <v>4683</v>
      </c>
      <c r="D413" s="364" t="s">
        <v>105</v>
      </c>
      <c r="E413" s="364">
        <v>20</v>
      </c>
      <c r="F413" s="365" t="s">
        <v>652</v>
      </c>
      <c r="G413" s="364"/>
      <c r="H413" s="364"/>
      <c r="I413" s="364" t="s">
        <v>4671</v>
      </c>
    </row>
    <row r="414" spans="2:9" s="197" customFormat="1">
      <c r="C414" s="95" t="s">
        <v>1966</v>
      </c>
      <c r="D414" s="95" t="s">
        <v>3</v>
      </c>
      <c r="E414" s="198">
        <v>4</v>
      </c>
      <c r="F414" s="95" t="s">
        <v>408</v>
      </c>
      <c r="G414" s="198" t="s">
        <v>121</v>
      </c>
      <c r="H414" s="198"/>
      <c r="I414" s="198" t="s">
        <v>1963</v>
      </c>
    </row>
    <row r="415" spans="2:9" s="197" customFormat="1">
      <c r="C415" s="204" t="s">
        <v>2894</v>
      </c>
      <c r="D415" s="95" t="s">
        <v>379</v>
      </c>
      <c r="E415" s="95">
        <v>8</v>
      </c>
      <c r="F415" s="95"/>
      <c r="G415" s="95" t="s">
        <v>1964</v>
      </c>
      <c r="H415" s="95"/>
      <c r="I415" s="95" t="s">
        <v>1915</v>
      </c>
    </row>
    <row r="416" spans="2:9" s="197" customFormat="1">
      <c r="C416" s="95" t="s">
        <v>2895</v>
      </c>
      <c r="D416" s="95" t="s">
        <v>379</v>
      </c>
      <c r="E416" s="95">
        <v>8</v>
      </c>
      <c r="F416" s="95"/>
      <c r="G416" s="198" t="s">
        <v>121</v>
      </c>
      <c r="H416" s="95"/>
      <c r="I416" s="95" t="s">
        <v>1998</v>
      </c>
    </row>
    <row r="417" spans="2:9" s="197" customFormat="1">
      <c r="C417" s="204" t="s">
        <v>1967</v>
      </c>
      <c r="D417" s="95" t="s">
        <v>3</v>
      </c>
      <c r="E417" s="95">
        <v>4</v>
      </c>
      <c r="F417" s="95" t="s">
        <v>609</v>
      </c>
      <c r="G417" s="198" t="s">
        <v>121</v>
      </c>
      <c r="H417" s="95"/>
      <c r="I417" s="198" t="s">
        <v>374</v>
      </c>
    </row>
    <row r="418" spans="2:9" s="197" customFormat="1">
      <c r="C418" s="95" t="s">
        <v>1968</v>
      </c>
      <c r="D418" s="95" t="s">
        <v>146</v>
      </c>
      <c r="E418" s="95">
        <v>20</v>
      </c>
      <c r="F418" s="95"/>
      <c r="G418" s="198" t="s">
        <v>121</v>
      </c>
      <c r="H418" s="95"/>
      <c r="I418" s="95" t="s">
        <v>619</v>
      </c>
    </row>
    <row r="419" spans="2:9" s="197" customFormat="1">
      <c r="C419" s="198" t="s">
        <v>1969</v>
      </c>
      <c r="D419" s="198" t="s">
        <v>3</v>
      </c>
      <c r="E419" s="198">
        <v>4</v>
      </c>
      <c r="F419" s="198"/>
      <c r="G419" s="198"/>
      <c r="H419" s="198"/>
      <c r="I419" s="198" t="s">
        <v>899</v>
      </c>
    </row>
    <row r="420" spans="2:9" s="197" customFormat="1"/>
    <row r="421" spans="2:9" s="197" customFormat="1"/>
    <row r="422" spans="2:9" s="197" customFormat="1">
      <c r="B422" s="213" t="s">
        <v>2795</v>
      </c>
      <c r="C422" s="206" t="s">
        <v>159</v>
      </c>
      <c r="D422" s="195" t="s">
        <v>0</v>
      </c>
      <c r="E422" s="195" t="s">
        <v>19</v>
      </c>
      <c r="F422" s="195" t="s">
        <v>20</v>
      </c>
      <c r="G422" s="195" t="s">
        <v>18</v>
      </c>
      <c r="H422" s="195" t="s">
        <v>21</v>
      </c>
      <c r="I422" s="195" t="s">
        <v>1</v>
      </c>
    </row>
    <row r="423" spans="2:9" s="358" customFormat="1">
      <c r="B423" s="213" t="s">
        <v>2796</v>
      </c>
      <c r="C423" s="359" t="s">
        <v>2911</v>
      </c>
      <c r="D423" s="359" t="s">
        <v>2914</v>
      </c>
      <c r="E423" s="359">
        <v>11</v>
      </c>
      <c r="F423" s="359" t="s">
        <v>22</v>
      </c>
      <c r="G423" s="359" t="s">
        <v>121</v>
      </c>
      <c r="H423" s="359" t="s">
        <v>2915</v>
      </c>
      <c r="I423" s="359" t="s">
        <v>2916</v>
      </c>
    </row>
    <row r="424" spans="2:9" s="358" customFormat="1">
      <c r="B424" s="213" t="s">
        <v>2910</v>
      </c>
      <c r="C424" s="359" t="s">
        <v>2917</v>
      </c>
      <c r="D424" s="359"/>
      <c r="E424" s="359"/>
      <c r="F424" s="359"/>
      <c r="G424" s="359"/>
      <c r="H424" s="359"/>
      <c r="I424" s="359" t="s">
        <v>2918</v>
      </c>
    </row>
    <row r="425" spans="2:9" s="197" customFormat="1">
      <c r="C425" s="198" t="s">
        <v>2797</v>
      </c>
      <c r="D425" s="198" t="s">
        <v>3</v>
      </c>
      <c r="E425" s="198">
        <v>4</v>
      </c>
      <c r="F425" s="198"/>
      <c r="G425" s="198"/>
      <c r="H425" s="198"/>
      <c r="I425" s="198" t="s">
        <v>898</v>
      </c>
    </row>
    <row r="426" spans="2:9" s="197" customFormat="1">
      <c r="C426" s="198" t="s">
        <v>2798</v>
      </c>
      <c r="D426" s="198" t="s">
        <v>3</v>
      </c>
      <c r="E426" s="198">
        <v>4</v>
      </c>
      <c r="F426" s="198"/>
      <c r="G426" s="198"/>
      <c r="H426" s="198"/>
      <c r="I426" s="198" t="s">
        <v>897</v>
      </c>
    </row>
    <row r="427" spans="2:9" s="197" customFormat="1" ht="36">
      <c r="C427" s="95" t="s">
        <v>2799</v>
      </c>
      <c r="D427" s="95" t="s">
        <v>3</v>
      </c>
      <c r="E427" s="95">
        <v>4</v>
      </c>
      <c r="F427" s="95"/>
      <c r="G427" s="198"/>
      <c r="H427" s="95"/>
      <c r="I427" s="355" t="s">
        <v>2801</v>
      </c>
    </row>
    <row r="428" spans="2:9" s="197" customFormat="1">
      <c r="C428" s="198" t="s">
        <v>2800</v>
      </c>
      <c r="D428" s="198" t="s">
        <v>2754</v>
      </c>
      <c r="E428" s="198"/>
      <c r="F428" s="198"/>
      <c r="G428" s="198"/>
      <c r="H428" s="198"/>
      <c r="I428" s="212" t="s">
        <v>2791</v>
      </c>
    </row>
    <row r="429" spans="2:9" s="197" customFormat="1"/>
    <row r="430" spans="2:9" s="197" customFormat="1">
      <c r="C430" s="100"/>
      <c r="D430" s="100"/>
      <c r="E430" s="100"/>
      <c r="F430" s="100"/>
      <c r="G430" s="100"/>
      <c r="H430" s="100"/>
      <c r="I430" s="100"/>
    </row>
    <row r="431" spans="2:9" s="197" customFormat="1">
      <c r="B431" s="358" t="s">
        <v>893</v>
      </c>
      <c r="C431" s="206" t="s">
        <v>129</v>
      </c>
      <c r="D431" s="195" t="s">
        <v>183</v>
      </c>
      <c r="E431" s="195" t="s">
        <v>127</v>
      </c>
      <c r="F431" s="195" t="s">
        <v>126</v>
      </c>
      <c r="G431" s="195" t="s">
        <v>125</v>
      </c>
      <c r="H431" s="195" t="s">
        <v>232</v>
      </c>
      <c r="I431" s="195" t="s">
        <v>123</v>
      </c>
    </row>
    <row r="432" spans="2:9" s="197" customFormat="1">
      <c r="B432" s="358" t="s">
        <v>4025</v>
      </c>
      <c r="C432" s="204" t="s">
        <v>2804</v>
      </c>
      <c r="D432" s="95" t="s">
        <v>143</v>
      </c>
      <c r="E432" s="95">
        <v>11</v>
      </c>
      <c r="F432" s="95" t="s">
        <v>190</v>
      </c>
      <c r="G432" s="95" t="s">
        <v>189</v>
      </c>
      <c r="H432" s="95" t="s">
        <v>2</v>
      </c>
      <c r="I432" s="95" t="s">
        <v>634</v>
      </c>
    </row>
    <row r="433" spans="2:10" s="197" customFormat="1">
      <c r="B433" s="358" t="s">
        <v>892</v>
      </c>
      <c r="C433" s="95" t="s">
        <v>891</v>
      </c>
      <c r="D433" s="198" t="s">
        <v>758</v>
      </c>
      <c r="E433" s="198">
        <v>18</v>
      </c>
      <c r="F433" s="95" t="s">
        <v>459</v>
      </c>
      <c r="G433" s="198" t="s">
        <v>189</v>
      </c>
      <c r="H433" s="198"/>
      <c r="I433" s="198" t="s">
        <v>756</v>
      </c>
    </row>
    <row r="434" spans="2:10" s="197" customFormat="1">
      <c r="B434" s="358"/>
      <c r="C434" s="95" t="s">
        <v>890</v>
      </c>
      <c r="D434" s="198" t="s">
        <v>146</v>
      </c>
      <c r="E434" s="198">
        <v>50</v>
      </c>
      <c r="F434" s="95"/>
      <c r="G434" s="198" t="s">
        <v>189</v>
      </c>
      <c r="H434" s="198"/>
      <c r="I434" s="198" t="s">
        <v>864</v>
      </c>
    </row>
    <row r="435" spans="2:10" s="197" customFormat="1">
      <c r="B435" s="358"/>
      <c r="C435" s="95" t="s">
        <v>889</v>
      </c>
      <c r="D435" s="95" t="s">
        <v>425</v>
      </c>
      <c r="E435" s="95">
        <v>8</v>
      </c>
      <c r="F435" s="95"/>
      <c r="G435" s="198" t="s">
        <v>206</v>
      </c>
      <c r="H435" s="95"/>
      <c r="I435" s="95" t="s">
        <v>829</v>
      </c>
    </row>
    <row r="436" spans="2:10" s="197" customFormat="1">
      <c r="B436" s="358"/>
      <c r="C436" s="204" t="s">
        <v>888</v>
      </c>
      <c r="D436" s="95" t="s">
        <v>143</v>
      </c>
      <c r="E436" s="95">
        <v>4</v>
      </c>
      <c r="F436" s="95" t="s">
        <v>609</v>
      </c>
      <c r="G436" s="198" t="s">
        <v>189</v>
      </c>
      <c r="H436" s="95"/>
      <c r="I436" s="198" t="s">
        <v>374</v>
      </c>
    </row>
    <row r="437" spans="2:10">
      <c r="B437" s="358"/>
      <c r="C437" s="95" t="s">
        <v>887</v>
      </c>
      <c r="D437" s="95" t="s">
        <v>425</v>
      </c>
      <c r="E437" s="95">
        <v>8</v>
      </c>
      <c r="F437" s="95"/>
      <c r="G437" s="198" t="s">
        <v>189</v>
      </c>
      <c r="H437" s="95"/>
      <c r="I437" s="95" t="s">
        <v>621</v>
      </c>
    </row>
    <row r="438" spans="2:10" s="197" customFormat="1">
      <c r="B438" s="358"/>
      <c r="C438" s="95" t="s">
        <v>886</v>
      </c>
      <c r="D438" s="95" t="s">
        <v>146</v>
      </c>
      <c r="E438" s="95">
        <v>20</v>
      </c>
      <c r="F438" s="95"/>
      <c r="G438" s="198" t="s">
        <v>608</v>
      </c>
      <c r="H438" s="95"/>
      <c r="I438" s="95" t="s">
        <v>825</v>
      </c>
      <c r="J438" s="205"/>
    </row>
    <row r="439" spans="2:10" s="197" customFormat="1">
      <c r="B439" s="358"/>
      <c r="C439" s="95" t="s">
        <v>885</v>
      </c>
      <c r="D439" s="95" t="s">
        <v>295</v>
      </c>
      <c r="E439" s="95">
        <v>50</v>
      </c>
      <c r="F439" s="95"/>
      <c r="G439" s="198"/>
      <c r="H439" s="95"/>
      <c r="I439" s="95" t="s">
        <v>884</v>
      </c>
      <c r="J439" s="201"/>
    </row>
    <row r="440" spans="2:10" s="197" customFormat="1">
      <c r="B440" s="358"/>
      <c r="C440" s="95" t="s">
        <v>883</v>
      </c>
      <c r="D440" s="95" t="s">
        <v>143</v>
      </c>
      <c r="E440" s="95">
        <v>4</v>
      </c>
      <c r="F440" s="95"/>
      <c r="G440" s="198" t="s">
        <v>189</v>
      </c>
      <c r="H440" s="95"/>
      <c r="I440" s="95" t="s">
        <v>614</v>
      </c>
      <c r="J440" s="201"/>
    </row>
    <row r="441" spans="2:10" s="197" customFormat="1">
      <c r="B441" s="358"/>
      <c r="C441" s="95" t="s">
        <v>882</v>
      </c>
      <c r="D441" s="95" t="s">
        <v>208</v>
      </c>
      <c r="E441" s="95">
        <v>4</v>
      </c>
      <c r="F441" s="95"/>
      <c r="G441" s="198" t="s">
        <v>189</v>
      </c>
      <c r="H441" s="95"/>
      <c r="I441" s="95" t="s">
        <v>819</v>
      </c>
      <c r="J441" s="201"/>
    </row>
    <row r="442" spans="2:10" s="197" customFormat="1">
      <c r="B442" s="358"/>
      <c r="C442" s="95" t="s">
        <v>881</v>
      </c>
      <c r="D442" s="95" t="s">
        <v>143</v>
      </c>
      <c r="E442" s="95">
        <v>4</v>
      </c>
      <c r="F442" s="95" t="s">
        <v>609</v>
      </c>
      <c r="G442" s="198" t="s">
        <v>189</v>
      </c>
      <c r="H442" s="95"/>
      <c r="I442" s="95" t="s">
        <v>842</v>
      </c>
    </row>
    <row r="443" spans="2:10" s="358" customFormat="1">
      <c r="C443" s="359" t="s">
        <v>4024</v>
      </c>
      <c r="D443" s="359" t="s">
        <v>143</v>
      </c>
      <c r="E443" s="359">
        <v>4</v>
      </c>
      <c r="F443" s="359"/>
      <c r="G443" s="359"/>
      <c r="H443" s="359"/>
      <c r="I443" s="359" t="s">
        <v>879</v>
      </c>
    </row>
    <row r="444" spans="2:10" s="358" customFormat="1">
      <c r="C444" s="359" t="s">
        <v>3006</v>
      </c>
      <c r="D444" s="359" t="s">
        <v>734</v>
      </c>
      <c r="E444" s="360">
        <v>8</v>
      </c>
      <c r="F444" s="359"/>
      <c r="G444" s="359"/>
      <c r="H444" s="359"/>
      <c r="I444" s="361" t="s">
        <v>732</v>
      </c>
    </row>
    <row r="445" spans="2:10" s="357" customFormat="1">
      <c r="B445" s="358"/>
      <c r="C445" s="95" t="s">
        <v>872</v>
      </c>
      <c r="D445" s="95" t="s">
        <v>146</v>
      </c>
      <c r="E445" s="95">
        <v>50</v>
      </c>
      <c r="F445" s="95"/>
      <c r="G445" s="198"/>
      <c r="H445" s="95"/>
      <c r="I445" s="95" t="s">
        <v>839</v>
      </c>
    </row>
    <row r="446" spans="2:10" s="357" customFormat="1">
      <c r="B446" s="358"/>
      <c r="C446" s="95" t="s">
        <v>871</v>
      </c>
      <c r="D446" s="95" t="s">
        <v>146</v>
      </c>
      <c r="E446" s="95">
        <v>100</v>
      </c>
      <c r="F446" s="95"/>
      <c r="G446" s="198"/>
      <c r="H446" s="95"/>
      <c r="I446" s="95" t="s">
        <v>837</v>
      </c>
    </row>
    <row r="447" spans="2:10" s="357" customFormat="1">
      <c r="B447" s="358"/>
    </row>
    <row r="448" spans="2:10" s="357" customFormat="1">
      <c r="B448" s="358"/>
    </row>
    <row r="449" spans="2:9" s="197" customFormat="1">
      <c r="B449" s="358" t="s">
        <v>2807</v>
      </c>
      <c r="C449" s="206" t="s">
        <v>129</v>
      </c>
      <c r="D449" s="195" t="s">
        <v>0</v>
      </c>
      <c r="E449" s="195" t="s">
        <v>19</v>
      </c>
      <c r="F449" s="195" t="s">
        <v>126</v>
      </c>
      <c r="G449" s="195" t="s">
        <v>125</v>
      </c>
      <c r="H449" s="195" t="s">
        <v>232</v>
      </c>
      <c r="I449" s="195" t="s">
        <v>123</v>
      </c>
    </row>
    <row r="450" spans="2:9" s="197" customFormat="1">
      <c r="B450" s="358" t="s">
        <v>4439</v>
      </c>
      <c r="C450" s="204" t="s">
        <v>2803</v>
      </c>
      <c r="D450" s="95" t="s">
        <v>143</v>
      </c>
      <c r="E450" s="95">
        <v>11</v>
      </c>
      <c r="F450" s="95" t="s">
        <v>22</v>
      </c>
      <c r="G450" s="95" t="s">
        <v>189</v>
      </c>
      <c r="H450" s="95" t="s">
        <v>2</v>
      </c>
      <c r="I450" s="95" t="s">
        <v>634</v>
      </c>
    </row>
    <row r="451" spans="2:9" s="197" customFormat="1">
      <c r="B451" s="358" t="s">
        <v>2919</v>
      </c>
      <c r="C451" s="204" t="s">
        <v>2806</v>
      </c>
      <c r="D451" s="195"/>
      <c r="E451" s="195"/>
      <c r="F451" s="195"/>
      <c r="G451" s="195"/>
      <c r="H451" s="195"/>
      <c r="I451" s="198" t="s">
        <v>2805</v>
      </c>
    </row>
    <row r="452" spans="2:9" s="357" customFormat="1">
      <c r="B452" s="358"/>
      <c r="C452" s="359" t="s">
        <v>2920</v>
      </c>
      <c r="D452" s="359" t="s">
        <v>268</v>
      </c>
      <c r="E452" s="359">
        <v>4</v>
      </c>
      <c r="F452" s="359"/>
      <c r="G452" s="359"/>
      <c r="H452" s="359"/>
      <c r="I452" s="359" t="s">
        <v>2866</v>
      </c>
    </row>
    <row r="453" spans="2:9" s="197" customFormat="1">
      <c r="B453" s="356"/>
      <c r="C453" s="359" t="s">
        <v>2921</v>
      </c>
      <c r="D453" s="359" t="s">
        <v>268</v>
      </c>
      <c r="E453" s="359">
        <v>4</v>
      </c>
      <c r="F453" s="359"/>
      <c r="G453" s="359"/>
      <c r="H453" s="359"/>
      <c r="I453" s="359" t="s">
        <v>2867</v>
      </c>
    </row>
    <row r="454" spans="2:9" s="197" customFormat="1">
      <c r="B454" s="356"/>
      <c r="C454" s="359" t="s">
        <v>2922</v>
      </c>
      <c r="D454" s="359" t="s">
        <v>268</v>
      </c>
      <c r="E454" s="359">
        <v>4</v>
      </c>
      <c r="F454" s="359"/>
      <c r="G454" s="359"/>
      <c r="H454" s="359"/>
      <c r="I454" s="359" t="s">
        <v>2874</v>
      </c>
    </row>
    <row r="455" spans="2:9" s="197" customFormat="1">
      <c r="B455" s="356"/>
      <c r="C455" s="359" t="s">
        <v>2923</v>
      </c>
      <c r="D455" s="359" t="s">
        <v>268</v>
      </c>
      <c r="E455" s="359">
        <v>4</v>
      </c>
      <c r="F455" s="359"/>
      <c r="G455" s="359"/>
      <c r="H455" s="359"/>
      <c r="I455" s="359" t="s">
        <v>2868</v>
      </c>
    </row>
    <row r="456" spans="2:9" s="197" customFormat="1">
      <c r="B456" s="356"/>
      <c r="C456" s="359" t="s">
        <v>2924</v>
      </c>
      <c r="D456" s="359" t="s">
        <v>268</v>
      </c>
      <c r="E456" s="359">
        <v>4</v>
      </c>
      <c r="F456" s="359"/>
      <c r="G456" s="359"/>
      <c r="H456" s="359"/>
      <c r="I456" s="359" t="s">
        <v>2869</v>
      </c>
    </row>
    <row r="457" spans="2:9" s="197" customFormat="1">
      <c r="B457" s="356"/>
      <c r="C457" s="359" t="s">
        <v>2925</v>
      </c>
      <c r="D457" s="359" t="s">
        <v>268</v>
      </c>
      <c r="E457" s="359">
        <v>4</v>
      </c>
      <c r="F457" s="359"/>
      <c r="G457" s="359"/>
      <c r="H457" s="359"/>
      <c r="I457" s="361" t="s">
        <v>2870</v>
      </c>
    </row>
    <row r="458" spans="2:9" s="357" customFormat="1">
      <c r="B458" s="356"/>
      <c r="C458" s="359" t="s">
        <v>2926</v>
      </c>
      <c r="D458" s="359" t="s">
        <v>268</v>
      </c>
      <c r="E458" s="359">
        <v>4</v>
      </c>
      <c r="F458" s="359"/>
      <c r="G458" s="359"/>
      <c r="H458" s="359"/>
      <c r="I458" s="361" t="s">
        <v>2871</v>
      </c>
    </row>
    <row r="459" spans="2:9" s="356" customFormat="1">
      <c r="C459" s="359" t="s">
        <v>2927</v>
      </c>
      <c r="D459" s="359" t="s">
        <v>5</v>
      </c>
      <c r="E459" s="360">
        <v>8</v>
      </c>
      <c r="F459" s="359"/>
      <c r="G459" s="359"/>
      <c r="H459" s="359"/>
      <c r="I459" s="361" t="s">
        <v>876</v>
      </c>
    </row>
    <row r="460" spans="2:9" s="356" customFormat="1">
      <c r="C460" s="359" t="s">
        <v>2928</v>
      </c>
      <c r="D460" s="359" t="s">
        <v>268</v>
      </c>
      <c r="E460" s="360">
        <v>4</v>
      </c>
      <c r="F460" s="359"/>
      <c r="G460" s="359"/>
      <c r="H460" s="359"/>
      <c r="I460" s="361" t="s">
        <v>2872</v>
      </c>
    </row>
    <row r="461" spans="2:9" s="356" customFormat="1">
      <c r="C461" s="359" t="s">
        <v>2929</v>
      </c>
      <c r="D461" s="359" t="s">
        <v>268</v>
      </c>
      <c r="E461" s="360">
        <v>4</v>
      </c>
      <c r="F461" s="359"/>
      <c r="G461" s="359"/>
      <c r="H461" s="359"/>
      <c r="I461" s="361" t="s">
        <v>2873</v>
      </c>
    </row>
    <row r="462" spans="2:9" s="358" customFormat="1">
      <c r="C462" s="359" t="s">
        <v>2930</v>
      </c>
      <c r="D462" s="359" t="s">
        <v>5</v>
      </c>
      <c r="E462" s="360">
        <v>50</v>
      </c>
      <c r="F462" s="359"/>
      <c r="G462" s="359"/>
      <c r="H462" s="359"/>
      <c r="I462" s="361" t="s">
        <v>873</v>
      </c>
    </row>
    <row r="463" spans="2:9" s="356" customFormat="1">
      <c r="C463" s="359" t="s">
        <v>2931</v>
      </c>
      <c r="D463" s="359" t="s">
        <v>2875</v>
      </c>
      <c r="E463" s="360"/>
      <c r="F463" s="359"/>
      <c r="G463" s="359"/>
      <c r="H463" s="359"/>
      <c r="I463" s="361" t="s">
        <v>2876</v>
      </c>
    </row>
    <row r="464" spans="2:9" s="356" customFormat="1"/>
    <row r="465" spans="2:9" s="356" customFormat="1"/>
    <row r="466" spans="2:9" s="356" customFormat="1">
      <c r="B466" s="213" t="s">
        <v>2012</v>
      </c>
      <c r="C466" s="206" t="s">
        <v>129</v>
      </c>
      <c r="D466" s="195" t="s">
        <v>0</v>
      </c>
      <c r="E466" s="195" t="s">
        <v>127</v>
      </c>
      <c r="F466" s="195" t="s">
        <v>20</v>
      </c>
      <c r="G466" s="195" t="s">
        <v>18</v>
      </c>
      <c r="H466" s="195" t="s">
        <v>21</v>
      </c>
      <c r="I466" s="195" t="s">
        <v>1</v>
      </c>
    </row>
    <row r="467" spans="2:9" s="357" customFormat="1">
      <c r="B467" s="213" t="s">
        <v>4687</v>
      </c>
      <c r="C467" s="204" t="s">
        <v>2809</v>
      </c>
      <c r="D467" s="95" t="s">
        <v>3</v>
      </c>
      <c r="E467" s="95">
        <v>11</v>
      </c>
      <c r="F467" s="95" t="s">
        <v>22</v>
      </c>
      <c r="G467" s="95" t="s">
        <v>121</v>
      </c>
      <c r="H467" s="95" t="s">
        <v>2</v>
      </c>
      <c r="I467" s="95" t="s">
        <v>634</v>
      </c>
    </row>
    <row r="468" spans="2:9" s="357" customFormat="1">
      <c r="B468" s="213" t="s">
        <v>2013</v>
      </c>
      <c r="C468" s="95" t="s">
        <v>1972</v>
      </c>
      <c r="D468" s="198" t="s">
        <v>412</v>
      </c>
      <c r="E468" s="198">
        <v>18</v>
      </c>
      <c r="F468" s="95" t="s">
        <v>408</v>
      </c>
      <c r="G468" s="198" t="s">
        <v>121</v>
      </c>
      <c r="H468" s="198"/>
      <c r="I468" s="198" t="s">
        <v>629</v>
      </c>
    </row>
    <row r="469" spans="2:9" s="358" customFormat="1">
      <c r="B469" s="213"/>
      <c r="C469" s="365" t="s">
        <v>4684</v>
      </c>
      <c r="D469" s="364" t="s">
        <v>105</v>
      </c>
      <c r="E469" s="364">
        <v>20</v>
      </c>
      <c r="F469" s="365" t="s">
        <v>4685</v>
      </c>
      <c r="G469" s="364"/>
      <c r="H469" s="364"/>
      <c r="I469" s="364" t="s">
        <v>4686</v>
      </c>
    </row>
    <row r="470" spans="2:9" s="357" customFormat="1">
      <c r="B470" s="197"/>
      <c r="C470" s="95" t="s">
        <v>1973</v>
      </c>
      <c r="D470" s="95" t="s">
        <v>3</v>
      </c>
      <c r="E470" s="198">
        <v>4</v>
      </c>
      <c r="F470" s="95" t="s">
        <v>1970</v>
      </c>
      <c r="G470" s="198" t="s">
        <v>1904</v>
      </c>
      <c r="H470" s="198"/>
      <c r="I470" s="198" t="s">
        <v>1971</v>
      </c>
    </row>
    <row r="471" spans="2:9" s="357" customFormat="1">
      <c r="B471" s="197"/>
      <c r="C471" s="204" t="s">
        <v>2616</v>
      </c>
      <c r="D471" s="95" t="s">
        <v>379</v>
      </c>
      <c r="E471" s="95">
        <v>8</v>
      </c>
      <c r="F471" s="95"/>
      <c r="G471" s="95" t="s">
        <v>1964</v>
      </c>
      <c r="H471" s="95"/>
      <c r="I471" s="95" t="s">
        <v>1915</v>
      </c>
    </row>
    <row r="472" spans="2:9" s="357" customFormat="1">
      <c r="B472" s="197"/>
      <c r="C472" s="95" t="s">
        <v>2617</v>
      </c>
      <c r="D472" s="95" t="s">
        <v>379</v>
      </c>
      <c r="E472" s="95">
        <v>8</v>
      </c>
      <c r="F472" s="95"/>
      <c r="G472" s="198" t="s">
        <v>121</v>
      </c>
      <c r="H472" s="95"/>
      <c r="I472" s="95" t="s">
        <v>1998</v>
      </c>
    </row>
    <row r="473" spans="2:9" s="357" customFormat="1">
      <c r="B473" s="197"/>
      <c r="C473" s="204" t="s">
        <v>1974</v>
      </c>
      <c r="D473" s="95" t="s">
        <v>3</v>
      </c>
      <c r="E473" s="95">
        <v>4</v>
      </c>
      <c r="F473" s="95" t="s">
        <v>609</v>
      </c>
      <c r="G473" s="198" t="s">
        <v>121</v>
      </c>
      <c r="H473" s="95"/>
      <c r="I473" s="198" t="s">
        <v>374</v>
      </c>
    </row>
    <row r="474" spans="2:9" s="358" customFormat="1">
      <c r="C474" s="95" t="s">
        <v>1975</v>
      </c>
      <c r="D474" s="95" t="s">
        <v>146</v>
      </c>
      <c r="E474" s="95">
        <v>20</v>
      </c>
      <c r="F474" s="95"/>
      <c r="G474" s="359" t="s">
        <v>121</v>
      </c>
      <c r="H474" s="95"/>
      <c r="I474" s="95" t="s">
        <v>619</v>
      </c>
    </row>
    <row r="475" spans="2:9" s="357" customFormat="1">
      <c r="B475" s="197"/>
      <c r="C475" s="359" t="s">
        <v>4026</v>
      </c>
      <c r="D475" s="359" t="s">
        <v>3</v>
      </c>
      <c r="E475" s="359">
        <v>4</v>
      </c>
      <c r="F475" s="359"/>
      <c r="G475" s="359"/>
      <c r="H475" s="359"/>
      <c r="I475" s="359" t="s">
        <v>879</v>
      </c>
    </row>
    <row r="476" spans="2:9" s="357" customFormat="1"/>
    <row r="477" spans="2:9" s="357" customFormat="1"/>
    <row r="478" spans="2:9" s="357" customFormat="1">
      <c r="B478" s="213" t="s">
        <v>2813</v>
      </c>
      <c r="C478" s="206" t="s">
        <v>129</v>
      </c>
      <c r="D478" s="195" t="s">
        <v>0</v>
      </c>
      <c r="E478" s="195" t="s">
        <v>19</v>
      </c>
      <c r="F478" s="195" t="s">
        <v>20</v>
      </c>
      <c r="G478" s="195" t="s">
        <v>18</v>
      </c>
      <c r="H478" s="195" t="s">
        <v>21</v>
      </c>
      <c r="I478" s="195" t="s">
        <v>1</v>
      </c>
    </row>
    <row r="479" spans="2:9" s="357" customFormat="1">
      <c r="B479" s="213" t="s">
        <v>2808</v>
      </c>
      <c r="C479" s="204" t="s">
        <v>2811</v>
      </c>
      <c r="D479" s="95" t="s">
        <v>143</v>
      </c>
      <c r="E479" s="95">
        <v>11</v>
      </c>
      <c r="F479" s="95" t="s">
        <v>22</v>
      </c>
      <c r="G479" s="95" t="s">
        <v>189</v>
      </c>
      <c r="H479" s="95" t="s">
        <v>2</v>
      </c>
      <c r="I479" s="95" t="s">
        <v>634</v>
      </c>
    </row>
    <row r="480" spans="2:9" s="356" customFormat="1">
      <c r="B480" s="213" t="s">
        <v>2877</v>
      </c>
      <c r="C480" s="204" t="s">
        <v>2812</v>
      </c>
      <c r="D480" s="195"/>
      <c r="E480" s="195"/>
      <c r="F480" s="195"/>
      <c r="G480" s="195"/>
      <c r="H480" s="195"/>
      <c r="I480" s="198" t="s">
        <v>2810</v>
      </c>
    </row>
    <row r="481" spans="2:9" s="356" customFormat="1">
      <c r="C481" s="359" t="s">
        <v>2878</v>
      </c>
      <c r="D481" s="359" t="s">
        <v>268</v>
      </c>
      <c r="E481" s="359">
        <v>4</v>
      </c>
      <c r="F481" s="359"/>
      <c r="G481" s="359"/>
      <c r="H481" s="359"/>
      <c r="I481" s="359" t="s">
        <v>2866</v>
      </c>
    </row>
    <row r="482" spans="2:9" s="197" customFormat="1">
      <c r="C482" s="359" t="s">
        <v>2879</v>
      </c>
      <c r="D482" s="359" t="s">
        <v>268</v>
      </c>
      <c r="E482" s="359">
        <v>4</v>
      </c>
      <c r="F482" s="359"/>
      <c r="G482" s="359"/>
      <c r="H482" s="359"/>
      <c r="I482" s="359" t="s">
        <v>2867</v>
      </c>
    </row>
    <row r="483" spans="2:9" s="356" customFormat="1">
      <c r="C483" s="359" t="s">
        <v>2880</v>
      </c>
      <c r="D483" s="359" t="s">
        <v>268</v>
      </c>
      <c r="E483" s="359">
        <v>4</v>
      </c>
      <c r="F483" s="359"/>
      <c r="G483" s="359"/>
      <c r="H483" s="359"/>
      <c r="I483" s="359" t="s">
        <v>2874</v>
      </c>
    </row>
    <row r="484" spans="2:9" s="197" customFormat="1">
      <c r="C484" s="359" t="s">
        <v>2881</v>
      </c>
      <c r="D484" s="359" t="s">
        <v>268</v>
      </c>
      <c r="E484" s="359">
        <v>4</v>
      </c>
      <c r="F484" s="359"/>
      <c r="G484" s="359"/>
      <c r="H484" s="359"/>
      <c r="I484" s="359" t="s">
        <v>2868</v>
      </c>
    </row>
    <row r="485" spans="2:9" s="197" customFormat="1">
      <c r="C485" s="359" t="s">
        <v>2882</v>
      </c>
      <c r="D485" s="359" t="s">
        <v>268</v>
      </c>
      <c r="E485" s="359">
        <v>4</v>
      </c>
      <c r="F485" s="359"/>
      <c r="G485" s="359"/>
      <c r="H485" s="359"/>
      <c r="I485" s="359" t="s">
        <v>2869</v>
      </c>
    </row>
    <row r="486" spans="2:9" s="197" customFormat="1">
      <c r="C486" s="359" t="s">
        <v>2883</v>
      </c>
      <c r="D486" s="359" t="s">
        <v>268</v>
      </c>
      <c r="E486" s="359">
        <v>4</v>
      </c>
      <c r="F486" s="359"/>
      <c r="G486" s="359"/>
      <c r="H486" s="359"/>
      <c r="I486" s="361" t="s">
        <v>2870</v>
      </c>
    </row>
    <row r="487" spans="2:9" s="197" customFormat="1">
      <c r="C487" s="359" t="s">
        <v>2884</v>
      </c>
      <c r="D487" s="359" t="s">
        <v>268</v>
      </c>
      <c r="E487" s="359">
        <v>4</v>
      </c>
      <c r="F487" s="359"/>
      <c r="G487" s="359"/>
      <c r="H487" s="359"/>
      <c r="I487" s="361" t="s">
        <v>2871</v>
      </c>
    </row>
    <row r="488" spans="2:9" s="197" customFormat="1">
      <c r="C488" s="359" t="s">
        <v>2885</v>
      </c>
      <c r="D488" s="359" t="s">
        <v>5</v>
      </c>
      <c r="E488" s="360">
        <v>8</v>
      </c>
      <c r="F488" s="359"/>
      <c r="G488" s="359"/>
      <c r="H488" s="359"/>
      <c r="I488" s="361" t="s">
        <v>876</v>
      </c>
    </row>
    <row r="489" spans="2:9" s="197" customFormat="1">
      <c r="C489" s="359" t="s">
        <v>2886</v>
      </c>
      <c r="D489" s="359" t="s">
        <v>268</v>
      </c>
      <c r="E489" s="360">
        <v>4</v>
      </c>
      <c r="F489" s="359"/>
      <c r="G489" s="359"/>
      <c r="H489" s="359"/>
      <c r="I489" s="361" t="s">
        <v>2872</v>
      </c>
    </row>
    <row r="490" spans="2:9" s="197" customFormat="1">
      <c r="C490" s="359" t="s">
        <v>2887</v>
      </c>
      <c r="D490" s="359" t="s">
        <v>268</v>
      </c>
      <c r="E490" s="360">
        <v>4</v>
      </c>
      <c r="F490" s="359"/>
      <c r="G490" s="359"/>
      <c r="H490" s="359"/>
      <c r="I490" s="361" t="s">
        <v>2873</v>
      </c>
    </row>
    <row r="491" spans="2:9" s="197" customFormat="1">
      <c r="C491" s="359" t="s">
        <v>2888</v>
      </c>
      <c r="D491" s="359" t="s">
        <v>5</v>
      </c>
      <c r="E491" s="360">
        <v>50</v>
      </c>
      <c r="F491" s="359"/>
      <c r="G491" s="359"/>
      <c r="H491" s="359"/>
      <c r="I491" s="361" t="s">
        <v>873</v>
      </c>
    </row>
    <row r="492" spans="2:9" s="197" customFormat="1">
      <c r="C492" s="359" t="s">
        <v>2889</v>
      </c>
      <c r="D492" s="359" t="s">
        <v>2875</v>
      </c>
      <c r="E492" s="360"/>
      <c r="F492" s="359"/>
      <c r="G492" s="359"/>
      <c r="H492" s="359"/>
      <c r="I492" s="361" t="s">
        <v>2876</v>
      </c>
    </row>
    <row r="493" spans="2:9" s="197" customFormat="1"/>
    <row r="494" spans="2:9" s="197" customFormat="1">
      <c r="B494" s="100"/>
      <c r="C494" s="100"/>
      <c r="D494" s="100"/>
      <c r="E494" s="100"/>
      <c r="F494" s="100"/>
      <c r="G494" s="100"/>
      <c r="H494" s="100"/>
      <c r="I494" s="100"/>
    </row>
    <row r="495" spans="2:9" s="197" customFormat="1">
      <c r="B495" s="197" t="s">
        <v>870</v>
      </c>
      <c r="C495" s="206" t="s">
        <v>129</v>
      </c>
      <c r="D495" s="195" t="s">
        <v>183</v>
      </c>
      <c r="E495" s="195" t="s">
        <v>127</v>
      </c>
      <c r="F495" s="195" t="s">
        <v>126</v>
      </c>
      <c r="G495" s="195" t="s">
        <v>125</v>
      </c>
      <c r="H495" s="195" t="s">
        <v>232</v>
      </c>
      <c r="I495" s="195" t="s">
        <v>123</v>
      </c>
    </row>
    <row r="496" spans="2:9" s="197" customFormat="1">
      <c r="B496" s="197" t="s">
        <v>869</v>
      </c>
      <c r="C496" s="204" t="s">
        <v>868</v>
      </c>
      <c r="D496" s="95" t="s">
        <v>143</v>
      </c>
      <c r="E496" s="95">
        <v>11</v>
      </c>
      <c r="F496" s="95" t="s">
        <v>190</v>
      </c>
      <c r="G496" s="95" t="s">
        <v>189</v>
      </c>
      <c r="H496" s="95" t="s">
        <v>2</v>
      </c>
      <c r="I496" s="95" t="s">
        <v>634</v>
      </c>
    </row>
    <row r="497" spans="2:10" s="197" customFormat="1">
      <c r="B497" s="197" t="s">
        <v>867</v>
      </c>
      <c r="C497" s="95" t="s">
        <v>866</v>
      </c>
      <c r="D497" s="198" t="s">
        <v>412</v>
      </c>
      <c r="E497" s="198">
        <v>18</v>
      </c>
      <c r="F497" s="95" t="s">
        <v>459</v>
      </c>
      <c r="G497" s="198" t="s">
        <v>189</v>
      </c>
      <c r="H497" s="198"/>
      <c r="I497" s="198" t="s">
        <v>756</v>
      </c>
    </row>
    <row r="498" spans="2:10" s="197" customFormat="1">
      <c r="C498" s="95" t="s">
        <v>865</v>
      </c>
      <c r="D498" s="198" t="s">
        <v>178</v>
      </c>
      <c r="E498" s="198">
        <v>50</v>
      </c>
      <c r="F498" s="95"/>
      <c r="G498" s="198" t="s">
        <v>189</v>
      </c>
      <c r="H498" s="198"/>
      <c r="I498" s="198" t="s">
        <v>864</v>
      </c>
    </row>
    <row r="499" spans="2:10" s="197" customFormat="1">
      <c r="C499" s="95" t="s">
        <v>863</v>
      </c>
      <c r="D499" s="95" t="s">
        <v>596</v>
      </c>
      <c r="E499" s="95">
        <v>8</v>
      </c>
      <c r="F499" s="95"/>
      <c r="G499" s="198" t="s">
        <v>206</v>
      </c>
      <c r="H499" s="95"/>
      <c r="I499" s="95" t="s">
        <v>829</v>
      </c>
    </row>
    <row r="500" spans="2:10">
      <c r="B500" s="197"/>
      <c r="C500" s="204" t="s">
        <v>862</v>
      </c>
      <c r="D500" s="95" t="s">
        <v>610</v>
      </c>
      <c r="E500" s="95">
        <v>11</v>
      </c>
      <c r="F500" s="95" t="s">
        <v>609</v>
      </c>
      <c r="G500" s="198" t="s">
        <v>189</v>
      </c>
      <c r="H500" s="95"/>
      <c r="I500" s="198" t="s">
        <v>374</v>
      </c>
    </row>
    <row r="501" spans="2:10">
      <c r="B501" s="197"/>
      <c r="C501" s="95" t="s">
        <v>861</v>
      </c>
      <c r="D501" s="95" t="s">
        <v>425</v>
      </c>
      <c r="E501" s="95">
        <v>8</v>
      </c>
      <c r="F501" s="95"/>
      <c r="G501" s="198" t="s">
        <v>189</v>
      </c>
      <c r="H501" s="95"/>
      <c r="I501" s="95" t="s">
        <v>860</v>
      </c>
    </row>
    <row r="502" spans="2:10" s="197" customFormat="1">
      <c r="C502" s="95" t="s">
        <v>859</v>
      </c>
      <c r="D502" s="95" t="s">
        <v>146</v>
      </c>
      <c r="E502" s="95">
        <v>20</v>
      </c>
      <c r="F502" s="95"/>
      <c r="G502" s="198" t="s">
        <v>189</v>
      </c>
      <c r="H502" s="95"/>
      <c r="I502" s="95" t="s">
        <v>825</v>
      </c>
      <c r="J502" s="205"/>
    </row>
    <row r="503" spans="2:10" s="197" customFormat="1">
      <c r="C503" s="95" t="s">
        <v>858</v>
      </c>
      <c r="D503" s="95" t="s">
        <v>295</v>
      </c>
      <c r="E503" s="95">
        <v>50</v>
      </c>
      <c r="F503" s="95"/>
      <c r="G503" s="198"/>
      <c r="H503" s="95"/>
      <c r="I503" s="95" t="s">
        <v>822</v>
      </c>
      <c r="J503" s="201"/>
    </row>
    <row r="504" spans="2:10" s="197" customFormat="1">
      <c r="C504" s="95" t="s">
        <v>857</v>
      </c>
      <c r="D504" s="95" t="s">
        <v>143</v>
      </c>
      <c r="E504" s="95">
        <v>11</v>
      </c>
      <c r="F504" s="95"/>
      <c r="G504" s="198" t="s">
        <v>206</v>
      </c>
      <c r="H504" s="95"/>
      <c r="I504" s="95" t="s">
        <v>751</v>
      </c>
      <c r="J504" s="201"/>
    </row>
    <row r="505" spans="2:10" s="197" customFormat="1">
      <c r="C505" s="95" t="s">
        <v>856</v>
      </c>
      <c r="D505" s="95" t="s">
        <v>208</v>
      </c>
      <c r="E505" s="95">
        <v>11</v>
      </c>
      <c r="F505" s="95"/>
      <c r="G505" s="198" t="s">
        <v>608</v>
      </c>
      <c r="H505" s="95"/>
      <c r="I505" s="95" t="s">
        <v>819</v>
      </c>
      <c r="J505" s="201"/>
    </row>
    <row r="506" spans="2:10" s="197" customFormat="1">
      <c r="C506" s="95" t="s">
        <v>855</v>
      </c>
      <c r="D506" s="95" t="s">
        <v>143</v>
      </c>
      <c r="E506" s="95">
        <v>11</v>
      </c>
      <c r="F506" s="95"/>
      <c r="G506" s="198" t="s">
        <v>189</v>
      </c>
      <c r="H506" s="95"/>
      <c r="I506" s="95" t="s">
        <v>854</v>
      </c>
    </row>
    <row r="507" spans="2:10" s="197" customFormat="1">
      <c r="C507" s="95" t="s">
        <v>853</v>
      </c>
      <c r="D507" s="95" t="s">
        <v>143</v>
      </c>
      <c r="E507" s="95">
        <v>11</v>
      </c>
      <c r="F507" s="95"/>
      <c r="G507" s="198"/>
      <c r="H507" s="95"/>
      <c r="I507" s="95" t="s">
        <v>852</v>
      </c>
    </row>
    <row r="508" spans="2:10" s="197" customFormat="1">
      <c r="C508" s="95" t="s">
        <v>851</v>
      </c>
      <c r="D508" s="95" t="s">
        <v>143</v>
      </c>
      <c r="E508" s="95">
        <v>11</v>
      </c>
      <c r="F508" s="95"/>
      <c r="G508" s="198"/>
      <c r="H508" s="95"/>
      <c r="I508" s="95" t="s">
        <v>850</v>
      </c>
    </row>
    <row r="509" spans="2:10" s="197" customFormat="1">
      <c r="C509" s="95" t="s">
        <v>849</v>
      </c>
      <c r="D509" s="95" t="s">
        <v>143</v>
      </c>
      <c r="E509" s="95">
        <v>11</v>
      </c>
      <c r="F509" s="95"/>
      <c r="G509" s="198"/>
      <c r="H509" s="95"/>
      <c r="I509" s="95" t="s">
        <v>848</v>
      </c>
    </row>
    <row r="510" spans="2:10" s="197" customFormat="1">
      <c r="C510" s="95" t="s">
        <v>847</v>
      </c>
      <c r="D510" s="95" t="s">
        <v>143</v>
      </c>
      <c r="E510" s="95">
        <v>11</v>
      </c>
      <c r="F510" s="95"/>
      <c r="G510" s="198"/>
      <c r="H510" s="95"/>
      <c r="I510" s="95" t="s">
        <v>846</v>
      </c>
    </row>
    <row r="511" spans="2:10" s="197" customFormat="1">
      <c r="C511" s="95" t="s">
        <v>845</v>
      </c>
      <c r="D511" s="95" t="s">
        <v>143</v>
      </c>
      <c r="E511" s="95">
        <v>11</v>
      </c>
      <c r="F511" s="95"/>
      <c r="G511" s="198"/>
      <c r="H511" s="95"/>
      <c r="I511" s="95" t="s">
        <v>844</v>
      </c>
    </row>
    <row r="512" spans="2:10" s="197" customFormat="1">
      <c r="C512" s="95" t="s">
        <v>843</v>
      </c>
      <c r="D512" s="95" t="s">
        <v>143</v>
      </c>
      <c r="E512" s="95">
        <v>11</v>
      </c>
      <c r="F512" s="95" t="s">
        <v>609</v>
      </c>
      <c r="G512" s="198" t="s">
        <v>189</v>
      </c>
      <c r="H512" s="95"/>
      <c r="I512" s="95" t="s">
        <v>842</v>
      </c>
    </row>
    <row r="513" spans="2:9" s="197" customFormat="1">
      <c r="C513" s="198" t="s">
        <v>841</v>
      </c>
      <c r="D513" s="198" t="s">
        <v>748</v>
      </c>
      <c r="E513" s="200">
        <v>8</v>
      </c>
      <c r="F513" s="198"/>
      <c r="G513" s="198"/>
      <c r="H513" s="198"/>
      <c r="I513" s="212" t="s">
        <v>816</v>
      </c>
    </row>
    <row r="514" spans="2:9" s="197" customFormat="1">
      <c r="C514" s="95" t="s">
        <v>840</v>
      </c>
      <c r="D514" s="95" t="s">
        <v>146</v>
      </c>
      <c r="E514" s="95">
        <v>50</v>
      </c>
      <c r="F514" s="95"/>
      <c r="G514" s="198"/>
      <c r="H514" s="95"/>
      <c r="I514" s="95" t="s">
        <v>839</v>
      </c>
    </row>
    <row r="515" spans="2:9" s="197" customFormat="1">
      <c r="C515" s="95" t="s">
        <v>838</v>
      </c>
      <c r="D515" s="95" t="s">
        <v>146</v>
      </c>
      <c r="E515" s="95">
        <v>100</v>
      </c>
      <c r="F515" s="95"/>
      <c r="G515" s="198"/>
      <c r="H515" s="95"/>
      <c r="I515" s="95" t="s">
        <v>837</v>
      </c>
    </row>
    <row r="516" spans="2:9" s="197" customFormat="1">
      <c r="C516" s="263"/>
      <c r="D516" s="263"/>
      <c r="E516" s="263"/>
      <c r="F516" s="263"/>
      <c r="G516" s="264"/>
      <c r="H516" s="263"/>
      <c r="I516" s="263"/>
    </row>
    <row r="517" spans="2:9" s="197" customFormat="1">
      <c r="C517" s="263"/>
      <c r="D517" s="263"/>
      <c r="E517" s="263"/>
      <c r="F517" s="263"/>
      <c r="G517" s="264"/>
      <c r="H517" s="263"/>
      <c r="I517" s="263"/>
    </row>
    <row r="518" spans="2:9" s="197" customFormat="1">
      <c r="B518" s="213" t="s">
        <v>2014</v>
      </c>
      <c r="C518" s="206" t="s">
        <v>129</v>
      </c>
      <c r="D518" s="195" t="s">
        <v>0</v>
      </c>
      <c r="E518" s="195" t="s">
        <v>127</v>
      </c>
      <c r="F518" s="195" t="s">
        <v>20</v>
      </c>
      <c r="G518" s="195" t="s">
        <v>18</v>
      </c>
      <c r="H518" s="195" t="s">
        <v>21</v>
      </c>
      <c r="I518" s="195" t="s">
        <v>1</v>
      </c>
    </row>
    <row r="519" spans="2:9" s="197" customFormat="1">
      <c r="B519" s="213" t="s">
        <v>2015</v>
      </c>
      <c r="C519" s="204" t="s">
        <v>1978</v>
      </c>
      <c r="D519" s="95" t="s">
        <v>3</v>
      </c>
      <c r="E519" s="95">
        <v>11</v>
      </c>
      <c r="F519" s="95" t="s">
        <v>22</v>
      </c>
      <c r="G519" s="95" t="s">
        <v>121</v>
      </c>
      <c r="H519" s="95" t="s">
        <v>2</v>
      </c>
      <c r="I519" s="95" t="s">
        <v>634</v>
      </c>
    </row>
    <row r="520" spans="2:9" s="197" customFormat="1">
      <c r="B520" s="213" t="s">
        <v>2016</v>
      </c>
      <c r="C520" s="95" t="s">
        <v>4688</v>
      </c>
      <c r="D520" s="198" t="s">
        <v>412</v>
      </c>
      <c r="E520" s="198">
        <v>18</v>
      </c>
      <c r="F520" s="95" t="s">
        <v>408</v>
      </c>
      <c r="G520" s="198" t="s">
        <v>121</v>
      </c>
      <c r="H520" s="198"/>
      <c r="I520" s="198" t="s">
        <v>629</v>
      </c>
    </row>
    <row r="521" spans="2:9" s="358" customFormat="1">
      <c r="B521" s="213"/>
      <c r="C521" s="365" t="s">
        <v>4689</v>
      </c>
      <c r="D521" s="364" t="s">
        <v>105</v>
      </c>
      <c r="E521" s="364">
        <v>20</v>
      </c>
      <c r="F521" s="365" t="s">
        <v>4679</v>
      </c>
      <c r="G521" s="364"/>
      <c r="H521" s="364"/>
      <c r="I521" s="364" t="s">
        <v>4671</v>
      </c>
    </row>
    <row r="522" spans="2:9" s="197" customFormat="1">
      <c r="C522" s="95" t="s">
        <v>2855</v>
      </c>
      <c r="D522" s="198" t="s">
        <v>3</v>
      </c>
      <c r="E522" s="198">
        <v>4</v>
      </c>
      <c r="F522" s="95" t="s">
        <v>408</v>
      </c>
      <c r="G522" s="198" t="s">
        <v>1976</v>
      </c>
      <c r="H522" s="198"/>
      <c r="I522" s="198" t="s">
        <v>1977</v>
      </c>
    </row>
    <row r="523" spans="2:9" s="197" customFormat="1">
      <c r="C523" s="204" t="s">
        <v>2618</v>
      </c>
      <c r="D523" s="95" t="s">
        <v>379</v>
      </c>
      <c r="E523" s="95">
        <v>8</v>
      </c>
      <c r="F523" s="95"/>
      <c r="G523" s="95" t="s">
        <v>1964</v>
      </c>
      <c r="H523" s="95"/>
      <c r="I523" s="95" t="s">
        <v>1915</v>
      </c>
    </row>
    <row r="524" spans="2:9" s="197" customFormat="1">
      <c r="C524" s="95" t="s">
        <v>2619</v>
      </c>
      <c r="D524" s="95" t="s">
        <v>379</v>
      </c>
      <c r="E524" s="95">
        <v>8</v>
      </c>
      <c r="F524" s="95"/>
      <c r="G524" s="198" t="s">
        <v>121</v>
      </c>
      <c r="H524" s="95"/>
      <c r="I524" s="95" t="s">
        <v>1998</v>
      </c>
    </row>
    <row r="525" spans="2:9" s="197" customFormat="1">
      <c r="C525" s="204" t="s">
        <v>1979</v>
      </c>
      <c r="D525" s="95" t="s">
        <v>3</v>
      </c>
      <c r="E525" s="95">
        <v>11</v>
      </c>
      <c r="F525" s="95" t="s">
        <v>609</v>
      </c>
      <c r="G525" s="198" t="s">
        <v>121</v>
      </c>
      <c r="H525" s="95"/>
      <c r="I525" s="198" t="s">
        <v>374</v>
      </c>
    </row>
    <row r="526" spans="2:9" s="197" customFormat="1">
      <c r="C526" s="95" t="s">
        <v>1980</v>
      </c>
      <c r="D526" s="95" t="s">
        <v>146</v>
      </c>
      <c r="E526" s="95">
        <v>20</v>
      </c>
      <c r="F526" s="95"/>
      <c r="G526" s="198" t="s">
        <v>121</v>
      </c>
      <c r="H526" s="95"/>
      <c r="I526" s="95" t="s">
        <v>619</v>
      </c>
    </row>
    <row r="527" spans="2:9" s="197" customFormat="1">
      <c r="C527" s="95" t="s">
        <v>1981</v>
      </c>
      <c r="D527" s="95" t="s">
        <v>3</v>
      </c>
      <c r="E527" s="95">
        <v>11</v>
      </c>
      <c r="F527" s="95"/>
      <c r="G527" s="198" t="s">
        <v>121</v>
      </c>
      <c r="H527" s="95"/>
      <c r="I527" s="95" t="s">
        <v>854</v>
      </c>
    </row>
    <row r="528" spans="2:9" s="197" customFormat="1">
      <c r="C528" s="95" t="s">
        <v>1982</v>
      </c>
      <c r="D528" s="95" t="s">
        <v>3</v>
      </c>
      <c r="E528" s="95">
        <v>11</v>
      </c>
      <c r="F528" s="95"/>
      <c r="G528" s="198"/>
      <c r="H528" s="95"/>
      <c r="I528" s="95" t="s">
        <v>852</v>
      </c>
    </row>
    <row r="529" spans="2:9" s="197" customFormat="1">
      <c r="C529" s="95" t="s">
        <v>1983</v>
      </c>
      <c r="D529" s="95" t="s">
        <v>3</v>
      </c>
      <c r="E529" s="95">
        <v>11</v>
      </c>
      <c r="F529" s="95"/>
      <c r="G529" s="198"/>
      <c r="H529" s="95"/>
      <c r="I529" s="95" t="s">
        <v>850</v>
      </c>
    </row>
    <row r="530" spans="2:9" s="197" customFormat="1">
      <c r="C530" s="95" t="s">
        <v>1984</v>
      </c>
      <c r="D530" s="95" t="s">
        <v>3</v>
      </c>
      <c r="E530" s="95">
        <v>11</v>
      </c>
      <c r="F530" s="95"/>
      <c r="G530" s="198"/>
      <c r="H530" s="95"/>
      <c r="I530" s="95" t="s">
        <v>848</v>
      </c>
    </row>
    <row r="531" spans="2:9" s="197" customFormat="1">
      <c r="C531" s="95" t="s">
        <v>1985</v>
      </c>
      <c r="D531" s="95" t="s">
        <v>3</v>
      </c>
      <c r="E531" s="95">
        <v>11</v>
      </c>
      <c r="F531" s="95"/>
      <c r="G531" s="198"/>
      <c r="H531" s="95"/>
      <c r="I531" s="95" t="s">
        <v>846</v>
      </c>
    </row>
    <row r="532" spans="2:9" s="197" customFormat="1">
      <c r="C532" s="95" t="s">
        <v>1986</v>
      </c>
      <c r="D532" s="95" t="s">
        <v>3</v>
      </c>
      <c r="E532" s="95">
        <v>11</v>
      </c>
      <c r="F532" s="95"/>
      <c r="G532" s="198"/>
      <c r="H532" s="95"/>
      <c r="I532" s="95" t="s">
        <v>844</v>
      </c>
    </row>
    <row r="533" spans="2:9" s="197" customFormat="1">
      <c r="C533" s="263"/>
      <c r="D533" s="263"/>
      <c r="E533" s="263"/>
      <c r="F533" s="263"/>
      <c r="G533" s="264"/>
      <c r="H533" s="263"/>
      <c r="I533" s="263"/>
    </row>
    <row r="534" spans="2:9" s="197" customFormat="1">
      <c r="C534" s="263"/>
      <c r="D534" s="263"/>
      <c r="E534" s="263"/>
      <c r="F534" s="263"/>
      <c r="G534" s="264"/>
      <c r="H534" s="263"/>
      <c r="I534" s="263"/>
    </row>
    <row r="535" spans="2:9" s="197" customFormat="1">
      <c r="B535" s="358" t="s">
        <v>2826</v>
      </c>
      <c r="C535" s="206" t="s">
        <v>129</v>
      </c>
      <c r="D535" s="195" t="s">
        <v>0</v>
      </c>
      <c r="E535" s="195" t="s">
        <v>19</v>
      </c>
      <c r="F535" s="195" t="s">
        <v>126</v>
      </c>
      <c r="G535" s="195" t="s">
        <v>125</v>
      </c>
      <c r="H535" s="195" t="s">
        <v>232</v>
      </c>
      <c r="I535" s="195" t="s">
        <v>123</v>
      </c>
    </row>
    <row r="536" spans="2:9" s="197" customFormat="1">
      <c r="B536" s="358" t="s">
        <v>2836</v>
      </c>
      <c r="C536" s="204" t="s">
        <v>2835</v>
      </c>
      <c r="D536" s="95" t="s">
        <v>143</v>
      </c>
      <c r="E536" s="95">
        <v>11</v>
      </c>
      <c r="F536" s="95" t="s">
        <v>22</v>
      </c>
      <c r="G536" s="95" t="s">
        <v>189</v>
      </c>
      <c r="H536" s="95" t="s">
        <v>2</v>
      </c>
      <c r="I536" s="95" t="s">
        <v>634</v>
      </c>
    </row>
    <row r="537" spans="2:9" s="197" customFormat="1">
      <c r="B537" s="358" t="s">
        <v>2834</v>
      </c>
      <c r="C537" s="95" t="s">
        <v>2815</v>
      </c>
      <c r="D537" s="198" t="s">
        <v>412</v>
      </c>
      <c r="E537" s="198">
        <v>18</v>
      </c>
      <c r="F537" s="95" t="s">
        <v>459</v>
      </c>
      <c r="G537" s="198" t="s">
        <v>189</v>
      </c>
      <c r="H537" s="198"/>
      <c r="I537" s="198" t="s">
        <v>756</v>
      </c>
    </row>
    <row r="538" spans="2:9" s="197" customFormat="1">
      <c r="B538" s="358"/>
      <c r="C538" s="95" t="s">
        <v>2816</v>
      </c>
      <c r="D538" s="198" t="s">
        <v>105</v>
      </c>
      <c r="E538" s="198">
        <v>50</v>
      </c>
      <c r="F538" s="95"/>
      <c r="G538" s="198" t="s">
        <v>189</v>
      </c>
      <c r="H538" s="198"/>
      <c r="I538" s="198" t="s">
        <v>627</v>
      </c>
    </row>
    <row r="539" spans="2:9" s="197" customFormat="1">
      <c r="B539" s="358"/>
      <c r="C539" s="95" t="s">
        <v>2817</v>
      </c>
      <c r="D539" s="95" t="s">
        <v>596</v>
      </c>
      <c r="E539" s="95">
        <v>8</v>
      </c>
      <c r="F539" s="95"/>
      <c r="G539" s="198" t="s">
        <v>189</v>
      </c>
      <c r="H539" s="95"/>
      <c r="I539" s="95" t="s">
        <v>829</v>
      </c>
    </row>
    <row r="540" spans="2:9" s="197" customFormat="1">
      <c r="B540" s="358"/>
      <c r="C540" s="204" t="s">
        <v>2818</v>
      </c>
      <c r="D540" s="95" t="s">
        <v>610</v>
      </c>
      <c r="E540" s="95">
        <v>11</v>
      </c>
      <c r="F540" s="95" t="s">
        <v>609</v>
      </c>
      <c r="G540" s="198" t="s">
        <v>189</v>
      </c>
      <c r="H540" s="95"/>
      <c r="I540" s="198" t="s">
        <v>374</v>
      </c>
    </row>
    <row r="541" spans="2:9" s="197" customFormat="1">
      <c r="B541" s="358"/>
      <c r="C541" s="95" t="s">
        <v>2819</v>
      </c>
      <c r="D541" s="95" t="s">
        <v>425</v>
      </c>
      <c r="E541" s="95">
        <v>8</v>
      </c>
      <c r="F541" s="95"/>
      <c r="G541" s="198" t="s">
        <v>189</v>
      </c>
      <c r="H541" s="95"/>
      <c r="I541" s="95" t="s">
        <v>752</v>
      </c>
    </row>
    <row r="542" spans="2:9" s="197" customFormat="1">
      <c r="B542" s="358"/>
      <c r="C542" s="95" t="s">
        <v>2820</v>
      </c>
      <c r="D542" s="95" t="s">
        <v>105</v>
      </c>
      <c r="E542" s="95">
        <v>20</v>
      </c>
      <c r="F542" s="95"/>
      <c r="G542" s="198" t="s">
        <v>189</v>
      </c>
      <c r="H542" s="95"/>
      <c r="I542" s="95" t="s">
        <v>825</v>
      </c>
    </row>
    <row r="543" spans="2:9" s="197" customFormat="1">
      <c r="B543" s="358"/>
      <c r="C543" s="95" t="s">
        <v>2821</v>
      </c>
      <c r="D543" s="95" t="s">
        <v>179</v>
      </c>
      <c r="E543" s="95">
        <v>50</v>
      </c>
      <c r="F543" s="95"/>
      <c r="G543" s="198"/>
      <c r="H543" s="95"/>
      <c r="I543" s="95" t="s">
        <v>822</v>
      </c>
    </row>
    <row r="544" spans="2:9" s="197" customFormat="1">
      <c r="B544" s="358"/>
      <c r="C544" s="95" t="s">
        <v>2822</v>
      </c>
      <c r="D544" s="95" t="s">
        <v>143</v>
      </c>
      <c r="E544" s="95">
        <v>11</v>
      </c>
      <c r="F544" s="95"/>
      <c r="G544" s="198" t="s">
        <v>189</v>
      </c>
      <c r="H544" s="95"/>
      <c r="I544" s="95" t="s">
        <v>751</v>
      </c>
    </row>
    <row r="545" spans="2:9" s="197" customFormat="1">
      <c r="B545" s="358"/>
      <c r="C545" s="95" t="s">
        <v>2944</v>
      </c>
      <c r="D545" s="95" t="s">
        <v>208</v>
      </c>
      <c r="E545" s="95">
        <v>11</v>
      </c>
      <c r="F545" s="95"/>
      <c r="G545" s="198" t="s">
        <v>608</v>
      </c>
      <c r="H545" s="95"/>
      <c r="I545" s="95" t="s">
        <v>819</v>
      </c>
    </row>
    <row r="546" spans="2:9" s="358" customFormat="1">
      <c r="C546" s="95" t="s">
        <v>2951</v>
      </c>
      <c r="D546" s="95" t="s">
        <v>3</v>
      </c>
      <c r="E546" s="95">
        <v>11</v>
      </c>
      <c r="F546" s="95" t="s">
        <v>609</v>
      </c>
      <c r="G546" s="359"/>
      <c r="H546" s="95"/>
      <c r="I546" s="95" t="s">
        <v>607</v>
      </c>
    </row>
    <row r="547" spans="2:9" s="197" customFormat="1">
      <c r="B547" s="358"/>
      <c r="C547" s="95" t="s">
        <v>2823</v>
      </c>
      <c r="D547" s="95" t="s">
        <v>208</v>
      </c>
      <c r="E547" s="95">
        <v>11</v>
      </c>
      <c r="F547" s="95"/>
      <c r="G547" s="198" t="s">
        <v>608</v>
      </c>
      <c r="H547" s="95"/>
      <c r="I547" s="95" t="s">
        <v>2814</v>
      </c>
    </row>
    <row r="548" spans="2:9" s="358" customFormat="1">
      <c r="C548" s="359" t="s">
        <v>2992</v>
      </c>
      <c r="D548" s="359" t="s">
        <v>748</v>
      </c>
      <c r="E548" s="360">
        <v>8</v>
      </c>
      <c r="F548" s="359"/>
      <c r="G548" s="359"/>
      <c r="H548" s="359"/>
      <c r="I548" s="361" t="s">
        <v>732</v>
      </c>
    </row>
    <row r="549" spans="2:9" s="197" customFormat="1">
      <c r="B549" s="358"/>
      <c r="C549" s="95" t="s">
        <v>2824</v>
      </c>
      <c r="D549" s="95" t="s">
        <v>105</v>
      </c>
      <c r="E549" s="95">
        <v>50</v>
      </c>
      <c r="F549" s="95"/>
      <c r="G549" s="198"/>
      <c r="H549" s="95"/>
      <c r="I549" s="95" t="s">
        <v>839</v>
      </c>
    </row>
    <row r="550" spans="2:9" s="197" customFormat="1">
      <c r="B550" s="358"/>
      <c r="C550" s="95" t="s">
        <v>2825</v>
      </c>
      <c r="D550" s="95" t="s">
        <v>105</v>
      </c>
      <c r="E550" s="95">
        <v>100</v>
      </c>
      <c r="F550" s="95"/>
      <c r="G550" s="198"/>
      <c r="H550" s="95"/>
      <c r="I550" s="95" t="s">
        <v>837</v>
      </c>
    </row>
    <row r="551" spans="2:9" s="197" customFormat="1">
      <c r="B551" s="358"/>
      <c r="C551" s="263"/>
      <c r="D551" s="263"/>
      <c r="E551" s="263"/>
      <c r="F551" s="263"/>
      <c r="G551" s="264"/>
      <c r="H551" s="263"/>
      <c r="I551" s="263"/>
    </row>
    <row r="552" spans="2:9" s="197" customFormat="1">
      <c r="B552" s="358"/>
      <c r="C552" s="263"/>
      <c r="D552" s="263"/>
      <c r="E552" s="263"/>
      <c r="F552" s="263"/>
      <c r="G552" s="264"/>
      <c r="H552" s="263"/>
      <c r="I552" s="263"/>
    </row>
    <row r="553" spans="2:9" s="197" customFormat="1">
      <c r="B553" s="358" t="s">
        <v>2847</v>
      </c>
      <c r="C553" s="206" t="s">
        <v>129</v>
      </c>
      <c r="D553" s="195" t="s">
        <v>0</v>
      </c>
      <c r="E553" s="195" t="s">
        <v>19</v>
      </c>
      <c r="F553" s="195" t="s">
        <v>126</v>
      </c>
      <c r="G553" s="195" t="s">
        <v>125</v>
      </c>
      <c r="H553" s="195" t="s">
        <v>232</v>
      </c>
      <c r="I553" s="195" t="s">
        <v>123</v>
      </c>
    </row>
    <row r="554" spans="2:9" s="197" customFormat="1">
      <c r="B554" s="358" t="s">
        <v>2827</v>
      </c>
      <c r="C554" s="204" t="s">
        <v>2829</v>
      </c>
      <c r="D554" s="95" t="s">
        <v>143</v>
      </c>
      <c r="E554" s="95">
        <v>11</v>
      </c>
      <c r="F554" s="95" t="s">
        <v>22</v>
      </c>
      <c r="G554" s="95" t="s">
        <v>189</v>
      </c>
      <c r="H554" s="95" t="s">
        <v>2</v>
      </c>
      <c r="I554" s="95" t="s">
        <v>634</v>
      </c>
    </row>
    <row r="555" spans="2:9" s="197" customFormat="1">
      <c r="B555" s="358" t="s">
        <v>2828</v>
      </c>
      <c r="C555" s="204" t="s">
        <v>2830</v>
      </c>
      <c r="D555" s="195"/>
      <c r="E555" s="195"/>
      <c r="F555" s="195"/>
      <c r="G555" s="195"/>
      <c r="H555" s="195"/>
      <c r="I555" s="198" t="s">
        <v>2831</v>
      </c>
    </row>
    <row r="556" spans="2:9" s="197" customFormat="1">
      <c r="C556" s="198" t="s">
        <v>2832</v>
      </c>
      <c r="D556" s="198" t="s">
        <v>2754</v>
      </c>
      <c r="E556" s="198"/>
      <c r="F556" s="198"/>
      <c r="G556" s="198"/>
      <c r="H556" s="198"/>
      <c r="I556" s="212" t="s">
        <v>2791</v>
      </c>
    </row>
    <row r="557" spans="2:9" s="197" customFormat="1">
      <c r="C557" s="263"/>
      <c r="D557" s="263"/>
      <c r="E557" s="263"/>
      <c r="F557" s="263"/>
      <c r="G557" s="264"/>
      <c r="H557" s="263"/>
      <c r="I557" s="263"/>
    </row>
    <row r="558" spans="2:9" s="197" customFormat="1">
      <c r="C558" s="263"/>
      <c r="D558" s="263"/>
      <c r="E558" s="263"/>
      <c r="F558" s="263"/>
      <c r="G558" s="264"/>
      <c r="H558" s="263"/>
      <c r="I558" s="263"/>
    </row>
    <row r="559" spans="2:9" s="197" customFormat="1">
      <c r="B559" s="213" t="s">
        <v>2833</v>
      </c>
      <c r="C559" s="206" t="s">
        <v>129</v>
      </c>
      <c r="D559" s="195" t="s">
        <v>0</v>
      </c>
      <c r="E559" s="195" t="s">
        <v>19</v>
      </c>
      <c r="F559" s="195" t="s">
        <v>20</v>
      </c>
      <c r="G559" s="195" t="s">
        <v>18</v>
      </c>
      <c r="H559" s="195" t="s">
        <v>21</v>
      </c>
      <c r="I559" s="195" t="s">
        <v>1</v>
      </c>
    </row>
    <row r="560" spans="2:9" s="197" customFormat="1">
      <c r="B560" s="213" t="s">
        <v>4690</v>
      </c>
      <c r="C560" s="204" t="s">
        <v>2840</v>
      </c>
      <c r="D560" s="95" t="s">
        <v>3</v>
      </c>
      <c r="E560" s="95">
        <v>11</v>
      </c>
      <c r="F560" s="95" t="s">
        <v>22</v>
      </c>
      <c r="G560" s="95" t="s">
        <v>121</v>
      </c>
      <c r="H560" s="95" t="s">
        <v>2</v>
      </c>
      <c r="I560" s="95" t="s">
        <v>634</v>
      </c>
    </row>
    <row r="561" spans="2:9" s="197" customFormat="1">
      <c r="B561" s="213" t="s">
        <v>2839</v>
      </c>
      <c r="C561" s="95" t="s">
        <v>4691</v>
      </c>
      <c r="D561" s="198" t="s">
        <v>412</v>
      </c>
      <c r="E561" s="198">
        <v>18</v>
      </c>
      <c r="F561" s="95" t="s">
        <v>408</v>
      </c>
      <c r="G561" s="198" t="s">
        <v>121</v>
      </c>
      <c r="H561" s="198"/>
      <c r="I561" s="198" t="s">
        <v>629</v>
      </c>
    </row>
    <row r="562" spans="2:9" s="358" customFormat="1">
      <c r="B562" s="213"/>
      <c r="C562" s="364" t="s">
        <v>4692</v>
      </c>
      <c r="D562" s="364" t="s">
        <v>105</v>
      </c>
      <c r="E562" s="364">
        <v>20</v>
      </c>
      <c r="F562" s="365" t="s">
        <v>4679</v>
      </c>
      <c r="G562" s="364"/>
      <c r="H562" s="364"/>
      <c r="I562" s="364" t="s">
        <v>4671</v>
      </c>
    </row>
    <row r="563" spans="2:9" s="197" customFormat="1">
      <c r="C563" s="95" t="s">
        <v>2841</v>
      </c>
      <c r="D563" s="95" t="s">
        <v>3</v>
      </c>
      <c r="E563" s="198">
        <v>4</v>
      </c>
      <c r="F563" s="95" t="s">
        <v>1970</v>
      </c>
      <c r="G563" s="198" t="s">
        <v>189</v>
      </c>
      <c r="H563" s="198"/>
      <c r="I563" s="198" t="s">
        <v>2837</v>
      </c>
    </row>
    <row r="564" spans="2:9" s="197" customFormat="1">
      <c r="C564" s="204" t="s">
        <v>2842</v>
      </c>
      <c r="D564" s="95" t="s">
        <v>379</v>
      </c>
      <c r="E564" s="95">
        <v>8</v>
      </c>
      <c r="F564" s="95"/>
      <c r="G564" s="95" t="s">
        <v>1964</v>
      </c>
      <c r="H564" s="95"/>
      <c r="I564" s="95" t="s">
        <v>1903</v>
      </c>
    </row>
    <row r="565" spans="2:9" s="197" customFormat="1">
      <c r="C565" s="95" t="s">
        <v>2843</v>
      </c>
      <c r="D565" s="95" t="s">
        <v>379</v>
      </c>
      <c r="E565" s="95">
        <v>8</v>
      </c>
      <c r="F565" s="95"/>
      <c r="G565" s="198" t="s">
        <v>121</v>
      </c>
      <c r="H565" s="95"/>
      <c r="I565" s="95" t="s">
        <v>1998</v>
      </c>
    </row>
    <row r="566" spans="2:9" s="197" customFormat="1">
      <c r="C566" s="204" t="s">
        <v>2844</v>
      </c>
      <c r="D566" s="95" t="s">
        <v>3</v>
      </c>
      <c r="E566" s="95">
        <v>4</v>
      </c>
      <c r="F566" s="95" t="s">
        <v>609</v>
      </c>
      <c r="G566" s="198" t="s">
        <v>121</v>
      </c>
      <c r="H566" s="95"/>
      <c r="I566" s="198" t="s">
        <v>374</v>
      </c>
    </row>
    <row r="567" spans="2:9" s="197" customFormat="1">
      <c r="C567" s="95" t="s">
        <v>2845</v>
      </c>
      <c r="D567" s="95" t="s">
        <v>105</v>
      </c>
      <c r="E567" s="95">
        <v>20</v>
      </c>
      <c r="F567" s="95"/>
      <c r="G567" s="198" t="s">
        <v>121</v>
      </c>
      <c r="H567" s="95"/>
      <c r="I567" s="95" t="s">
        <v>619</v>
      </c>
    </row>
    <row r="568" spans="2:9" s="197" customFormat="1">
      <c r="C568" s="198" t="s">
        <v>2846</v>
      </c>
      <c r="D568" s="198" t="s">
        <v>3</v>
      </c>
      <c r="E568" s="198">
        <v>4</v>
      </c>
      <c r="F568" s="198"/>
      <c r="G568" s="198"/>
      <c r="H568" s="198"/>
      <c r="I568" s="198" t="s">
        <v>2838</v>
      </c>
    </row>
    <row r="569" spans="2:9" s="197" customFormat="1">
      <c r="C569" s="263"/>
      <c r="D569" s="263"/>
      <c r="E569" s="263"/>
      <c r="F569" s="263"/>
      <c r="G569" s="264"/>
      <c r="H569" s="263"/>
      <c r="I569" s="263"/>
    </row>
    <row r="570" spans="2:9" s="197" customFormat="1">
      <c r="C570" s="263"/>
      <c r="D570" s="263"/>
      <c r="E570" s="263"/>
      <c r="F570" s="263"/>
      <c r="G570" s="264"/>
      <c r="H570" s="263"/>
      <c r="I570" s="263"/>
    </row>
    <row r="571" spans="2:9" s="197" customFormat="1">
      <c r="B571" s="213" t="s">
        <v>2848</v>
      </c>
      <c r="C571" s="206" t="s">
        <v>129</v>
      </c>
      <c r="D571" s="195" t="s">
        <v>0</v>
      </c>
      <c r="E571" s="195" t="s">
        <v>19</v>
      </c>
      <c r="F571" s="195" t="s">
        <v>126</v>
      </c>
      <c r="G571" s="195" t="s">
        <v>125</v>
      </c>
      <c r="H571" s="195" t="s">
        <v>232</v>
      </c>
      <c r="I571" s="195" t="s">
        <v>123</v>
      </c>
    </row>
    <row r="572" spans="2:9" s="197" customFormat="1">
      <c r="B572" s="213" t="s">
        <v>2849</v>
      </c>
      <c r="C572" s="204" t="s">
        <v>2850</v>
      </c>
      <c r="D572" s="95" t="s">
        <v>143</v>
      </c>
      <c r="E572" s="95">
        <v>11</v>
      </c>
      <c r="F572" s="95" t="s">
        <v>22</v>
      </c>
      <c r="G572" s="95" t="s">
        <v>189</v>
      </c>
      <c r="H572" s="95" t="s">
        <v>2</v>
      </c>
      <c r="I572" s="95" t="s">
        <v>634</v>
      </c>
    </row>
    <row r="573" spans="2:9" s="197" customFormat="1">
      <c r="B573" s="213" t="s">
        <v>2853</v>
      </c>
      <c r="C573" s="204" t="s">
        <v>2851</v>
      </c>
      <c r="D573" s="95" t="s">
        <v>143</v>
      </c>
      <c r="E573" s="195"/>
      <c r="F573" s="195"/>
      <c r="G573" s="195"/>
      <c r="H573" s="195"/>
      <c r="I573" s="198" t="s">
        <v>2852</v>
      </c>
    </row>
    <row r="574" spans="2:9" s="197" customFormat="1">
      <c r="C574" s="198" t="s">
        <v>2854</v>
      </c>
      <c r="D574" s="198" t="s">
        <v>2754</v>
      </c>
      <c r="E574" s="198"/>
      <c r="F574" s="198"/>
      <c r="G574" s="198"/>
      <c r="H574" s="198"/>
      <c r="I574" s="212" t="s">
        <v>2791</v>
      </c>
    </row>
    <row r="575" spans="2:9" s="197" customFormat="1">
      <c r="C575" s="264"/>
      <c r="D575" s="264"/>
      <c r="E575" s="264"/>
      <c r="F575" s="264"/>
      <c r="G575" s="264"/>
      <c r="H575" s="264"/>
      <c r="I575" s="354"/>
    </row>
    <row r="576" spans="2:9" s="197" customFormat="1">
      <c r="B576" s="100"/>
      <c r="C576" s="100"/>
      <c r="D576" s="100"/>
      <c r="E576" s="100"/>
      <c r="F576" s="100"/>
      <c r="G576" s="100"/>
      <c r="H576" s="100"/>
      <c r="I576" s="100"/>
    </row>
    <row r="577" spans="2:10" s="197" customFormat="1">
      <c r="B577" s="197" t="s">
        <v>745</v>
      </c>
      <c r="C577" s="206" t="s">
        <v>744</v>
      </c>
      <c r="D577" s="195" t="s">
        <v>0</v>
      </c>
      <c r="E577" s="195" t="s">
        <v>19</v>
      </c>
      <c r="F577" s="195" t="s">
        <v>639</v>
      </c>
      <c r="G577" s="195" t="s">
        <v>18</v>
      </c>
      <c r="H577" s="195" t="s">
        <v>21</v>
      </c>
      <c r="I577" s="195" t="s">
        <v>1</v>
      </c>
    </row>
    <row r="578" spans="2:10" s="197" customFormat="1">
      <c r="B578" s="197" t="s">
        <v>743</v>
      </c>
      <c r="C578" s="204" t="s">
        <v>742</v>
      </c>
      <c r="D578" s="95" t="s">
        <v>3</v>
      </c>
      <c r="E578" s="95">
        <v>11</v>
      </c>
      <c r="F578" s="95" t="s">
        <v>22</v>
      </c>
      <c r="G578" s="95"/>
      <c r="H578" s="95" t="s">
        <v>2</v>
      </c>
      <c r="I578" s="95" t="s">
        <v>634</v>
      </c>
    </row>
    <row r="579" spans="2:10" s="197" customFormat="1">
      <c r="B579" s="197" t="s">
        <v>741</v>
      </c>
      <c r="C579" s="95" t="s">
        <v>740</v>
      </c>
      <c r="D579" s="95" t="s">
        <v>3</v>
      </c>
      <c r="E579" s="95">
        <v>11</v>
      </c>
      <c r="F579" s="95"/>
      <c r="G579" s="198"/>
      <c r="H579" s="95"/>
      <c r="I579" s="95" t="s">
        <v>739</v>
      </c>
    </row>
    <row r="580" spans="2:10" s="197" customFormat="1">
      <c r="C580" s="95" t="s">
        <v>738</v>
      </c>
      <c r="D580" s="95" t="s">
        <v>3</v>
      </c>
      <c r="E580" s="95">
        <v>11</v>
      </c>
      <c r="F580" s="95" t="s">
        <v>609</v>
      </c>
      <c r="G580" s="198"/>
      <c r="H580" s="95"/>
      <c r="I580" s="198" t="s">
        <v>737</v>
      </c>
    </row>
    <row r="581" spans="2:10" s="197" customFormat="1">
      <c r="C581" s="95" t="s">
        <v>736</v>
      </c>
      <c r="D581" s="95" t="s">
        <v>610</v>
      </c>
      <c r="E581" s="95">
        <v>11</v>
      </c>
      <c r="F581" s="95" t="s">
        <v>609</v>
      </c>
      <c r="G581" s="198"/>
      <c r="H581" s="95"/>
      <c r="I581" s="95" t="s">
        <v>607</v>
      </c>
    </row>
    <row r="582" spans="2:10" s="197" customFormat="1">
      <c r="C582" s="198" t="s">
        <v>735</v>
      </c>
      <c r="D582" s="198" t="s">
        <v>734</v>
      </c>
      <c r="E582" s="200">
        <v>8</v>
      </c>
      <c r="F582" s="198"/>
      <c r="G582" s="198"/>
      <c r="H582" s="198"/>
      <c r="I582" s="212" t="s">
        <v>732</v>
      </c>
    </row>
    <row r="584" spans="2:10" s="197" customFormat="1" ht="12.75" thickBot="1">
      <c r="B584" s="100"/>
      <c r="C584" s="100"/>
      <c r="D584" s="100"/>
      <c r="E584" s="100"/>
      <c r="F584" s="100"/>
      <c r="G584" s="100"/>
      <c r="H584" s="100"/>
      <c r="I584" s="100"/>
      <c r="J584" s="205"/>
    </row>
    <row r="585" spans="2:10" s="197" customFormat="1" ht="12.75" thickBot="1">
      <c r="B585" s="358" t="s">
        <v>4425</v>
      </c>
      <c r="C585" s="408" t="s">
        <v>642</v>
      </c>
      <c r="D585" s="409" t="s">
        <v>0</v>
      </c>
      <c r="E585" s="409" t="s">
        <v>19</v>
      </c>
      <c r="F585" s="409" t="s">
        <v>639</v>
      </c>
      <c r="G585" s="409" t="s">
        <v>18</v>
      </c>
      <c r="H585" s="409" t="s">
        <v>21</v>
      </c>
      <c r="I585" s="410" t="s">
        <v>1</v>
      </c>
      <c r="J585" s="201"/>
    </row>
    <row r="586" spans="2:10" s="197" customFormat="1">
      <c r="B586" s="358" t="s">
        <v>4408</v>
      </c>
      <c r="C586" s="406" t="s">
        <v>4423</v>
      </c>
      <c r="D586" s="94" t="s">
        <v>3</v>
      </c>
      <c r="E586" s="94">
        <v>11</v>
      </c>
      <c r="F586" s="94" t="s">
        <v>22</v>
      </c>
      <c r="G586" s="94"/>
      <c r="H586" s="94" t="s">
        <v>2</v>
      </c>
      <c r="I586" s="407" t="s">
        <v>4410</v>
      </c>
    </row>
    <row r="587" spans="2:10" s="197" customFormat="1">
      <c r="B587" s="358" t="s">
        <v>4409</v>
      </c>
      <c r="C587" s="400" t="s">
        <v>4411</v>
      </c>
      <c r="D587" s="95" t="s">
        <v>4412</v>
      </c>
      <c r="E587" s="95">
        <v>200</v>
      </c>
      <c r="F587" s="95"/>
      <c r="G587" s="359"/>
      <c r="H587" s="95"/>
      <c r="I587" s="399" t="s">
        <v>4414</v>
      </c>
    </row>
    <row r="588" spans="2:10" s="197" customFormat="1">
      <c r="B588" s="358"/>
      <c r="C588" s="400" t="s">
        <v>4499</v>
      </c>
      <c r="D588" s="95" t="s">
        <v>146</v>
      </c>
      <c r="E588" s="95">
        <v>50</v>
      </c>
      <c r="F588" s="95"/>
      <c r="G588" s="359"/>
      <c r="H588" s="95"/>
      <c r="I588" s="401" t="s">
        <v>4415</v>
      </c>
      <c r="J588" s="201"/>
    </row>
    <row r="589" spans="2:10" s="197" customFormat="1">
      <c r="B589" s="358"/>
      <c r="C589" s="400" t="s">
        <v>4500</v>
      </c>
      <c r="D589" s="95" t="s">
        <v>4417</v>
      </c>
      <c r="E589" s="95"/>
      <c r="F589" s="95"/>
      <c r="G589" s="359"/>
      <c r="H589" s="95"/>
      <c r="I589" s="399" t="s">
        <v>4418</v>
      </c>
    </row>
    <row r="590" spans="2:10" ht="12.75" thickBot="1">
      <c r="B590" s="358"/>
      <c r="C590" s="402" t="s">
        <v>4501</v>
      </c>
      <c r="D590" s="403" t="s">
        <v>4416</v>
      </c>
      <c r="E590" s="404"/>
      <c r="F590" s="403"/>
      <c r="G590" s="403"/>
      <c r="H590" s="403"/>
      <c r="I590" s="405" t="s">
        <v>171</v>
      </c>
    </row>
    <row r="592" spans="2:10" ht="12.75" thickBot="1"/>
    <row r="593" spans="2:9" ht="12.75" thickBot="1">
      <c r="B593" s="358" t="s">
        <v>4419</v>
      </c>
      <c r="C593" s="408" t="s">
        <v>642</v>
      </c>
      <c r="D593" s="409" t="s">
        <v>0</v>
      </c>
      <c r="E593" s="409" t="s">
        <v>19</v>
      </c>
      <c r="F593" s="409" t="s">
        <v>639</v>
      </c>
      <c r="G593" s="409" t="s">
        <v>18</v>
      </c>
      <c r="H593" s="409" t="s">
        <v>21</v>
      </c>
      <c r="I593" s="410" t="s">
        <v>1</v>
      </c>
    </row>
    <row r="594" spans="2:9">
      <c r="B594" s="358" t="s">
        <v>4420</v>
      </c>
      <c r="C594" s="406" t="s">
        <v>4422</v>
      </c>
      <c r="D594" s="94" t="s">
        <v>3</v>
      </c>
      <c r="E594" s="94">
        <v>11</v>
      </c>
      <c r="F594" s="94" t="s">
        <v>22</v>
      </c>
      <c r="G594" s="94"/>
      <c r="H594" s="94" t="s">
        <v>2</v>
      </c>
      <c r="I594" s="407" t="s">
        <v>4410</v>
      </c>
    </row>
    <row r="595" spans="2:9">
      <c r="B595" s="358" t="s">
        <v>4421</v>
      </c>
      <c r="C595" s="400" t="s">
        <v>4427</v>
      </c>
      <c r="D595" s="95" t="s">
        <v>3</v>
      </c>
      <c r="E595" s="95">
        <v>11</v>
      </c>
      <c r="F595" s="95" t="s">
        <v>4424</v>
      </c>
      <c r="G595" s="359"/>
      <c r="H595" s="95"/>
      <c r="I595" s="399" t="s">
        <v>4426</v>
      </c>
    </row>
    <row r="596" spans="2:9">
      <c r="B596" s="358"/>
      <c r="C596" s="411" t="s">
        <v>4428</v>
      </c>
      <c r="D596" s="359" t="s">
        <v>208</v>
      </c>
      <c r="E596" s="359">
        <v>11</v>
      </c>
      <c r="F596" s="359"/>
      <c r="G596" s="359"/>
      <c r="H596" s="359"/>
      <c r="I596" s="412" t="s">
        <v>878</v>
      </c>
    </row>
    <row r="597" spans="2:9">
      <c r="B597" s="358"/>
      <c r="C597" s="411" t="s">
        <v>4429</v>
      </c>
      <c r="D597" s="359" t="s">
        <v>208</v>
      </c>
      <c r="E597" s="359">
        <v>11</v>
      </c>
      <c r="F597" s="359"/>
      <c r="G597" s="359"/>
      <c r="H597" s="359"/>
      <c r="I597" s="412" t="s">
        <v>919</v>
      </c>
    </row>
    <row r="598" spans="2:9">
      <c r="B598" s="358"/>
      <c r="C598" s="411" t="s">
        <v>4430</v>
      </c>
      <c r="D598" s="359" t="s">
        <v>208</v>
      </c>
      <c r="E598" s="359">
        <v>11</v>
      </c>
      <c r="F598" s="359"/>
      <c r="G598" s="359"/>
      <c r="H598" s="359"/>
      <c r="I598" s="412" t="s">
        <v>896</v>
      </c>
    </row>
    <row r="599" spans="2:9">
      <c r="C599" s="411" t="s">
        <v>4431</v>
      </c>
      <c r="D599" s="359" t="s">
        <v>208</v>
      </c>
      <c r="E599" s="359">
        <v>11</v>
      </c>
      <c r="F599" s="359"/>
      <c r="G599" s="359"/>
      <c r="H599" s="359"/>
      <c r="I599" s="412" t="s">
        <v>918</v>
      </c>
    </row>
    <row r="600" spans="2:9">
      <c r="C600" s="411" t="s">
        <v>4432</v>
      </c>
      <c r="D600" s="359" t="s">
        <v>146</v>
      </c>
      <c r="E600" s="360">
        <v>8</v>
      </c>
      <c r="F600" s="359"/>
      <c r="G600" s="359"/>
      <c r="H600" s="359"/>
      <c r="I600" s="412" t="s">
        <v>876</v>
      </c>
    </row>
    <row r="601" spans="2:9">
      <c r="C601" s="411" t="s">
        <v>4433</v>
      </c>
      <c r="D601" s="359" t="s">
        <v>668</v>
      </c>
      <c r="E601" s="360">
        <v>11</v>
      </c>
      <c r="F601" s="359"/>
      <c r="G601" s="359"/>
      <c r="H601" s="359"/>
      <c r="I601" s="412" t="s">
        <v>917</v>
      </c>
    </row>
    <row r="602" spans="2:9">
      <c r="C602" s="411" t="s">
        <v>4434</v>
      </c>
      <c r="D602" s="359" t="s">
        <v>208</v>
      </c>
      <c r="E602" s="360">
        <v>11</v>
      </c>
      <c r="F602" s="359"/>
      <c r="G602" s="359"/>
      <c r="H602" s="359"/>
      <c r="I602" s="412" t="s">
        <v>916</v>
      </c>
    </row>
    <row r="603" spans="2:9">
      <c r="C603" s="411" t="s">
        <v>4435</v>
      </c>
      <c r="D603" s="359" t="s">
        <v>146</v>
      </c>
      <c r="E603" s="360">
        <v>50</v>
      </c>
      <c r="F603" s="359"/>
      <c r="G603" s="359"/>
      <c r="H603" s="359"/>
      <c r="I603" s="412" t="s">
        <v>915</v>
      </c>
    </row>
    <row r="604" spans="2:9">
      <c r="C604" s="411" t="s">
        <v>4436</v>
      </c>
      <c r="D604" s="359" t="s">
        <v>208</v>
      </c>
      <c r="E604" s="360">
        <v>11</v>
      </c>
      <c r="F604" s="359"/>
      <c r="G604" s="359"/>
      <c r="H604" s="359"/>
      <c r="I604" s="412" t="s">
        <v>1074</v>
      </c>
    </row>
    <row r="605" spans="2:9">
      <c r="C605" s="411" t="s">
        <v>4437</v>
      </c>
      <c r="D605" s="359" t="s">
        <v>146</v>
      </c>
      <c r="E605" s="360">
        <v>50</v>
      </c>
      <c r="F605" s="359"/>
      <c r="G605" s="359"/>
      <c r="H605" s="359"/>
      <c r="I605" s="412" t="s">
        <v>913</v>
      </c>
    </row>
    <row r="606" spans="2:9">
      <c r="C606" s="411" t="s">
        <v>4438</v>
      </c>
      <c r="D606" s="359" t="s">
        <v>208</v>
      </c>
      <c r="E606" s="360">
        <v>11</v>
      </c>
      <c r="F606" s="359"/>
      <c r="G606" s="359"/>
      <c r="H606" s="359"/>
      <c r="I606" s="412" t="s">
        <v>875</v>
      </c>
    </row>
    <row r="607" spans="2:9">
      <c r="C607" s="413" t="s">
        <v>4464</v>
      </c>
      <c r="D607" s="414" t="s">
        <v>3</v>
      </c>
      <c r="E607" s="415">
        <v>11</v>
      </c>
      <c r="F607" s="414"/>
      <c r="G607" s="414"/>
      <c r="H607" s="414"/>
      <c r="I607" s="416" t="s">
        <v>4465</v>
      </c>
    </row>
    <row r="608" spans="2:9">
      <c r="C608" s="359" t="s">
        <v>4502</v>
      </c>
      <c r="D608" s="359" t="s">
        <v>146</v>
      </c>
      <c r="E608" s="360">
        <v>50</v>
      </c>
      <c r="F608" s="359"/>
      <c r="G608" s="359"/>
      <c r="H608" s="359"/>
      <c r="I608" s="361" t="s">
        <v>873</v>
      </c>
    </row>
    <row r="609" spans="2:9">
      <c r="C609" s="400" t="s">
        <v>4466</v>
      </c>
      <c r="D609" s="95" t="s">
        <v>146</v>
      </c>
      <c r="E609" s="95">
        <v>50</v>
      </c>
      <c r="F609" s="95"/>
      <c r="G609" s="359"/>
      <c r="H609" s="95"/>
      <c r="I609" s="401" t="s">
        <v>4415</v>
      </c>
    </row>
    <row r="610" spans="2:9">
      <c r="C610" s="400" t="s">
        <v>4467</v>
      </c>
      <c r="D610" s="95" t="s">
        <v>4417</v>
      </c>
      <c r="E610" s="95"/>
      <c r="F610" s="95"/>
      <c r="G610" s="359"/>
      <c r="H610" s="95"/>
      <c r="I610" s="399" t="s">
        <v>4418</v>
      </c>
    </row>
    <row r="611" spans="2:9" ht="12.75" thickBot="1">
      <c r="C611" s="402" t="s">
        <v>4468</v>
      </c>
      <c r="D611" s="403" t="s">
        <v>4416</v>
      </c>
      <c r="E611" s="404"/>
      <c r="F611" s="403"/>
      <c r="G611" s="403"/>
      <c r="H611" s="403"/>
      <c r="I611" s="405" t="s">
        <v>171</v>
      </c>
    </row>
    <row r="613" spans="2:9" ht="12.75" thickBot="1"/>
    <row r="614" spans="2:9" ht="12.75" thickBot="1">
      <c r="B614" s="358" t="s">
        <v>4462</v>
      </c>
      <c r="C614" s="408" t="s">
        <v>642</v>
      </c>
      <c r="D614" s="409" t="s">
        <v>0</v>
      </c>
      <c r="E614" s="409" t="s">
        <v>19</v>
      </c>
      <c r="F614" s="409" t="s">
        <v>639</v>
      </c>
      <c r="G614" s="409" t="s">
        <v>18</v>
      </c>
      <c r="H614" s="409" t="s">
        <v>21</v>
      </c>
      <c r="I614" s="410" t="s">
        <v>1</v>
      </c>
    </row>
    <row r="615" spans="2:9">
      <c r="B615" s="358" t="s">
        <v>4440</v>
      </c>
      <c r="C615" s="406" t="s">
        <v>4449</v>
      </c>
      <c r="D615" s="94" t="s">
        <v>3</v>
      </c>
      <c r="E615" s="94">
        <v>11</v>
      </c>
      <c r="F615" s="94" t="s">
        <v>22</v>
      </c>
      <c r="G615" s="94"/>
      <c r="H615" s="94" t="s">
        <v>2</v>
      </c>
      <c r="I615" s="407" t="s">
        <v>4410</v>
      </c>
    </row>
    <row r="616" spans="2:9">
      <c r="B616" s="358" t="s">
        <v>4446</v>
      </c>
      <c r="C616" s="400" t="s">
        <v>4442</v>
      </c>
      <c r="D616" s="95" t="s">
        <v>4412</v>
      </c>
      <c r="E616" s="95">
        <v>200</v>
      </c>
      <c r="F616" s="95"/>
      <c r="G616" s="359"/>
      <c r="H616" s="95"/>
      <c r="I616" s="399" t="s">
        <v>4414</v>
      </c>
    </row>
    <row r="617" spans="2:9">
      <c r="B617" s="358"/>
      <c r="C617" s="400" t="s">
        <v>4443</v>
      </c>
      <c r="D617" s="95" t="s">
        <v>146</v>
      </c>
      <c r="E617" s="95">
        <v>50</v>
      </c>
      <c r="F617" s="95"/>
      <c r="G617" s="359"/>
      <c r="H617" s="95"/>
      <c r="I617" s="401" t="s">
        <v>4415</v>
      </c>
    </row>
    <row r="618" spans="2:9">
      <c r="B618" s="358"/>
      <c r="C618" s="400" t="s">
        <v>4444</v>
      </c>
      <c r="D618" s="95" t="s">
        <v>4417</v>
      </c>
      <c r="E618" s="95"/>
      <c r="F618" s="95"/>
      <c r="G618" s="359"/>
      <c r="H618" s="95"/>
      <c r="I618" s="399" t="s">
        <v>4418</v>
      </c>
    </row>
    <row r="619" spans="2:9" ht="12.75" thickBot="1">
      <c r="B619" s="358"/>
      <c r="C619" s="402" t="s">
        <v>4445</v>
      </c>
      <c r="D619" s="403" t="s">
        <v>4416</v>
      </c>
      <c r="E619" s="404"/>
      <c r="F619" s="403"/>
      <c r="G619" s="403"/>
      <c r="H619" s="403"/>
      <c r="I619" s="405" t="s">
        <v>171</v>
      </c>
    </row>
    <row r="621" spans="2:9" ht="12.75" thickBot="1"/>
    <row r="622" spans="2:9" ht="12.75" thickBot="1">
      <c r="B622" s="358" t="s">
        <v>4450</v>
      </c>
      <c r="C622" s="408" t="s">
        <v>642</v>
      </c>
      <c r="D622" s="409" t="s">
        <v>0</v>
      </c>
      <c r="E622" s="409" t="s">
        <v>19</v>
      </c>
      <c r="F622" s="409" t="s">
        <v>639</v>
      </c>
      <c r="G622" s="409" t="s">
        <v>18</v>
      </c>
      <c r="H622" s="409" t="s">
        <v>21</v>
      </c>
      <c r="I622" s="410" t="s">
        <v>1</v>
      </c>
    </row>
    <row r="623" spans="2:9">
      <c r="B623" s="358" t="s">
        <v>4441</v>
      </c>
      <c r="C623" s="406" t="s">
        <v>4448</v>
      </c>
      <c r="D623" s="94" t="s">
        <v>3</v>
      </c>
      <c r="E623" s="94">
        <v>11</v>
      </c>
      <c r="F623" s="94" t="s">
        <v>22</v>
      </c>
      <c r="G623" s="94"/>
      <c r="H623" s="94" t="s">
        <v>2</v>
      </c>
      <c r="I623" s="407" t="s">
        <v>4410</v>
      </c>
    </row>
    <row r="624" spans="2:9">
      <c r="B624" s="358" t="s">
        <v>4447</v>
      </c>
      <c r="C624" s="400" t="s">
        <v>4451</v>
      </c>
      <c r="D624" s="95" t="s">
        <v>3</v>
      </c>
      <c r="E624" s="95">
        <v>11</v>
      </c>
      <c r="F624" s="95" t="s">
        <v>4424</v>
      </c>
      <c r="G624" s="359"/>
      <c r="H624" s="95"/>
      <c r="I624" s="399" t="s">
        <v>4463</v>
      </c>
    </row>
    <row r="625" spans="2:9">
      <c r="B625" s="358"/>
      <c r="C625" s="411" t="s">
        <v>4452</v>
      </c>
      <c r="D625" s="359" t="s">
        <v>268</v>
      </c>
      <c r="E625" s="359">
        <v>11</v>
      </c>
      <c r="F625" s="359"/>
      <c r="G625" s="359"/>
      <c r="H625" s="359"/>
      <c r="I625" s="401" t="s">
        <v>2866</v>
      </c>
    </row>
    <row r="626" spans="2:9">
      <c r="B626" s="358"/>
      <c r="C626" s="411" t="s">
        <v>4453</v>
      </c>
      <c r="D626" s="359" t="s">
        <v>268</v>
      </c>
      <c r="E626" s="359">
        <v>11</v>
      </c>
      <c r="F626" s="359"/>
      <c r="G626" s="359"/>
      <c r="H626" s="359"/>
      <c r="I626" s="401" t="s">
        <v>2867</v>
      </c>
    </row>
    <row r="627" spans="2:9">
      <c r="B627" s="358"/>
      <c r="C627" s="411" t="s">
        <v>4454</v>
      </c>
      <c r="D627" s="359" t="s">
        <v>268</v>
      </c>
      <c r="E627" s="359">
        <v>11</v>
      </c>
      <c r="F627" s="359"/>
      <c r="G627" s="359"/>
      <c r="H627" s="359"/>
      <c r="I627" s="401" t="s">
        <v>2874</v>
      </c>
    </row>
    <row r="628" spans="2:9">
      <c r="C628" s="411" t="s">
        <v>4455</v>
      </c>
      <c r="D628" s="359" t="s">
        <v>268</v>
      </c>
      <c r="E628" s="359">
        <v>11</v>
      </c>
      <c r="F628" s="359"/>
      <c r="G628" s="359"/>
      <c r="H628" s="359"/>
      <c r="I628" s="401" t="s">
        <v>2868</v>
      </c>
    </row>
    <row r="629" spans="2:9">
      <c r="C629" s="411" t="s">
        <v>4456</v>
      </c>
      <c r="D629" s="359" t="s">
        <v>268</v>
      </c>
      <c r="E629" s="359">
        <v>11</v>
      </c>
      <c r="F629" s="359"/>
      <c r="G629" s="359"/>
      <c r="H629" s="359"/>
      <c r="I629" s="401" t="s">
        <v>2869</v>
      </c>
    </row>
    <row r="630" spans="2:9">
      <c r="C630" s="411" t="s">
        <v>4457</v>
      </c>
      <c r="D630" s="359" t="s">
        <v>268</v>
      </c>
      <c r="E630" s="359">
        <v>11</v>
      </c>
      <c r="F630" s="359"/>
      <c r="G630" s="359"/>
      <c r="H630" s="359"/>
      <c r="I630" s="412" t="s">
        <v>2870</v>
      </c>
    </row>
    <row r="631" spans="2:9">
      <c r="C631" s="411" t="s">
        <v>4458</v>
      </c>
      <c r="D631" s="359" t="s">
        <v>268</v>
      </c>
      <c r="E631" s="359">
        <v>11</v>
      </c>
      <c r="F631" s="359"/>
      <c r="G631" s="359"/>
      <c r="H631" s="359"/>
      <c r="I631" s="412" t="s">
        <v>2871</v>
      </c>
    </row>
    <row r="632" spans="2:9">
      <c r="C632" s="411" t="s">
        <v>4459</v>
      </c>
      <c r="D632" s="359" t="s">
        <v>5</v>
      </c>
      <c r="E632" s="360">
        <v>8</v>
      </c>
      <c r="F632" s="359"/>
      <c r="G632" s="359"/>
      <c r="H632" s="359"/>
      <c r="I632" s="412" t="s">
        <v>876</v>
      </c>
    </row>
    <row r="633" spans="2:9">
      <c r="C633" s="411" t="s">
        <v>4460</v>
      </c>
      <c r="D633" s="359" t="s">
        <v>268</v>
      </c>
      <c r="E633" s="360">
        <v>4</v>
      </c>
      <c r="F633" s="359"/>
      <c r="G633" s="359"/>
      <c r="H633" s="359"/>
      <c r="I633" s="412" t="s">
        <v>2872</v>
      </c>
    </row>
    <row r="634" spans="2:9">
      <c r="C634" s="411" t="s">
        <v>4461</v>
      </c>
      <c r="D634" s="359" t="s">
        <v>268</v>
      </c>
      <c r="E634" s="360">
        <v>4</v>
      </c>
      <c r="F634" s="359"/>
      <c r="G634" s="359"/>
      <c r="H634" s="359"/>
      <c r="I634" s="412" t="s">
        <v>2873</v>
      </c>
    </row>
    <row r="635" spans="2:9">
      <c r="C635" s="411" t="s">
        <v>4472</v>
      </c>
      <c r="D635" s="359" t="s">
        <v>5</v>
      </c>
      <c r="E635" s="360">
        <v>50</v>
      </c>
      <c r="F635" s="359"/>
      <c r="G635" s="359"/>
      <c r="H635" s="359"/>
      <c r="I635" s="412" t="s">
        <v>873</v>
      </c>
    </row>
    <row r="636" spans="2:9">
      <c r="C636" s="413" t="s">
        <v>4473</v>
      </c>
      <c r="D636" s="414" t="s">
        <v>4481</v>
      </c>
      <c r="E636" s="415">
        <v>11</v>
      </c>
      <c r="F636" s="414"/>
      <c r="G636" s="414"/>
      <c r="H636" s="414"/>
      <c r="I636" s="416" t="s">
        <v>4482</v>
      </c>
    </row>
    <row r="637" spans="2:9">
      <c r="C637" s="413" t="s">
        <v>4474</v>
      </c>
      <c r="D637" s="414" t="s">
        <v>146</v>
      </c>
      <c r="E637" s="415">
        <v>8</v>
      </c>
      <c r="F637" s="414"/>
      <c r="G637" s="414"/>
      <c r="H637" s="414"/>
      <c r="I637" s="416" t="s">
        <v>4483</v>
      </c>
    </row>
    <row r="638" spans="2:9">
      <c r="C638" s="413" t="s">
        <v>4475</v>
      </c>
      <c r="D638" s="414" t="s">
        <v>4484</v>
      </c>
      <c r="E638" s="415">
        <v>11</v>
      </c>
      <c r="F638" s="414"/>
      <c r="G638" s="414"/>
      <c r="H638" s="414"/>
      <c r="I638" s="416" t="s">
        <v>4485</v>
      </c>
    </row>
    <row r="639" spans="2:9">
      <c r="C639" s="413" t="s">
        <v>4476</v>
      </c>
      <c r="D639" s="414" t="s">
        <v>146</v>
      </c>
      <c r="E639" s="415">
        <v>200</v>
      </c>
      <c r="F639" s="414"/>
      <c r="G639" s="414"/>
      <c r="H639" s="414"/>
      <c r="I639" s="416" t="s">
        <v>4486</v>
      </c>
    </row>
    <row r="640" spans="2:9">
      <c r="C640" s="413" t="s">
        <v>4477</v>
      </c>
      <c r="D640" s="414" t="s">
        <v>4481</v>
      </c>
      <c r="E640" s="415">
        <v>11</v>
      </c>
      <c r="F640" s="414"/>
      <c r="G640" s="414"/>
      <c r="H640" s="414"/>
      <c r="I640" s="416" t="s">
        <v>4482</v>
      </c>
    </row>
    <row r="641" spans="3:9">
      <c r="C641" s="413" t="s">
        <v>4478</v>
      </c>
      <c r="D641" s="414" t="s">
        <v>146</v>
      </c>
      <c r="E641" s="415">
        <v>8</v>
      </c>
      <c r="F641" s="414"/>
      <c r="G641" s="414"/>
      <c r="H641" s="414"/>
      <c r="I641" s="416" t="s">
        <v>4483</v>
      </c>
    </row>
    <row r="642" spans="3:9">
      <c r="C642" s="413" t="s">
        <v>4479</v>
      </c>
      <c r="D642" s="414" t="s">
        <v>4484</v>
      </c>
      <c r="E642" s="415">
        <v>11</v>
      </c>
      <c r="F642" s="414"/>
      <c r="G642" s="414"/>
      <c r="H642" s="414"/>
      <c r="I642" s="416" t="s">
        <v>4485</v>
      </c>
    </row>
    <row r="643" spans="3:9">
      <c r="C643" s="413" t="s">
        <v>4480</v>
      </c>
      <c r="D643" s="414" t="s">
        <v>146</v>
      </c>
      <c r="E643" s="415">
        <v>200</v>
      </c>
      <c r="F643" s="414"/>
      <c r="G643" s="414"/>
      <c r="H643" s="414"/>
      <c r="I643" s="416" t="s">
        <v>4486</v>
      </c>
    </row>
    <row r="644" spans="3:9">
      <c r="C644" s="413" t="s">
        <v>4487</v>
      </c>
      <c r="D644" s="414" t="s">
        <v>4481</v>
      </c>
      <c r="E644" s="415">
        <v>11</v>
      </c>
      <c r="F644" s="414"/>
      <c r="G644" s="414"/>
      <c r="H644" s="414"/>
      <c r="I644" s="416" t="s">
        <v>4482</v>
      </c>
    </row>
    <row r="645" spans="3:9">
      <c r="C645" s="413" t="s">
        <v>4488</v>
      </c>
      <c r="D645" s="414" t="s">
        <v>146</v>
      </c>
      <c r="E645" s="415">
        <v>8</v>
      </c>
      <c r="F645" s="414"/>
      <c r="G645" s="414"/>
      <c r="H645" s="414"/>
      <c r="I645" s="416" t="s">
        <v>4483</v>
      </c>
    </row>
    <row r="646" spans="3:9">
      <c r="C646" s="413" t="s">
        <v>4489</v>
      </c>
      <c r="D646" s="414" t="s">
        <v>4484</v>
      </c>
      <c r="E646" s="415">
        <v>11</v>
      </c>
      <c r="F646" s="414"/>
      <c r="G646" s="414"/>
      <c r="H646" s="414"/>
      <c r="I646" s="416" t="s">
        <v>4485</v>
      </c>
    </row>
    <row r="647" spans="3:9">
      <c r="C647" s="413" t="s">
        <v>4490</v>
      </c>
      <c r="D647" s="414" t="s">
        <v>146</v>
      </c>
      <c r="E647" s="415">
        <v>200</v>
      </c>
      <c r="F647" s="414"/>
      <c r="G647" s="414"/>
      <c r="H647" s="414"/>
      <c r="I647" s="416" t="s">
        <v>4486</v>
      </c>
    </row>
    <row r="648" spans="3:9">
      <c r="C648" s="413" t="s">
        <v>4491</v>
      </c>
      <c r="D648" s="414" t="s">
        <v>4481</v>
      </c>
      <c r="E648" s="415">
        <v>11</v>
      </c>
      <c r="F648" s="414"/>
      <c r="G648" s="414"/>
      <c r="H648" s="414"/>
      <c r="I648" s="416" t="s">
        <v>4482</v>
      </c>
    </row>
    <row r="649" spans="3:9">
      <c r="C649" s="413" t="s">
        <v>4492</v>
      </c>
      <c r="D649" s="414" t="s">
        <v>146</v>
      </c>
      <c r="E649" s="415">
        <v>8</v>
      </c>
      <c r="F649" s="414"/>
      <c r="G649" s="414"/>
      <c r="H649" s="414"/>
      <c r="I649" s="416" t="s">
        <v>4483</v>
      </c>
    </row>
    <row r="650" spans="3:9">
      <c r="C650" s="413" t="s">
        <v>4493</v>
      </c>
      <c r="D650" s="414" t="s">
        <v>4484</v>
      </c>
      <c r="E650" s="415">
        <v>11</v>
      </c>
      <c r="F650" s="414"/>
      <c r="G650" s="414"/>
      <c r="H650" s="414"/>
      <c r="I650" s="416" t="s">
        <v>4485</v>
      </c>
    </row>
    <row r="651" spans="3:9">
      <c r="C651" s="413" t="s">
        <v>4494</v>
      </c>
      <c r="D651" s="414" t="s">
        <v>146</v>
      </c>
      <c r="E651" s="415">
        <v>200</v>
      </c>
      <c r="F651" s="414"/>
      <c r="G651" s="414"/>
      <c r="H651" s="414"/>
      <c r="I651" s="416" t="s">
        <v>4486</v>
      </c>
    </row>
    <row r="652" spans="3:9">
      <c r="C652" s="413" t="s">
        <v>4495</v>
      </c>
      <c r="D652" s="414" t="s">
        <v>4481</v>
      </c>
      <c r="E652" s="415">
        <v>11</v>
      </c>
      <c r="F652" s="414"/>
      <c r="G652" s="414"/>
      <c r="H652" s="414"/>
      <c r="I652" s="416" t="s">
        <v>4482</v>
      </c>
    </row>
    <row r="653" spans="3:9">
      <c r="C653" s="413" t="s">
        <v>4496</v>
      </c>
      <c r="D653" s="414" t="s">
        <v>146</v>
      </c>
      <c r="E653" s="415">
        <v>8</v>
      </c>
      <c r="F653" s="414"/>
      <c r="G653" s="414"/>
      <c r="H653" s="414"/>
      <c r="I653" s="416" t="s">
        <v>4483</v>
      </c>
    </row>
    <row r="654" spans="3:9">
      <c r="C654" s="413" t="s">
        <v>4497</v>
      </c>
      <c r="D654" s="414" t="s">
        <v>4484</v>
      </c>
      <c r="E654" s="415">
        <v>11</v>
      </c>
      <c r="F654" s="414"/>
      <c r="G654" s="414"/>
      <c r="H654" s="414"/>
      <c r="I654" s="416" t="s">
        <v>4485</v>
      </c>
    </row>
    <row r="655" spans="3:9">
      <c r="C655" s="413" t="s">
        <v>4498</v>
      </c>
      <c r="D655" s="414" t="s">
        <v>146</v>
      </c>
      <c r="E655" s="415">
        <v>200</v>
      </c>
      <c r="F655" s="414"/>
      <c r="G655" s="414"/>
      <c r="H655" s="414"/>
      <c r="I655" s="416" t="s">
        <v>4486</v>
      </c>
    </row>
    <row r="656" spans="3:9">
      <c r="C656" s="400" t="s">
        <v>4469</v>
      </c>
      <c r="D656" s="95" t="s">
        <v>146</v>
      </c>
      <c r="E656" s="95">
        <v>50</v>
      </c>
      <c r="F656" s="95"/>
      <c r="G656" s="359"/>
      <c r="H656" s="95"/>
      <c r="I656" s="401" t="s">
        <v>4415</v>
      </c>
    </row>
    <row r="657" spans="2:9">
      <c r="C657" s="400" t="s">
        <v>4470</v>
      </c>
      <c r="D657" s="95" t="s">
        <v>4417</v>
      </c>
      <c r="E657" s="95"/>
      <c r="F657" s="95"/>
      <c r="G657" s="359"/>
      <c r="H657" s="95"/>
      <c r="I657" s="399" t="s">
        <v>4418</v>
      </c>
    </row>
    <row r="658" spans="2:9" ht="12.75" thickBot="1">
      <c r="C658" s="402" t="s">
        <v>4471</v>
      </c>
      <c r="D658" s="403" t="s">
        <v>4416</v>
      </c>
      <c r="E658" s="404"/>
      <c r="F658" s="403"/>
      <c r="G658" s="403"/>
      <c r="H658" s="403"/>
      <c r="I658" s="405" t="s">
        <v>171</v>
      </c>
    </row>
    <row r="661" spans="2:9">
      <c r="B661" s="358" t="s">
        <v>4638</v>
      </c>
      <c r="C661" s="206" t="s">
        <v>129</v>
      </c>
      <c r="D661" s="195" t="s">
        <v>0</v>
      </c>
      <c r="E661" s="195" t="s">
        <v>19</v>
      </c>
      <c r="F661" s="195" t="s">
        <v>20</v>
      </c>
      <c r="G661" s="195" t="s">
        <v>18</v>
      </c>
      <c r="H661" s="195" t="s">
        <v>124</v>
      </c>
      <c r="I661" s="195" t="s">
        <v>1</v>
      </c>
    </row>
    <row r="662" spans="2:9">
      <c r="B662" s="358" t="s">
        <v>4643</v>
      </c>
      <c r="C662" s="204" t="s">
        <v>4642</v>
      </c>
      <c r="D662" s="95" t="s">
        <v>3</v>
      </c>
      <c r="E662" s="95">
        <v>4</v>
      </c>
      <c r="F662" s="95" t="s">
        <v>22</v>
      </c>
      <c r="G662" s="95" t="s">
        <v>121</v>
      </c>
      <c r="H662" s="95" t="s">
        <v>4653</v>
      </c>
      <c r="I662" s="95" t="s">
        <v>634</v>
      </c>
    </row>
    <row r="663" spans="2:9">
      <c r="B663" s="358" t="s">
        <v>4624</v>
      </c>
      <c r="C663" s="95" t="s">
        <v>4625</v>
      </c>
      <c r="D663" s="359" t="s">
        <v>412</v>
      </c>
      <c r="E663" s="359">
        <v>18</v>
      </c>
      <c r="F663" s="95" t="s">
        <v>408</v>
      </c>
      <c r="G663" s="359" t="s">
        <v>121</v>
      </c>
      <c r="H663" s="359"/>
      <c r="I663" s="359" t="s">
        <v>629</v>
      </c>
    </row>
    <row r="664" spans="2:9">
      <c r="B664" s="358"/>
      <c r="C664" s="95" t="s">
        <v>4626</v>
      </c>
      <c r="D664" s="359" t="s">
        <v>105</v>
      </c>
      <c r="E664" s="359">
        <v>50</v>
      </c>
      <c r="F664" s="95"/>
      <c r="G664" s="359" t="s">
        <v>121</v>
      </c>
      <c r="H664" s="359"/>
      <c r="I664" s="359" t="s">
        <v>627</v>
      </c>
    </row>
    <row r="665" spans="2:9">
      <c r="B665" s="358"/>
      <c r="C665" s="95" t="s">
        <v>4627</v>
      </c>
      <c r="D665" s="95" t="s">
        <v>379</v>
      </c>
      <c r="E665" s="95">
        <v>8</v>
      </c>
      <c r="F665" s="95"/>
      <c r="G665" s="359" t="s">
        <v>121</v>
      </c>
      <c r="H665" s="95"/>
      <c r="I665" s="95" t="s">
        <v>625</v>
      </c>
    </row>
    <row r="666" spans="2:9">
      <c r="B666" s="358"/>
      <c r="C666" s="204" t="s">
        <v>4628</v>
      </c>
      <c r="D666" s="95" t="s">
        <v>3</v>
      </c>
      <c r="E666" s="95">
        <v>4</v>
      </c>
      <c r="F666" s="95" t="s">
        <v>609</v>
      </c>
      <c r="G666" s="359" t="s">
        <v>121</v>
      </c>
      <c r="H666" s="95"/>
      <c r="I666" s="359" t="s">
        <v>374</v>
      </c>
    </row>
    <row r="667" spans="2:9">
      <c r="B667" s="358"/>
      <c r="C667" s="95" t="s">
        <v>4629</v>
      </c>
      <c r="D667" s="95" t="s">
        <v>379</v>
      </c>
      <c r="E667" s="95">
        <v>8</v>
      </c>
      <c r="F667" s="95"/>
      <c r="G667" s="359" t="s">
        <v>121</v>
      </c>
      <c r="H667" s="95"/>
      <c r="I667" s="95" t="s">
        <v>621</v>
      </c>
    </row>
    <row r="668" spans="2:9">
      <c r="B668" s="358"/>
      <c r="C668" s="95" t="s">
        <v>4630</v>
      </c>
      <c r="D668" s="95" t="s">
        <v>105</v>
      </c>
      <c r="E668" s="95">
        <v>20</v>
      </c>
      <c r="F668" s="95"/>
      <c r="G668" s="359" t="s">
        <v>121</v>
      </c>
      <c r="H668" s="95"/>
      <c r="I668" s="95" t="s">
        <v>619</v>
      </c>
    </row>
    <row r="669" spans="2:9">
      <c r="B669" s="358"/>
      <c r="C669" s="95" t="s">
        <v>4631</v>
      </c>
      <c r="D669" s="95" t="s">
        <v>179</v>
      </c>
      <c r="E669" s="95">
        <v>50</v>
      </c>
      <c r="F669" s="95"/>
      <c r="G669" s="359"/>
      <c r="H669" s="95"/>
      <c r="I669" s="95" t="s">
        <v>616</v>
      </c>
    </row>
    <row r="670" spans="2:9">
      <c r="B670" s="358"/>
      <c r="C670" s="95" t="s">
        <v>4632</v>
      </c>
      <c r="D670" s="95" t="s">
        <v>3</v>
      </c>
      <c r="E670" s="95">
        <v>4</v>
      </c>
      <c r="F670" s="95"/>
      <c r="G670" s="359" t="s">
        <v>121</v>
      </c>
      <c r="H670" s="95"/>
      <c r="I670" s="95" t="s">
        <v>614</v>
      </c>
    </row>
    <row r="671" spans="2:9">
      <c r="B671" s="358"/>
      <c r="C671" s="95" t="s">
        <v>4633</v>
      </c>
      <c r="D671" s="95" t="s">
        <v>109</v>
      </c>
      <c r="E671" s="95">
        <v>4</v>
      </c>
      <c r="F671" s="95"/>
      <c r="G671" s="359" t="s">
        <v>121</v>
      </c>
      <c r="H671" s="95"/>
      <c r="I671" s="95" t="s">
        <v>612</v>
      </c>
    </row>
    <row r="672" spans="2:9">
      <c r="B672" s="358"/>
      <c r="C672" s="95" t="s">
        <v>4634</v>
      </c>
      <c r="D672" s="95" t="s">
        <v>3</v>
      </c>
      <c r="E672" s="95">
        <v>4</v>
      </c>
      <c r="F672" s="95" t="s">
        <v>609</v>
      </c>
      <c r="G672" s="359" t="s">
        <v>121</v>
      </c>
      <c r="H672" s="95"/>
      <c r="I672" s="95" t="s">
        <v>607</v>
      </c>
    </row>
    <row r="673" spans="2:9">
      <c r="B673" s="358"/>
      <c r="C673" s="359" t="s">
        <v>4650</v>
      </c>
      <c r="D673" s="359" t="s">
        <v>3</v>
      </c>
      <c r="E673" s="359">
        <v>11</v>
      </c>
      <c r="F673" s="359"/>
      <c r="G673" s="359"/>
      <c r="H673" s="359"/>
      <c r="I673" s="359" t="s">
        <v>4637</v>
      </c>
    </row>
    <row r="674" spans="2:9">
      <c r="B674" s="358"/>
      <c r="C674" s="95" t="s">
        <v>4635</v>
      </c>
      <c r="D674" s="95" t="s">
        <v>105</v>
      </c>
      <c r="E674" s="95">
        <v>50</v>
      </c>
      <c r="F674" s="95"/>
      <c r="G674" s="359"/>
      <c r="H674" s="95"/>
      <c r="I674" s="95" t="s">
        <v>544</v>
      </c>
    </row>
    <row r="675" spans="2:9">
      <c r="B675" s="358"/>
      <c r="C675" s="95" t="s">
        <v>4636</v>
      </c>
      <c r="D675" s="95" t="s">
        <v>105</v>
      </c>
      <c r="E675" s="95">
        <v>100</v>
      </c>
      <c r="F675" s="95"/>
      <c r="G675" s="359"/>
      <c r="H675" s="95"/>
      <c r="I675" s="95" t="s">
        <v>541</v>
      </c>
    </row>
    <row r="678" spans="2:9">
      <c r="B678" s="398" t="s">
        <v>4639</v>
      </c>
      <c r="C678" s="206" t="s">
        <v>129</v>
      </c>
      <c r="D678" s="195" t="s">
        <v>0</v>
      </c>
      <c r="E678" s="195" t="s">
        <v>19</v>
      </c>
      <c r="F678" s="195" t="s">
        <v>20</v>
      </c>
      <c r="G678" s="195" t="s">
        <v>18</v>
      </c>
      <c r="H678" s="195" t="s">
        <v>124</v>
      </c>
      <c r="I678" s="195" t="s">
        <v>1</v>
      </c>
    </row>
    <row r="679" spans="2:9">
      <c r="B679" s="398" t="s">
        <v>4652</v>
      </c>
      <c r="C679" s="204" t="s">
        <v>4641</v>
      </c>
      <c r="D679" s="95" t="s">
        <v>3</v>
      </c>
      <c r="E679" s="95">
        <v>11</v>
      </c>
      <c r="F679" s="95" t="s">
        <v>22</v>
      </c>
      <c r="G679" s="95" t="s">
        <v>121</v>
      </c>
      <c r="H679" s="95" t="s">
        <v>2</v>
      </c>
      <c r="I679" s="95" t="s">
        <v>634</v>
      </c>
    </row>
    <row r="680" spans="2:9">
      <c r="B680" s="398" t="s">
        <v>4640</v>
      </c>
      <c r="C680" s="95" t="s">
        <v>4693</v>
      </c>
      <c r="D680" s="359" t="s">
        <v>412</v>
      </c>
      <c r="E680" s="359">
        <v>18</v>
      </c>
      <c r="F680" s="95" t="s">
        <v>408</v>
      </c>
      <c r="G680" s="359" t="s">
        <v>121</v>
      </c>
      <c r="H680" s="359"/>
      <c r="I680" s="359" t="s">
        <v>629</v>
      </c>
    </row>
    <row r="681" spans="2:9">
      <c r="B681" s="398"/>
      <c r="C681" s="365" t="s">
        <v>4694</v>
      </c>
      <c r="D681" s="364" t="s">
        <v>4696</v>
      </c>
      <c r="E681" s="364">
        <v>20</v>
      </c>
      <c r="F681" s="365" t="s">
        <v>4697</v>
      </c>
      <c r="G681" s="364"/>
      <c r="H681" s="364"/>
      <c r="I681" s="364" t="s">
        <v>4698</v>
      </c>
    </row>
    <row r="682" spans="2:9">
      <c r="B682" s="358"/>
      <c r="C682" s="95" t="s">
        <v>4645</v>
      </c>
      <c r="D682" s="359" t="s">
        <v>3</v>
      </c>
      <c r="E682" s="359">
        <v>4</v>
      </c>
      <c r="F682" s="95" t="s">
        <v>408</v>
      </c>
      <c r="G682" s="359" t="s">
        <v>189</v>
      </c>
      <c r="H682" s="359"/>
      <c r="I682" s="359" t="s">
        <v>4644</v>
      </c>
    </row>
    <row r="683" spans="2:9">
      <c r="B683" s="358"/>
      <c r="C683" s="204" t="s">
        <v>4646</v>
      </c>
      <c r="D683" s="95" t="s">
        <v>379</v>
      </c>
      <c r="E683" s="95">
        <v>8</v>
      </c>
      <c r="F683" s="95"/>
      <c r="G683" s="95" t="s">
        <v>189</v>
      </c>
      <c r="H683" s="95"/>
      <c r="I683" s="95" t="s">
        <v>1903</v>
      </c>
    </row>
    <row r="684" spans="2:9">
      <c r="B684" s="358"/>
      <c r="C684" s="95" t="s">
        <v>4647</v>
      </c>
      <c r="D684" s="95" t="s">
        <v>379</v>
      </c>
      <c r="E684" s="95">
        <v>8</v>
      </c>
      <c r="F684" s="95"/>
      <c r="G684" s="359" t="s">
        <v>121</v>
      </c>
      <c r="H684" s="95"/>
      <c r="I684" s="95" t="s">
        <v>1998</v>
      </c>
    </row>
    <row r="685" spans="2:9">
      <c r="B685" s="358"/>
      <c r="C685" s="204" t="s">
        <v>4648</v>
      </c>
      <c r="D685" s="95" t="s">
        <v>3</v>
      </c>
      <c r="E685" s="95">
        <v>11</v>
      </c>
      <c r="F685" s="95" t="s">
        <v>609</v>
      </c>
      <c r="G685" s="359" t="s">
        <v>121</v>
      </c>
      <c r="H685" s="95"/>
      <c r="I685" s="359" t="s">
        <v>374</v>
      </c>
    </row>
    <row r="686" spans="2:9">
      <c r="B686" s="358"/>
      <c r="C686" s="95" t="s">
        <v>4649</v>
      </c>
      <c r="D686" s="95" t="s">
        <v>4695</v>
      </c>
      <c r="E686" s="95">
        <v>20</v>
      </c>
      <c r="F686" s="95"/>
      <c r="G686" s="359" t="s">
        <v>121</v>
      </c>
      <c r="H686" s="95"/>
      <c r="I686" s="95" t="s">
        <v>619</v>
      </c>
    </row>
    <row r="687" spans="2:9">
      <c r="B687" s="358"/>
      <c r="C687" s="204" t="s">
        <v>4651</v>
      </c>
      <c r="D687" s="95" t="s">
        <v>3</v>
      </c>
      <c r="E687" s="95">
        <v>11</v>
      </c>
      <c r="F687" s="95"/>
      <c r="G687" s="95"/>
      <c r="H687" s="95"/>
      <c r="I687" s="359" t="s">
        <v>4637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J41" sqref="J41"/>
    </sheetView>
  </sheetViews>
  <sheetFormatPr defaultColWidth="8.75" defaultRowHeight="13.5"/>
  <cols>
    <col min="1" max="1" width="4.25" style="196" customWidth="1"/>
    <col min="2" max="2" width="18.625" style="196" customWidth="1"/>
    <col min="3" max="3" width="22.125" style="196" bestFit="1" customWidth="1"/>
    <col min="4" max="4" width="8.5" style="196" bestFit="1" customWidth="1"/>
    <col min="5" max="8" width="8.75" style="196"/>
    <col min="9" max="9" width="71.25" style="196" bestFit="1" customWidth="1"/>
    <col min="10" max="16384" width="8.75" style="196"/>
  </cols>
  <sheetData>
    <row r="2" spans="1:10" s="197" customFormat="1" ht="12">
      <c r="B2" s="197" t="s">
        <v>643</v>
      </c>
      <c r="C2" s="206" t="s">
        <v>642</v>
      </c>
      <c r="D2" s="195" t="s">
        <v>641</v>
      </c>
      <c r="E2" s="195" t="s">
        <v>640</v>
      </c>
      <c r="F2" s="195" t="s">
        <v>639</v>
      </c>
      <c r="G2" s="195" t="s">
        <v>125</v>
      </c>
      <c r="H2" s="195" t="s">
        <v>232</v>
      </c>
      <c r="I2" s="195" t="s">
        <v>638</v>
      </c>
      <c r="J2" s="205"/>
    </row>
    <row r="3" spans="1:10" s="197" customFormat="1" ht="12">
      <c r="B3" s="197" t="s">
        <v>637</v>
      </c>
      <c r="C3" s="204" t="s">
        <v>636</v>
      </c>
      <c r="D3" s="95" t="s">
        <v>143</v>
      </c>
      <c r="E3" s="95">
        <v>4</v>
      </c>
      <c r="F3" s="95" t="s">
        <v>635</v>
      </c>
      <c r="G3" s="95" t="s">
        <v>608</v>
      </c>
      <c r="H3" s="95" t="s">
        <v>2</v>
      </c>
      <c r="I3" s="95" t="s">
        <v>634</v>
      </c>
      <c r="J3" s="201"/>
    </row>
    <row r="4" spans="1:10" s="197" customFormat="1" ht="12">
      <c r="B4" s="197" t="s">
        <v>633</v>
      </c>
      <c r="C4" s="95" t="s">
        <v>632</v>
      </c>
      <c r="D4" s="198" t="s">
        <v>631</v>
      </c>
      <c r="E4" s="198">
        <v>18</v>
      </c>
      <c r="F4" s="95" t="s">
        <v>630</v>
      </c>
      <c r="G4" s="198" t="s">
        <v>189</v>
      </c>
      <c r="H4" s="198"/>
      <c r="I4" s="198" t="s">
        <v>629</v>
      </c>
      <c r="J4" s="201"/>
    </row>
    <row r="5" spans="1:10" s="197" customFormat="1" ht="12">
      <c r="C5" s="95" t="s">
        <v>628</v>
      </c>
      <c r="D5" s="198" t="s">
        <v>542</v>
      </c>
      <c r="E5" s="198">
        <v>50</v>
      </c>
      <c r="F5" s="95"/>
      <c r="G5" s="198" t="s">
        <v>608</v>
      </c>
      <c r="H5" s="198"/>
      <c r="I5" s="198" t="s">
        <v>627</v>
      </c>
      <c r="J5" s="201"/>
    </row>
    <row r="6" spans="1:10" s="197" customFormat="1" ht="12">
      <c r="C6" s="95" t="s">
        <v>626</v>
      </c>
      <c r="D6" s="95" t="s">
        <v>596</v>
      </c>
      <c r="E6" s="95">
        <v>8</v>
      </c>
      <c r="F6" s="95"/>
      <c r="G6" s="198" t="s">
        <v>608</v>
      </c>
      <c r="H6" s="95"/>
      <c r="I6" s="95" t="s">
        <v>625</v>
      </c>
    </row>
    <row r="7" spans="1:10" s="197" customFormat="1" ht="12">
      <c r="C7" s="204" t="s">
        <v>624</v>
      </c>
      <c r="D7" s="95" t="s">
        <v>610</v>
      </c>
      <c r="E7" s="95">
        <v>4</v>
      </c>
      <c r="F7" s="95" t="s">
        <v>609</v>
      </c>
      <c r="G7" s="198" t="s">
        <v>608</v>
      </c>
      <c r="H7" s="95"/>
      <c r="I7" s="198" t="s">
        <v>623</v>
      </c>
    </row>
    <row r="8" spans="1:10" s="197" customFormat="1" ht="12">
      <c r="C8" s="95" t="s">
        <v>622</v>
      </c>
      <c r="D8" s="95" t="s">
        <v>596</v>
      </c>
      <c r="E8" s="95">
        <v>8</v>
      </c>
      <c r="F8" s="95"/>
      <c r="G8" s="198" t="s">
        <v>608</v>
      </c>
      <c r="H8" s="95"/>
      <c r="I8" s="95" t="s">
        <v>621</v>
      </c>
    </row>
    <row r="9" spans="1:10" s="197" customFormat="1" ht="12">
      <c r="C9" s="95" t="s">
        <v>620</v>
      </c>
      <c r="D9" s="95" t="s">
        <v>542</v>
      </c>
      <c r="E9" s="95">
        <v>20</v>
      </c>
      <c r="F9" s="95"/>
      <c r="G9" s="198" t="s">
        <v>608</v>
      </c>
      <c r="H9" s="95"/>
      <c r="I9" s="95" t="s">
        <v>619</v>
      </c>
    </row>
    <row r="10" spans="1:10" s="197" customFormat="1" ht="12">
      <c r="C10" s="95" t="s">
        <v>618</v>
      </c>
      <c r="D10" s="95" t="s">
        <v>617</v>
      </c>
      <c r="E10" s="95">
        <v>50</v>
      </c>
      <c r="F10" s="95"/>
      <c r="G10" s="198"/>
      <c r="H10" s="95"/>
      <c r="I10" s="95" t="s">
        <v>616</v>
      </c>
    </row>
    <row r="11" spans="1:10" s="197" customFormat="1" ht="12">
      <c r="C11" s="95" t="s">
        <v>615</v>
      </c>
      <c r="D11" s="95" t="s">
        <v>610</v>
      </c>
      <c r="E11" s="95">
        <v>4</v>
      </c>
      <c r="F11" s="95"/>
      <c r="G11" s="198" t="s">
        <v>608</v>
      </c>
      <c r="H11" s="95"/>
      <c r="I11" s="95" t="s">
        <v>614</v>
      </c>
    </row>
    <row r="12" spans="1:10" s="197" customFormat="1" ht="12">
      <c r="C12" s="95" t="s">
        <v>613</v>
      </c>
      <c r="D12" s="95" t="s">
        <v>558</v>
      </c>
      <c r="E12" s="95">
        <v>4</v>
      </c>
      <c r="F12" s="95"/>
      <c r="G12" s="198" t="s">
        <v>608</v>
      </c>
      <c r="H12" s="95"/>
      <c r="I12" s="95" t="s">
        <v>612</v>
      </c>
    </row>
    <row r="13" spans="1:10" s="197" customFormat="1" ht="12">
      <c r="C13" s="95" t="s">
        <v>611</v>
      </c>
      <c r="D13" s="95" t="s">
        <v>610</v>
      </c>
      <c r="E13" s="95">
        <v>4</v>
      </c>
      <c r="F13" s="95" t="s">
        <v>609</v>
      </c>
      <c r="G13" s="198" t="s">
        <v>608</v>
      </c>
      <c r="H13" s="95"/>
      <c r="I13" s="95" t="s">
        <v>607</v>
      </c>
    </row>
    <row r="14" spans="1:10" s="197" customFormat="1" ht="12">
      <c r="C14" s="95" t="s">
        <v>606</v>
      </c>
      <c r="D14" s="95" t="s">
        <v>558</v>
      </c>
      <c r="E14" s="95">
        <v>4</v>
      </c>
      <c r="F14" s="95"/>
      <c r="G14" s="198"/>
      <c r="H14" s="95"/>
      <c r="I14" s="95" t="s">
        <v>605</v>
      </c>
    </row>
    <row r="15" spans="1:10" s="197" customFormat="1" ht="12">
      <c r="C15" s="95" t="s">
        <v>604</v>
      </c>
      <c r="D15" s="95" t="s">
        <v>558</v>
      </c>
      <c r="E15" s="95">
        <v>4</v>
      </c>
      <c r="F15" s="95"/>
      <c r="G15" s="198"/>
      <c r="H15" s="95"/>
      <c r="I15" s="95" t="s">
        <v>603</v>
      </c>
    </row>
    <row r="16" spans="1:10" s="197" customFormat="1" ht="12">
      <c r="A16" s="197" t="s">
        <v>602</v>
      </c>
      <c r="C16" s="198" t="s">
        <v>601</v>
      </c>
      <c r="D16" s="198" t="s">
        <v>542</v>
      </c>
      <c r="E16" s="198">
        <v>50</v>
      </c>
      <c r="F16" s="198"/>
      <c r="G16" s="198"/>
      <c r="H16" s="198"/>
      <c r="I16" s="198" t="s">
        <v>600</v>
      </c>
    </row>
    <row r="17" spans="3:9" s="197" customFormat="1" ht="12">
      <c r="C17" s="198" t="s">
        <v>599</v>
      </c>
      <c r="D17" s="198" t="s">
        <v>542</v>
      </c>
      <c r="E17" s="198">
        <v>50</v>
      </c>
      <c r="F17" s="198"/>
      <c r="G17" s="198"/>
      <c r="H17" s="198"/>
      <c r="I17" s="198" t="s">
        <v>598</v>
      </c>
    </row>
    <row r="18" spans="3:9" s="197" customFormat="1" ht="12">
      <c r="C18" s="198" t="s">
        <v>597</v>
      </c>
      <c r="D18" s="198" t="s">
        <v>596</v>
      </c>
      <c r="E18" s="198">
        <v>8</v>
      </c>
      <c r="F18" s="198"/>
      <c r="G18" s="198"/>
      <c r="H18" s="198"/>
      <c r="I18" s="198" t="s">
        <v>595</v>
      </c>
    </row>
    <row r="19" spans="3:9" s="197" customFormat="1" ht="12">
      <c r="C19" s="198" t="s">
        <v>594</v>
      </c>
      <c r="D19" s="198" t="s">
        <v>558</v>
      </c>
      <c r="E19" s="198">
        <v>4</v>
      </c>
      <c r="F19" s="198"/>
      <c r="G19" s="198"/>
      <c r="H19" s="198"/>
      <c r="I19" s="198" t="s">
        <v>593</v>
      </c>
    </row>
    <row r="20" spans="3:9" s="197" customFormat="1" ht="12">
      <c r="C20" s="198" t="s">
        <v>592</v>
      </c>
      <c r="D20" s="198" t="s">
        <v>591</v>
      </c>
      <c r="E20" s="198">
        <v>4</v>
      </c>
      <c r="F20" s="198"/>
      <c r="G20" s="198"/>
      <c r="H20" s="198"/>
      <c r="I20" s="198" t="s">
        <v>590</v>
      </c>
    </row>
    <row r="21" spans="3:9" s="197" customFormat="1" ht="12">
      <c r="C21" s="198" t="s">
        <v>589</v>
      </c>
      <c r="D21" s="198" t="s">
        <v>558</v>
      </c>
      <c r="E21" s="198">
        <v>4</v>
      </c>
      <c r="F21" s="198"/>
      <c r="G21" s="198"/>
      <c r="H21" s="198"/>
      <c r="I21" s="198" t="s">
        <v>588</v>
      </c>
    </row>
    <row r="22" spans="3:9" s="197" customFormat="1" ht="12">
      <c r="C22" s="198" t="s">
        <v>587</v>
      </c>
      <c r="D22" s="198" t="s">
        <v>558</v>
      </c>
      <c r="E22" s="198">
        <v>4</v>
      </c>
      <c r="F22" s="198"/>
      <c r="G22" s="198"/>
      <c r="H22" s="198"/>
      <c r="I22" s="198" t="s">
        <v>586</v>
      </c>
    </row>
    <row r="23" spans="3:9" s="197" customFormat="1" ht="12">
      <c r="C23" s="198" t="s">
        <v>585</v>
      </c>
      <c r="D23" s="198" t="s">
        <v>558</v>
      </c>
      <c r="E23" s="198">
        <v>4</v>
      </c>
      <c r="F23" s="198"/>
      <c r="G23" s="198"/>
      <c r="H23" s="198"/>
      <c r="I23" s="198" t="s">
        <v>584</v>
      </c>
    </row>
    <row r="24" spans="3:9" s="197" customFormat="1" ht="12">
      <c r="C24" s="198" t="s">
        <v>583</v>
      </c>
      <c r="D24" s="198" t="s">
        <v>542</v>
      </c>
      <c r="E24" s="200">
        <v>50</v>
      </c>
      <c r="F24" s="198"/>
      <c r="G24" s="198"/>
      <c r="H24" s="198"/>
      <c r="I24" s="198" t="s">
        <v>582</v>
      </c>
    </row>
    <row r="25" spans="3:9" s="197" customFormat="1" ht="12">
      <c r="C25" s="198" t="s">
        <v>581</v>
      </c>
      <c r="D25" s="198" t="s">
        <v>542</v>
      </c>
      <c r="E25" s="200">
        <v>50</v>
      </c>
      <c r="F25" s="198"/>
      <c r="G25" s="198"/>
      <c r="H25" s="198"/>
      <c r="I25" s="198" t="s">
        <v>580</v>
      </c>
    </row>
    <row r="26" spans="3:9" s="197" customFormat="1" ht="12">
      <c r="C26" s="198" t="s">
        <v>579</v>
      </c>
      <c r="D26" s="198" t="s">
        <v>542</v>
      </c>
      <c r="E26" s="200">
        <v>50</v>
      </c>
      <c r="F26" s="198"/>
      <c r="G26" s="198"/>
      <c r="H26" s="198"/>
      <c r="I26" s="198" t="s">
        <v>578</v>
      </c>
    </row>
    <row r="27" spans="3:9" s="197" customFormat="1" ht="12">
      <c r="C27" s="198" t="s">
        <v>577</v>
      </c>
      <c r="D27" s="198" t="s">
        <v>542</v>
      </c>
      <c r="E27" s="200">
        <v>50</v>
      </c>
      <c r="F27" s="198"/>
      <c r="G27" s="198"/>
      <c r="H27" s="198"/>
      <c r="I27" s="198" t="s">
        <v>576</v>
      </c>
    </row>
    <row r="28" spans="3:9" s="197" customFormat="1" ht="12">
      <c r="C28" s="198" t="s">
        <v>575</v>
      </c>
      <c r="D28" s="198" t="s">
        <v>542</v>
      </c>
      <c r="E28" s="200">
        <v>50</v>
      </c>
      <c r="F28" s="198"/>
      <c r="G28" s="198"/>
      <c r="H28" s="198"/>
      <c r="I28" s="198" t="s">
        <v>574</v>
      </c>
    </row>
    <row r="29" spans="3:9" s="197" customFormat="1" ht="12">
      <c r="C29" s="198" t="s">
        <v>573</v>
      </c>
      <c r="D29" s="198" t="s">
        <v>542</v>
      </c>
      <c r="E29" s="200">
        <v>50</v>
      </c>
      <c r="F29" s="198"/>
      <c r="G29" s="198"/>
      <c r="H29" s="198"/>
      <c r="I29" s="203" t="s">
        <v>572</v>
      </c>
    </row>
    <row r="30" spans="3:9" s="197" customFormat="1" ht="12">
      <c r="C30" s="198" t="s">
        <v>571</v>
      </c>
      <c r="D30" s="198" t="s">
        <v>542</v>
      </c>
      <c r="E30" s="200">
        <v>50</v>
      </c>
      <c r="F30" s="198"/>
      <c r="G30" s="198"/>
      <c r="H30" s="198"/>
      <c r="I30" s="203" t="s">
        <v>570</v>
      </c>
    </row>
    <row r="31" spans="3:9" s="197" customFormat="1" ht="12">
      <c r="C31" s="198" t="s">
        <v>569</v>
      </c>
      <c r="D31" s="198" t="s">
        <v>542</v>
      </c>
      <c r="E31" s="200">
        <v>50</v>
      </c>
      <c r="F31" s="198"/>
      <c r="G31" s="198"/>
      <c r="H31" s="198"/>
      <c r="I31" s="203" t="s">
        <v>568</v>
      </c>
    </row>
    <row r="32" spans="3:9" s="197" customFormat="1" ht="12">
      <c r="C32" s="198" t="s">
        <v>567</v>
      </c>
      <c r="D32" s="198" t="s">
        <v>542</v>
      </c>
      <c r="E32" s="200">
        <v>50</v>
      </c>
      <c r="F32" s="198"/>
      <c r="G32" s="198"/>
      <c r="H32" s="198"/>
      <c r="I32" s="203" t="s">
        <v>566</v>
      </c>
    </row>
    <row r="33" spans="3:10" s="197" customFormat="1" ht="12">
      <c r="C33" s="198" t="s">
        <v>565</v>
      </c>
      <c r="D33" s="95" t="s">
        <v>558</v>
      </c>
      <c r="E33" s="200">
        <v>4</v>
      </c>
      <c r="F33" s="95"/>
      <c r="G33" s="95"/>
      <c r="H33" s="95"/>
      <c r="I33" s="202" t="s">
        <v>564</v>
      </c>
      <c r="J33" s="201"/>
    </row>
    <row r="34" spans="3:10" s="197" customFormat="1" ht="12">
      <c r="C34" s="198" t="s">
        <v>563</v>
      </c>
      <c r="D34" s="95" t="s">
        <v>558</v>
      </c>
      <c r="E34" s="200">
        <v>4</v>
      </c>
      <c r="F34" s="95"/>
      <c r="G34" s="95"/>
      <c r="H34" s="95"/>
      <c r="I34" s="202" t="s">
        <v>562</v>
      </c>
      <c r="J34" s="201"/>
    </row>
    <row r="35" spans="3:10" s="197" customFormat="1" ht="12">
      <c r="C35" s="198" t="s">
        <v>561</v>
      </c>
      <c r="D35" s="95" t="s">
        <v>558</v>
      </c>
      <c r="E35" s="200">
        <v>4</v>
      </c>
      <c r="F35" s="95"/>
      <c r="G35" s="95"/>
      <c r="H35" s="95"/>
      <c r="I35" s="199" t="s">
        <v>560</v>
      </c>
      <c r="J35" s="201"/>
    </row>
    <row r="36" spans="3:10" s="197" customFormat="1" ht="12">
      <c r="C36" s="198" t="s">
        <v>559</v>
      </c>
      <c r="D36" s="95" t="s">
        <v>558</v>
      </c>
      <c r="E36" s="200">
        <v>4</v>
      </c>
      <c r="F36" s="95"/>
      <c r="G36" s="95"/>
      <c r="H36" s="95"/>
      <c r="I36" s="199" t="s">
        <v>557</v>
      </c>
      <c r="J36" s="201"/>
    </row>
    <row r="37" spans="3:10" s="197" customFormat="1" ht="12">
      <c r="C37" s="198" t="s">
        <v>556</v>
      </c>
      <c r="D37" s="198" t="s">
        <v>549</v>
      </c>
      <c r="E37" s="200">
        <v>8</v>
      </c>
      <c r="F37" s="198"/>
      <c r="G37" s="198"/>
      <c r="H37" s="198"/>
      <c r="I37" s="199" t="s">
        <v>555</v>
      </c>
    </row>
    <row r="38" spans="3:10" s="197" customFormat="1" ht="12">
      <c r="C38" s="198" t="s">
        <v>554</v>
      </c>
      <c r="D38" s="198" t="s">
        <v>549</v>
      </c>
      <c r="E38" s="200">
        <v>8</v>
      </c>
      <c r="F38" s="198"/>
      <c r="G38" s="198"/>
      <c r="H38" s="198"/>
      <c r="I38" s="199" t="s">
        <v>553</v>
      </c>
    </row>
    <row r="39" spans="3:10" s="197" customFormat="1" ht="12">
      <c r="C39" s="198" t="s">
        <v>552</v>
      </c>
      <c r="D39" s="198" t="s">
        <v>549</v>
      </c>
      <c r="E39" s="200">
        <v>8</v>
      </c>
      <c r="F39" s="198"/>
      <c r="G39" s="198"/>
      <c r="H39" s="198"/>
      <c r="I39" s="199" t="s">
        <v>551</v>
      </c>
    </row>
    <row r="40" spans="3:10" s="197" customFormat="1" ht="12">
      <c r="C40" s="198" t="s">
        <v>550</v>
      </c>
      <c r="D40" s="198" t="s">
        <v>549</v>
      </c>
      <c r="E40" s="200">
        <v>8</v>
      </c>
      <c r="F40" s="198"/>
      <c r="G40" s="198"/>
      <c r="H40" s="198"/>
      <c r="I40" s="199" t="s">
        <v>548</v>
      </c>
    </row>
    <row r="41" spans="3:10" s="197" customFormat="1" ht="12">
      <c r="C41" s="198" t="s">
        <v>547</v>
      </c>
      <c r="D41" s="198"/>
      <c r="E41" s="200"/>
      <c r="F41" s="198"/>
      <c r="G41" s="198"/>
      <c r="H41" s="198"/>
      <c r="I41" s="199" t="s">
        <v>546</v>
      </c>
    </row>
    <row r="42" spans="3:10" s="197" customFormat="1" ht="12">
      <c r="C42" s="95" t="s">
        <v>545</v>
      </c>
      <c r="D42" s="95" t="s">
        <v>542</v>
      </c>
      <c r="E42" s="95">
        <v>50</v>
      </c>
      <c r="F42" s="95"/>
      <c r="G42" s="198"/>
      <c r="H42" s="95"/>
      <c r="I42" s="95" t="s">
        <v>544</v>
      </c>
    </row>
    <row r="43" spans="3:10" s="197" customFormat="1" ht="12">
      <c r="C43" s="95" t="s">
        <v>543</v>
      </c>
      <c r="D43" s="95" t="s">
        <v>542</v>
      </c>
      <c r="E43" s="95">
        <v>100</v>
      </c>
      <c r="F43" s="95"/>
      <c r="G43" s="198"/>
      <c r="H43" s="95"/>
      <c r="I43" s="95" t="s">
        <v>541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1261"/>
  <sheetViews>
    <sheetView topLeftCell="A1059" workbookViewId="0">
      <selection activeCell="N1080" sqref="N1080"/>
    </sheetView>
  </sheetViews>
  <sheetFormatPr defaultColWidth="9" defaultRowHeight="11.25"/>
  <cols>
    <col min="1" max="1" width="3" style="236" customWidth="1"/>
    <col min="2" max="2" width="38.875" style="236" bestFit="1" customWidth="1"/>
    <col min="3" max="3" width="22.875" style="236" customWidth="1"/>
    <col min="4" max="6" width="9" style="236"/>
    <col min="7" max="7" width="6.375" style="236" bestFit="1" customWidth="1"/>
    <col min="8" max="8" width="6.375" style="236" customWidth="1"/>
    <col min="9" max="9" width="33.625" style="236" customWidth="1"/>
    <col min="10" max="10" width="16.5" style="236" customWidth="1"/>
    <col min="11" max="16384" width="9" style="236"/>
  </cols>
  <sheetData>
    <row r="1" spans="1:9">
      <c r="A1" s="236" t="s">
        <v>2042</v>
      </c>
    </row>
    <row r="2" spans="1:9" ht="12" thickBot="1"/>
    <row r="3" spans="1:9" ht="12" thickBot="1">
      <c r="B3" s="236" t="s">
        <v>4238</v>
      </c>
      <c r="C3" s="237" t="s">
        <v>2043</v>
      </c>
      <c r="D3" s="238" t="s">
        <v>2044</v>
      </c>
      <c r="E3" s="238" t="s">
        <v>2045</v>
      </c>
      <c r="F3" s="238" t="s">
        <v>2046</v>
      </c>
      <c r="G3" s="238" t="s">
        <v>2034</v>
      </c>
      <c r="H3" s="239" t="s">
        <v>2035</v>
      </c>
      <c r="I3" s="240" t="s">
        <v>2036</v>
      </c>
    </row>
    <row r="4" spans="1:9">
      <c r="B4" s="236" t="s">
        <v>3014</v>
      </c>
      <c r="C4" s="252" t="s">
        <v>4236</v>
      </c>
      <c r="D4" s="253" t="s">
        <v>412</v>
      </c>
      <c r="E4" s="253">
        <v>9</v>
      </c>
      <c r="F4" s="253" t="s">
        <v>1445</v>
      </c>
      <c r="G4" s="253"/>
      <c r="H4" s="253"/>
      <c r="I4" s="255" t="s">
        <v>2048</v>
      </c>
    </row>
    <row r="5" spans="1:9">
      <c r="B5" s="236" t="s">
        <v>3043</v>
      </c>
      <c r="C5" s="245" t="s">
        <v>3042</v>
      </c>
      <c r="D5" s="246" t="s">
        <v>2027</v>
      </c>
      <c r="E5" s="246">
        <v>4</v>
      </c>
      <c r="F5" s="246" t="s">
        <v>609</v>
      </c>
      <c r="G5" s="246"/>
      <c r="H5" s="246"/>
      <c r="I5" s="248" t="s">
        <v>2049</v>
      </c>
    </row>
    <row r="6" spans="1:9">
      <c r="C6" s="245" t="s">
        <v>3044</v>
      </c>
      <c r="D6" s="246" t="s">
        <v>2024</v>
      </c>
      <c r="E6" s="246">
        <v>8</v>
      </c>
      <c r="F6" s="246"/>
      <c r="G6" s="246"/>
      <c r="H6" s="246"/>
      <c r="I6" s="248" t="s">
        <v>2050</v>
      </c>
    </row>
    <row r="7" spans="1:9">
      <c r="C7" s="245" t="s">
        <v>3045</v>
      </c>
      <c r="D7" s="246" t="s">
        <v>2027</v>
      </c>
      <c r="E7" s="246">
        <v>4</v>
      </c>
      <c r="F7" s="246" t="s">
        <v>609</v>
      </c>
      <c r="G7" s="246"/>
      <c r="H7" s="246"/>
      <c r="I7" s="248" t="s">
        <v>2051</v>
      </c>
    </row>
    <row r="8" spans="1:9">
      <c r="C8" s="245" t="s">
        <v>3046</v>
      </c>
      <c r="D8" s="246" t="s">
        <v>2024</v>
      </c>
      <c r="E8" s="246">
        <v>8</v>
      </c>
      <c r="F8" s="246"/>
      <c r="G8" s="246"/>
      <c r="H8" s="246"/>
      <c r="I8" s="248" t="s">
        <v>2052</v>
      </c>
    </row>
    <row r="9" spans="1:9">
      <c r="C9" s="245" t="s">
        <v>3047</v>
      </c>
      <c r="D9" s="246" t="s">
        <v>2025</v>
      </c>
      <c r="E9" s="246">
        <v>8</v>
      </c>
      <c r="F9" s="246"/>
      <c r="G9" s="246" t="s">
        <v>2053</v>
      </c>
      <c r="H9" s="246"/>
      <c r="I9" s="248" t="s">
        <v>2054</v>
      </c>
    </row>
    <row r="10" spans="1:9">
      <c r="C10" s="245" t="s">
        <v>3048</v>
      </c>
      <c r="D10" s="246" t="s">
        <v>2025</v>
      </c>
      <c r="E10" s="246">
        <v>8</v>
      </c>
      <c r="F10" s="246"/>
      <c r="G10" s="246" t="s">
        <v>2053</v>
      </c>
      <c r="H10" s="246"/>
      <c r="I10" s="248" t="s">
        <v>2055</v>
      </c>
    </row>
    <row r="11" spans="1:9">
      <c r="C11" s="245" t="s">
        <v>3049</v>
      </c>
      <c r="D11" s="246" t="s">
        <v>2027</v>
      </c>
      <c r="E11" s="246">
        <v>4</v>
      </c>
      <c r="F11" s="246"/>
      <c r="G11" s="246" t="s">
        <v>2017</v>
      </c>
      <c r="H11" s="246"/>
      <c r="I11" s="248" t="s">
        <v>2056</v>
      </c>
    </row>
    <row r="12" spans="1:9">
      <c r="C12" s="245" t="s">
        <v>3050</v>
      </c>
      <c r="D12" s="246" t="s">
        <v>2025</v>
      </c>
      <c r="E12" s="246">
        <v>8</v>
      </c>
      <c r="F12" s="246"/>
      <c r="G12" s="246" t="s">
        <v>2017</v>
      </c>
      <c r="H12" s="246"/>
      <c r="I12" s="248" t="s">
        <v>2026</v>
      </c>
    </row>
    <row r="13" spans="1:9">
      <c r="C13" s="245" t="s">
        <v>3051</v>
      </c>
      <c r="D13" s="246" t="s">
        <v>2027</v>
      </c>
      <c r="E13" s="246">
        <v>4</v>
      </c>
      <c r="F13" s="246"/>
      <c r="G13" s="246" t="s">
        <v>2017</v>
      </c>
      <c r="H13" s="246"/>
      <c r="I13" s="248" t="s">
        <v>2057</v>
      </c>
    </row>
    <row r="14" spans="1:9">
      <c r="C14" s="245" t="s">
        <v>3052</v>
      </c>
      <c r="D14" s="246" t="s">
        <v>2028</v>
      </c>
      <c r="E14" s="246">
        <v>50</v>
      </c>
      <c r="F14" s="246"/>
      <c r="G14" s="246" t="s">
        <v>2017</v>
      </c>
      <c r="H14" s="246"/>
      <c r="I14" s="248" t="s">
        <v>2058</v>
      </c>
    </row>
    <row r="15" spans="1:9">
      <c r="C15" s="245" t="s">
        <v>3053</v>
      </c>
      <c r="D15" s="246" t="s">
        <v>2028</v>
      </c>
      <c r="E15" s="246">
        <v>50</v>
      </c>
      <c r="F15" s="246"/>
      <c r="G15" s="246" t="s">
        <v>2017</v>
      </c>
      <c r="H15" s="246"/>
      <c r="I15" s="248" t="s">
        <v>2059</v>
      </c>
    </row>
    <row r="16" spans="1:9">
      <c r="C16" s="245" t="s">
        <v>3054</v>
      </c>
      <c r="D16" s="246" t="s">
        <v>2028</v>
      </c>
      <c r="E16" s="246">
        <v>50</v>
      </c>
      <c r="F16" s="246"/>
      <c r="G16" s="246" t="s">
        <v>2017</v>
      </c>
      <c r="H16" s="246"/>
      <c r="I16" s="248" t="s">
        <v>2029</v>
      </c>
    </row>
    <row r="17" spans="1:9">
      <c r="C17" s="245" t="s">
        <v>3055</v>
      </c>
      <c r="D17" s="246" t="s">
        <v>2028</v>
      </c>
      <c r="E17" s="246">
        <v>50</v>
      </c>
      <c r="F17" s="246"/>
      <c r="G17" s="246" t="s">
        <v>2017</v>
      </c>
      <c r="H17" s="246"/>
      <c r="I17" s="248" t="s">
        <v>2060</v>
      </c>
    </row>
    <row r="18" spans="1:9">
      <c r="C18" s="245" t="s">
        <v>3056</v>
      </c>
      <c r="D18" s="246" t="s">
        <v>2028</v>
      </c>
      <c r="E18" s="246">
        <v>50</v>
      </c>
      <c r="F18" s="246"/>
      <c r="G18" s="246" t="s">
        <v>2017</v>
      </c>
      <c r="H18" s="246"/>
      <c r="I18" s="248" t="s">
        <v>2061</v>
      </c>
    </row>
    <row r="19" spans="1:9">
      <c r="C19" s="245" t="s">
        <v>3057</v>
      </c>
      <c r="D19" s="246" t="s">
        <v>2028</v>
      </c>
      <c r="E19" s="246">
        <v>50</v>
      </c>
      <c r="F19" s="246"/>
      <c r="G19" s="246" t="s">
        <v>2017</v>
      </c>
      <c r="H19" s="247"/>
      <c r="I19" s="267" t="s">
        <v>2062</v>
      </c>
    </row>
    <row r="20" spans="1:9">
      <c r="C20" s="245" t="s">
        <v>3058</v>
      </c>
      <c r="D20" s="246" t="s">
        <v>2028</v>
      </c>
      <c r="E20" s="246">
        <v>50</v>
      </c>
      <c r="F20" s="246"/>
      <c r="G20" s="246" t="s">
        <v>2063</v>
      </c>
      <c r="H20" s="247"/>
      <c r="I20" s="267" t="s">
        <v>2064</v>
      </c>
    </row>
    <row r="21" spans="1:9">
      <c r="C21" s="245" t="s">
        <v>3059</v>
      </c>
      <c r="D21" s="246" t="s">
        <v>2028</v>
      </c>
      <c r="E21" s="246">
        <v>50</v>
      </c>
      <c r="F21" s="246"/>
      <c r="G21" s="246" t="s">
        <v>2017</v>
      </c>
      <c r="H21" s="247"/>
      <c r="I21" s="267" t="s">
        <v>2065</v>
      </c>
    </row>
    <row r="22" spans="1:9">
      <c r="C22" s="245" t="s">
        <v>3060</v>
      </c>
      <c r="D22" s="246" t="s">
        <v>2028</v>
      </c>
      <c r="E22" s="246">
        <v>50</v>
      </c>
      <c r="F22" s="246"/>
      <c r="G22" s="246" t="s">
        <v>2063</v>
      </c>
      <c r="H22" s="256"/>
      <c r="I22" s="269" t="s">
        <v>2066</v>
      </c>
    </row>
    <row r="23" spans="1:9">
      <c r="C23" s="245" t="s">
        <v>3061</v>
      </c>
      <c r="D23" s="246" t="s">
        <v>2027</v>
      </c>
      <c r="E23" s="246">
        <v>4</v>
      </c>
      <c r="F23" s="246" t="s">
        <v>609</v>
      </c>
      <c r="G23" s="246" t="s">
        <v>2063</v>
      </c>
      <c r="H23" s="247"/>
      <c r="I23" s="267" t="s">
        <v>287</v>
      </c>
    </row>
    <row r="24" spans="1:9">
      <c r="C24" s="241" t="s">
        <v>3062</v>
      </c>
      <c r="D24" s="246" t="s">
        <v>2027</v>
      </c>
      <c r="E24" s="246">
        <v>4</v>
      </c>
      <c r="F24" s="246" t="s">
        <v>609</v>
      </c>
      <c r="G24" s="246" t="s">
        <v>2017</v>
      </c>
      <c r="H24" s="247"/>
      <c r="I24" s="267" t="s">
        <v>2067</v>
      </c>
    </row>
    <row r="25" spans="1:9">
      <c r="C25" s="245" t="s">
        <v>3063</v>
      </c>
      <c r="D25" s="246" t="s">
        <v>5</v>
      </c>
      <c r="E25" s="246">
        <v>50</v>
      </c>
      <c r="F25" s="246"/>
      <c r="G25" s="246" t="s">
        <v>2068</v>
      </c>
      <c r="H25" s="247"/>
      <c r="I25" s="267" t="s">
        <v>2069</v>
      </c>
    </row>
    <row r="26" spans="1:9">
      <c r="C26" s="245" t="s">
        <v>3064</v>
      </c>
      <c r="D26" s="246" t="s">
        <v>2028</v>
      </c>
      <c r="E26" s="246">
        <v>50</v>
      </c>
      <c r="F26" s="246"/>
      <c r="G26" s="246" t="s">
        <v>2017</v>
      </c>
      <c r="H26" s="247"/>
      <c r="I26" s="267" t="s">
        <v>2070</v>
      </c>
    </row>
    <row r="27" spans="1:9">
      <c r="C27" s="245" t="s">
        <v>3065</v>
      </c>
      <c r="D27" s="246" t="s">
        <v>2028</v>
      </c>
      <c r="E27" s="246">
        <v>50</v>
      </c>
      <c r="F27" s="246"/>
      <c r="G27" s="246" t="s">
        <v>2017</v>
      </c>
      <c r="H27" s="246"/>
      <c r="I27" s="270" t="s">
        <v>2071</v>
      </c>
    </row>
    <row r="28" spans="1:9">
      <c r="C28" s="245" t="s">
        <v>3066</v>
      </c>
      <c r="D28" s="246" t="s">
        <v>2028</v>
      </c>
      <c r="E28" s="246">
        <v>50</v>
      </c>
      <c r="F28" s="246"/>
      <c r="G28" s="246" t="s">
        <v>2017</v>
      </c>
      <c r="H28" s="246"/>
      <c r="I28" s="270" t="s">
        <v>2072</v>
      </c>
    </row>
    <row r="29" spans="1:9">
      <c r="C29" s="245" t="s">
        <v>3067</v>
      </c>
      <c r="D29" s="246" t="s">
        <v>2025</v>
      </c>
      <c r="E29" s="246">
        <v>8</v>
      </c>
      <c r="F29" s="246"/>
      <c r="G29" s="246" t="s">
        <v>2017</v>
      </c>
      <c r="H29" s="246"/>
      <c r="I29" s="270" t="s">
        <v>2073</v>
      </c>
    </row>
    <row r="30" spans="1:9" ht="12" thickBot="1">
      <c r="A30" s="271"/>
      <c r="B30" s="271"/>
      <c r="C30" s="272" t="s">
        <v>3068</v>
      </c>
      <c r="D30" s="273" t="s">
        <v>2025</v>
      </c>
      <c r="E30" s="273">
        <v>8</v>
      </c>
      <c r="F30" s="273"/>
      <c r="G30" s="273" t="s">
        <v>2017</v>
      </c>
      <c r="H30" s="273"/>
      <c r="I30" s="274" t="s">
        <v>2074</v>
      </c>
    </row>
    <row r="31" spans="1:9">
      <c r="B31" s="275" t="s">
        <v>2075</v>
      </c>
      <c r="C31" s="276" t="s">
        <v>3069</v>
      </c>
      <c r="D31" s="277" t="s">
        <v>2025</v>
      </c>
      <c r="E31" s="278">
        <v>8</v>
      </c>
      <c r="F31" s="277"/>
      <c r="G31" s="277" t="s">
        <v>2017</v>
      </c>
      <c r="H31" s="277"/>
      <c r="I31" s="279" t="s">
        <v>2076</v>
      </c>
    </row>
    <row r="32" spans="1:9">
      <c r="C32" s="280" t="s">
        <v>3070</v>
      </c>
      <c r="D32" s="281" t="s">
        <v>2028</v>
      </c>
      <c r="E32" s="281">
        <v>50</v>
      </c>
      <c r="F32" s="281"/>
      <c r="G32" s="281" t="s">
        <v>2017</v>
      </c>
      <c r="H32" s="281"/>
      <c r="I32" s="281" t="s">
        <v>2077</v>
      </c>
    </row>
    <row r="33" spans="3:9">
      <c r="C33" s="280" t="s">
        <v>3071</v>
      </c>
      <c r="D33" s="281" t="s">
        <v>2028</v>
      </c>
      <c r="E33" s="281">
        <v>50</v>
      </c>
      <c r="F33" s="281"/>
      <c r="G33" s="281" t="s">
        <v>2063</v>
      </c>
      <c r="H33" s="281"/>
      <c r="I33" s="281" t="s">
        <v>2078</v>
      </c>
    </row>
    <row r="34" spans="3:9">
      <c r="C34" s="280" t="s">
        <v>3072</v>
      </c>
      <c r="D34" s="281" t="s">
        <v>2028</v>
      </c>
      <c r="E34" s="281">
        <v>50</v>
      </c>
      <c r="F34" s="281"/>
      <c r="G34" s="281" t="s">
        <v>2017</v>
      </c>
      <c r="H34" s="281"/>
      <c r="I34" s="281" t="s">
        <v>2079</v>
      </c>
    </row>
    <row r="35" spans="3:9">
      <c r="C35" s="280" t="s">
        <v>3073</v>
      </c>
      <c r="D35" s="281" t="s">
        <v>2028</v>
      </c>
      <c r="E35" s="281">
        <v>50</v>
      </c>
      <c r="F35" s="281"/>
      <c r="G35" s="281" t="s">
        <v>2017</v>
      </c>
      <c r="H35" s="281"/>
      <c r="I35" s="281" t="s">
        <v>2080</v>
      </c>
    </row>
    <row r="36" spans="3:9">
      <c r="C36" s="280" t="s">
        <v>3074</v>
      </c>
      <c r="D36" s="281" t="s">
        <v>2027</v>
      </c>
      <c r="E36" s="281">
        <v>4</v>
      </c>
      <c r="F36" s="281" t="s">
        <v>2081</v>
      </c>
      <c r="G36" s="281" t="s">
        <v>2017</v>
      </c>
      <c r="H36" s="281"/>
      <c r="I36" s="281" t="s">
        <v>2082</v>
      </c>
    </row>
    <row r="37" spans="3:9">
      <c r="C37" s="280" t="s">
        <v>3075</v>
      </c>
      <c r="D37" s="281" t="s">
        <v>2028</v>
      </c>
      <c r="E37" s="281">
        <v>50</v>
      </c>
      <c r="F37" s="281"/>
      <c r="G37" s="281" t="s">
        <v>2017</v>
      </c>
      <c r="H37" s="281"/>
      <c r="I37" s="281" t="s">
        <v>2083</v>
      </c>
    </row>
    <row r="38" spans="3:9">
      <c r="C38" s="280" t="s">
        <v>3076</v>
      </c>
      <c r="D38" s="281" t="s">
        <v>2028</v>
      </c>
      <c r="E38" s="281">
        <v>50</v>
      </c>
      <c r="F38" s="281"/>
      <c r="G38" s="281" t="s">
        <v>2017</v>
      </c>
      <c r="H38" s="281"/>
      <c r="I38" s="281" t="s">
        <v>2084</v>
      </c>
    </row>
    <row r="39" spans="3:9">
      <c r="C39" s="280" t="s">
        <v>3077</v>
      </c>
      <c r="D39" s="281" t="s">
        <v>2028</v>
      </c>
      <c r="E39" s="281">
        <v>50</v>
      </c>
      <c r="F39" s="281"/>
      <c r="G39" s="281" t="s">
        <v>2017</v>
      </c>
      <c r="H39" s="281"/>
      <c r="I39" s="281" t="s">
        <v>2085</v>
      </c>
    </row>
    <row r="40" spans="3:9">
      <c r="C40" s="280" t="s">
        <v>3078</v>
      </c>
      <c r="D40" s="281" t="s">
        <v>2028</v>
      </c>
      <c r="E40" s="281">
        <v>50</v>
      </c>
      <c r="F40" s="281"/>
      <c r="G40" s="281" t="s">
        <v>2063</v>
      </c>
      <c r="H40" s="281"/>
      <c r="I40" s="281" t="s">
        <v>2086</v>
      </c>
    </row>
    <row r="41" spans="3:9">
      <c r="C41" s="280" t="s">
        <v>3079</v>
      </c>
      <c r="D41" s="281" t="s">
        <v>2028</v>
      </c>
      <c r="E41" s="281">
        <v>50</v>
      </c>
      <c r="F41" s="281"/>
      <c r="G41" s="281" t="s">
        <v>2017</v>
      </c>
      <c r="H41" s="281"/>
      <c r="I41" s="281" t="s">
        <v>2087</v>
      </c>
    </row>
    <row r="42" spans="3:9">
      <c r="C42" s="280" t="s">
        <v>3080</v>
      </c>
      <c r="D42" s="281" t="s">
        <v>2028</v>
      </c>
      <c r="E42" s="281">
        <v>50</v>
      </c>
      <c r="F42" s="281"/>
      <c r="G42" s="281" t="s">
        <v>2063</v>
      </c>
      <c r="H42" s="281"/>
      <c r="I42" s="281" t="s">
        <v>2088</v>
      </c>
    </row>
    <row r="43" spans="3:9">
      <c r="C43" s="280" t="s">
        <v>3081</v>
      </c>
      <c r="D43" s="281" t="s">
        <v>2028</v>
      </c>
      <c r="E43" s="281">
        <v>50</v>
      </c>
      <c r="F43" s="281"/>
      <c r="G43" s="281" t="s">
        <v>2063</v>
      </c>
      <c r="H43" s="281"/>
      <c r="I43" s="281" t="s">
        <v>2089</v>
      </c>
    </row>
    <row r="44" spans="3:9">
      <c r="C44" s="280" t="s">
        <v>3082</v>
      </c>
      <c r="D44" s="281" t="s">
        <v>2028</v>
      </c>
      <c r="E44" s="281">
        <v>50</v>
      </c>
      <c r="F44" s="281"/>
      <c r="G44" s="281" t="s">
        <v>2017</v>
      </c>
      <c r="H44" s="281"/>
      <c r="I44" s="281" t="s">
        <v>2090</v>
      </c>
    </row>
    <row r="45" spans="3:9">
      <c r="C45" s="280" t="s">
        <v>3083</v>
      </c>
      <c r="D45" s="281" t="s">
        <v>2028</v>
      </c>
      <c r="E45" s="281">
        <v>50</v>
      </c>
      <c r="F45" s="281"/>
      <c r="G45" s="281" t="s">
        <v>2063</v>
      </c>
      <c r="H45" s="281"/>
      <c r="I45" s="281" t="s">
        <v>2091</v>
      </c>
    </row>
    <row r="46" spans="3:9">
      <c r="C46" s="280" t="s">
        <v>3084</v>
      </c>
      <c r="D46" s="281" t="s">
        <v>2028</v>
      </c>
      <c r="E46" s="281">
        <v>50</v>
      </c>
      <c r="F46" s="281"/>
      <c r="G46" s="281" t="s">
        <v>2017</v>
      </c>
      <c r="H46" s="281"/>
      <c r="I46" s="281" t="s">
        <v>2092</v>
      </c>
    </row>
    <row r="47" spans="3:9">
      <c r="C47" s="280" t="s">
        <v>3085</v>
      </c>
      <c r="D47" s="281" t="s">
        <v>2028</v>
      </c>
      <c r="E47" s="281">
        <v>50</v>
      </c>
      <c r="F47" s="281"/>
      <c r="G47" s="281" t="s">
        <v>2063</v>
      </c>
      <c r="H47" s="281"/>
      <c r="I47" s="281" t="s">
        <v>2093</v>
      </c>
    </row>
    <row r="48" spans="3:9">
      <c r="C48" s="280" t="s">
        <v>3086</v>
      </c>
      <c r="D48" s="281" t="s">
        <v>2028</v>
      </c>
      <c r="E48" s="281">
        <v>50</v>
      </c>
      <c r="F48" s="281"/>
      <c r="G48" s="281" t="s">
        <v>2063</v>
      </c>
      <c r="H48" s="281"/>
      <c r="I48" s="281" t="s">
        <v>2094</v>
      </c>
    </row>
    <row r="49" spans="2:9">
      <c r="C49" s="280" t="s">
        <v>3087</v>
      </c>
      <c r="D49" s="281" t="s">
        <v>2028</v>
      </c>
      <c r="E49" s="281">
        <v>50</v>
      </c>
      <c r="F49" s="281"/>
      <c r="G49" s="281" t="s">
        <v>2017</v>
      </c>
      <c r="H49" s="281"/>
      <c r="I49" s="281" t="s">
        <v>2095</v>
      </c>
    </row>
    <row r="50" spans="2:9">
      <c r="C50" s="280" t="s">
        <v>3088</v>
      </c>
      <c r="D50" s="281" t="s">
        <v>2028</v>
      </c>
      <c r="E50" s="281">
        <v>50</v>
      </c>
      <c r="F50" s="281"/>
      <c r="G50" s="281" t="s">
        <v>2017</v>
      </c>
      <c r="H50" s="281"/>
      <c r="I50" s="281" t="s">
        <v>2096</v>
      </c>
    </row>
    <row r="51" spans="2:9">
      <c r="C51" s="280" t="s">
        <v>3089</v>
      </c>
      <c r="D51" s="281" t="s">
        <v>2028</v>
      </c>
      <c r="E51" s="281">
        <v>50</v>
      </c>
      <c r="F51" s="281"/>
      <c r="G51" s="281" t="s">
        <v>2017</v>
      </c>
      <c r="H51" s="281"/>
      <c r="I51" s="281" t="s">
        <v>2097</v>
      </c>
    </row>
    <row r="52" spans="2:9">
      <c r="C52" s="280" t="s">
        <v>3090</v>
      </c>
      <c r="D52" s="281" t="s">
        <v>2028</v>
      </c>
      <c r="E52" s="281">
        <v>50</v>
      </c>
      <c r="F52" s="281"/>
      <c r="G52" s="281" t="s">
        <v>2063</v>
      </c>
      <c r="H52" s="281"/>
      <c r="I52" s="281" t="s">
        <v>2098</v>
      </c>
    </row>
    <row r="53" spans="2:9">
      <c r="C53" s="280" t="s">
        <v>3091</v>
      </c>
      <c r="D53" s="281" t="s">
        <v>2028</v>
      </c>
      <c r="E53" s="281">
        <v>50</v>
      </c>
      <c r="F53" s="281"/>
      <c r="G53" s="281" t="s">
        <v>2017</v>
      </c>
      <c r="H53" s="281"/>
      <c r="I53" s="281" t="s">
        <v>2099</v>
      </c>
    </row>
    <row r="54" spans="2:9">
      <c r="C54" s="280" t="s">
        <v>3092</v>
      </c>
      <c r="D54" s="281" t="s">
        <v>2024</v>
      </c>
      <c r="E54" s="281">
        <v>8</v>
      </c>
      <c r="F54" s="281"/>
      <c r="G54" s="281" t="s">
        <v>2017</v>
      </c>
      <c r="H54" s="281"/>
      <c r="I54" s="282" t="s">
        <v>2100</v>
      </c>
    </row>
    <row r="55" spans="2:9">
      <c r="C55" s="280" t="s">
        <v>3093</v>
      </c>
      <c r="D55" s="281" t="s">
        <v>2027</v>
      </c>
      <c r="E55" s="281">
        <v>4</v>
      </c>
      <c r="F55" s="281" t="s">
        <v>2101</v>
      </c>
      <c r="G55" s="281"/>
      <c r="H55" s="281"/>
      <c r="I55" s="283" t="s">
        <v>2102</v>
      </c>
    </row>
    <row r="56" spans="2:9">
      <c r="C56" s="280" t="s">
        <v>3094</v>
      </c>
      <c r="D56" s="281" t="s">
        <v>2025</v>
      </c>
      <c r="E56" s="281">
        <v>8</v>
      </c>
      <c r="F56" s="281"/>
      <c r="G56" s="281" t="s">
        <v>2017</v>
      </c>
      <c r="H56" s="281"/>
      <c r="I56" s="282" t="s">
        <v>2103</v>
      </c>
    </row>
    <row r="57" spans="2:9">
      <c r="C57" s="260"/>
      <c r="D57" s="260"/>
      <c r="E57" s="260"/>
      <c r="F57" s="260"/>
      <c r="G57" s="260"/>
      <c r="H57" s="260"/>
      <c r="I57" s="260"/>
    </row>
    <row r="58" spans="2:9" ht="12" thickBot="1"/>
    <row r="59" spans="2:9" ht="12" thickBot="1">
      <c r="B59" s="236" t="s">
        <v>2104</v>
      </c>
      <c r="C59" s="237" t="s">
        <v>2043</v>
      </c>
      <c r="D59" s="238" t="s">
        <v>2044</v>
      </c>
      <c r="E59" s="238" t="s">
        <v>2045</v>
      </c>
      <c r="F59" s="238" t="s">
        <v>2046</v>
      </c>
      <c r="G59" s="238" t="s">
        <v>2105</v>
      </c>
      <c r="H59" s="239" t="s">
        <v>2106</v>
      </c>
      <c r="I59" s="240" t="s">
        <v>2107</v>
      </c>
    </row>
    <row r="60" spans="2:9">
      <c r="B60" s="236" t="s">
        <v>4503</v>
      </c>
      <c r="C60" s="241" t="s">
        <v>4237</v>
      </c>
      <c r="D60" s="242" t="s">
        <v>2047</v>
      </c>
      <c r="E60" s="242">
        <v>9</v>
      </c>
      <c r="F60" s="242" t="s">
        <v>1445</v>
      </c>
      <c r="G60" s="242"/>
      <c r="H60" s="243"/>
      <c r="I60" s="244" t="s">
        <v>2108</v>
      </c>
    </row>
    <row r="61" spans="2:9">
      <c r="B61" s="236" t="s">
        <v>3095</v>
      </c>
      <c r="C61" s="245" t="s">
        <v>3096</v>
      </c>
      <c r="D61" s="246" t="s">
        <v>2109</v>
      </c>
      <c r="E61" s="246">
        <v>4</v>
      </c>
      <c r="F61" s="246" t="s">
        <v>609</v>
      </c>
      <c r="G61" s="246"/>
      <c r="H61" s="247"/>
      <c r="I61" s="248" t="s">
        <v>2110</v>
      </c>
    </row>
    <row r="62" spans="2:9">
      <c r="C62" s="245" t="s">
        <v>3097</v>
      </c>
      <c r="D62" s="246" t="s">
        <v>2111</v>
      </c>
      <c r="E62" s="246">
        <v>8</v>
      </c>
      <c r="F62" s="246"/>
      <c r="G62" s="246"/>
      <c r="H62" s="247"/>
      <c r="I62" s="248" t="s">
        <v>2112</v>
      </c>
    </row>
    <row r="63" spans="2:9">
      <c r="C63" s="245" t="s">
        <v>3098</v>
      </c>
      <c r="D63" s="246" t="s">
        <v>2027</v>
      </c>
      <c r="E63" s="246">
        <v>4</v>
      </c>
      <c r="F63" s="246"/>
      <c r="G63" s="246"/>
      <c r="H63" s="247"/>
      <c r="I63" s="248" t="s">
        <v>2113</v>
      </c>
    </row>
    <row r="64" spans="2:9">
      <c r="C64" s="245" t="s">
        <v>3099</v>
      </c>
      <c r="D64" s="246" t="s">
        <v>2109</v>
      </c>
      <c r="E64" s="246">
        <v>4</v>
      </c>
      <c r="F64" s="246" t="s">
        <v>609</v>
      </c>
      <c r="G64" s="246"/>
      <c r="H64" s="247"/>
      <c r="I64" s="248" t="s">
        <v>2114</v>
      </c>
    </row>
    <row r="65" spans="1:9">
      <c r="C65" s="421" t="s">
        <v>3100</v>
      </c>
      <c r="D65" s="422" t="s">
        <v>2115</v>
      </c>
      <c r="E65" s="422">
        <v>4</v>
      </c>
      <c r="F65" s="422" t="s">
        <v>609</v>
      </c>
      <c r="G65" s="422"/>
      <c r="H65" s="423"/>
      <c r="I65" s="424" t="s">
        <v>2116</v>
      </c>
    </row>
    <row r="66" spans="1:9">
      <c r="C66" s="245" t="s">
        <v>3101</v>
      </c>
      <c r="D66" s="246" t="s">
        <v>2111</v>
      </c>
      <c r="E66" s="246">
        <v>8</v>
      </c>
      <c r="F66" s="246"/>
      <c r="G66" s="246" t="s">
        <v>2053</v>
      </c>
      <c r="H66" s="247"/>
      <c r="I66" s="248" t="s">
        <v>2117</v>
      </c>
    </row>
    <row r="67" spans="1:9">
      <c r="C67" s="245" t="s">
        <v>3102</v>
      </c>
      <c r="D67" s="246" t="s">
        <v>2047</v>
      </c>
      <c r="E67" s="246">
        <v>9</v>
      </c>
      <c r="F67" s="246" t="s">
        <v>609</v>
      </c>
      <c r="G67" s="246"/>
      <c r="I67" s="248" t="s">
        <v>2118</v>
      </c>
    </row>
    <row r="68" spans="1:9">
      <c r="C68" s="245" t="s">
        <v>4507</v>
      </c>
      <c r="D68" s="246" t="s">
        <v>2028</v>
      </c>
      <c r="E68" s="246">
        <v>10</v>
      </c>
      <c r="F68" s="246"/>
      <c r="G68" s="246" t="s">
        <v>2017</v>
      </c>
      <c r="H68" s="247"/>
      <c r="I68" s="248" t="s">
        <v>2119</v>
      </c>
    </row>
    <row r="69" spans="1:9">
      <c r="C69" s="377" t="s">
        <v>4508</v>
      </c>
      <c r="D69" s="378" t="s">
        <v>132</v>
      </c>
      <c r="E69" s="378">
        <v>50</v>
      </c>
      <c r="F69" s="378"/>
      <c r="G69" s="378"/>
      <c r="H69" s="378"/>
      <c r="I69" s="385" t="s">
        <v>4153</v>
      </c>
    </row>
    <row r="70" spans="1:9">
      <c r="C70" s="377" t="s">
        <v>4146</v>
      </c>
      <c r="D70" s="378" t="s">
        <v>425</v>
      </c>
      <c r="E70" s="378">
        <v>8</v>
      </c>
      <c r="F70" s="378"/>
      <c r="G70" s="378" t="s">
        <v>4145</v>
      </c>
      <c r="H70" s="389"/>
      <c r="I70" s="385" t="s">
        <v>2100</v>
      </c>
    </row>
    <row r="71" spans="1:9">
      <c r="C71" s="377" t="s">
        <v>4147</v>
      </c>
      <c r="D71" s="378" t="s">
        <v>3</v>
      </c>
      <c r="E71" s="378">
        <v>4</v>
      </c>
      <c r="F71" s="378" t="s">
        <v>1421</v>
      </c>
      <c r="G71" s="378"/>
      <c r="H71" s="389"/>
      <c r="I71" s="385" t="s">
        <v>2102</v>
      </c>
    </row>
    <row r="72" spans="1:9" ht="12" thickBot="1">
      <c r="A72" s="260"/>
      <c r="B72" s="284"/>
      <c r="C72" s="257" t="s">
        <v>4071</v>
      </c>
      <c r="D72" s="258" t="s">
        <v>2027</v>
      </c>
      <c r="E72" s="258">
        <v>4</v>
      </c>
      <c r="F72" s="258" t="s">
        <v>609</v>
      </c>
      <c r="G72" s="258"/>
      <c r="H72" s="258"/>
      <c r="I72" s="268" t="s">
        <v>2120</v>
      </c>
    </row>
    <row r="74" spans="1:9" ht="12" thickBot="1">
      <c r="C74" s="260"/>
      <c r="D74" s="260"/>
      <c r="E74" s="260"/>
      <c r="F74" s="260"/>
      <c r="G74" s="260"/>
      <c r="H74" s="260"/>
      <c r="I74" s="260"/>
    </row>
    <row r="75" spans="1:9" ht="12" thickBot="1">
      <c r="B75" s="236" t="s">
        <v>2121</v>
      </c>
      <c r="C75" s="237" t="s">
        <v>2043</v>
      </c>
      <c r="D75" s="238" t="s">
        <v>2044</v>
      </c>
      <c r="E75" s="238" t="s">
        <v>2045</v>
      </c>
      <c r="F75" s="238" t="s">
        <v>2046</v>
      </c>
      <c r="G75" s="238" t="s">
        <v>2105</v>
      </c>
      <c r="H75" s="239" t="s">
        <v>2106</v>
      </c>
      <c r="I75" s="240" t="s">
        <v>2107</v>
      </c>
    </row>
    <row r="76" spans="1:9">
      <c r="B76" s="236" t="s">
        <v>4504</v>
      </c>
      <c r="C76" s="241" t="s">
        <v>3104</v>
      </c>
      <c r="D76" s="242" t="s">
        <v>2047</v>
      </c>
      <c r="E76" s="242">
        <v>9</v>
      </c>
      <c r="F76" s="242" t="s">
        <v>1445</v>
      </c>
      <c r="G76" s="242"/>
      <c r="H76" s="243"/>
      <c r="I76" s="244" t="s">
        <v>2108</v>
      </c>
    </row>
    <row r="77" spans="1:9">
      <c r="B77" s="236" t="s">
        <v>3103</v>
      </c>
      <c r="C77" s="245" t="s">
        <v>4232</v>
      </c>
      <c r="D77" s="246" t="s">
        <v>2109</v>
      </c>
      <c r="E77" s="246">
        <v>4</v>
      </c>
      <c r="F77" s="246" t="s">
        <v>609</v>
      </c>
      <c r="G77" s="246"/>
      <c r="H77" s="247"/>
      <c r="I77" s="248" t="s">
        <v>2110</v>
      </c>
    </row>
    <row r="78" spans="1:9">
      <c r="C78" s="245" t="s">
        <v>3105</v>
      </c>
      <c r="D78" s="246" t="s">
        <v>2111</v>
      </c>
      <c r="E78" s="246">
        <v>8</v>
      </c>
      <c r="F78" s="246"/>
      <c r="G78" s="246"/>
      <c r="H78" s="247"/>
      <c r="I78" s="248" t="s">
        <v>2122</v>
      </c>
    </row>
    <row r="79" spans="1:9">
      <c r="C79" s="245" t="s">
        <v>3106</v>
      </c>
      <c r="D79" s="246" t="s">
        <v>2109</v>
      </c>
      <c r="E79" s="246">
        <v>4</v>
      </c>
      <c r="F79" s="246" t="s">
        <v>609</v>
      </c>
      <c r="G79" s="246"/>
      <c r="H79" s="247"/>
      <c r="I79" s="248" t="s">
        <v>2114</v>
      </c>
    </row>
    <row r="80" spans="1:9">
      <c r="C80" s="245" t="s">
        <v>4233</v>
      </c>
      <c r="D80" s="246" t="s">
        <v>2111</v>
      </c>
      <c r="E80" s="246">
        <v>8</v>
      </c>
      <c r="F80" s="246"/>
      <c r="G80" s="246"/>
      <c r="H80" s="246"/>
      <c r="I80" s="248" t="s">
        <v>2123</v>
      </c>
    </row>
    <row r="81" spans="2:9">
      <c r="C81" s="245" t="s">
        <v>3107</v>
      </c>
      <c r="D81" s="246" t="s">
        <v>2124</v>
      </c>
      <c r="E81" s="246">
        <v>10</v>
      </c>
      <c r="F81" s="246"/>
      <c r="G81" s="246"/>
      <c r="H81" s="246"/>
      <c r="I81" s="248" t="s">
        <v>2119</v>
      </c>
    </row>
    <row r="82" spans="2:9">
      <c r="B82" s="275" t="s">
        <v>2125</v>
      </c>
      <c r="C82" s="280" t="s">
        <v>3108</v>
      </c>
      <c r="D82" s="281" t="s">
        <v>2111</v>
      </c>
      <c r="E82" s="281">
        <v>8</v>
      </c>
      <c r="F82" s="281"/>
      <c r="G82" s="281" t="s">
        <v>2053</v>
      </c>
      <c r="H82" s="281"/>
      <c r="I82" s="282" t="s">
        <v>2126</v>
      </c>
    </row>
    <row r="83" spans="2:9" ht="12" thickBot="1">
      <c r="B83" s="275" t="s">
        <v>2125</v>
      </c>
      <c r="C83" s="285" t="s">
        <v>3109</v>
      </c>
      <c r="D83" s="286" t="s">
        <v>2109</v>
      </c>
      <c r="E83" s="286">
        <v>4</v>
      </c>
      <c r="F83" s="286"/>
      <c r="G83" s="286" t="s">
        <v>2053</v>
      </c>
      <c r="H83" s="287"/>
      <c r="I83" s="288" t="s">
        <v>2127</v>
      </c>
    </row>
    <row r="85" spans="2:9" ht="12" thickBot="1">
      <c r="C85" s="278"/>
      <c r="D85" s="278"/>
      <c r="E85" s="278"/>
      <c r="F85" s="278"/>
      <c r="G85" s="278"/>
      <c r="H85" s="278"/>
      <c r="I85" s="278"/>
    </row>
    <row r="86" spans="2:9" ht="12" thickBot="1">
      <c r="B86" s="236" t="s">
        <v>2128</v>
      </c>
      <c r="C86" s="237" t="s">
        <v>2043</v>
      </c>
      <c r="D86" s="238" t="s">
        <v>2044</v>
      </c>
      <c r="E86" s="238" t="s">
        <v>2045</v>
      </c>
      <c r="F86" s="238" t="s">
        <v>2046</v>
      </c>
      <c r="G86" s="238" t="s">
        <v>2105</v>
      </c>
      <c r="H86" s="239" t="s">
        <v>2106</v>
      </c>
      <c r="I86" s="240" t="s">
        <v>2107</v>
      </c>
    </row>
    <row r="87" spans="2:9">
      <c r="B87" s="236" t="s">
        <v>4506</v>
      </c>
      <c r="C87" s="252" t="s">
        <v>4252</v>
      </c>
      <c r="D87" s="253" t="s">
        <v>2047</v>
      </c>
      <c r="E87" s="253">
        <v>9</v>
      </c>
      <c r="F87" s="253" t="s">
        <v>1445</v>
      </c>
      <c r="G87" s="253"/>
      <c r="H87" s="253"/>
      <c r="I87" s="255" t="s">
        <v>2108</v>
      </c>
    </row>
    <row r="88" spans="2:9">
      <c r="B88" s="236" t="s">
        <v>3110</v>
      </c>
      <c r="C88" s="245" t="s">
        <v>3111</v>
      </c>
      <c r="D88" s="246" t="s">
        <v>2109</v>
      </c>
      <c r="E88" s="246">
        <v>4</v>
      </c>
      <c r="F88" s="246" t="s">
        <v>609</v>
      </c>
      <c r="G88" s="246"/>
      <c r="H88" s="246"/>
      <c r="I88" s="248" t="s">
        <v>2110</v>
      </c>
    </row>
    <row r="89" spans="2:9">
      <c r="C89" s="245" t="s">
        <v>3112</v>
      </c>
      <c r="D89" s="246" t="s">
        <v>2111</v>
      </c>
      <c r="E89" s="246">
        <v>8</v>
      </c>
      <c r="F89" s="246"/>
      <c r="G89" s="246"/>
      <c r="H89" s="246"/>
      <c r="I89" s="248" t="s">
        <v>2112</v>
      </c>
    </row>
    <row r="90" spans="2:9">
      <c r="C90" s="245" t="s">
        <v>3113</v>
      </c>
      <c r="D90" s="246" t="s">
        <v>2109</v>
      </c>
      <c r="E90" s="246">
        <v>4</v>
      </c>
      <c r="F90" s="246"/>
      <c r="G90" s="246"/>
      <c r="H90" s="246"/>
      <c r="I90" s="248" t="s">
        <v>2040</v>
      </c>
    </row>
    <row r="91" spans="2:9">
      <c r="C91" s="245" t="s">
        <v>3114</v>
      </c>
      <c r="D91" s="246" t="s">
        <v>2109</v>
      </c>
      <c r="E91" s="246">
        <v>4</v>
      </c>
      <c r="F91" s="246" t="s">
        <v>609</v>
      </c>
      <c r="G91" s="246"/>
      <c r="H91" s="246"/>
      <c r="I91" s="248" t="s">
        <v>2129</v>
      </c>
    </row>
    <row r="92" spans="2:9">
      <c r="C92" s="417" t="s">
        <v>4663</v>
      </c>
      <c r="D92" s="418" t="s">
        <v>2027</v>
      </c>
      <c r="E92" s="418">
        <v>4</v>
      </c>
      <c r="F92" s="418" t="s">
        <v>609</v>
      </c>
      <c r="G92" s="418"/>
      <c r="H92" s="418"/>
      <c r="I92" s="420" t="s">
        <v>4664</v>
      </c>
    </row>
    <row r="93" spans="2:9">
      <c r="C93" s="245" t="s">
        <v>3115</v>
      </c>
      <c r="D93" s="246" t="s">
        <v>2111</v>
      </c>
      <c r="E93" s="246">
        <v>8</v>
      </c>
      <c r="F93" s="246"/>
      <c r="G93" s="246" t="s">
        <v>2053</v>
      </c>
      <c r="H93" s="246"/>
      <c r="I93" s="248" t="s">
        <v>2130</v>
      </c>
    </row>
    <row r="94" spans="2:9">
      <c r="C94" s="245" t="s">
        <v>4155</v>
      </c>
      <c r="D94" s="246" t="s">
        <v>2124</v>
      </c>
      <c r="E94" s="246">
        <v>10</v>
      </c>
      <c r="F94" s="246"/>
      <c r="G94" s="246" t="s">
        <v>2053</v>
      </c>
      <c r="H94" s="246"/>
      <c r="I94" s="248" t="s">
        <v>2131</v>
      </c>
    </row>
    <row r="95" spans="2:9">
      <c r="C95" s="377" t="s">
        <v>4518</v>
      </c>
      <c r="D95" s="378" t="s">
        <v>4152</v>
      </c>
      <c r="E95" s="378">
        <v>50</v>
      </c>
      <c r="F95" s="378"/>
      <c r="G95" s="378"/>
      <c r="H95" s="378"/>
      <c r="I95" s="385" t="s">
        <v>4153</v>
      </c>
    </row>
    <row r="96" spans="2:9">
      <c r="C96" s="245" t="s">
        <v>3116</v>
      </c>
      <c r="D96" s="246" t="s">
        <v>2124</v>
      </c>
      <c r="E96" s="246">
        <v>50</v>
      </c>
      <c r="F96" s="246"/>
      <c r="G96" s="246" t="s">
        <v>2053</v>
      </c>
      <c r="H96" s="246"/>
      <c r="I96" s="248" t="s">
        <v>2070</v>
      </c>
    </row>
    <row r="97" spans="3:9">
      <c r="C97" s="245" t="s">
        <v>3117</v>
      </c>
      <c r="D97" s="246" t="s">
        <v>2124</v>
      </c>
      <c r="E97" s="246">
        <v>50</v>
      </c>
      <c r="F97" s="246"/>
      <c r="G97" s="246" t="s">
        <v>2053</v>
      </c>
      <c r="H97" s="246"/>
      <c r="I97" s="248" t="s">
        <v>2132</v>
      </c>
    </row>
    <row r="98" spans="3:9">
      <c r="C98" s="245" t="s">
        <v>3118</v>
      </c>
      <c r="D98" s="246" t="s">
        <v>2028</v>
      </c>
      <c r="E98" s="246">
        <v>50</v>
      </c>
      <c r="F98" s="246"/>
      <c r="G98" s="246" t="s">
        <v>2053</v>
      </c>
      <c r="H98" s="246"/>
      <c r="I98" s="248" t="s">
        <v>2133</v>
      </c>
    </row>
    <row r="99" spans="3:9">
      <c r="C99" s="245" t="s">
        <v>3119</v>
      </c>
      <c r="D99" s="246" t="s">
        <v>2124</v>
      </c>
      <c r="E99" s="246">
        <v>50</v>
      </c>
      <c r="F99" s="246"/>
      <c r="G99" s="246" t="s">
        <v>2053</v>
      </c>
      <c r="H99" s="246"/>
      <c r="I99" s="248" t="s">
        <v>2134</v>
      </c>
    </row>
    <row r="100" spans="3:9">
      <c r="C100" s="245" t="s">
        <v>4049</v>
      </c>
      <c r="D100" s="246" t="s">
        <v>2124</v>
      </c>
      <c r="E100" s="246">
        <v>50</v>
      </c>
      <c r="F100" s="246"/>
      <c r="G100" s="246" t="s">
        <v>2053</v>
      </c>
      <c r="H100" s="246"/>
      <c r="I100" s="248" t="s">
        <v>2135</v>
      </c>
    </row>
    <row r="101" spans="3:9">
      <c r="C101" s="377" t="s">
        <v>4055</v>
      </c>
      <c r="D101" s="378" t="s">
        <v>2124</v>
      </c>
      <c r="E101" s="378">
        <v>50</v>
      </c>
      <c r="F101" s="378"/>
      <c r="G101" s="378" t="s">
        <v>2053</v>
      </c>
      <c r="H101" s="378"/>
      <c r="I101" s="385" t="s">
        <v>4051</v>
      </c>
    </row>
    <row r="102" spans="3:9">
      <c r="C102" s="245" t="s">
        <v>3120</v>
      </c>
      <c r="D102" s="246" t="s">
        <v>2124</v>
      </c>
      <c r="E102" s="246">
        <v>50</v>
      </c>
      <c r="F102" s="246"/>
      <c r="G102" s="246" t="s">
        <v>2053</v>
      </c>
      <c r="H102" s="246"/>
      <c r="I102" s="248" t="s">
        <v>2136</v>
      </c>
    </row>
    <row r="103" spans="3:9">
      <c r="C103" s="245" t="s">
        <v>4050</v>
      </c>
      <c r="D103" s="246" t="s">
        <v>2124</v>
      </c>
      <c r="E103" s="246">
        <v>50</v>
      </c>
      <c r="F103" s="246"/>
      <c r="G103" s="246" t="s">
        <v>2053</v>
      </c>
      <c r="H103" s="246"/>
      <c r="I103" s="248" t="s">
        <v>2137</v>
      </c>
    </row>
    <row r="104" spans="3:9">
      <c r="C104" s="377" t="s">
        <v>4056</v>
      </c>
      <c r="D104" s="378" t="s">
        <v>2124</v>
      </c>
      <c r="E104" s="378">
        <v>50</v>
      </c>
      <c r="F104" s="378"/>
      <c r="G104" s="378" t="s">
        <v>2053</v>
      </c>
      <c r="H104" s="378"/>
      <c r="I104" s="385" t="s">
        <v>4052</v>
      </c>
    </row>
    <row r="105" spans="3:9">
      <c r="C105" s="245" t="s">
        <v>3121</v>
      </c>
      <c r="D105" s="246" t="s">
        <v>2109</v>
      </c>
      <c r="E105" s="246">
        <v>4</v>
      </c>
      <c r="F105" s="246"/>
      <c r="G105" s="246" t="s">
        <v>2053</v>
      </c>
      <c r="H105" s="246"/>
      <c r="I105" s="248" t="s">
        <v>2138</v>
      </c>
    </row>
    <row r="106" spans="3:9">
      <c r="C106" s="245" t="s">
        <v>4665</v>
      </c>
      <c r="D106" s="246" t="s">
        <v>2027</v>
      </c>
      <c r="E106" s="246">
        <v>4</v>
      </c>
      <c r="F106" s="246" t="s">
        <v>609</v>
      </c>
      <c r="G106" s="246" t="s">
        <v>2053</v>
      </c>
      <c r="H106" s="246"/>
      <c r="I106" s="248" t="s">
        <v>2139</v>
      </c>
    </row>
    <row r="107" spans="3:9">
      <c r="C107" s="245" t="s">
        <v>3122</v>
      </c>
      <c r="D107" s="246" t="s">
        <v>2140</v>
      </c>
      <c r="E107" s="246">
        <v>1</v>
      </c>
      <c r="F107" s="246"/>
      <c r="G107" s="246" t="s">
        <v>2053</v>
      </c>
      <c r="H107" s="246"/>
      <c r="I107" s="267" t="s">
        <v>2141</v>
      </c>
    </row>
    <row r="108" spans="3:9">
      <c r="C108" s="245" t="s">
        <v>3123</v>
      </c>
      <c r="D108" s="246" t="s">
        <v>2022</v>
      </c>
      <c r="E108" s="246">
        <v>1</v>
      </c>
      <c r="F108" s="246"/>
      <c r="G108" s="246" t="s">
        <v>2017</v>
      </c>
      <c r="H108" s="246"/>
      <c r="I108" s="267" t="s">
        <v>2142</v>
      </c>
    </row>
    <row r="109" spans="3:9">
      <c r="C109" s="245" t="s">
        <v>3124</v>
      </c>
      <c r="D109" s="246" t="s">
        <v>2022</v>
      </c>
      <c r="E109" s="246">
        <v>1</v>
      </c>
      <c r="F109" s="246"/>
      <c r="G109" s="246" t="s">
        <v>2053</v>
      </c>
      <c r="H109" s="246"/>
      <c r="I109" s="267" t="s">
        <v>2143</v>
      </c>
    </row>
    <row r="110" spans="3:9">
      <c r="C110" s="245" t="s">
        <v>3125</v>
      </c>
      <c r="D110" s="246" t="s">
        <v>2140</v>
      </c>
      <c r="E110" s="246">
        <v>1</v>
      </c>
      <c r="F110" s="246"/>
      <c r="G110" s="246" t="s">
        <v>2053</v>
      </c>
      <c r="H110" s="246"/>
      <c r="I110" s="267" t="s">
        <v>2144</v>
      </c>
    </row>
    <row r="111" spans="3:9">
      <c r="C111" s="245" t="s">
        <v>3126</v>
      </c>
      <c r="D111" s="246" t="s">
        <v>2140</v>
      </c>
      <c r="E111" s="246">
        <v>1</v>
      </c>
      <c r="F111" s="246"/>
      <c r="G111" s="246" t="s">
        <v>2017</v>
      </c>
      <c r="H111" s="246"/>
      <c r="I111" s="267" t="s">
        <v>2145</v>
      </c>
    </row>
    <row r="112" spans="3:9">
      <c r="C112" s="245" t="s">
        <v>3127</v>
      </c>
      <c r="D112" s="246" t="s">
        <v>2022</v>
      </c>
      <c r="E112" s="246">
        <v>1</v>
      </c>
      <c r="F112" s="246"/>
      <c r="G112" s="246" t="s">
        <v>2053</v>
      </c>
      <c r="H112" s="246"/>
      <c r="I112" s="267" t="s">
        <v>2146</v>
      </c>
    </row>
    <row r="113" spans="3:9">
      <c r="C113" s="245" t="s">
        <v>3128</v>
      </c>
      <c r="D113" s="246" t="s">
        <v>2140</v>
      </c>
      <c r="E113" s="246">
        <v>1</v>
      </c>
      <c r="F113" s="246"/>
      <c r="G113" s="246" t="s">
        <v>2053</v>
      </c>
      <c r="H113" s="246"/>
      <c r="I113" s="267" t="s">
        <v>2147</v>
      </c>
    </row>
    <row r="114" spans="3:9">
      <c r="C114" s="245" t="s">
        <v>3129</v>
      </c>
      <c r="D114" s="246" t="s">
        <v>2140</v>
      </c>
      <c r="E114" s="246">
        <v>1</v>
      </c>
      <c r="F114" s="246"/>
      <c r="G114" s="246" t="s">
        <v>2017</v>
      </c>
      <c r="H114" s="246"/>
      <c r="I114" s="267" t="s">
        <v>2148</v>
      </c>
    </row>
    <row r="115" spans="3:9" ht="22.5">
      <c r="C115" s="245" t="s">
        <v>3130</v>
      </c>
      <c r="D115" s="246" t="s">
        <v>2109</v>
      </c>
      <c r="E115" s="246">
        <v>4</v>
      </c>
      <c r="F115" s="246"/>
      <c r="G115" s="246" t="s">
        <v>2017</v>
      </c>
      <c r="H115" s="246"/>
      <c r="I115" s="289" t="s">
        <v>2149</v>
      </c>
    </row>
    <row r="116" spans="3:9">
      <c r="C116" s="245" t="s">
        <v>3131</v>
      </c>
      <c r="D116" s="246" t="s">
        <v>2124</v>
      </c>
      <c r="E116" s="246">
        <v>50</v>
      </c>
      <c r="F116" s="246"/>
      <c r="G116" s="246" t="s">
        <v>2017</v>
      </c>
      <c r="H116" s="246"/>
      <c r="I116" s="289" t="s">
        <v>2150</v>
      </c>
    </row>
    <row r="117" spans="3:9">
      <c r="C117" s="245" t="s">
        <v>3132</v>
      </c>
      <c r="D117" s="246" t="s">
        <v>2124</v>
      </c>
      <c r="E117" s="246">
        <v>50</v>
      </c>
      <c r="F117" s="246"/>
      <c r="G117" s="246" t="s">
        <v>2017</v>
      </c>
      <c r="H117" s="246"/>
      <c r="I117" s="289" t="s">
        <v>4058</v>
      </c>
    </row>
    <row r="118" spans="3:9">
      <c r="C118" s="377" t="s">
        <v>4060</v>
      </c>
      <c r="D118" s="378" t="s">
        <v>2124</v>
      </c>
      <c r="E118" s="378">
        <v>50</v>
      </c>
      <c r="F118" s="378"/>
      <c r="G118" s="378" t="s">
        <v>2053</v>
      </c>
      <c r="H118" s="378"/>
      <c r="I118" s="385" t="s">
        <v>4661</v>
      </c>
    </row>
    <row r="119" spans="3:9">
      <c r="C119" s="245" t="s">
        <v>3133</v>
      </c>
      <c r="D119" s="246" t="s">
        <v>2124</v>
      </c>
      <c r="E119" s="246">
        <v>50</v>
      </c>
      <c r="F119" s="246"/>
      <c r="G119" s="246" t="s">
        <v>2017</v>
      </c>
      <c r="H119" s="246"/>
      <c r="I119" s="289" t="s">
        <v>2151</v>
      </c>
    </row>
    <row r="120" spans="3:9">
      <c r="C120" s="245" t="s">
        <v>3134</v>
      </c>
      <c r="D120" s="246" t="s">
        <v>2028</v>
      </c>
      <c r="E120" s="246">
        <v>50</v>
      </c>
      <c r="F120" s="246"/>
      <c r="G120" s="246" t="s">
        <v>2017</v>
      </c>
      <c r="H120" s="246"/>
      <c r="I120" s="289" t="s">
        <v>4062</v>
      </c>
    </row>
    <row r="121" spans="3:9">
      <c r="C121" s="377" t="s">
        <v>4061</v>
      </c>
      <c r="D121" s="378" t="s">
        <v>2124</v>
      </c>
      <c r="E121" s="378">
        <v>50</v>
      </c>
      <c r="F121" s="378"/>
      <c r="G121" s="378" t="s">
        <v>2053</v>
      </c>
      <c r="H121" s="378"/>
      <c r="I121" s="385" t="s">
        <v>4063</v>
      </c>
    </row>
    <row r="122" spans="3:9" ht="45">
      <c r="C122" s="245" t="s">
        <v>4047</v>
      </c>
      <c r="D122" s="246" t="s">
        <v>4048</v>
      </c>
      <c r="E122" s="246">
        <v>4</v>
      </c>
      <c r="F122" s="246"/>
      <c r="G122" s="246" t="s">
        <v>2017</v>
      </c>
      <c r="H122" s="246"/>
      <c r="I122" s="289" t="s">
        <v>2152</v>
      </c>
    </row>
    <row r="123" spans="3:9">
      <c r="C123" s="245" t="s">
        <v>3135</v>
      </c>
      <c r="D123" s="246" t="s">
        <v>2022</v>
      </c>
      <c r="E123" s="246">
        <v>1</v>
      </c>
      <c r="F123" s="246"/>
      <c r="G123" s="246" t="s">
        <v>2053</v>
      </c>
      <c r="H123" s="246"/>
      <c r="I123" s="289" t="s">
        <v>2153</v>
      </c>
    </row>
    <row r="124" spans="3:9" ht="22.5">
      <c r="C124" s="245" t="s">
        <v>3136</v>
      </c>
      <c r="D124" s="246" t="s">
        <v>2154</v>
      </c>
      <c r="E124" s="246">
        <v>1</v>
      </c>
      <c r="F124" s="246"/>
      <c r="G124" s="246" t="s">
        <v>2017</v>
      </c>
      <c r="H124" s="246"/>
      <c r="I124" s="289" t="s">
        <v>2155</v>
      </c>
    </row>
    <row r="125" spans="3:9" ht="22.5">
      <c r="C125" s="245" t="s">
        <v>3140</v>
      </c>
      <c r="D125" s="246" t="s">
        <v>2109</v>
      </c>
      <c r="E125" s="246">
        <v>4</v>
      </c>
      <c r="F125" s="246"/>
      <c r="G125" s="246" t="s">
        <v>2053</v>
      </c>
      <c r="H125" s="246"/>
      <c r="I125" s="289" t="s">
        <v>2156</v>
      </c>
    </row>
    <row r="126" spans="3:9" ht="22.5">
      <c r="C126" s="245" t="s">
        <v>3137</v>
      </c>
      <c r="D126" s="246" t="s">
        <v>2157</v>
      </c>
      <c r="E126" s="246">
        <v>1</v>
      </c>
      <c r="F126" s="246"/>
      <c r="G126" s="246" t="s">
        <v>2017</v>
      </c>
      <c r="H126" s="246"/>
      <c r="I126" s="289" t="s">
        <v>2158</v>
      </c>
    </row>
    <row r="127" spans="3:9" ht="22.5">
      <c r="C127" s="245" t="s">
        <v>3138</v>
      </c>
      <c r="D127" s="246" t="s">
        <v>2027</v>
      </c>
      <c r="E127" s="246">
        <v>4</v>
      </c>
      <c r="F127" s="246"/>
      <c r="G127" s="246" t="s">
        <v>2017</v>
      </c>
      <c r="H127" s="246"/>
      <c r="I127" s="289" t="s">
        <v>2159</v>
      </c>
    </row>
    <row r="128" spans="3:9" ht="22.5">
      <c r="C128" s="245" t="s">
        <v>3139</v>
      </c>
      <c r="D128" s="246" t="s">
        <v>2154</v>
      </c>
      <c r="E128" s="246">
        <v>1</v>
      </c>
      <c r="F128" s="246"/>
      <c r="G128" s="246" t="s">
        <v>2017</v>
      </c>
      <c r="H128" s="246"/>
      <c r="I128" s="289" t="s">
        <v>2160</v>
      </c>
    </row>
    <row r="129" spans="2:9" ht="22.5">
      <c r="C129" s="245" t="s">
        <v>3141</v>
      </c>
      <c r="D129" s="246" t="s">
        <v>2161</v>
      </c>
      <c r="E129" s="246">
        <v>4</v>
      </c>
      <c r="F129" s="246"/>
      <c r="G129" s="246" t="s">
        <v>2017</v>
      </c>
      <c r="H129" s="246"/>
      <c r="I129" s="289" t="s">
        <v>2162</v>
      </c>
    </row>
    <row r="130" spans="2:9" ht="22.5">
      <c r="C130" s="245" t="s">
        <v>3142</v>
      </c>
      <c r="D130" s="246" t="s">
        <v>2157</v>
      </c>
      <c r="E130" s="246">
        <v>1</v>
      </c>
      <c r="F130" s="246"/>
      <c r="G130" s="246" t="s">
        <v>2017</v>
      </c>
      <c r="H130" s="246"/>
      <c r="I130" s="289" t="s">
        <v>2163</v>
      </c>
    </row>
    <row r="131" spans="2:9">
      <c r="B131" s="275" t="s">
        <v>2075</v>
      </c>
      <c r="C131" s="280" t="s">
        <v>3143</v>
      </c>
      <c r="D131" s="281" t="s">
        <v>2028</v>
      </c>
      <c r="E131" s="290">
        <v>50</v>
      </c>
      <c r="F131" s="290"/>
      <c r="G131" s="281" t="s">
        <v>2017</v>
      </c>
      <c r="H131" s="290"/>
      <c r="I131" s="291" t="s">
        <v>2069</v>
      </c>
    </row>
    <row r="132" spans="2:9">
      <c r="B132" s="275" t="s">
        <v>2075</v>
      </c>
      <c r="C132" s="292" t="s">
        <v>3144</v>
      </c>
      <c r="D132" s="290" t="s">
        <v>2025</v>
      </c>
      <c r="E132" s="290">
        <v>8</v>
      </c>
      <c r="F132" s="290"/>
      <c r="G132" s="290" t="s">
        <v>2017</v>
      </c>
      <c r="H132" s="293"/>
      <c r="I132" s="282" t="s">
        <v>2164</v>
      </c>
    </row>
    <row r="133" spans="2:9">
      <c r="B133" s="275" t="s">
        <v>2075</v>
      </c>
      <c r="C133" s="292" t="s">
        <v>3145</v>
      </c>
      <c r="D133" s="290" t="s">
        <v>2025</v>
      </c>
      <c r="E133" s="290">
        <v>8</v>
      </c>
      <c r="F133" s="290"/>
      <c r="G133" s="290" t="s">
        <v>2053</v>
      </c>
      <c r="H133" s="293"/>
      <c r="I133" s="282" t="s">
        <v>2165</v>
      </c>
    </row>
    <row r="134" spans="2:9">
      <c r="B134" s="275" t="s">
        <v>2125</v>
      </c>
      <c r="C134" s="292" t="s">
        <v>3146</v>
      </c>
      <c r="D134" s="290" t="s">
        <v>2025</v>
      </c>
      <c r="E134" s="290">
        <v>8</v>
      </c>
      <c r="F134" s="290"/>
      <c r="G134" s="290" t="s">
        <v>2017</v>
      </c>
      <c r="H134" s="293"/>
      <c r="I134" s="282" t="s">
        <v>2166</v>
      </c>
    </row>
    <row r="135" spans="2:9">
      <c r="B135" s="275" t="s">
        <v>2125</v>
      </c>
      <c r="C135" s="292" t="s">
        <v>3147</v>
      </c>
      <c r="D135" s="290" t="s">
        <v>2025</v>
      </c>
      <c r="E135" s="290">
        <v>8</v>
      </c>
      <c r="F135" s="290"/>
      <c r="G135" s="290" t="s">
        <v>2053</v>
      </c>
      <c r="H135" s="293"/>
      <c r="I135" s="282" t="s">
        <v>2167</v>
      </c>
    </row>
    <row r="136" spans="2:9">
      <c r="B136" s="275" t="s">
        <v>2125</v>
      </c>
      <c r="C136" s="292" t="s">
        <v>3148</v>
      </c>
      <c r="D136" s="290" t="s">
        <v>2025</v>
      </c>
      <c r="E136" s="290">
        <v>8</v>
      </c>
      <c r="F136" s="290"/>
      <c r="G136" s="290" t="s">
        <v>2017</v>
      </c>
      <c r="H136" s="293"/>
      <c r="I136" s="282" t="s">
        <v>2168</v>
      </c>
    </row>
    <row r="137" spans="2:9">
      <c r="B137" s="275" t="s">
        <v>2075</v>
      </c>
      <c r="C137" s="292" t="s">
        <v>3149</v>
      </c>
      <c r="D137" s="290" t="s">
        <v>2025</v>
      </c>
      <c r="E137" s="290">
        <v>8</v>
      </c>
      <c r="F137" s="290"/>
      <c r="G137" s="290" t="s">
        <v>2017</v>
      </c>
      <c r="H137" s="293"/>
      <c r="I137" s="282" t="s">
        <v>2169</v>
      </c>
    </row>
    <row r="138" spans="2:9">
      <c r="B138" s="275" t="s">
        <v>2125</v>
      </c>
      <c r="C138" s="292" t="s">
        <v>3150</v>
      </c>
      <c r="D138" s="290" t="s">
        <v>2027</v>
      </c>
      <c r="E138" s="290">
        <v>4</v>
      </c>
      <c r="F138" s="290"/>
      <c r="G138" s="290" t="s">
        <v>2053</v>
      </c>
      <c r="H138" s="293"/>
      <c r="I138" s="282" t="s">
        <v>2170</v>
      </c>
    </row>
    <row r="139" spans="2:9">
      <c r="B139" s="275" t="s">
        <v>2075</v>
      </c>
      <c r="C139" s="292" t="s">
        <v>3151</v>
      </c>
      <c r="D139" s="290" t="s">
        <v>2027</v>
      </c>
      <c r="E139" s="290">
        <v>4</v>
      </c>
      <c r="F139" s="290"/>
      <c r="G139" s="290" t="s">
        <v>2053</v>
      </c>
      <c r="H139" s="293"/>
      <c r="I139" s="282" t="s">
        <v>2171</v>
      </c>
    </row>
    <row r="140" spans="2:9">
      <c r="B140" s="275" t="s">
        <v>2075</v>
      </c>
      <c r="C140" s="292" t="s">
        <v>3152</v>
      </c>
      <c r="D140" s="290" t="s">
        <v>2025</v>
      </c>
      <c r="E140" s="290">
        <v>8</v>
      </c>
      <c r="F140" s="290"/>
      <c r="G140" s="290" t="s">
        <v>2017</v>
      </c>
      <c r="H140" s="293"/>
      <c r="I140" s="282" t="s">
        <v>2172</v>
      </c>
    </row>
    <row r="141" spans="2:9">
      <c r="B141" s="275" t="s">
        <v>2125</v>
      </c>
      <c r="C141" s="280" t="s">
        <v>3153</v>
      </c>
      <c r="D141" s="281" t="s">
        <v>2024</v>
      </c>
      <c r="E141" s="281">
        <v>8</v>
      </c>
      <c r="F141" s="281"/>
      <c r="G141" s="281" t="s">
        <v>2017</v>
      </c>
      <c r="H141" s="281"/>
      <c r="I141" s="282" t="s">
        <v>2126</v>
      </c>
    </row>
    <row r="142" spans="2:9">
      <c r="B142" s="275" t="s">
        <v>2075</v>
      </c>
      <c r="C142" s="292" t="s">
        <v>3154</v>
      </c>
      <c r="D142" s="290" t="s">
        <v>2109</v>
      </c>
      <c r="E142" s="290">
        <v>4</v>
      </c>
      <c r="F142" s="290"/>
      <c r="G142" s="290" t="s">
        <v>2053</v>
      </c>
      <c r="H142" s="293"/>
      <c r="I142" s="282" t="s">
        <v>4320</v>
      </c>
    </row>
    <row r="143" spans="2:9">
      <c r="B143" s="275" t="s">
        <v>2075</v>
      </c>
      <c r="C143" s="292" t="s">
        <v>3155</v>
      </c>
      <c r="D143" s="290" t="s">
        <v>2027</v>
      </c>
      <c r="E143" s="290">
        <v>4</v>
      </c>
      <c r="F143" s="290"/>
      <c r="G143" s="290" t="s">
        <v>2017</v>
      </c>
      <c r="H143" s="293"/>
      <c r="I143" s="282" t="s">
        <v>2173</v>
      </c>
    </row>
    <row r="144" spans="2:9" ht="12" thickBot="1">
      <c r="C144" s="257" t="s">
        <v>3156</v>
      </c>
      <c r="D144" s="258" t="s">
        <v>2024</v>
      </c>
      <c r="E144" s="258">
        <v>8</v>
      </c>
      <c r="F144" s="258"/>
      <c r="G144" s="258" t="s">
        <v>2053</v>
      </c>
      <c r="H144" s="258"/>
      <c r="I144" s="294" t="s">
        <v>2174</v>
      </c>
    </row>
    <row r="145" spans="2:9" ht="12" thickBot="1"/>
    <row r="146" spans="2:9" ht="12" thickBot="1">
      <c r="B146" s="236" t="s">
        <v>2175</v>
      </c>
      <c r="C146" s="237" t="s">
        <v>2030</v>
      </c>
      <c r="D146" s="238" t="s">
        <v>2031</v>
      </c>
      <c r="E146" s="238" t="s">
        <v>2032</v>
      </c>
      <c r="F146" s="238" t="s">
        <v>2033</v>
      </c>
      <c r="G146" s="238" t="s">
        <v>2034</v>
      </c>
      <c r="H146" s="239" t="s">
        <v>2106</v>
      </c>
      <c r="I146" s="240" t="s">
        <v>2036</v>
      </c>
    </row>
    <row r="147" spans="2:9">
      <c r="B147" s="236" t="s">
        <v>3015</v>
      </c>
      <c r="C147" s="241" t="s">
        <v>4253</v>
      </c>
      <c r="D147" s="242" t="s">
        <v>2037</v>
      </c>
      <c r="E147" s="242">
        <v>9</v>
      </c>
      <c r="F147" s="242" t="s">
        <v>1445</v>
      </c>
      <c r="G147" s="242"/>
      <c r="H147" s="243"/>
      <c r="I147" s="244" t="s">
        <v>2176</v>
      </c>
    </row>
    <row r="148" spans="2:9">
      <c r="B148" s="236" t="s">
        <v>4251</v>
      </c>
      <c r="C148" s="241" t="s">
        <v>4254</v>
      </c>
      <c r="D148" s="242"/>
      <c r="E148" s="242"/>
      <c r="F148" s="242"/>
      <c r="G148" s="242"/>
      <c r="H148" s="243"/>
      <c r="I148" s="244" t="s">
        <v>4255</v>
      </c>
    </row>
    <row r="149" spans="2:9">
      <c r="C149" s="245" t="s">
        <v>3157</v>
      </c>
      <c r="D149" s="246" t="s">
        <v>2027</v>
      </c>
      <c r="E149" s="246">
        <v>4</v>
      </c>
      <c r="F149" s="246" t="s">
        <v>609</v>
      </c>
      <c r="G149" s="246"/>
      <c r="H149" s="247"/>
      <c r="I149" s="248" t="s">
        <v>2110</v>
      </c>
    </row>
    <row r="150" spans="2:9">
      <c r="C150" s="245" t="s">
        <v>3158</v>
      </c>
      <c r="D150" s="246" t="s">
        <v>2024</v>
      </c>
      <c r="E150" s="246">
        <v>8</v>
      </c>
      <c r="F150" s="246"/>
      <c r="G150" s="246"/>
      <c r="H150" s="247"/>
      <c r="I150" s="248" t="s">
        <v>2177</v>
      </c>
    </row>
    <row r="151" spans="2:9">
      <c r="C151" s="245" t="s">
        <v>3159</v>
      </c>
      <c r="D151" s="246" t="s">
        <v>2027</v>
      </c>
      <c r="E151" s="246">
        <v>4</v>
      </c>
      <c r="F151" s="246" t="s">
        <v>609</v>
      </c>
      <c r="G151" s="246"/>
      <c r="H151" s="247"/>
      <c r="I151" s="248" t="s">
        <v>2178</v>
      </c>
    </row>
    <row r="152" spans="2:9">
      <c r="C152" s="245" t="s">
        <v>3160</v>
      </c>
      <c r="D152" s="246" t="s">
        <v>2024</v>
      </c>
      <c r="E152" s="246">
        <v>8</v>
      </c>
      <c r="F152" s="246"/>
      <c r="G152" s="246"/>
      <c r="H152" s="247"/>
      <c r="I152" s="248" t="s">
        <v>2179</v>
      </c>
    </row>
    <row r="153" spans="2:9">
      <c r="C153" s="249" t="s">
        <v>3161</v>
      </c>
      <c r="D153" s="250" t="s">
        <v>2124</v>
      </c>
      <c r="E153" s="250">
        <v>10</v>
      </c>
      <c r="F153" s="250"/>
      <c r="G153" s="250"/>
      <c r="H153" s="256"/>
      <c r="I153" s="248" t="s">
        <v>2041</v>
      </c>
    </row>
    <row r="154" spans="2:9">
      <c r="C154" s="245" t="s">
        <v>3162</v>
      </c>
      <c r="D154" s="246" t="s">
        <v>2028</v>
      </c>
      <c r="E154" s="246">
        <v>50</v>
      </c>
      <c r="F154" s="246"/>
      <c r="G154" s="246" t="s">
        <v>2017</v>
      </c>
      <c r="H154" s="246"/>
      <c r="I154" s="248" t="s">
        <v>2070</v>
      </c>
    </row>
    <row r="155" spans="2:9">
      <c r="C155" s="245" t="s">
        <v>3163</v>
      </c>
      <c r="D155" s="246" t="s">
        <v>2028</v>
      </c>
      <c r="E155" s="246">
        <v>50</v>
      </c>
      <c r="F155" s="246"/>
      <c r="G155" s="246" t="s">
        <v>2017</v>
      </c>
      <c r="H155" s="246"/>
      <c r="I155" s="248" t="s">
        <v>2132</v>
      </c>
    </row>
    <row r="156" spans="2:9">
      <c r="C156" s="245" t="s">
        <v>3164</v>
      </c>
      <c r="D156" s="246" t="s">
        <v>2028</v>
      </c>
      <c r="E156" s="246">
        <v>50</v>
      </c>
      <c r="F156" s="246"/>
      <c r="G156" s="246" t="s">
        <v>2053</v>
      </c>
      <c r="H156" s="246"/>
      <c r="I156" s="248" t="s">
        <v>2133</v>
      </c>
    </row>
    <row r="157" spans="2:9">
      <c r="C157" s="245" t="s">
        <v>3165</v>
      </c>
      <c r="D157" s="246" t="s">
        <v>2028</v>
      </c>
      <c r="E157" s="246">
        <v>50</v>
      </c>
      <c r="F157" s="246"/>
      <c r="G157" s="246" t="s">
        <v>2017</v>
      </c>
      <c r="H157" s="246"/>
      <c r="I157" s="248" t="s">
        <v>2134</v>
      </c>
    </row>
    <row r="158" spans="2:9">
      <c r="C158" s="245" t="s">
        <v>3166</v>
      </c>
      <c r="D158" s="246" t="s">
        <v>2124</v>
      </c>
      <c r="E158" s="246">
        <v>50</v>
      </c>
      <c r="F158" s="246"/>
      <c r="G158" s="246" t="s">
        <v>2017</v>
      </c>
      <c r="H158" s="246"/>
      <c r="I158" s="248" t="s">
        <v>2180</v>
      </c>
    </row>
    <row r="159" spans="2:9">
      <c r="C159" s="245" t="s">
        <v>3167</v>
      </c>
      <c r="D159" s="246" t="s">
        <v>2124</v>
      </c>
      <c r="E159" s="246">
        <v>50</v>
      </c>
      <c r="F159" s="246"/>
      <c r="G159" s="246" t="s">
        <v>2017</v>
      </c>
      <c r="H159" s="246"/>
      <c r="I159" s="248" t="s">
        <v>2136</v>
      </c>
    </row>
    <row r="160" spans="2:9">
      <c r="C160" s="245" t="s">
        <v>3168</v>
      </c>
      <c r="D160" s="246" t="s">
        <v>2028</v>
      </c>
      <c r="E160" s="246">
        <v>50</v>
      </c>
      <c r="F160" s="246"/>
      <c r="G160" s="246" t="s">
        <v>2017</v>
      </c>
      <c r="H160" s="246"/>
      <c r="I160" s="248" t="s">
        <v>2137</v>
      </c>
    </row>
    <row r="161" spans="3:9">
      <c r="C161" s="245" t="s">
        <v>3169</v>
      </c>
      <c r="D161" s="246" t="s">
        <v>2109</v>
      </c>
      <c r="E161" s="246">
        <v>4</v>
      </c>
      <c r="F161" s="246"/>
      <c r="G161" s="246" t="s">
        <v>2053</v>
      </c>
      <c r="H161" s="246"/>
      <c r="I161" s="248" t="s">
        <v>2181</v>
      </c>
    </row>
    <row r="162" spans="3:9">
      <c r="C162" s="245" t="s">
        <v>3170</v>
      </c>
      <c r="D162" s="246" t="s">
        <v>2027</v>
      </c>
      <c r="E162" s="246">
        <v>4</v>
      </c>
      <c r="F162" s="246" t="s">
        <v>609</v>
      </c>
      <c r="G162" s="246" t="s">
        <v>2053</v>
      </c>
      <c r="H162" s="246"/>
      <c r="I162" s="248" t="s">
        <v>2182</v>
      </c>
    </row>
    <row r="163" spans="3:9">
      <c r="C163" s="245" t="s">
        <v>3171</v>
      </c>
      <c r="D163" s="246" t="s">
        <v>2022</v>
      </c>
      <c r="E163" s="246">
        <v>1</v>
      </c>
      <c r="F163" s="246"/>
      <c r="G163" s="246" t="s">
        <v>2017</v>
      </c>
      <c r="H163" s="246"/>
      <c r="I163" s="267" t="s">
        <v>2141</v>
      </c>
    </row>
    <row r="164" spans="3:9">
      <c r="C164" s="245" t="s">
        <v>3172</v>
      </c>
      <c r="D164" s="246" t="s">
        <v>2022</v>
      </c>
      <c r="E164" s="246">
        <v>1</v>
      </c>
      <c r="F164" s="246"/>
      <c r="G164" s="246" t="s">
        <v>2053</v>
      </c>
      <c r="H164" s="246"/>
      <c r="I164" s="267" t="s">
        <v>2183</v>
      </c>
    </row>
    <row r="165" spans="3:9">
      <c r="C165" s="245" t="s">
        <v>3173</v>
      </c>
      <c r="D165" s="246" t="s">
        <v>2022</v>
      </c>
      <c r="E165" s="246">
        <v>1</v>
      </c>
      <c r="F165" s="246"/>
      <c r="G165" s="246" t="s">
        <v>2053</v>
      </c>
      <c r="H165" s="246"/>
      <c r="I165" s="267" t="s">
        <v>2143</v>
      </c>
    </row>
    <row r="166" spans="3:9">
      <c r="C166" s="245" t="s">
        <v>3174</v>
      </c>
      <c r="D166" s="246" t="s">
        <v>2022</v>
      </c>
      <c r="E166" s="246">
        <v>1</v>
      </c>
      <c r="F166" s="246"/>
      <c r="G166" s="246" t="s">
        <v>2053</v>
      </c>
      <c r="H166" s="246"/>
      <c r="I166" s="267" t="s">
        <v>2144</v>
      </c>
    </row>
    <row r="167" spans="3:9">
      <c r="C167" s="245" t="s">
        <v>3175</v>
      </c>
      <c r="D167" s="246" t="s">
        <v>2022</v>
      </c>
      <c r="E167" s="246">
        <v>1</v>
      </c>
      <c r="F167" s="246"/>
      <c r="G167" s="246" t="s">
        <v>2017</v>
      </c>
      <c r="H167" s="246"/>
      <c r="I167" s="267" t="s">
        <v>2145</v>
      </c>
    </row>
    <row r="168" spans="3:9">
      <c r="C168" s="245" t="s">
        <v>3176</v>
      </c>
      <c r="D168" s="246" t="s">
        <v>2022</v>
      </c>
      <c r="E168" s="246">
        <v>1</v>
      </c>
      <c r="F168" s="246"/>
      <c r="G168" s="246" t="s">
        <v>2017</v>
      </c>
      <c r="H168" s="246"/>
      <c r="I168" s="267" t="s">
        <v>2146</v>
      </c>
    </row>
    <row r="169" spans="3:9">
      <c r="C169" s="245" t="s">
        <v>3177</v>
      </c>
      <c r="D169" s="246" t="s">
        <v>2022</v>
      </c>
      <c r="E169" s="246">
        <v>1</v>
      </c>
      <c r="F169" s="246"/>
      <c r="G169" s="246" t="s">
        <v>2017</v>
      </c>
      <c r="H169" s="246"/>
      <c r="I169" s="267" t="s">
        <v>2184</v>
      </c>
    </row>
    <row r="170" spans="3:9">
      <c r="C170" s="245" t="s">
        <v>3178</v>
      </c>
      <c r="D170" s="246" t="s">
        <v>2022</v>
      </c>
      <c r="E170" s="246">
        <v>1</v>
      </c>
      <c r="F170" s="246"/>
      <c r="G170" s="246" t="s">
        <v>2017</v>
      </c>
      <c r="H170" s="246"/>
      <c r="I170" s="267" t="s">
        <v>2148</v>
      </c>
    </row>
    <row r="171" spans="3:9">
      <c r="C171" s="245" t="s">
        <v>3179</v>
      </c>
      <c r="D171" s="246" t="s">
        <v>2027</v>
      </c>
      <c r="E171" s="246">
        <v>4</v>
      </c>
      <c r="G171" s="246" t="s">
        <v>2017</v>
      </c>
      <c r="H171" s="246"/>
      <c r="I171" s="267" t="s">
        <v>2185</v>
      </c>
    </row>
    <row r="172" spans="3:9">
      <c r="C172" s="245" t="s">
        <v>3180</v>
      </c>
      <c r="D172" s="246" t="s">
        <v>2028</v>
      </c>
      <c r="E172" s="246">
        <v>50</v>
      </c>
      <c r="F172" s="246"/>
      <c r="G172" s="246" t="s">
        <v>2017</v>
      </c>
      <c r="H172" s="246"/>
      <c r="I172" s="248" t="s">
        <v>2186</v>
      </c>
    </row>
    <row r="173" spans="3:9">
      <c r="C173" s="245" t="s">
        <v>3181</v>
      </c>
      <c r="D173" s="246" t="s">
        <v>2028</v>
      </c>
      <c r="E173" s="246">
        <v>50</v>
      </c>
      <c r="F173" s="246"/>
      <c r="G173" s="246" t="s">
        <v>2017</v>
      </c>
      <c r="H173" s="246"/>
      <c r="I173" s="248" t="s">
        <v>2187</v>
      </c>
    </row>
    <row r="174" spans="3:9">
      <c r="C174" s="245" t="s">
        <v>3182</v>
      </c>
      <c r="D174" s="246" t="s">
        <v>2028</v>
      </c>
      <c r="E174" s="246">
        <v>50</v>
      </c>
      <c r="F174" s="246"/>
      <c r="G174" s="246" t="s">
        <v>2053</v>
      </c>
      <c r="H174" s="246"/>
      <c r="I174" s="248" t="s">
        <v>2188</v>
      </c>
    </row>
    <row r="175" spans="3:9">
      <c r="C175" s="245" t="s">
        <v>3183</v>
      </c>
      <c r="D175" s="246" t="s">
        <v>2028</v>
      </c>
      <c r="E175" s="246">
        <v>50</v>
      </c>
      <c r="F175" s="246"/>
      <c r="G175" s="246" t="s">
        <v>2017</v>
      </c>
      <c r="H175" s="246"/>
      <c r="I175" s="248" t="s">
        <v>2189</v>
      </c>
    </row>
    <row r="176" spans="3:9">
      <c r="C176" s="245" t="s">
        <v>3184</v>
      </c>
      <c r="D176" s="246" t="s">
        <v>2027</v>
      </c>
      <c r="E176" s="246">
        <v>4</v>
      </c>
      <c r="F176" s="246"/>
      <c r="G176" s="246" t="s">
        <v>2017</v>
      </c>
      <c r="H176" s="246"/>
      <c r="I176" s="267" t="s">
        <v>2190</v>
      </c>
    </row>
    <row r="177" spans="2:9">
      <c r="C177" s="245" t="s">
        <v>3185</v>
      </c>
      <c r="D177" s="246" t="s">
        <v>2022</v>
      </c>
      <c r="E177" s="246">
        <v>1</v>
      </c>
      <c r="F177" s="246"/>
      <c r="G177" s="246" t="s">
        <v>2017</v>
      </c>
      <c r="H177" s="246"/>
      <c r="I177" s="248" t="s">
        <v>2191</v>
      </c>
    </row>
    <row r="178" spans="2:9">
      <c r="C178" s="245" t="s">
        <v>3186</v>
      </c>
      <c r="D178" s="246" t="s">
        <v>2154</v>
      </c>
      <c r="E178" s="246">
        <v>1</v>
      </c>
      <c r="F178" s="246"/>
      <c r="G178" s="246" t="s">
        <v>2017</v>
      </c>
      <c r="H178" s="246"/>
      <c r="I178" s="248" t="s">
        <v>2192</v>
      </c>
    </row>
    <row r="179" spans="2:9">
      <c r="C179" s="245" t="s">
        <v>3187</v>
      </c>
      <c r="D179" s="246" t="s">
        <v>2027</v>
      </c>
      <c r="E179" s="246">
        <v>4</v>
      </c>
      <c r="F179" s="246"/>
      <c r="G179" s="246" t="s">
        <v>2017</v>
      </c>
      <c r="H179" s="246"/>
      <c r="I179" s="267" t="s">
        <v>2193</v>
      </c>
    </row>
    <row r="180" spans="2:9">
      <c r="C180" s="245" t="s">
        <v>3188</v>
      </c>
      <c r="D180" s="246" t="s">
        <v>2154</v>
      </c>
      <c r="E180" s="246">
        <v>1</v>
      </c>
      <c r="F180" s="246"/>
      <c r="G180" s="246" t="s">
        <v>2017</v>
      </c>
      <c r="H180" s="246"/>
      <c r="I180" s="267" t="s">
        <v>2194</v>
      </c>
    </row>
    <row r="181" spans="2:9">
      <c r="C181" s="245" t="s">
        <v>3189</v>
      </c>
      <c r="D181" s="246" t="s">
        <v>2027</v>
      </c>
      <c r="E181" s="246">
        <v>4</v>
      </c>
      <c r="F181" s="246"/>
      <c r="G181" s="246" t="s">
        <v>2017</v>
      </c>
      <c r="H181" s="246"/>
      <c r="I181" s="267" t="s">
        <v>2159</v>
      </c>
    </row>
    <row r="182" spans="2:9">
      <c r="C182" s="245" t="s">
        <v>3190</v>
      </c>
      <c r="D182" s="246" t="s">
        <v>2154</v>
      </c>
      <c r="E182" s="246">
        <v>1</v>
      </c>
      <c r="F182" s="246"/>
      <c r="G182" s="246" t="s">
        <v>2053</v>
      </c>
      <c r="H182" s="246"/>
      <c r="I182" s="267" t="s">
        <v>2195</v>
      </c>
    </row>
    <row r="183" spans="2:9">
      <c r="C183" s="249" t="s">
        <v>3191</v>
      </c>
      <c r="D183" s="250" t="s">
        <v>2161</v>
      </c>
      <c r="E183" s="250">
        <v>4</v>
      </c>
      <c r="F183" s="250"/>
      <c r="G183" s="250" t="s">
        <v>2017</v>
      </c>
      <c r="H183" s="250"/>
      <c r="I183" s="269" t="s">
        <v>2162</v>
      </c>
    </row>
    <row r="184" spans="2:9">
      <c r="C184" s="245" t="s">
        <v>3192</v>
      </c>
      <c r="D184" s="246" t="s">
        <v>2154</v>
      </c>
      <c r="E184" s="246">
        <v>1</v>
      </c>
      <c r="F184" s="246"/>
      <c r="G184" s="246" t="s">
        <v>2053</v>
      </c>
      <c r="H184" s="246"/>
      <c r="I184" s="267" t="s">
        <v>2196</v>
      </c>
    </row>
    <row r="185" spans="2:9">
      <c r="C185" s="245" t="s">
        <v>3193</v>
      </c>
      <c r="D185" s="246" t="s">
        <v>2161</v>
      </c>
      <c r="E185" s="246">
        <v>4</v>
      </c>
      <c r="F185" s="246"/>
      <c r="G185" s="246" t="s">
        <v>2017</v>
      </c>
      <c r="H185" s="246"/>
      <c r="I185" s="267" t="s">
        <v>2197</v>
      </c>
    </row>
    <row r="186" spans="2:9">
      <c r="C186" s="249" t="s">
        <v>3194</v>
      </c>
      <c r="D186" s="250" t="s">
        <v>2124</v>
      </c>
      <c r="E186" s="250">
        <v>50</v>
      </c>
      <c r="F186" s="250"/>
      <c r="G186" s="250" t="s">
        <v>2017</v>
      </c>
      <c r="H186" s="250"/>
      <c r="I186" s="269" t="s">
        <v>2198</v>
      </c>
    </row>
    <row r="187" spans="2:9">
      <c r="B187" s="275" t="s">
        <v>2075</v>
      </c>
      <c r="C187" s="280" t="s">
        <v>3195</v>
      </c>
      <c r="D187" s="281" t="s">
        <v>2028</v>
      </c>
      <c r="E187" s="290">
        <v>50</v>
      </c>
      <c r="F187" s="290"/>
      <c r="G187" s="281" t="s">
        <v>2017</v>
      </c>
      <c r="H187" s="290"/>
      <c r="I187" s="291" t="s">
        <v>2069</v>
      </c>
    </row>
    <row r="188" spans="2:9">
      <c r="B188" s="275" t="s">
        <v>2075</v>
      </c>
      <c r="C188" s="292" t="s">
        <v>3196</v>
      </c>
      <c r="D188" s="290" t="s">
        <v>2199</v>
      </c>
      <c r="E188" s="290">
        <v>8</v>
      </c>
      <c r="F188" s="290"/>
      <c r="G188" s="290" t="s">
        <v>2017</v>
      </c>
      <c r="H188" s="293"/>
      <c r="I188" s="282" t="s">
        <v>2164</v>
      </c>
    </row>
    <row r="189" spans="2:9">
      <c r="B189" s="275" t="s">
        <v>2075</v>
      </c>
      <c r="C189" s="292" t="s">
        <v>3197</v>
      </c>
      <c r="D189" s="290" t="s">
        <v>2025</v>
      </c>
      <c r="E189" s="290">
        <v>8</v>
      </c>
      <c r="F189" s="290"/>
      <c r="G189" s="290" t="s">
        <v>2053</v>
      </c>
      <c r="H189" s="293"/>
      <c r="I189" s="282" t="s">
        <v>2165</v>
      </c>
    </row>
    <row r="190" spans="2:9">
      <c r="B190" s="275" t="s">
        <v>2075</v>
      </c>
      <c r="C190" s="292" t="s">
        <v>3198</v>
      </c>
      <c r="D190" s="290" t="s">
        <v>2025</v>
      </c>
      <c r="E190" s="290">
        <v>8</v>
      </c>
      <c r="F190" s="290"/>
      <c r="G190" s="290" t="s">
        <v>2017</v>
      </c>
      <c r="H190" s="293"/>
      <c r="I190" s="282" t="s">
        <v>2166</v>
      </c>
    </row>
    <row r="191" spans="2:9">
      <c r="B191" s="275" t="s">
        <v>2075</v>
      </c>
      <c r="C191" s="292" t="s">
        <v>3199</v>
      </c>
      <c r="D191" s="290" t="s">
        <v>2025</v>
      </c>
      <c r="E191" s="290">
        <v>8</v>
      </c>
      <c r="F191" s="290"/>
      <c r="G191" s="290" t="s">
        <v>2017</v>
      </c>
      <c r="H191" s="293"/>
      <c r="I191" s="282" t="s">
        <v>2167</v>
      </c>
    </row>
    <row r="192" spans="2:9">
      <c r="B192" s="275" t="s">
        <v>2075</v>
      </c>
      <c r="C192" s="292" t="s">
        <v>3200</v>
      </c>
      <c r="D192" s="290" t="s">
        <v>2025</v>
      </c>
      <c r="E192" s="290">
        <v>8</v>
      </c>
      <c r="F192" s="290"/>
      <c r="G192" s="290" t="s">
        <v>2017</v>
      </c>
      <c r="H192" s="293"/>
      <c r="I192" s="282" t="s">
        <v>2168</v>
      </c>
    </row>
    <row r="193" spans="2:9">
      <c r="B193" s="275" t="s">
        <v>2075</v>
      </c>
      <c r="C193" s="292" t="s">
        <v>3201</v>
      </c>
      <c r="D193" s="290" t="s">
        <v>2025</v>
      </c>
      <c r="E193" s="290">
        <v>8</v>
      </c>
      <c r="F193" s="290"/>
      <c r="G193" s="290" t="s">
        <v>2017</v>
      </c>
      <c r="H193" s="293"/>
      <c r="I193" s="282" t="s">
        <v>2169</v>
      </c>
    </row>
    <row r="194" spans="2:9">
      <c r="B194" s="275" t="s">
        <v>2075</v>
      </c>
      <c r="C194" s="292" t="s">
        <v>3202</v>
      </c>
      <c r="D194" s="290" t="s">
        <v>2027</v>
      </c>
      <c r="E194" s="290">
        <v>4</v>
      </c>
      <c r="F194" s="290"/>
      <c r="G194" s="290" t="s">
        <v>2017</v>
      </c>
      <c r="H194" s="293"/>
      <c r="I194" s="282" t="s">
        <v>2200</v>
      </c>
    </row>
    <row r="195" spans="2:9">
      <c r="B195" s="275" t="s">
        <v>2075</v>
      </c>
      <c r="C195" s="292" t="s">
        <v>3203</v>
      </c>
      <c r="D195" s="290" t="s">
        <v>2027</v>
      </c>
      <c r="E195" s="290">
        <v>4</v>
      </c>
      <c r="F195" s="290"/>
      <c r="G195" s="290" t="s">
        <v>2017</v>
      </c>
      <c r="H195" s="293"/>
      <c r="I195" s="282" t="s">
        <v>2171</v>
      </c>
    </row>
    <row r="196" spans="2:9">
      <c r="B196" s="275" t="s">
        <v>2075</v>
      </c>
      <c r="C196" s="292" t="s">
        <v>3204</v>
      </c>
      <c r="D196" s="290" t="s">
        <v>2027</v>
      </c>
      <c r="E196" s="290">
        <v>4</v>
      </c>
      <c r="F196" s="290"/>
      <c r="G196" s="290" t="s">
        <v>2017</v>
      </c>
      <c r="H196" s="293"/>
      <c r="I196" s="282" t="s">
        <v>2173</v>
      </c>
    </row>
    <row r="197" spans="2:9" ht="12" thickBot="1">
      <c r="B197" s="275" t="s">
        <v>2075</v>
      </c>
      <c r="C197" s="285" t="s">
        <v>3205</v>
      </c>
      <c r="D197" s="286" t="s">
        <v>2199</v>
      </c>
      <c r="E197" s="286">
        <v>8</v>
      </c>
      <c r="F197" s="286"/>
      <c r="G197" s="286" t="s">
        <v>2017</v>
      </c>
      <c r="H197" s="287"/>
      <c r="I197" s="288" t="s">
        <v>2172</v>
      </c>
    </row>
    <row r="199" spans="2:9" ht="12" thickBot="1"/>
    <row r="200" spans="2:9" ht="12" thickBot="1">
      <c r="B200" s="236" t="s">
        <v>2201</v>
      </c>
      <c r="C200" s="237" t="s">
        <v>2030</v>
      </c>
      <c r="D200" s="238" t="s">
        <v>2031</v>
      </c>
      <c r="E200" s="238" t="s">
        <v>2032</v>
      </c>
      <c r="F200" s="238" t="s">
        <v>2033</v>
      </c>
      <c r="G200" s="238" t="s">
        <v>2105</v>
      </c>
      <c r="H200" s="239" t="s">
        <v>2106</v>
      </c>
      <c r="I200" s="240" t="s">
        <v>2036</v>
      </c>
    </row>
    <row r="201" spans="2:9">
      <c r="B201" s="236" t="s">
        <v>4509</v>
      </c>
      <c r="C201" s="241" t="s">
        <v>4256</v>
      </c>
      <c r="D201" s="242" t="s">
        <v>2037</v>
      </c>
      <c r="E201" s="242">
        <v>9</v>
      </c>
      <c r="F201" s="242" t="s">
        <v>1445</v>
      </c>
      <c r="G201" s="242"/>
      <c r="H201" s="243"/>
      <c r="I201" s="255" t="s">
        <v>2176</v>
      </c>
    </row>
    <row r="202" spans="2:9">
      <c r="B202" s="236" t="s">
        <v>3206</v>
      </c>
      <c r="C202" s="245" t="s">
        <v>3207</v>
      </c>
      <c r="D202" s="246" t="s">
        <v>2027</v>
      </c>
      <c r="E202" s="246">
        <v>4</v>
      </c>
      <c r="F202" s="246" t="s">
        <v>609</v>
      </c>
      <c r="G202" s="246"/>
      <c r="H202" s="247"/>
      <c r="I202" s="248" t="s">
        <v>2202</v>
      </c>
    </row>
    <row r="203" spans="2:9">
      <c r="C203" s="245" t="s">
        <v>3208</v>
      </c>
      <c r="D203" s="246" t="s">
        <v>2024</v>
      </c>
      <c r="E203" s="246">
        <v>8</v>
      </c>
      <c r="F203" s="246"/>
      <c r="G203" s="246"/>
      <c r="H203" s="247"/>
      <c r="I203" s="248" t="s">
        <v>2039</v>
      </c>
    </row>
    <row r="204" spans="2:9">
      <c r="C204" s="245" t="s">
        <v>3209</v>
      </c>
      <c r="D204" s="246" t="s">
        <v>2027</v>
      </c>
      <c r="E204" s="246">
        <v>4</v>
      </c>
      <c r="F204" s="246"/>
      <c r="G204" s="246"/>
      <c r="H204" s="247"/>
      <c r="I204" s="248" t="s">
        <v>2040</v>
      </c>
    </row>
    <row r="205" spans="2:9">
      <c r="C205" s="245" t="s">
        <v>3210</v>
      </c>
      <c r="D205" s="246" t="s">
        <v>2027</v>
      </c>
      <c r="E205" s="246">
        <v>4</v>
      </c>
      <c r="F205" s="246" t="s">
        <v>609</v>
      </c>
      <c r="G205" s="246"/>
      <c r="H205" s="247"/>
      <c r="I205" s="248" t="s">
        <v>2203</v>
      </c>
    </row>
    <row r="206" spans="2:9">
      <c r="C206" s="417" t="s">
        <v>3211</v>
      </c>
      <c r="D206" s="418" t="s">
        <v>2027</v>
      </c>
      <c r="E206" s="418">
        <v>4</v>
      </c>
      <c r="F206" s="418" t="s">
        <v>609</v>
      </c>
      <c r="G206" s="418"/>
      <c r="H206" s="419"/>
      <c r="I206" s="420" t="s">
        <v>2204</v>
      </c>
    </row>
    <row r="207" spans="2:9">
      <c r="C207" s="245" t="s">
        <v>3212</v>
      </c>
      <c r="D207" s="246" t="s">
        <v>2024</v>
      </c>
      <c r="E207" s="246">
        <v>8</v>
      </c>
      <c r="F207" s="246"/>
      <c r="G207" s="246" t="s">
        <v>2053</v>
      </c>
      <c r="H207" s="247"/>
      <c r="I207" s="248" t="s">
        <v>2205</v>
      </c>
    </row>
    <row r="208" spans="2:9">
      <c r="C208" s="245" t="s">
        <v>3213</v>
      </c>
      <c r="D208" s="246" t="s">
        <v>2028</v>
      </c>
      <c r="E208" s="246">
        <v>10</v>
      </c>
      <c r="F208" s="246"/>
      <c r="G208" s="246" t="s">
        <v>2017</v>
      </c>
      <c r="H208" s="247"/>
      <c r="I208" s="248" t="s">
        <v>2041</v>
      </c>
    </row>
    <row r="209" spans="3:9">
      <c r="C209" s="377" t="s">
        <v>4156</v>
      </c>
      <c r="D209" s="378" t="s">
        <v>4152</v>
      </c>
      <c r="E209" s="378">
        <v>50</v>
      </c>
      <c r="F209" s="378"/>
      <c r="G209" s="378"/>
      <c r="H209" s="378"/>
      <c r="I209" s="385" t="s">
        <v>4153</v>
      </c>
    </row>
    <row r="210" spans="3:9">
      <c r="C210" s="245" t="s">
        <v>3214</v>
      </c>
      <c r="D210" s="246" t="s">
        <v>2022</v>
      </c>
      <c r="E210" s="246">
        <v>1</v>
      </c>
      <c r="F210" s="246"/>
      <c r="G210" s="246" t="s">
        <v>2017</v>
      </c>
      <c r="H210" s="247"/>
      <c r="I210" s="248" t="s">
        <v>2070</v>
      </c>
    </row>
    <row r="211" spans="3:9">
      <c r="C211" s="245" t="s">
        <v>3215</v>
      </c>
      <c r="D211" s="246" t="s">
        <v>2022</v>
      </c>
      <c r="E211" s="246">
        <v>1</v>
      </c>
      <c r="F211" s="246"/>
      <c r="G211" s="246" t="s">
        <v>2017</v>
      </c>
      <c r="H211" s="247"/>
      <c r="I211" s="248" t="s">
        <v>2206</v>
      </c>
    </row>
    <row r="212" spans="3:9">
      <c r="C212" s="245" t="s">
        <v>3216</v>
      </c>
      <c r="D212" s="246" t="s">
        <v>2022</v>
      </c>
      <c r="E212" s="246">
        <v>1</v>
      </c>
      <c r="F212" s="246"/>
      <c r="G212" s="246" t="s">
        <v>2017</v>
      </c>
      <c r="H212" s="247"/>
      <c r="I212" s="248" t="s">
        <v>2133</v>
      </c>
    </row>
    <row r="213" spans="3:9">
      <c r="C213" s="245" t="s">
        <v>3217</v>
      </c>
      <c r="D213" s="246" t="s">
        <v>2022</v>
      </c>
      <c r="E213" s="246">
        <v>1</v>
      </c>
      <c r="F213" s="246"/>
      <c r="G213" s="246" t="s">
        <v>2017</v>
      </c>
      <c r="H213" s="247"/>
      <c r="I213" s="248" t="s">
        <v>2207</v>
      </c>
    </row>
    <row r="214" spans="3:9">
      <c r="C214" s="245" t="s">
        <v>3218</v>
      </c>
      <c r="D214" s="246" t="s">
        <v>2022</v>
      </c>
      <c r="E214" s="246">
        <v>1</v>
      </c>
      <c r="F214" s="246"/>
      <c r="G214" s="246" t="s">
        <v>2017</v>
      </c>
      <c r="H214" s="247"/>
      <c r="I214" s="248" t="s">
        <v>2135</v>
      </c>
    </row>
    <row r="215" spans="3:9">
      <c r="C215" s="377" t="s">
        <v>4057</v>
      </c>
      <c r="D215" s="378" t="s">
        <v>4053</v>
      </c>
      <c r="E215" s="378">
        <v>50</v>
      </c>
      <c r="F215" s="378"/>
      <c r="G215" s="378" t="s">
        <v>2053</v>
      </c>
      <c r="H215" s="378"/>
      <c r="I215" s="385" t="s">
        <v>4051</v>
      </c>
    </row>
    <row r="216" spans="3:9">
      <c r="C216" s="245" t="s">
        <v>3219</v>
      </c>
      <c r="D216" s="246" t="s">
        <v>2140</v>
      </c>
      <c r="E216" s="246">
        <v>1</v>
      </c>
      <c r="F216" s="246"/>
      <c r="G216" s="246" t="s">
        <v>2017</v>
      </c>
      <c r="H216" s="247"/>
      <c r="I216" s="248" t="s">
        <v>2136</v>
      </c>
    </row>
    <row r="217" spans="3:9">
      <c r="C217" s="245" t="s">
        <v>3220</v>
      </c>
      <c r="D217" s="246" t="s">
        <v>2022</v>
      </c>
      <c r="E217" s="246">
        <v>1</v>
      </c>
      <c r="F217" s="246"/>
      <c r="G217" s="246" t="s">
        <v>2017</v>
      </c>
      <c r="H217" s="247"/>
      <c r="I217" s="248" t="s">
        <v>2208</v>
      </c>
    </row>
    <row r="218" spans="3:9">
      <c r="C218" s="377" t="s">
        <v>4054</v>
      </c>
      <c r="D218" s="378" t="s">
        <v>4053</v>
      </c>
      <c r="E218" s="378">
        <v>50</v>
      </c>
      <c r="F218" s="378"/>
      <c r="G218" s="378" t="s">
        <v>2053</v>
      </c>
      <c r="H218" s="378"/>
      <c r="I218" s="385" t="s">
        <v>4052</v>
      </c>
    </row>
    <row r="219" spans="3:9">
      <c r="C219" s="245" t="s">
        <v>3221</v>
      </c>
      <c r="D219" s="246" t="s">
        <v>2022</v>
      </c>
      <c r="E219" s="246">
        <v>1</v>
      </c>
      <c r="F219" s="246"/>
      <c r="G219" s="246" t="s">
        <v>2017</v>
      </c>
      <c r="H219" s="247"/>
      <c r="I219" s="248" t="s">
        <v>2181</v>
      </c>
    </row>
    <row r="220" spans="3:9">
      <c r="C220" s="245" t="s">
        <v>3222</v>
      </c>
      <c r="D220" s="246" t="s">
        <v>2022</v>
      </c>
      <c r="E220" s="246">
        <v>1</v>
      </c>
      <c r="F220" s="246"/>
      <c r="G220" s="246" t="s">
        <v>2017</v>
      </c>
      <c r="H220" s="247"/>
      <c r="I220" s="248" t="s">
        <v>2182</v>
      </c>
    </row>
    <row r="221" spans="3:9">
      <c r="C221" s="245" t="s">
        <v>3223</v>
      </c>
      <c r="D221" s="250" t="s">
        <v>2022</v>
      </c>
      <c r="E221" s="250">
        <v>1</v>
      </c>
      <c r="F221" s="250"/>
      <c r="G221" s="250" t="s">
        <v>2017</v>
      </c>
      <c r="H221" s="256"/>
      <c r="I221" s="267" t="s">
        <v>2141</v>
      </c>
    </row>
    <row r="222" spans="3:9">
      <c r="C222" s="245" t="s">
        <v>3224</v>
      </c>
      <c r="D222" s="246" t="s">
        <v>2022</v>
      </c>
      <c r="E222" s="246">
        <v>1</v>
      </c>
      <c r="F222" s="246"/>
      <c r="G222" s="246" t="s">
        <v>2017</v>
      </c>
      <c r="H222" s="247"/>
      <c r="I222" s="267" t="s">
        <v>2142</v>
      </c>
    </row>
    <row r="223" spans="3:9">
      <c r="C223" s="245" t="s">
        <v>3225</v>
      </c>
      <c r="D223" s="246" t="s">
        <v>2022</v>
      </c>
      <c r="E223" s="246">
        <v>1</v>
      </c>
      <c r="F223" s="246"/>
      <c r="G223" s="246" t="s">
        <v>2017</v>
      </c>
      <c r="H223" s="247"/>
      <c r="I223" s="267" t="s">
        <v>2143</v>
      </c>
    </row>
    <row r="224" spans="3:9">
      <c r="C224" s="245" t="s">
        <v>3226</v>
      </c>
      <c r="D224" s="246" t="s">
        <v>2022</v>
      </c>
      <c r="E224" s="246">
        <v>1</v>
      </c>
      <c r="F224" s="246"/>
      <c r="G224" s="246" t="s">
        <v>2017</v>
      </c>
      <c r="H224" s="247"/>
      <c r="I224" s="267" t="s">
        <v>2209</v>
      </c>
    </row>
    <row r="225" spans="3:9">
      <c r="C225" s="245" t="s">
        <v>3227</v>
      </c>
      <c r="D225" s="250" t="s">
        <v>2022</v>
      </c>
      <c r="E225" s="250">
        <v>1</v>
      </c>
      <c r="F225" s="250"/>
      <c r="G225" s="250" t="s">
        <v>2017</v>
      </c>
      <c r="H225" s="256"/>
      <c r="I225" s="267" t="s">
        <v>2210</v>
      </c>
    </row>
    <row r="226" spans="3:9">
      <c r="C226" s="245" t="s">
        <v>3228</v>
      </c>
      <c r="D226" s="246" t="s">
        <v>2022</v>
      </c>
      <c r="E226" s="246">
        <v>1</v>
      </c>
      <c r="F226" s="246"/>
      <c r="G226" s="246" t="s">
        <v>2017</v>
      </c>
      <c r="H226" s="246"/>
      <c r="I226" s="267" t="s">
        <v>2146</v>
      </c>
    </row>
    <row r="227" spans="3:9">
      <c r="C227" s="245" t="s">
        <v>3229</v>
      </c>
      <c r="D227" s="246" t="s">
        <v>2140</v>
      </c>
      <c r="E227" s="246">
        <v>1</v>
      </c>
      <c r="F227" s="246"/>
      <c r="G227" s="246" t="s">
        <v>2017</v>
      </c>
      <c r="H227" s="246"/>
      <c r="I227" s="267" t="s">
        <v>2184</v>
      </c>
    </row>
    <row r="228" spans="3:9">
      <c r="C228" s="245" t="s">
        <v>3230</v>
      </c>
      <c r="D228" s="246" t="s">
        <v>2022</v>
      </c>
      <c r="E228" s="246">
        <v>1</v>
      </c>
      <c r="F228" s="246"/>
      <c r="G228" s="246" t="s">
        <v>2017</v>
      </c>
      <c r="H228" s="246"/>
      <c r="I228" s="267" t="s">
        <v>2148</v>
      </c>
    </row>
    <row r="229" spans="3:9">
      <c r="C229" s="245" t="s">
        <v>3231</v>
      </c>
      <c r="D229" s="246" t="s">
        <v>2154</v>
      </c>
      <c r="E229" s="246">
        <v>4</v>
      </c>
      <c r="G229" s="246" t="s">
        <v>2017</v>
      </c>
      <c r="H229" s="246"/>
      <c r="I229" s="267" t="s">
        <v>2185</v>
      </c>
    </row>
    <row r="230" spans="3:9">
      <c r="C230" s="245" t="s">
        <v>3232</v>
      </c>
      <c r="D230" s="246" t="s">
        <v>2022</v>
      </c>
      <c r="E230" s="246">
        <v>1</v>
      </c>
      <c r="F230" s="246"/>
      <c r="G230" s="246" t="s">
        <v>2017</v>
      </c>
      <c r="H230" s="246"/>
      <c r="I230" s="289" t="s">
        <v>2150</v>
      </c>
    </row>
    <row r="231" spans="3:9">
      <c r="C231" s="245" t="s">
        <v>3233</v>
      </c>
      <c r="D231" s="246" t="s">
        <v>2022</v>
      </c>
      <c r="E231" s="246">
        <v>1</v>
      </c>
      <c r="F231" s="246"/>
      <c r="G231" s="246" t="s">
        <v>2017</v>
      </c>
      <c r="H231" s="246"/>
      <c r="I231" s="289" t="s">
        <v>4058</v>
      </c>
    </row>
    <row r="232" spans="3:9">
      <c r="C232" s="377" t="s">
        <v>4064</v>
      </c>
      <c r="D232" s="378" t="s">
        <v>4066</v>
      </c>
      <c r="E232" s="378">
        <v>1</v>
      </c>
      <c r="F232" s="378"/>
      <c r="G232" s="378" t="s">
        <v>2053</v>
      </c>
      <c r="H232" s="378"/>
      <c r="I232" s="385" t="s">
        <v>4059</v>
      </c>
    </row>
    <row r="233" spans="3:9">
      <c r="C233" s="245" t="s">
        <v>3234</v>
      </c>
      <c r="D233" s="246" t="s">
        <v>2022</v>
      </c>
      <c r="E233" s="246">
        <v>1</v>
      </c>
      <c r="F233" s="246"/>
      <c r="G233" s="246" t="s">
        <v>2017</v>
      </c>
      <c r="H233" s="246"/>
      <c r="I233" s="289" t="s">
        <v>2151</v>
      </c>
    </row>
    <row r="234" spans="3:9">
      <c r="C234" s="245" t="s">
        <v>3235</v>
      </c>
      <c r="D234" s="246" t="s">
        <v>2022</v>
      </c>
      <c r="E234" s="246">
        <v>1</v>
      </c>
      <c r="F234" s="246"/>
      <c r="G234" s="246" t="s">
        <v>2017</v>
      </c>
      <c r="H234" s="246"/>
      <c r="I234" s="289" t="s">
        <v>4062</v>
      </c>
    </row>
    <row r="235" spans="3:9">
      <c r="C235" s="377" t="s">
        <v>4065</v>
      </c>
      <c r="D235" s="378" t="s">
        <v>4067</v>
      </c>
      <c r="E235" s="378">
        <v>1</v>
      </c>
      <c r="F235" s="378"/>
      <c r="G235" s="378" t="s">
        <v>2053</v>
      </c>
      <c r="H235" s="378"/>
      <c r="I235" s="385" t="s">
        <v>4063</v>
      </c>
    </row>
    <row r="236" spans="3:9">
      <c r="C236" s="245" t="s">
        <v>4033</v>
      </c>
      <c r="D236" s="246" t="s">
        <v>2027</v>
      </c>
      <c r="E236" s="246">
        <v>4</v>
      </c>
      <c r="F236" s="246"/>
      <c r="G236" s="246" t="s">
        <v>2017</v>
      </c>
      <c r="H236" s="246"/>
      <c r="I236" s="267" t="s">
        <v>2152</v>
      </c>
    </row>
    <row r="237" spans="3:9">
      <c r="C237" s="377" t="s">
        <v>4035</v>
      </c>
      <c r="D237" s="378" t="s">
        <v>3</v>
      </c>
      <c r="E237" s="378">
        <v>1</v>
      </c>
      <c r="F237" s="378"/>
      <c r="G237" s="378" t="s">
        <v>4034</v>
      </c>
      <c r="H237" s="378"/>
      <c r="I237" s="379" t="s">
        <v>4036</v>
      </c>
    </row>
    <row r="238" spans="3:9">
      <c r="C238" s="245" t="s">
        <v>3236</v>
      </c>
      <c r="D238" s="246" t="s">
        <v>2022</v>
      </c>
      <c r="E238" s="246">
        <v>1</v>
      </c>
      <c r="F238" s="246"/>
      <c r="G238" s="246" t="s">
        <v>2053</v>
      </c>
      <c r="H238" s="246"/>
      <c r="I238" s="248" t="s">
        <v>2191</v>
      </c>
    </row>
    <row r="239" spans="3:9">
      <c r="C239" s="245" t="s">
        <v>3237</v>
      </c>
      <c r="D239" s="246" t="s">
        <v>2154</v>
      </c>
      <c r="E239" s="246">
        <v>1</v>
      </c>
      <c r="F239" s="246"/>
      <c r="G239" s="246" t="s">
        <v>2017</v>
      </c>
      <c r="H239" s="246"/>
      <c r="I239" s="248" t="s">
        <v>2211</v>
      </c>
    </row>
    <row r="240" spans="3:9">
      <c r="C240" s="245" t="s">
        <v>3238</v>
      </c>
      <c r="D240" s="246" t="s">
        <v>2154</v>
      </c>
      <c r="E240" s="246">
        <v>1</v>
      </c>
      <c r="F240" s="246"/>
      <c r="G240" s="246" t="s">
        <v>2017</v>
      </c>
      <c r="H240" s="246"/>
      <c r="I240" s="267" t="s">
        <v>2212</v>
      </c>
    </row>
    <row r="241" spans="2:9">
      <c r="C241" s="249" t="s">
        <v>3239</v>
      </c>
      <c r="D241" s="250" t="s">
        <v>2154</v>
      </c>
      <c r="E241" s="250">
        <v>1</v>
      </c>
      <c r="F241" s="250"/>
      <c r="G241" s="250" t="s">
        <v>2017</v>
      </c>
      <c r="H241" s="250"/>
      <c r="I241" s="269" t="s">
        <v>2213</v>
      </c>
    </row>
    <row r="242" spans="2:9">
      <c r="B242" s="275" t="s">
        <v>2075</v>
      </c>
      <c r="C242" s="292" t="s">
        <v>3240</v>
      </c>
      <c r="D242" s="290" t="s">
        <v>2154</v>
      </c>
      <c r="E242" s="290">
        <v>1</v>
      </c>
      <c r="F242" s="290"/>
      <c r="G242" s="290" t="s">
        <v>2017</v>
      </c>
      <c r="H242" s="290"/>
      <c r="I242" s="295" t="s">
        <v>2214</v>
      </c>
    </row>
    <row r="243" spans="2:9">
      <c r="B243" s="275" t="s">
        <v>2075</v>
      </c>
      <c r="C243" s="292" t="s">
        <v>3241</v>
      </c>
      <c r="D243" s="290" t="s">
        <v>2028</v>
      </c>
      <c r="E243" s="290">
        <v>50</v>
      </c>
      <c r="F243" s="290"/>
      <c r="G243" s="290" t="s">
        <v>2017</v>
      </c>
      <c r="H243" s="290"/>
      <c r="I243" s="295" t="s">
        <v>2215</v>
      </c>
    </row>
    <row r="244" spans="2:9">
      <c r="B244" s="275" t="s">
        <v>2075</v>
      </c>
      <c r="C244" s="292" t="s">
        <v>3242</v>
      </c>
      <c r="D244" s="290" t="s">
        <v>2025</v>
      </c>
      <c r="E244" s="290">
        <v>8</v>
      </c>
      <c r="F244" s="290"/>
      <c r="G244" s="290" t="s">
        <v>2017</v>
      </c>
      <c r="H244" s="293"/>
      <c r="I244" s="282" t="s">
        <v>2164</v>
      </c>
    </row>
    <row r="245" spans="2:9">
      <c r="B245" s="275" t="s">
        <v>2075</v>
      </c>
      <c r="C245" s="292" t="s">
        <v>3243</v>
      </c>
      <c r="D245" s="290" t="s">
        <v>2025</v>
      </c>
      <c r="E245" s="290">
        <v>8</v>
      </c>
      <c r="F245" s="290"/>
      <c r="G245" s="290" t="s">
        <v>2053</v>
      </c>
      <c r="H245" s="293"/>
      <c r="I245" s="282" t="s">
        <v>2165</v>
      </c>
    </row>
    <row r="246" spans="2:9">
      <c r="B246" s="275" t="s">
        <v>2075</v>
      </c>
      <c r="C246" s="292" t="s">
        <v>3244</v>
      </c>
      <c r="D246" s="290" t="s">
        <v>2025</v>
      </c>
      <c r="E246" s="290">
        <v>8</v>
      </c>
      <c r="F246" s="290"/>
      <c r="G246" s="290" t="s">
        <v>2017</v>
      </c>
      <c r="H246" s="293"/>
      <c r="I246" s="282" t="s">
        <v>2166</v>
      </c>
    </row>
    <row r="247" spans="2:9">
      <c r="B247" s="275" t="s">
        <v>2075</v>
      </c>
      <c r="C247" s="292" t="s">
        <v>3245</v>
      </c>
      <c r="D247" s="290" t="s">
        <v>2025</v>
      </c>
      <c r="E247" s="290">
        <v>8</v>
      </c>
      <c r="F247" s="290"/>
      <c r="G247" s="290" t="s">
        <v>2017</v>
      </c>
      <c r="H247" s="293"/>
      <c r="I247" s="282" t="s">
        <v>2167</v>
      </c>
    </row>
    <row r="248" spans="2:9">
      <c r="B248" s="275" t="s">
        <v>2075</v>
      </c>
      <c r="C248" s="292" t="s">
        <v>3246</v>
      </c>
      <c r="D248" s="290" t="s">
        <v>2025</v>
      </c>
      <c r="E248" s="290">
        <v>8</v>
      </c>
      <c r="F248" s="290"/>
      <c r="G248" s="290" t="s">
        <v>2017</v>
      </c>
      <c r="H248" s="293"/>
      <c r="I248" s="282" t="s">
        <v>2168</v>
      </c>
    </row>
    <row r="249" spans="2:9">
      <c r="B249" s="275" t="s">
        <v>2075</v>
      </c>
      <c r="C249" s="292" t="s">
        <v>3247</v>
      </c>
      <c r="D249" s="290" t="s">
        <v>2025</v>
      </c>
      <c r="E249" s="290">
        <v>8</v>
      </c>
      <c r="F249" s="290"/>
      <c r="G249" s="290" t="s">
        <v>2017</v>
      </c>
      <c r="H249" s="293"/>
      <c r="I249" s="282" t="s">
        <v>2216</v>
      </c>
    </row>
    <row r="250" spans="2:9">
      <c r="B250" s="275" t="s">
        <v>2075</v>
      </c>
      <c r="C250" s="280" t="s">
        <v>3248</v>
      </c>
      <c r="D250" s="290" t="s">
        <v>2027</v>
      </c>
      <c r="E250" s="290">
        <v>4</v>
      </c>
      <c r="F250" s="290"/>
      <c r="G250" s="290" t="s">
        <v>2017</v>
      </c>
      <c r="H250" s="293"/>
      <c r="I250" s="282" t="s">
        <v>2200</v>
      </c>
    </row>
    <row r="251" spans="2:9">
      <c r="B251" s="275" t="s">
        <v>2075</v>
      </c>
      <c r="C251" s="292" t="s">
        <v>3249</v>
      </c>
      <c r="D251" s="290" t="s">
        <v>2027</v>
      </c>
      <c r="E251" s="290">
        <v>4</v>
      </c>
      <c r="F251" s="290"/>
      <c r="G251" s="290" t="s">
        <v>2017</v>
      </c>
      <c r="H251" s="293"/>
      <c r="I251" s="282" t="s">
        <v>2171</v>
      </c>
    </row>
    <row r="252" spans="2:9">
      <c r="B252" s="275" t="s">
        <v>2075</v>
      </c>
      <c r="C252" s="292" t="s">
        <v>3250</v>
      </c>
      <c r="D252" s="290" t="s">
        <v>2027</v>
      </c>
      <c r="E252" s="290">
        <v>4</v>
      </c>
      <c r="F252" s="290"/>
      <c r="G252" s="290" t="s">
        <v>2053</v>
      </c>
      <c r="H252" s="293"/>
      <c r="I252" s="282" t="s">
        <v>2173</v>
      </c>
    </row>
    <row r="253" spans="2:9">
      <c r="B253" s="275" t="s">
        <v>2075</v>
      </c>
      <c r="C253" s="292" t="s">
        <v>3251</v>
      </c>
      <c r="D253" s="290" t="s">
        <v>2199</v>
      </c>
      <c r="E253" s="290">
        <v>8</v>
      </c>
      <c r="F253" s="290"/>
      <c r="G253" s="290" t="s">
        <v>2017</v>
      </c>
      <c r="H253" s="290"/>
      <c r="I253" s="295" t="s">
        <v>2172</v>
      </c>
    </row>
    <row r="254" spans="2:9">
      <c r="B254" s="275" t="s">
        <v>2075</v>
      </c>
      <c r="C254" s="292" t="s">
        <v>3252</v>
      </c>
      <c r="D254" s="290" t="s">
        <v>2024</v>
      </c>
      <c r="E254" s="290">
        <v>8</v>
      </c>
      <c r="F254" s="290"/>
      <c r="G254" s="290" t="s">
        <v>2017</v>
      </c>
      <c r="H254" s="290"/>
      <c r="I254" s="295" t="s">
        <v>2100</v>
      </c>
    </row>
    <row r="255" spans="2:9" ht="12" thickBot="1">
      <c r="C255" s="285" t="s">
        <v>3253</v>
      </c>
      <c r="D255" s="286" t="s">
        <v>2027</v>
      </c>
      <c r="E255" s="286">
        <v>4</v>
      </c>
      <c r="F255" s="286"/>
      <c r="G255" s="286" t="s">
        <v>2017</v>
      </c>
      <c r="H255" s="286"/>
      <c r="I255" s="288" t="s">
        <v>2102</v>
      </c>
    </row>
    <row r="256" spans="2:9" ht="12" thickBot="1"/>
    <row r="257" spans="2:9" ht="12" thickBot="1">
      <c r="B257" s="236" t="s">
        <v>2217</v>
      </c>
      <c r="C257" s="237" t="s">
        <v>2030</v>
      </c>
      <c r="D257" s="238" t="s">
        <v>2031</v>
      </c>
      <c r="E257" s="238" t="s">
        <v>2032</v>
      </c>
      <c r="F257" s="238" t="s">
        <v>2033</v>
      </c>
      <c r="G257" s="238" t="s">
        <v>2034</v>
      </c>
      <c r="H257" s="239" t="s">
        <v>2035</v>
      </c>
      <c r="I257" s="240" t="s">
        <v>2036</v>
      </c>
    </row>
    <row r="258" spans="2:9">
      <c r="B258" s="236" t="s">
        <v>3016</v>
      </c>
      <c r="C258" s="241" t="s">
        <v>4258</v>
      </c>
      <c r="D258" s="242" t="s">
        <v>2037</v>
      </c>
      <c r="E258" s="242">
        <v>9</v>
      </c>
      <c r="F258" s="242" t="s">
        <v>1445</v>
      </c>
      <c r="G258" s="242"/>
      <c r="H258" s="243"/>
      <c r="I258" s="244" t="s">
        <v>2108</v>
      </c>
    </row>
    <row r="259" spans="2:9">
      <c r="B259" s="236" t="s">
        <v>4257</v>
      </c>
      <c r="C259" s="241" t="s">
        <v>4259</v>
      </c>
      <c r="D259" s="242"/>
      <c r="E259" s="242"/>
      <c r="F259" s="242"/>
      <c r="G259" s="242"/>
      <c r="H259" s="243"/>
      <c r="I259" s="244" t="s">
        <v>4260</v>
      </c>
    </row>
    <row r="260" spans="2:9">
      <c r="C260" s="245" t="s">
        <v>3254</v>
      </c>
      <c r="D260" s="246" t="s">
        <v>2027</v>
      </c>
      <c r="E260" s="246">
        <v>4</v>
      </c>
      <c r="F260" s="246" t="s">
        <v>609</v>
      </c>
      <c r="G260" s="246"/>
      <c r="H260" s="247"/>
      <c r="I260" s="248" t="s">
        <v>2202</v>
      </c>
    </row>
    <row r="261" spans="2:9">
      <c r="C261" s="245" t="s">
        <v>3255</v>
      </c>
      <c r="D261" s="246" t="s">
        <v>2024</v>
      </c>
      <c r="E261" s="246">
        <v>8</v>
      </c>
      <c r="F261" s="246"/>
      <c r="G261" s="246"/>
      <c r="H261" s="247"/>
      <c r="I261" s="248" t="s">
        <v>2177</v>
      </c>
    </row>
    <row r="262" spans="2:9">
      <c r="C262" s="245" t="s">
        <v>3256</v>
      </c>
      <c r="D262" s="246" t="s">
        <v>2109</v>
      </c>
      <c r="E262" s="246">
        <v>4</v>
      </c>
      <c r="F262" s="246" t="s">
        <v>609</v>
      </c>
      <c r="G262" s="246"/>
      <c r="H262" s="247"/>
      <c r="I262" s="248" t="s">
        <v>2178</v>
      </c>
    </row>
    <row r="263" spans="2:9">
      <c r="C263" s="245" t="s">
        <v>3257</v>
      </c>
      <c r="D263" s="246" t="s">
        <v>2024</v>
      </c>
      <c r="E263" s="246">
        <v>8</v>
      </c>
      <c r="F263" s="246"/>
      <c r="G263" s="246"/>
      <c r="H263" s="247"/>
      <c r="I263" s="248" t="s">
        <v>2179</v>
      </c>
    </row>
    <row r="264" spans="2:9">
      <c r="C264" s="249" t="s">
        <v>3258</v>
      </c>
      <c r="D264" s="250" t="s">
        <v>2124</v>
      </c>
      <c r="E264" s="250">
        <v>10</v>
      </c>
      <c r="F264" s="250"/>
      <c r="G264" s="250"/>
      <c r="H264" s="256"/>
      <c r="I264" s="248" t="s">
        <v>2041</v>
      </c>
    </row>
    <row r="265" spans="2:9">
      <c r="C265" s="245" t="s">
        <v>3259</v>
      </c>
      <c r="D265" s="246" t="s">
        <v>2028</v>
      </c>
      <c r="E265" s="246">
        <v>50</v>
      </c>
      <c r="F265" s="246"/>
      <c r="G265" s="246" t="s">
        <v>2017</v>
      </c>
      <c r="H265" s="246"/>
      <c r="I265" s="248" t="s">
        <v>2070</v>
      </c>
    </row>
    <row r="266" spans="2:9">
      <c r="C266" s="245" t="s">
        <v>3260</v>
      </c>
      <c r="D266" s="246" t="s">
        <v>2028</v>
      </c>
      <c r="E266" s="246">
        <v>50</v>
      </c>
      <c r="F266" s="246"/>
      <c r="G266" s="246" t="s">
        <v>2017</v>
      </c>
      <c r="H266" s="246"/>
      <c r="I266" s="248" t="s">
        <v>2206</v>
      </c>
    </row>
    <row r="267" spans="2:9">
      <c r="C267" s="245" t="s">
        <v>3261</v>
      </c>
      <c r="D267" s="246" t="s">
        <v>2028</v>
      </c>
      <c r="E267" s="246">
        <v>50</v>
      </c>
      <c r="F267" s="246"/>
      <c r="G267" s="246" t="s">
        <v>2017</v>
      </c>
      <c r="H267" s="246"/>
      <c r="I267" s="248" t="s">
        <v>2133</v>
      </c>
    </row>
    <row r="268" spans="2:9">
      <c r="C268" s="245" t="s">
        <v>3262</v>
      </c>
      <c r="D268" s="246" t="s">
        <v>2028</v>
      </c>
      <c r="E268" s="246">
        <v>50</v>
      </c>
      <c r="F268" s="246"/>
      <c r="G268" s="246" t="s">
        <v>2017</v>
      </c>
      <c r="H268" s="246"/>
      <c r="I268" s="248" t="s">
        <v>2207</v>
      </c>
    </row>
    <row r="269" spans="2:9">
      <c r="C269" s="245" t="s">
        <v>3263</v>
      </c>
      <c r="D269" s="246" t="s">
        <v>2028</v>
      </c>
      <c r="E269" s="246">
        <v>50</v>
      </c>
      <c r="F269" s="246"/>
      <c r="G269" s="246" t="s">
        <v>2017</v>
      </c>
      <c r="H269" s="246"/>
      <c r="I269" s="248" t="s">
        <v>2135</v>
      </c>
    </row>
    <row r="270" spans="2:9">
      <c r="C270" s="245" t="s">
        <v>3264</v>
      </c>
      <c r="D270" s="246" t="s">
        <v>2028</v>
      </c>
      <c r="E270" s="246">
        <v>50</v>
      </c>
      <c r="F270" s="246"/>
      <c r="G270" s="246" t="s">
        <v>2017</v>
      </c>
      <c r="H270" s="246"/>
      <c r="I270" s="248" t="s">
        <v>2136</v>
      </c>
    </row>
    <row r="271" spans="2:9">
      <c r="C271" s="245" t="s">
        <v>3265</v>
      </c>
      <c r="D271" s="246" t="s">
        <v>2028</v>
      </c>
      <c r="E271" s="246">
        <v>50</v>
      </c>
      <c r="F271" s="246"/>
      <c r="G271" s="246" t="s">
        <v>2017</v>
      </c>
      <c r="H271" s="246"/>
      <c r="I271" s="248" t="s">
        <v>2208</v>
      </c>
    </row>
    <row r="272" spans="2:9">
      <c r="C272" s="245" t="s">
        <v>3266</v>
      </c>
      <c r="D272" s="246" t="s">
        <v>2027</v>
      </c>
      <c r="E272" s="246">
        <v>4</v>
      </c>
      <c r="F272" s="246"/>
      <c r="G272" s="246" t="s">
        <v>2053</v>
      </c>
      <c r="H272" s="246"/>
      <c r="I272" s="248" t="s">
        <v>2181</v>
      </c>
    </row>
    <row r="273" spans="3:9">
      <c r="C273" s="245" t="s">
        <v>3267</v>
      </c>
      <c r="D273" s="246" t="s">
        <v>2027</v>
      </c>
      <c r="E273" s="246">
        <v>4</v>
      </c>
      <c r="F273" s="246" t="s">
        <v>609</v>
      </c>
      <c r="G273" s="246" t="s">
        <v>2017</v>
      </c>
      <c r="H273" s="246"/>
      <c r="I273" s="248" t="s">
        <v>2182</v>
      </c>
    </row>
    <row r="274" spans="3:9">
      <c r="C274" s="245" t="s">
        <v>3268</v>
      </c>
      <c r="D274" s="246" t="s">
        <v>2022</v>
      </c>
      <c r="E274" s="246">
        <v>1</v>
      </c>
      <c r="F274" s="246"/>
      <c r="G274" s="246" t="s">
        <v>2017</v>
      </c>
      <c r="H274" s="246"/>
      <c r="I274" s="267" t="s">
        <v>2141</v>
      </c>
    </row>
    <row r="275" spans="3:9">
      <c r="C275" s="245" t="s">
        <v>3269</v>
      </c>
      <c r="D275" s="246" t="s">
        <v>2022</v>
      </c>
      <c r="E275" s="246">
        <v>1</v>
      </c>
      <c r="F275" s="246"/>
      <c r="G275" s="246" t="s">
        <v>2017</v>
      </c>
      <c r="H275" s="246"/>
      <c r="I275" s="267" t="s">
        <v>2142</v>
      </c>
    </row>
    <row r="276" spans="3:9">
      <c r="C276" s="245" t="s">
        <v>3270</v>
      </c>
      <c r="D276" s="246" t="s">
        <v>2022</v>
      </c>
      <c r="E276" s="246">
        <v>1</v>
      </c>
      <c r="F276" s="246"/>
      <c r="G276" s="246" t="s">
        <v>2017</v>
      </c>
      <c r="H276" s="246"/>
      <c r="I276" s="267" t="s">
        <v>2143</v>
      </c>
    </row>
    <row r="277" spans="3:9">
      <c r="C277" s="245" t="s">
        <v>3271</v>
      </c>
      <c r="D277" s="246" t="s">
        <v>2022</v>
      </c>
      <c r="E277" s="246">
        <v>1</v>
      </c>
      <c r="F277" s="246"/>
      <c r="G277" s="246" t="s">
        <v>2017</v>
      </c>
      <c r="H277" s="246"/>
      <c r="I277" s="267" t="s">
        <v>2209</v>
      </c>
    </row>
    <row r="278" spans="3:9">
      <c r="C278" s="245" t="s">
        <v>3272</v>
      </c>
      <c r="D278" s="246" t="s">
        <v>2022</v>
      </c>
      <c r="E278" s="246">
        <v>1</v>
      </c>
      <c r="F278" s="246"/>
      <c r="G278" s="246" t="s">
        <v>2017</v>
      </c>
      <c r="H278" s="246"/>
      <c r="I278" s="267" t="s">
        <v>2210</v>
      </c>
    </row>
    <row r="279" spans="3:9">
      <c r="C279" s="245" t="s">
        <v>3273</v>
      </c>
      <c r="D279" s="246" t="s">
        <v>2022</v>
      </c>
      <c r="E279" s="246">
        <v>1</v>
      </c>
      <c r="F279" s="246"/>
      <c r="G279" s="246" t="s">
        <v>2017</v>
      </c>
      <c r="H279" s="246"/>
      <c r="I279" s="267" t="s">
        <v>2146</v>
      </c>
    </row>
    <row r="280" spans="3:9">
      <c r="C280" s="245" t="s">
        <v>3274</v>
      </c>
      <c r="D280" s="246" t="s">
        <v>2022</v>
      </c>
      <c r="E280" s="246">
        <v>1</v>
      </c>
      <c r="F280" s="246"/>
      <c r="G280" s="246" t="s">
        <v>2017</v>
      </c>
      <c r="H280" s="246"/>
      <c r="I280" s="267" t="s">
        <v>2184</v>
      </c>
    </row>
    <row r="281" spans="3:9">
      <c r="C281" s="245" t="s">
        <v>3275</v>
      </c>
      <c r="D281" s="246" t="s">
        <v>2022</v>
      </c>
      <c r="E281" s="246">
        <v>1</v>
      </c>
      <c r="F281" s="246"/>
      <c r="G281" s="246" t="s">
        <v>2017</v>
      </c>
      <c r="H281" s="246"/>
      <c r="I281" s="267" t="s">
        <v>2148</v>
      </c>
    </row>
    <row r="282" spans="3:9">
      <c r="C282" s="245" t="s">
        <v>3276</v>
      </c>
      <c r="D282" s="246" t="s">
        <v>2027</v>
      </c>
      <c r="E282" s="246">
        <v>4</v>
      </c>
      <c r="G282" s="246" t="s">
        <v>2017</v>
      </c>
      <c r="H282" s="246"/>
      <c r="I282" s="267" t="s">
        <v>2185</v>
      </c>
    </row>
    <row r="283" spans="3:9">
      <c r="C283" s="245" t="s">
        <v>3277</v>
      </c>
      <c r="D283" s="246" t="s">
        <v>2028</v>
      </c>
      <c r="E283" s="246">
        <v>50</v>
      </c>
      <c r="F283" s="246"/>
      <c r="G283" s="246" t="s">
        <v>2017</v>
      </c>
      <c r="H283" s="246"/>
      <c r="I283" s="248" t="s">
        <v>2186</v>
      </c>
    </row>
    <row r="284" spans="3:9">
      <c r="C284" s="245" t="s">
        <v>3278</v>
      </c>
      <c r="D284" s="246" t="s">
        <v>2028</v>
      </c>
      <c r="E284" s="246">
        <v>50</v>
      </c>
      <c r="F284" s="246"/>
      <c r="G284" s="246" t="s">
        <v>2017</v>
      </c>
      <c r="H284" s="246"/>
      <c r="I284" s="248" t="s">
        <v>2187</v>
      </c>
    </row>
    <row r="285" spans="3:9">
      <c r="C285" s="245" t="s">
        <v>3279</v>
      </c>
      <c r="D285" s="246" t="s">
        <v>2028</v>
      </c>
      <c r="E285" s="246">
        <v>50</v>
      </c>
      <c r="F285" s="246"/>
      <c r="G285" s="246" t="s">
        <v>2017</v>
      </c>
      <c r="H285" s="246"/>
      <c r="I285" s="248" t="s">
        <v>2188</v>
      </c>
    </row>
    <row r="286" spans="3:9">
      <c r="C286" s="245" t="s">
        <v>3280</v>
      </c>
      <c r="D286" s="246" t="s">
        <v>2028</v>
      </c>
      <c r="E286" s="246">
        <v>50</v>
      </c>
      <c r="F286" s="246"/>
      <c r="G286" s="246" t="s">
        <v>2017</v>
      </c>
      <c r="H286" s="246"/>
      <c r="I286" s="248" t="s">
        <v>2189</v>
      </c>
    </row>
    <row r="287" spans="3:9">
      <c r="C287" s="245" t="s">
        <v>3301</v>
      </c>
      <c r="D287" s="246" t="s">
        <v>2027</v>
      </c>
      <c r="E287" s="246">
        <v>4</v>
      </c>
      <c r="F287" s="246"/>
      <c r="G287" s="246" t="s">
        <v>2017</v>
      </c>
      <c r="H287" s="246"/>
      <c r="I287" s="267" t="s">
        <v>2152</v>
      </c>
    </row>
    <row r="288" spans="3:9">
      <c r="C288" s="245" t="s">
        <v>3302</v>
      </c>
      <c r="D288" s="246" t="s">
        <v>2022</v>
      </c>
      <c r="E288" s="246">
        <v>1</v>
      </c>
      <c r="F288" s="246"/>
      <c r="G288" s="246" t="s">
        <v>2053</v>
      </c>
      <c r="H288" s="246"/>
      <c r="I288" s="248" t="s">
        <v>2191</v>
      </c>
    </row>
    <row r="289" spans="2:9">
      <c r="C289" s="245" t="s">
        <v>3281</v>
      </c>
      <c r="D289" s="246" t="s">
        <v>2154</v>
      </c>
      <c r="E289" s="246">
        <v>1</v>
      </c>
      <c r="F289" s="246"/>
      <c r="G289" s="246" t="s">
        <v>2017</v>
      </c>
      <c r="H289" s="246"/>
      <c r="I289" s="248" t="s">
        <v>2192</v>
      </c>
    </row>
    <row r="290" spans="2:9">
      <c r="C290" s="245" t="s">
        <v>3282</v>
      </c>
      <c r="D290" s="246" t="s">
        <v>2027</v>
      </c>
      <c r="E290" s="246">
        <v>4</v>
      </c>
      <c r="F290" s="246"/>
      <c r="G290" s="246" t="s">
        <v>2017</v>
      </c>
      <c r="H290" s="246"/>
      <c r="I290" s="267" t="s">
        <v>2193</v>
      </c>
    </row>
    <row r="291" spans="2:9">
      <c r="C291" s="245" t="s">
        <v>3283</v>
      </c>
      <c r="D291" s="246" t="s">
        <v>2154</v>
      </c>
      <c r="E291" s="246">
        <v>1</v>
      </c>
      <c r="F291" s="246"/>
      <c r="G291" s="246" t="s">
        <v>2017</v>
      </c>
      <c r="H291" s="246"/>
      <c r="I291" s="267" t="s">
        <v>2194</v>
      </c>
    </row>
    <row r="292" spans="2:9">
      <c r="C292" s="245" t="s">
        <v>3284</v>
      </c>
      <c r="D292" s="246" t="s">
        <v>2027</v>
      </c>
      <c r="E292" s="246">
        <v>4</v>
      </c>
      <c r="F292" s="246"/>
      <c r="G292" s="246" t="s">
        <v>2017</v>
      </c>
      <c r="H292" s="246"/>
      <c r="I292" s="267" t="s">
        <v>2159</v>
      </c>
    </row>
    <row r="293" spans="2:9">
      <c r="C293" s="245" t="s">
        <v>3285</v>
      </c>
      <c r="D293" s="246" t="s">
        <v>2154</v>
      </c>
      <c r="E293" s="246">
        <v>1</v>
      </c>
      <c r="F293" s="246"/>
      <c r="G293" s="246" t="s">
        <v>2017</v>
      </c>
      <c r="H293" s="246"/>
      <c r="I293" s="267" t="s">
        <v>2195</v>
      </c>
    </row>
    <row r="294" spans="2:9">
      <c r="C294" s="249" t="s">
        <v>3286</v>
      </c>
      <c r="D294" s="250" t="s">
        <v>2161</v>
      </c>
      <c r="E294" s="250">
        <v>4</v>
      </c>
      <c r="F294" s="250"/>
      <c r="G294" s="250" t="s">
        <v>2017</v>
      </c>
      <c r="H294" s="250"/>
      <c r="I294" s="269" t="s">
        <v>2162</v>
      </c>
    </row>
    <row r="295" spans="2:9">
      <c r="C295" s="245" t="s">
        <v>3287</v>
      </c>
      <c r="D295" s="246" t="s">
        <v>2154</v>
      </c>
      <c r="E295" s="246">
        <v>1</v>
      </c>
      <c r="F295" s="246"/>
      <c r="G295" s="246" t="s">
        <v>2017</v>
      </c>
      <c r="H295" s="246"/>
      <c r="I295" s="267" t="s">
        <v>2196</v>
      </c>
    </row>
    <row r="296" spans="2:9">
      <c r="C296" s="245" t="s">
        <v>3288</v>
      </c>
      <c r="D296" s="246" t="s">
        <v>2218</v>
      </c>
      <c r="E296" s="246">
        <v>4</v>
      </c>
      <c r="F296" s="246"/>
      <c r="G296" s="246" t="s">
        <v>2017</v>
      </c>
      <c r="H296" s="246"/>
      <c r="I296" s="267" t="s">
        <v>2197</v>
      </c>
    </row>
    <row r="297" spans="2:9" ht="12" thickBot="1">
      <c r="B297" s="271"/>
      <c r="C297" s="272" t="s">
        <v>3289</v>
      </c>
      <c r="D297" s="273" t="s">
        <v>2028</v>
      </c>
      <c r="E297" s="273">
        <v>50</v>
      </c>
      <c r="F297" s="273"/>
      <c r="G297" s="273" t="s">
        <v>2017</v>
      </c>
      <c r="H297" s="273"/>
      <c r="I297" s="296" t="s">
        <v>2198</v>
      </c>
    </row>
    <row r="298" spans="2:9">
      <c r="B298" s="275" t="s">
        <v>2075</v>
      </c>
      <c r="C298" s="276" t="s">
        <v>3290</v>
      </c>
      <c r="D298" s="277" t="s">
        <v>2028</v>
      </c>
      <c r="E298" s="297">
        <v>50</v>
      </c>
      <c r="F298" s="297"/>
      <c r="G298" s="277" t="s">
        <v>2017</v>
      </c>
      <c r="H298" s="297"/>
      <c r="I298" s="298" t="s">
        <v>2069</v>
      </c>
    </row>
    <row r="299" spans="2:9">
      <c r="B299" s="275" t="s">
        <v>2075</v>
      </c>
      <c r="C299" s="292" t="s">
        <v>3291</v>
      </c>
      <c r="D299" s="290" t="s">
        <v>2025</v>
      </c>
      <c r="E299" s="290">
        <v>8</v>
      </c>
      <c r="F299" s="290"/>
      <c r="G299" s="290" t="s">
        <v>2017</v>
      </c>
      <c r="H299" s="293"/>
      <c r="I299" s="282" t="s">
        <v>2164</v>
      </c>
    </row>
    <row r="300" spans="2:9">
      <c r="B300" s="275" t="s">
        <v>2075</v>
      </c>
      <c r="C300" s="292" t="s">
        <v>3292</v>
      </c>
      <c r="D300" s="290" t="s">
        <v>2025</v>
      </c>
      <c r="E300" s="290">
        <v>8</v>
      </c>
      <c r="F300" s="290"/>
      <c r="G300" s="290" t="s">
        <v>2017</v>
      </c>
      <c r="H300" s="293"/>
      <c r="I300" s="282" t="s">
        <v>2165</v>
      </c>
    </row>
    <row r="301" spans="2:9">
      <c r="B301" s="275" t="s">
        <v>2075</v>
      </c>
      <c r="C301" s="292" t="s">
        <v>3293</v>
      </c>
      <c r="D301" s="290" t="s">
        <v>2025</v>
      </c>
      <c r="E301" s="290">
        <v>8</v>
      </c>
      <c r="F301" s="290"/>
      <c r="G301" s="290" t="s">
        <v>2017</v>
      </c>
      <c r="H301" s="293"/>
      <c r="I301" s="282" t="s">
        <v>2166</v>
      </c>
    </row>
    <row r="302" spans="2:9">
      <c r="B302" s="275" t="s">
        <v>2075</v>
      </c>
      <c r="C302" s="292" t="s">
        <v>3294</v>
      </c>
      <c r="D302" s="290" t="s">
        <v>2025</v>
      </c>
      <c r="E302" s="290">
        <v>8</v>
      </c>
      <c r="F302" s="290"/>
      <c r="G302" s="290" t="s">
        <v>2017</v>
      </c>
      <c r="H302" s="293"/>
      <c r="I302" s="282" t="s">
        <v>2167</v>
      </c>
    </row>
    <row r="303" spans="2:9">
      <c r="B303" s="275" t="s">
        <v>2075</v>
      </c>
      <c r="C303" s="292" t="s">
        <v>3295</v>
      </c>
      <c r="D303" s="290" t="s">
        <v>2025</v>
      </c>
      <c r="E303" s="290">
        <v>8</v>
      </c>
      <c r="F303" s="290"/>
      <c r="G303" s="290" t="s">
        <v>2053</v>
      </c>
      <c r="H303" s="293"/>
      <c r="I303" s="282" t="s">
        <v>2168</v>
      </c>
    </row>
    <row r="304" spans="2:9">
      <c r="B304" s="275" t="s">
        <v>2075</v>
      </c>
      <c r="C304" s="292" t="s">
        <v>3296</v>
      </c>
      <c r="D304" s="290" t="s">
        <v>2025</v>
      </c>
      <c r="E304" s="290">
        <v>8</v>
      </c>
      <c r="F304" s="290"/>
      <c r="G304" s="290" t="s">
        <v>2017</v>
      </c>
      <c r="H304" s="293"/>
      <c r="I304" s="282" t="s">
        <v>2216</v>
      </c>
    </row>
    <row r="305" spans="2:10">
      <c r="B305" s="275" t="s">
        <v>2075</v>
      </c>
      <c r="C305" s="292" t="s">
        <v>3297</v>
      </c>
      <c r="D305" s="290" t="s">
        <v>2027</v>
      </c>
      <c r="E305" s="290">
        <v>4</v>
      </c>
      <c r="F305" s="290"/>
      <c r="G305" s="290" t="s">
        <v>2017</v>
      </c>
      <c r="H305" s="293"/>
      <c r="I305" s="282" t="s">
        <v>2200</v>
      </c>
    </row>
    <row r="306" spans="2:10">
      <c r="B306" s="275" t="s">
        <v>2075</v>
      </c>
      <c r="C306" s="292" t="s">
        <v>3298</v>
      </c>
      <c r="D306" s="290" t="s">
        <v>2027</v>
      </c>
      <c r="E306" s="290">
        <v>4</v>
      </c>
      <c r="F306" s="290"/>
      <c r="G306" s="290" t="s">
        <v>2017</v>
      </c>
      <c r="H306" s="293"/>
      <c r="I306" s="282" t="s">
        <v>2171</v>
      </c>
    </row>
    <row r="307" spans="2:10">
      <c r="B307" s="275" t="s">
        <v>2075</v>
      </c>
      <c r="C307" s="292" t="s">
        <v>3299</v>
      </c>
      <c r="D307" s="290" t="s">
        <v>2027</v>
      </c>
      <c r="E307" s="290">
        <v>4</v>
      </c>
      <c r="F307" s="290"/>
      <c r="G307" s="290" t="s">
        <v>2017</v>
      </c>
      <c r="H307" s="293"/>
      <c r="I307" s="282" t="s">
        <v>2173</v>
      </c>
    </row>
    <row r="308" spans="2:10" ht="12" thickBot="1">
      <c r="B308" s="275" t="s">
        <v>2075</v>
      </c>
      <c r="C308" s="285" t="s">
        <v>3300</v>
      </c>
      <c r="D308" s="286" t="s">
        <v>2025</v>
      </c>
      <c r="E308" s="286">
        <v>8</v>
      </c>
      <c r="F308" s="286"/>
      <c r="G308" s="286" t="s">
        <v>2017</v>
      </c>
      <c r="H308" s="287"/>
      <c r="I308" s="288" t="s">
        <v>2172</v>
      </c>
    </row>
    <row r="309" spans="2:10" ht="12" thickBot="1"/>
    <row r="310" spans="2:10" ht="12" thickBot="1">
      <c r="B310" s="425" t="s">
        <v>2219</v>
      </c>
      <c r="C310" s="237" t="s">
        <v>2030</v>
      </c>
      <c r="D310" s="238" t="s">
        <v>2031</v>
      </c>
      <c r="E310" s="238" t="s">
        <v>2032</v>
      </c>
      <c r="F310" s="238" t="s">
        <v>2033</v>
      </c>
      <c r="G310" s="238" t="s">
        <v>2034</v>
      </c>
      <c r="H310" s="239" t="s">
        <v>2035</v>
      </c>
      <c r="I310" s="240" t="s">
        <v>2036</v>
      </c>
      <c r="J310" s="236" t="s">
        <v>2220</v>
      </c>
    </row>
    <row r="311" spans="2:10">
      <c r="B311" s="425" t="s">
        <v>4512</v>
      </c>
      <c r="C311" s="241" t="s">
        <v>3304</v>
      </c>
      <c r="D311" s="242" t="s">
        <v>2037</v>
      </c>
      <c r="E311" s="242">
        <v>9</v>
      </c>
      <c r="F311" s="242" t="s">
        <v>1445</v>
      </c>
      <c r="G311" s="242"/>
      <c r="H311" s="243"/>
      <c r="I311" s="244" t="s">
        <v>2176</v>
      </c>
      <c r="J311" s="236" t="s">
        <v>2221</v>
      </c>
    </row>
    <row r="312" spans="2:10">
      <c r="B312" s="425" t="s">
        <v>3303</v>
      </c>
      <c r="C312" s="245" t="s">
        <v>3305</v>
      </c>
      <c r="D312" s="246" t="s">
        <v>2027</v>
      </c>
      <c r="E312" s="246">
        <v>4</v>
      </c>
      <c r="F312" s="246" t="s">
        <v>609</v>
      </c>
      <c r="G312" s="246"/>
      <c r="H312" s="247"/>
      <c r="I312" s="248" t="s">
        <v>2202</v>
      </c>
      <c r="J312" s="236" t="s">
        <v>2222</v>
      </c>
    </row>
    <row r="313" spans="2:10">
      <c r="B313" s="425" t="s">
        <v>2223</v>
      </c>
      <c r="C313" s="245" t="s">
        <v>3306</v>
      </c>
      <c r="D313" s="246" t="s">
        <v>2024</v>
      </c>
      <c r="E313" s="246">
        <v>8</v>
      </c>
      <c r="F313" s="246"/>
      <c r="G313" s="246"/>
      <c r="H313" s="247"/>
      <c r="I313" s="248" t="s">
        <v>2039</v>
      </c>
      <c r="J313" s="236" t="s">
        <v>2221</v>
      </c>
    </row>
    <row r="314" spans="2:10">
      <c r="B314" s="425" t="s">
        <v>3017</v>
      </c>
      <c r="C314" s="245" t="s">
        <v>3307</v>
      </c>
      <c r="D314" s="246" t="s">
        <v>2027</v>
      </c>
      <c r="E314" s="246">
        <v>4</v>
      </c>
      <c r="F314" s="246"/>
      <c r="G314" s="246"/>
      <c r="H314" s="247"/>
      <c r="I314" s="248" t="s">
        <v>2040</v>
      </c>
      <c r="J314" s="236" t="s">
        <v>2224</v>
      </c>
    </row>
    <row r="315" spans="2:10">
      <c r="B315" s="425" t="s">
        <v>2225</v>
      </c>
      <c r="C315" s="245" t="s">
        <v>3308</v>
      </c>
      <c r="D315" s="246" t="s">
        <v>2027</v>
      </c>
      <c r="E315" s="246">
        <v>4</v>
      </c>
      <c r="F315" s="246" t="s">
        <v>609</v>
      </c>
      <c r="G315" s="246"/>
      <c r="H315" s="247"/>
      <c r="I315" s="248" t="s">
        <v>2203</v>
      </c>
      <c r="J315" s="236" t="s">
        <v>2221</v>
      </c>
    </row>
    <row r="316" spans="2:10">
      <c r="C316" s="417" t="s">
        <v>3309</v>
      </c>
      <c r="D316" s="418" t="s">
        <v>2027</v>
      </c>
      <c r="E316" s="418">
        <v>4</v>
      </c>
      <c r="F316" s="418" t="s">
        <v>609</v>
      </c>
      <c r="G316" s="418"/>
      <c r="H316" s="419"/>
      <c r="I316" s="420" t="s">
        <v>2226</v>
      </c>
    </row>
    <row r="317" spans="2:10">
      <c r="C317" s="245" t="s">
        <v>3310</v>
      </c>
      <c r="D317" s="246" t="s">
        <v>2024</v>
      </c>
      <c r="E317" s="246">
        <v>8</v>
      </c>
      <c r="F317" s="246"/>
      <c r="G317" s="246" t="s">
        <v>2017</v>
      </c>
      <c r="H317" s="247"/>
      <c r="I317" s="248" t="s">
        <v>2205</v>
      </c>
    </row>
    <row r="318" spans="2:10">
      <c r="C318" s="249" t="s">
        <v>4510</v>
      </c>
      <c r="D318" s="250" t="s">
        <v>2028</v>
      </c>
      <c r="E318" s="250">
        <v>10</v>
      </c>
      <c r="F318" s="250"/>
      <c r="G318" s="250" t="s">
        <v>2017</v>
      </c>
      <c r="H318" s="256"/>
      <c r="I318" s="251" t="s">
        <v>2041</v>
      </c>
    </row>
    <row r="319" spans="2:10">
      <c r="C319" s="377" t="s">
        <v>4511</v>
      </c>
      <c r="D319" s="378" t="s">
        <v>132</v>
      </c>
      <c r="E319" s="378">
        <v>50</v>
      </c>
      <c r="F319" s="378"/>
      <c r="G319" s="378"/>
      <c r="H319" s="378"/>
      <c r="I319" s="385" t="s">
        <v>4153</v>
      </c>
    </row>
    <row r="320" spans="2:10" ht="12" thickBot="1">
      <c r="C320" s="257" t="s">
        <v>3311</v>
      </c>
      <c r="D320" s="258" t="s">
        <v>2024</v>
      </c>
      <c r="E320" s="258">
        <v>8</v>
      </c>
      <c r="F320" s="258"/>
      <c r="G320" s="258" t="s">
        <v>2227</v>
      </c>
      <c r="H320" s="258"/>
      <c r="I320" s="268" t="s">
        <v>2228</v>
      </c>
    </row>
    <row r="321" spans="2:9" ht="12" thickBot="1"/>
    <row r="322" spans="2:9" ht="12" thickBot="1">
      <c r="B322" s="236" t="s">
        <v>2229</v>
      </c>
      <c r="C322" s="237" t="s">
        <v>2030</v>
      </c>
      <c r="D322" s="238" t="s">
        <v>2031</v>
      </c>
      <c r="E322" s="238" t="s">
        <v>2032</v>
      </c>
      <c r="F322" s="238" t="s">
        <v>2033</v>
      </c>
      <c r="G322" s="238" t="s">
        <v>2034</v>
      </c>
      <c r="H322" s="239" t="s">
        <v>2035</v>
      </c>
      <c r="I322" s="240" t="s">
        <v>2036</v>
      </c>
    </row>
    <row r="323" spans="2:9">
      <c r="B323" s="236" t="s">
        <v>3018</v>
      </c>
      <c r="C323" s="241" t="s">
        <v>3313</v>
      </c>
      <c r="D323" s="242" t="s">
        <v>2037</v>
      </c>
      <c r="E323" s="242">
        <v>9</v>
      </c>
      <c r="F323" s="242" t="s">
        <v>1445</v>
      </c>
      <c r="G323" s="242"/>
      <c r="H323" s="243"/>
      <c r="I323" s="244" t="s">
        <v>2176</v>
      </c>
    </row>
    <row r="324" spans="2:9">
      <c r="B324" s="236" t="s">
        <v>3312</v>
      </c>
      <c r="C324" s="245" t="s">
        <v>3314</v>
      </c>
      <c r="D324" s="246" t="s">
        <v>2027</v>
      </c>
      <c r="E324" s="246">
        <v>4</v>
      </c>
      <c r="F324" s="246" t="s">
        <v>609</v>
      </c>
      <c r="G324" s="246"/>
      <c r="H324" s="247"/>
      <c r="I324" s="248" t="s">
        <v>2202</v>
      </c>
    </row>
    <row r="325" spans="2:9">
      <c r="C325" s="245" t="s">
        <v>3315</v>
      </c>
      <c r="D325" s="246" t="s">
        <v>2024</v>
      </c>
      <c r="E325" s="246">
        <v>8</v>
      </c>
      <c r="F325" s="246"/>
      <c r="G325" s="246"/>
      <c r="H325" s="247"/>
      <c r="I325" s="248" t="s">
        <v>2177</v>
      </c>
    </row>
    <row r="326" spans="2:9">
      <c r="C326" s="245" t="s">
        <v>3316</v>
      </c>
      <c r="D326" s="246" t="s">
        <v>2109</v>
      </c>
      <c r="E326" s="246">
        <v>4</v>
      </c>
      <c r="F326" s="246" t="s">
        <v>609</v>
      </c>
      <c r="G326" s="246"/>
      <c r="H326" s="247"/>
      <c r="I326" s="248" t="s">
        <v>2226</v>
      </c>
    </row>
    <row r="327" spans="2:9">
      <c r="C327" s="245" t="s">
        <v>3317</v>
      </c>
      <c r="D327" s="246" t="s">
        <v>2024</v>
      </c>
      <c r="E327" s="246">
        <v>8</v>
      </c>
      <c r="F327" s="246"/>
      <c r="G327" s="246"/>
      <c r="H327" s="247"/>
      <c r="I327" s="248" t="s">
        <v>2205</v>
      </c>
    </row>
    <row r="328" spans="2:9">
      <c r="C328" s="249" t="s">
        <v>3318</v>
      </c>
      <c r="D328" s="250" t="s">
        <v>2028</v>
      </c>
      <c r="E328" s="250">
        <v>10</v>
      </c>
      <c r="F328" s="250"/>
      <c r="G328" s="250"/>
      <c r="H328" s="256"/>
      <c r="I328" s="251" t="s">
        <v>2041</v>
      </c>
    </row>
    <row r="329" spans="2:9">
      <c r="C329" s="245" t="s">
        <v>3319</v>
      </c>
      <c r="D329" s="246" t="s">
        <v>2024</v>
      </c>
      <c r="E329" s="246">
        <v>8</v>
      </c>
      <c r="F329" s="246"/>
      <c r="G329" s="246"/>
      <c r="H329" s="247"/>
      <c r="I329" s="251" t="s">
        <v>2228</v>
      </c>
    </row>
    <row r="330" spans="2:9">
      <c r="C330" s="245" t="s">
        <v>3320</v>
      </c>
      <c r="D330" s="246" t="s">
        <v>2025</v>
      </c>
      <c r="E330" s="246">
        <v>8</v>
      </c>
      <c r="F330" s="246"/>
      <c r="G330" s="246" t="s">
        <v>2017</v>
      </c>
      <c r="H330" s="246"/>
      <c r="I330" s="248" t="s">
        <v>2230</v>
      </c>
    </row>
    <row r="331" spans="2:9">
      <c r="C331" s="245" t="s">
        <v>3321</v>
      </c>
      <c r="D331" s="246" t="s">
        <v>2025</v>
      </c>
      <c r="E331" s="246">
        <v>8</v>
      </c>
      <c r="F331" s="246"/>
      <c r="G331" s="246" t="s">
        <v>2017</v>
      </c>
      <c r="H331" s="246"/>
      <c r="I331" s="248" t="s">
        <v>2055</v>
      </c>
    </row>
    <row r="332" spans="2:9">
      <c r="C332" s="245" t="s">
        <v>3322</v>
      </c>
      <c r="D332" s="246" t="s">
        <v>2027</v>
      </c>
      <c r="E332" s="246">
        <v>4</v>
      </c>
      <c r="F332" s="246"/>
      <c r="G332" s="246" t="s">
        <v>2017</v>
      </c>
      <c r="H332" s="246"/>
      <c r="I332" s="248" t="s">
        <v>1616</v>
      </c>
    </row>
    <row r="333" spans="2:9">
      <c r="C333" s="245" t="s">
        <v>3323</v>
      </c>
      <c r="D333" s="246" t="s">
        <v>2025</v>
      </c>
      <c r="E333" s="246">
        <v>8</v>
      </c>
      <c r="F333" s="246"/>
      <c r="G333" s="246" t="s">
        <v>2017</v>
      </c>
      <c r="H333" s="246"/>
      <c r="I333" s="248" t="s">
        <v>2026</v>
      </c>
    </row>
    <row r="334" spans="2:9">
      <c r="C334" s="245" t="s">
        <v>3324</v>
      </c>
      <c r="D334" s="246" t="s">
        <v>2027</v>
      </c>
      <c r="E334" s="246">
        <v>4</v>
      </c>
      <c r="F334" s="246"/>
      <c r="G334" s="246" t="s">
        <v>2017</v>
      </c>
      <c r="H334" s="246"/>
      <c r="I334" s="248" t="s">
        <v>1620</v>
      </c>
    </row>
    <row r="335" spans="2:9">
      <c r="C335" s="245" t="s">
        <v>3325</v>
      </c>
      <c r="D335" s="246" t="s">
        <v>2028</v>
      </c>
      <c r="E335" s="246">
        <v>50</v>
      </c>
      <c r="F335" s="246"/>
      <c r="G335" s="246" t="s">
        <v>2017</v>
      </c>
      <c r="H335" s="246"/>
      <c r="I335" s="248" t="s">
        <v>2231</v>
      </c>
    </row>
    <row r="336" spans="2:9">
      <c r="C336" s="245" t="s">
        <v>3326</v>
      </c>
      <c r="D336" s="246" t="s">
        <v>2028</v>
      </c>
      <c r="E336" s="246">
        <v>50</v>
      </c>
      <c r="F336" s="246"/>
      <c r="G336" s="246" t="s">
        <v>2017</v>
      </c>
      <c r="H336" s="246"/>
      <c r="I336" s="248" t="s">
        <v>2059</v>
      </c>
    </row>
    <row r="337" spans="3:9">
      <c r="C337" s="245" t="s">
        <v>3327</v>
      </c>
      <c r="D337" s="246" t="s">
        <v>2028</v>
      </c>
      <c r="E337" s="246">
        <v>50</v>
      </c>
      <c r="F337" s="246"/>
      <c r="G337" s="246" t="s">
        <v>2017</v>
      </c>
      <c r="H337" s="246"/>
      <c r="I337" s="248" t="s">
        <v>2029</v>
      </c>
    </row>
    <row r="338" spans="3:9">
      <c r="C338" s="245" t="s">
        <v>3328</v>
      </c>
      <c r="D338" s="246" t="s">
        <v>2028</v>
      </c>
      <c r="E338" s="246">
        <v>50</v>
      </c>
      <c r="F338" s="246"/>
      <c r="G338" s="246" t="s">
        <v>2017</v>
      </c>
      <c r="H338" s="246"/>
      <c r="I338" s="248" t="s">
        <v>2232</v>
      </c>
    </row>
    <row r="339" spans="3:9">
      <c r="C339" s="245" t="s">
        <v>3329</v>
      </c>
      <c r="D339" s="246" t="s">
        <v>2028</v>
      </c>
      <c r="E339" s="246">
        <v>50</v>
      </c>
      <c r="F339" s="246"/>
      <c r="G339" s="246" t="s">
        <v>2017</v>
      </c>
      <c r="H339" s="246"/>
      <c r="I339" s="248" t="s">
        <v>2233</v>
      </c>
    </row>
    <row r="340" spans="3:9">
      <c r="C340" s="245" t="s">
        <v>3330</v>
      </c>
      <c r="D340" s="246" t="s">
        <v>2025</v>
      </c>
      <c r="E340" s="246">
        <v>8</v>
      </c>
      <c r="F340" s="246"/>
      <c r="G340" s="246" t="s">
        <v>2017</v>
      </c>
      <c r="H340" s="246"/>
      <c r="I340" s="299" t="s">
        <v>2234</v>
      </c>
    </row>
    <row r="341" spans="3:9">
      <c r="C341" s="245" t="s">
        <v>3331</v>
      </c>
      <c r="D341" s="246" t="s">
        <v>2025</v>
      </c>
      <c r="E341" s="246">
        <v>8</v>
      </c>
      <c r="F341" s="246"/>
      <c r="G341" s="246" t="s">
        <v>2017</v>
      </c>
      <c r="H341" s="246"/>
      <c r="I341" s="299" t="s">
        <v>2235</v>
      </c>
    </row>
    <row r="342" spans="3:9">
      <c r="C342" s="245" t="s">
        <v>3332</v>
      </c>
      <c r="D342" s="246" t="s">
        <v>2025</v>
      </c>
      <c r="E342" s="246">
        <v>8</v>
      </c>
      <c r="F342" s="246"/>
      <c r="G342" s="246" t="s">
        <v>2017</v>
      </c>
      <c r="H342" s="246"/>
      <c r="I342" s="299" t="s">
        <v>2236</v>
      </c>
    </row>
    <row r="343" spans="3:9">
      <c r="C343" s="245" t="s">
        <v>3333</v>
      </c>
      <c r="D343" s="246" t="s">
        <v>2025</v>
      </c>
      <c r="E343" s="246">
        <v>8</v>
      </c>
      <c r="F343" s="246"/>
      <c r="G343" s="246" t="s">
        <v>2017</v>
      </c>
      <c r="H343" s="246"/>
      <c r="I343" s="299" t="s">
        <v>2237</v>
      </c>
    </row>
    <row r="344" spans="3:9">
      <c r="C344" s="245" t="s">
        <v>3334</v>
      </c>
      <c r="D344" s="246" t="s">
        <v>2025</v>
      </c>
      <c r="E344" s="246">
        <v>8</v>
      </c>
      <c r="F344" s="246"/>
      <c r="G344" s="246" t="s">
        <v>2017</v>
      </c>
      <c r="H344" s="246"/>
      <c r="I344" s="299" t="s">
        <v>2238</v>
      </c>
    </row>
    <row r="345" spans="3:9">
      <c r="C345" s="245" t="s">
        <v>3335</v>
      </c>
      <c r="D345" s="246" t="s">
        <v>2025</v>
      </c>
      <c r="E345" s="246">
        <v>8</v>
      </c>
      <c r="F345" s="246"/>
      <c r="G345" s="246" t="s">
        <v>2017</v>
      </c>
      <c r="H345" s="246"/>
      <c r="I345" s="299" t="s">
        <v>2239</v>
      </c>
    </row>
    <row r="346" spans="3:9">
      <c r="C346" s="245" t="s">
        <v>3336</v>
      </c>
      <c r="D346" s="246" t="s">
        <v>2025</v>
      </c>
      <c r="E346" s="246">
        <v>8</v>
      </c>
      <c r="F346" s="246"/>
      <c r="G346" s="246" t="s">
        <v>2017</v>
      </c>
      <c r="H346" s="246"/>
      <c r="I346" s="299" t="s">
        <v>2240</v>
      </c>
    </row>
    <row r="347" spans="3:9">
      <c r="C347" s="245" t="s">
        <v>3337</v>
      </c>
      <c r="D347" s="246" t="s">
        <v>2025</v>
      </c>
      <c r="E347" s="246">
        <v>8</v>
      </c>
      <c r="F347" s="246"/>
      <c r="G347" s="246" t="s">
        <v>2017</v>
      </c>
      <c r="H347" s="246"/>
      <c r="I347" s="299" t="s">
        <v>2241</v>
      </c>
    </row>
    <row r="348" spans="3:9">
      <c r="C348" s="245" t="s">
        <v>3338</v>
      </c>
      <c r="D348" s="246" t="s">
        <v>2025</v>
      </c>
      <c r="E348" s="246">
        <v>8</v>
      </c>
      <c r="F348" s="246"/>
      <c r="G348" s="246" t="s">
        <v>2017</v>
      </c>
      <c r="H348" s="246"/>
      <c r="I348" s="299" t="s">
        <v>2242</v>
      </c>
    </row>
    <row r="349" spans="3:9">
      <c r="C349" s="245" t="s">
        <v>3339</v>
      </c>
      <c r="D349" s="246" t="s">
        <v>2025</v>
      </c>
      <c r="E349" s="246">
        <v>8</v>
      </c>
      <c r="F349" s="246"/>
      <c r="G349" s="246" t="s">
        <v>2017</v>
      </c>
      <c r="H349" s="246"/>
      <c r="I349" s="299" t="s">
        <v>2243</v>
      </c>
    </row>
    <row r="350" spans="3:9">
      <c r="C350" s="245" t="s">
        <v>3340</v>
      </c>
      <c r="D350" s="246" t="s">
        <v>2025</v>
      </c>
      <c r="E350" s="246">
        <v>8</v>
      </c>
      <c r="F350" s="246"/>
      <c r="G350" s="246" t="s">
        <v>2017</v>
      </c>
      <c r="H350" s="246"/>
      <c r="I350" s="299" t="s">
        <v>2244</v>
      </c>
    </row>
    <row r="351" spans="3:9">
      <c r="C351" s="245" t="s">
        <v>3341</v>
      </c>
      <c r="D351" s="246" t="s">
        <v>2025</v>
      </c>
      <c r="E351" s="246">
        <v>8</v>
      </c>
      <c r="F351" s="246"/>
      <c r="G351" s="246" t="s">
        <v>2017</v>
      </c>
      <c r="H351" s="246"/>
      <c r="I351" s="299" t="s">
        <v>2245</v>
      </c>
    </row>
    <row r="352" spans="3:9">
      <c r="C352" s="245" t="s">
        <v>3342</v>
      </c>
      <c r="D352" s="246" t="s">
        <v>2025</v>
      </c>
      <c r="E352" s="246">
        <v>8</v>
      </c>
      <c r="F352" s="246"/>
      <c r="G352" s="246" t="s">
        <v>2017</v>
      </c>
      <c r="H352" s="246"/>
      <c r="I352" s="299" t="s">
        <v>2246</v>
      </c>
    </row>
    <row r="353" spans="3:9">
      <c r="C353" s="245" t="s">
        <v>3343</v>
      </c>
      <c r="D353" s="246" t="s">
        <v>2025</v>
      </c>
      <c r="E353" s="246">
        <v>8</v>
      </c>
      <c r="F353" s="246"/>
      <c r="G353" s="246" t="s">
        <v>2017</v>
      </c>
      <c r="H353" s="246"/>
      <c r="I353" s="299" t="s">
        <v>2247</v>
      </c>
    </row>
    <row r="354" spans="3:9">
      <c r="C354" s="245" t="s">
        <v>3344</v>
      </c>
      <c r="D354" s="246" t="s">
        <v>2025</v>
      </c>
      <c r="E354" s="246">
        <v>8</v>
      </c>
      <c r="F354" s="246"/>
      <c r="G354" s="246" t="s">
        <v>2017</v>
      </c>
      <c r="H354" s="246"/>
      <c r="I354" s="299" t="s">
        <v>2248</v>
      </c>
    </row>
    <row r="355" spans="3:9">
      <c r="C355" s="245" t="s">
        <v>3345</v>
      </c>
      <c r="D355" s="246" t="s">
        <v>2025</v>
      </c>
      <c r="E355" s="246">
        <v>8</v>
      </c>
      <c r="F355" s="246"/>
      <c r="G355" s="246" t="s">
        <v>2017</v>
      </c>
      <c r="H355" s="246"/>
      <c r="I355" s="299" t="s">
        <v>2249</v>
      </c>
    </row>
    <row r="356" spans="3:9">
      <c r="C356" s="245" t="s">
        <v>3346</v>
      </c>
      <c r="D356" s="246" t="s">
        <v>2025</v>
      </c>
      <c r="E356" s="246">
        <v>8</v>
      </c>
      <c r="F356" s="246"/>
      <c r="G356" s="246" t="s">
        <v>2017</v>
      </c>
      <c r="H356" s="246"/>
      <c r="I356" s="299" t="s">
        <v>2250</v>
      </c>
    </row>
    <row r="357" spans="3:9">
      <c r="C357" s="245" t="s">
        <v>3347</v>
      </c>
      <c r="D357" s="246" t="s">
        <v>2025</v>
      </c>
      <c r="E357" s="246">
        <v>8</v>
      </c>
      <c r="F357" s="246"/>
      <c r="G357" s="246" t="s">
        <v>2017</v>
      </c>
      <c r="H357" s="246"/>
      <c r="I357" s="299" t="s">
        <v>2251</v>
      </c>
    </row>
    <row r="358" spans="3:9">
      <c r="C358" s="245" t="s">
        <v>3348</v>
      </c>
      <c r="D358" s="246" t="s">
        <v>2025</v>
      </c>
      <c r="E358" s="246">
        <v>8</v>
      </c>
      <c r="F358" s="246"/>
      <c r="G358" s="246" t="s">
        <v>2017</v>
      </c>
      <c r="H358" s="246"/>
      <c r="I358" s="299" t="s">
        <v>2252</v>
      </c>
    </row>
    <row r="359" spans="3:9">
      <c r="C359" s="245" t="s">
        <v>3349</v>
      </c>
      <c r="D359" s="246" t="s">
        <v>2025</v>
      </c>
      <c r="E359" s="246">
        <v>8</v>
      </c>
      <c r="F359" s="246"/>
      <c r="G359" s="246" t="s">
        <v>2017</v>
      </c>
      <c r="H359" s="246"/>
      <c r="I359" s="299" t="s">
        <v>2253</v>
      </c>
    </row>
    <row r="360" spans="3:9">
      <c r="C360" s="245" t="s">
        <v>3350</v>
      </c>
      <c r="D360" s="246" t="s">
        <v>2025</v>
      </c>
      <c r="E360" s="246">
        <v>8</v>
      </c>
      <c r="F360" s="246"/>
      <c r="G360" s="246" t="s">
        <v>2017</v>
      </c>
      <c r="H360" s="246"/>
      <c r="I360" s="299" t="s">
        <v>2254</v>
      </c>
    </row>
    <row r="361" spans="3:9">
      <c r="C361" s="245" t="s">
        <v>3351</v>
      </c>
      <c r="D361" s="246" t="s">
        <v>2025</v>
      </c>
      <c r="E361" s="246">
        <v>8</v>
      </c>
      <c r="F361" s="246"/>
      <c r="G361" s="246" t="s">
        <v>2017</v>
      </c>
      <c r="H361" s="246"/>
      <c r="I361" s="299" t="s">
        <v>2255</v>
      </c>
    </row>
    <row r="362" spans="3:9">
      <c r="C362" s="245" t="s">
        <v>3352</v>
      </c>
      <c r="D362" s="246" t="s">
        <v>2025</v>
      </c>
      <c r="E362" s="246">
        <v>8</v>
      </c>
      <c r="F362" s="246"/>
      <c r="G362" s="246" t="s">
        <v>2017</v>
      </c>
      <c r="H362" s="246"/>
      <c r="I362" s="299" t="s">
        <v>2256</v>
      </c>
    </row>
    <row r="363" spans="3:9">
      <c r="C363" s="245" t="s">
        <v>3353</v>
      </c>
      <c r="D363" s="246" t="s">
        <v>2025</v>
      </c>
      <c r="E363" s="246">
        <v>8</v>
      </c>
      <c r="F363" s="246"/>
      <c r="G363" s="246" t="s">
        <v>2017</v>
      </c>
      <c r="H363" s="246"/>
      <c r="I363" s="299" t="s">
        <v>2257</v>
      </c>
    </row>
    <row r="364" spans="3:9">
      <c r="C364" s="245" t="s">
        <v>3354</v>
      </c>
      <c r="D364" s="246" t="s">
        <v>2025</v>
      </c>
      <c r="E364" s="246">
        <v>8</v>
      </c>
      <c r="F364" s="246"/>
      <c r="G364" s="246" t="s">
        <v>2017</v>
      </c>
      <c r="H364" s="246"/>
      <c r="I364" s="299" t="s">
        <v>2258</v>
      </c>
    </row>
    <row r="365" spans="3:9">
      <c r="C365" s="245" t="s">
        <v>3355</v>
      </c>
      <c r="D365" s="246" t="s">
        <v>2025</v>
      </c>
      <c r="E365" s="246">
        <v>8</v>
      </c>
      <c r="F365" s="246"/>
      <c r="G365" s="246" t="s">
        <v>2017</v>
      </c>
      <c r="H365" s="246"/>
      <c r="I365" s="299" t="s">
        <v>2259</v>
      </c>
    </row>
    <row r="366" spans="3:9">
      <c r="C366" s="245" t="s">
        <v>3356</v>
      </c>
      <c r="D366" s="246" t="s">
        <v>2025</v>
      </c>
      <c r="E366" s="246">
        <v>8</v>
      </c>
      <c r="F366" s="246"/>
      <c r="G366" s="246" t="s">
        <v>2017</v>
      </c>
      <c r="H366" s="246"/>
      <c r="I366" s="299" t="s">
        <v>2260</v>
      </c>
    </row>
    <row r="367" spans="3:9">
      <c r="C367" s="245" t="s">
        <v>3357</v>
      </c>
      <c r="D367" s="246" t="s">
        <v>2025</v>
      </c>
      <c r="E367" s="246">
        <v>8</v>
      </c>
      <c r="F367" s="246"/>
      <c r="G367" s="246" t="s">
        <v>2017</v>
      </c>
      <c r="H367" s="246"/>
      <c r="I367" s="299" t="s">
        <v>2261</v>
      </c>
    </row>
    <row r="368" spans="3:9">
      <c r="C368" s="245" t="s">
        <v>3358</v>
      </c>
      <c r="D368" s="246" t="s">
        <v>2025</v>
      </c>
      <c r="E368" s="246">
        <v>8</v>
      </c>
      <c r="F368" s="246"/>
      <c r="G368" s="246" t="s">
        <v>2017</v>
      </c>
      <c r="H368" s="246"/>
      <c r="I368" s="299" t="s">
        <v>2262</v>
      </c>
    </row>
    <row r="369" spans="3:9">
      <c r="C369" s="245" t="s">
        <v>3359</v>
      </c>
      <c r="D369" s="246" t="s">
        <v>2025</v>
      </c>
      <c r="E369" s="246">
        <v>8</v>
      </c>
      <c r="F369" s="246"/>
      <c r="G369" s="246" t="s">
        <v>2017</v>
      </c>
      <c r="H369" s="246"/>
      <c r="I369" s="299" t="s">
        <v>2263</v>
      </c>
    </row>
    <row r="370" spans="3:9">
      <c r="C370" s="245" t="s">
        <v>3360</v>
      </c>
      <c r="D370" s="246" t="s">
        <v>2025</v>
      </c>
      <c r="E370" s="246">
        <v>8</v>
      </c>
      <c r="F370" s="246"/>
      <c r="G370" s="246" t="s">
        <v>2017</v>
      </c>
      <c r="H370" s="246"/>
      <c r="I370" s="299" t="s">
        <v>2264</v>
      </c>
    </row>
    <row r="371" spans="3:9">
      <c r="C371" s="245" t="s">
        <v>3361</v>
      </c>
      <c r="D371" s="246" t="s">
        <v>2025</v>
      </c>
      <c r="E371" s="246">
        <v>8</v>
      </c>
      <c r="F371" s="246"/>
      <c r="G371" s="246" t="s">
        <v>2017</v>
      </c>
      <c r="H371" s="246"/>
      <c r="I371" s="299" t="s">
        <v>2265</v>
      </c>
    </row>
    <row r="372" spans="3:9">
      <c r="C372" s="245" t="s">
        <v>3362</v>
      </c>
      <c r="D372" s="246" t="s">
        <v>2025</v>
      </c>
      <c r="E372" s="246">
        <v>8</v>
      </c>
      <c r="F372" s="246"/>
      <c r="G372" s="246" t="s">
        <v>2017</v>
      </c>
      <c r="H372" s="246"/>
      <c r="I372" s="299" t="s">
        <v>2266</v>
      </c>
    </row>
    <row r="373" spans="3:9">
      <c r="C373" s="245" t="s">
        <v>3363</v>
      </c>
      <c r="D373" s="246" t="s">
        <v>2025</v>
      </c>
      <c r="E373" s="246">
        <v>8</v>
      </c>
      <c r="F373" s="246"/>
      <c r="G373" s="246" t="s">
        <v>2017</v>
      </c>
      <c r="H373" s="246"/>
      <c r="I373" s="299" t="s">
        <v>2267</v>
      </c>
    </row>
    <row r="374" spans="3:9">
      <c r="C374" s="245" t="s">
        <v>3364</v>
      </c>
      <c r="D374" s="246" t="s">
        <v>2025</v>
      </c>
      <c r="E374" s="246">
        <v>8</v>
      </c>
      <c r="F374" s="246"/>
      <c r="G374" s="246" t="s">
        <v>2017</v>
      </c>
      <c r="H374" s="246"/>
      <c r="I374" s="270" t="s">
        <v>2268</v>
      </c>
    </row>
    <row r="375" spans="3:9">
      <c r="C375" s="245" t="s">
        <v>3365</v>
      </c>
      <c r="D375" s="246" t="s">
        <v>2025</v>
      </c>
      <c r="E375" s="246">
        <v>8</v>
      </c>
      <c r="F375" s="246"/>
      <c r="G375" s="246" t="s">
        <v>2017</v>
      </c>
      <c r="H375" s="246"/>
      <c r="I375" s="270" t="s">
        <v>2269</v>
      </c>
    </row>
    <row r="376" spans="3:9">
      <c r="C376" s="245" t="s">
        <v>3366</v>
      </c>
      <c r="D376" s="246" t="s">
        <v>2025</v>
      </c>
      <c r="E376" s="246">
        <v>8</v>
      </c>
      <c r="F376" s="246"/>
      <c r="G376" s="246" t="s">
        <v>2017</v>
      </c>
      <c r="H376" s="246"/>
      <c r="I376" s="248" t="s">
        <v>2270</v>
      </c>
    </row>
    <row r="377" spans="3:9">
      <c r="C377" s="245" t="s">
        <v>3367</v>
      </c>
      <c r="D377" s="246" t="s">
        <v>2025</v>
      </c>
      <c r="E377" s="246">
        <v>8</v>
      </c>
      <c r="F377" s="246"/>
      <c r="G377" s="246" t="s">
        <v>2017</v>
      </c>
      <c r="H377" s="246"/>
      <c r="I377" s="300" t="s">
        <v>2271</v>
      </c>
    </row>
    <row r="378" spans="3:9">
      <c r="C378" s="245" t="s">
        <v>3368</v>
      </c>
      <c r="D378" s="246" t="s">
        <v>2025</v>
      </c>
      <c r="E378" s="246">
        <v>8</v>
      </c>
      <c r="F378" s="246"/>
      <c r="G378" s="246" t="s">
        <v>2017</v>
      </c>
      <c r="H378" s="246"/>
      <c r="I378" s="300" t="s">
        <v>2272</v>
      </c>
    </row>
    <row r="379" spans="3:9">
      <c r="C379" s="245" t="s">
        <v>3369</v>
      </c>
      <c r="D379" s="246" t="s">
        <v>2025</v>
      </c>
      <c r="E379" s="246">
        <v>8</v>
      </c>
      <c r="F379" s="246"/>
      <c r="G379" s="246" t="s">
        <v>2017</v>
      </c>
      <c r="H379" s="246"/>
      <c r="I379" s="300" t="s">
        <v>2273</v>
      </c>
    </row>
    <row r="380" spans="3:9">
      <c r="C380" s="245" t="s">
        <v>3370</v>
      </c>
      <c r="D380" s="246" t="s">
        <v>2025</v>
      </c>
      <c r="E380" s="246">
        <v>8</v>
      </c>
      <c r="F380" s="246"/>
      <c r="G380" s="246" t="s">
        <v>2017</v>
      </c>
      <c r="H380" s="246"/>
      <c r="I380" s="300" t="s">
        <v>2274</v>
      </c>
    </row>
    <row r="381" spans="3:9">
      <c r="C381" s="245" t="s">
        <v>3371</v>
      </c>
      <c r="D381" s="246" t="s">
        <v>2025</v>
      </c>
      <c r="E381" s="246">
        <v>8</v>
      </c>
      <c r="F381" s="246"/>
      <c r="G381" s="246" t="s">
        <v>2017</v>
      </c>
      <c r="H381" s="246"/>
      <c r="I381" s="300" t="s">
        <v>2275</v>
      </c>
    </row>
    <row r="382" spans="3:9">
      <c r="C382" s="245" t="s">
        <v>3372</v>
      </c>
      <c r="D382" s="301" t="s">
        <v>2027</v>
      </c>
      <c r="E382" s="301">
        <v>4</v>
      </c>
      <c r="F382" s="246"/>
      <c r="G382" s="246" t="s">
        <v>2017</v>
      </c>
      <c r="H382" s="246"/>
      <c r="I382" s="299" t="s">
        <v>2276</v>
      </c>
    </row>
    <row r="383" spans="3:9">
      <c r="C383" s="245" t="s">
        <v>3373</v>
      </c>
      <c r="D383" s="246" t="s">
        <v>2025</v>
      </c>
      <c r="E383" s="246">
        <v>8</v>
      </c>
      <c r="F383" s="246"/>
      <c r="G383" s="246" t="s">
        <v>2017</v>
      </c>
      <c r="H383" s="246"/>
      <c r="I383" s="299" t="s">
        <v>2277</v>
      </c>
    </row>
    <row r="384" spans="3:9">
      <c r="C384" s="245" t="s">
        <v>3374</v>
      </c>
      <c r="D384" s="246" t="s">
        <v>2025</v>
      </c>
      <c r="E384" s="246">
        <v>8</v>
      </c>
      <c r="F384" s="246"/>
      <c r="G384" s="246" t="s">
        <v>2017</v>
      </c>
      <c r="H384" s="246"/>
      <c r="I384" s="299" t="s">
        <v>2278</v>
      </c>
    </row>
    <row r="385" spans="1:9">
      <c r="C385" s="245" t="s">
        <v>3375</v>
      </c>
      <c r="D385" s="246" t="s">
        <v>2025</v>
      </c>
      <c r="E385" s="246">
        <v>8</v>
      </c>
      <c r="F385" s="246"/>
      <c r="G385" s="246" t="s">
        <v>2017</v>
      </c>
      <c r="H385" s="246"/>
      <c r="I385" s="299" t="s">
        <v>2279</v>
      </c>
    </row>
    <row r="386" spans="1:9">
      <c r="C386" s="245" t="s">
        <v>3376</v>
      </c>
      <c r="D386" s="246" t="s">
        <v>2025</v>
      </c>
      <c r="E386" s="246">
        <v>8</v>
      </c>
      <c r="F386" s="246"/>
      <c r="G386" s="246" t="s">
        <v>2017</v>
      </c>
      <c r="H386" s="246"/>
      <c r="I386" s="299" t="s">
        <v>2280</v>
      </c>
    </row>
    <row r="387" spans="1:9">
      <c r="C387" s="245" t="s">
        <v>3377</v>
      </c>
      <c r="D387" s="246" t="s">
        <v>2025</v>
      </c>
      <c r="E387" s="246">
        <v>8</v>
      </c>
      <c r="F387" s="246"/>
      <c r="G387" s="246" t="s">
        <v>2017</v>
      </c>
      <c r="H387" s="246"/>
      <c r="I387" s="299" t="s">
        <v>2281</v>
      </c>
    </row>
    <row r="388" spans="1:9">
      <c r="C388" s="245" t="s">
        <v>3378</v>
      </c>
      <c r="D388" s="246" t="s">
        <v>2025</v>
      </c>
      <c r="E388" s="246">
        <v>8</v>
      </c>
      <c r="F388" s="246"/>
      <c r="G388" s="246" t="s">
        <v>2017</v>
      </c>
      <c r="H388" s="246"/>
      <c r="I388" s="299" t="s">
        <v>2282</v>
      </c>
    </row>
    <row r="389" spans="1:9">
      <c r="C389" s="245" t="s">
        <v>3379</v>
      </c>
      <c r="D389" s="246" t="s">
        <v>2025</v>
      </c>
      <c r="E389" s="246">
        <v>8</v>
      </c>
      <c r="F389" s="246"/>
      <c r="G389" s="246" t="s">
        <v>2017</v>
      </c>
      <c r="H389" s="246"/>
      <c r="I389" s="299" t="s">
        <v>2283</v>
      </c>
    </row>
    <row r="390" spans="1:9">
      <c r="C390" s="245" t="s">
        <v>3380</v>
      </c>
      <c r="D390" s="246" t="s">
        <v>2025</v>
      </c>
      <c r="E390" s="246">
        <v>8</v>
      </c>
      <c r="F390" s="246"/>
      <c r="G390" s="246" t="s">
        <v>2017</v>
      </c>
      <c r="H390" s="246"/>
      <c r="I390" s="302" t="s">
        <v>2284</v>
      </c>
    </row>
    <row r="391" spans="1:9">
      <c r="C391" s="245" t="s">
        <v>3381</v>
      </c>
      <c r="D391" s="246" t="s">
        <v>2025</v>
      </c>
      <c r="E391" s="246">
        <v>8</v>
      </c>
      <c r="F391" s="246"/>
      <c r="G391" s="246" t="s">
        <v>2017</v>
      </c>
      <c r="H391" s="246"/>
      <c r="I391" s="302" t="s">
        <v>2285</v>
      </c>
    </row>
    <row r="392" spans="1:9">
      <c r="C392" s="245" t="s">
        <v>3382</v>
      </c>
      <c r="D392" s="246" t="s">
        <v>2025</v>
      </c>
      <c r="E392" s="246">
        <v>8</v>
      </c>
      <c r="F392" s="246"/>
      <c r="G392" s="246" t="s">
        <v>2017</v>
      </c>
      <c r="H392" s="246"/>
      <c r="I392" s="302" t="s">
        <v>2286</v>
      </c>
    </row>
    <row r="393" spans="1:9" ht="12" thickBot="1"/>
    <row r="394" spans="1:9" ht="12" thickBot="1">
      <c r="B394" s="236" t="s">
        <v>2287</v>
      </c>
      <c r="C394" s="237" t="s">
        <v>2030</v>
      </c>
      <c r="D394" s="238" t="s">
        <v>2031</v>
      </c>
      <c r="E394" s="238" t="s">
        <v>2032</v>
      </c>
      <c r="F394" s="238" t="s">
        <v>2033</v>
      </c>
      <c r="G394" s="238" t="s">
        <v>2034</v>
      </c>
      <c r="H394" s="239" t="s">
        <v>2035</v>
      </c>
      <c r="I394" s="240" t="s">
        <v>2036</v>
      </c>
    </row>
    <row r="395" spans="1:9">
      <c r="B395" s="236" t="s">
        <v>4513</v>
      </c>
      <c r="C395" s="241" t="s">
        <v>3383</v>
      </c>
      <c r="D395" s="242" t="s">
        <v>2037</v>
      </c>
      <c r="E395" s="242">
        <v>9</v>
      </c>
      <c r="F395" s="242" t="s">
        <v>1445</v>
      </c>
      <c r="G395" s="242"/>
      <c r="H395" s="243"/>
      <c r="I395" s="244" t="s">
        <v>2288</v>
      </c>
    </row>
    <row r="396" spans="1:9">
      <c r="B396" s="236" t="s">
        <v>3384</v>
      </c>
      <c r="C396" s="245" t="s">
        <v>3385</v>
      </c>
      <c r="D396" s="246" t="s">
        <v>2027</v>
      </c>
      <c r="E396" s="246">
        <v>4</v>
      </c>
      <c r="F396" s="246" t="s">
        <v>609</v>
      </c>
      <c r="G396" s="246"/>
      <c r="H396" s="247"/>
      <c r="I396" s="248" t="s">
        <v>2038</v>
      </c>
    </row>
    <row r="397" spans="1:9">
      <c r="C397" s="245" t="s">
        <v>3386</v>
      </c>
      <c r="D397" s="246" t="s">
        <v>2024</v>
      </c>
      <c r="E397" s="246">
        <v>8</v>
      </c>
      <c r="F397" s="246"/>
      <c r="G397" s="246"/>
      <c r="H397" s="247"/>
      <c r="I397" s="248" t="s">
        <v>2039</v>
      </c>
    </row>
    <row r="398" spans="1:9">
      <c r="C398" s="245" t="s">
        <v>3387</v>
      </c>
      <c r="D398" s="246" t="s">
        <v>2027</v>
      </c>
      <c r="E398" s="246">
        <v>4</v>
      </c>
      <c r="F398" s="246"/>
      <c r="G398" s="246"/>
      <c r="H398" s="247"/>
      <c r="I398" s="248" t="s">
        <v>2040</v>
      </c>
    </row>
    <row r="399" spans="1:9">
      <c r="C399" s="245" t="s">
        <v>3388</v>
      </c>
      <c r="D399" s="246" t="s">
        <v>2027</v>
      </c>
      <c r="E399" s="246">
        <v>4</v>
      </c>
      <c r="F399" s="246" t="s">
        <v>609</v>
      </c>
      <c r="G399" s="246"/>
      <c r="H399" s="247"/>
      <c r="I399" s="248" t="s">
        <v>2182</v>
      </c>
    </row>
    <row r="400" spans="1:9" s="303" customFormat="1">
      <c r="A400" s="236"/>
      <c r="B400" s="236"/>
      <c r="C400" s="245" t="s">
        <v>3389</v>
      </c>
      <c r="D400" s="246" t="s">
        <v>2027</v>
      </c>
      <c r="E400" s="246">
        <v>4</v>
      </c>
      <c r="F400" s="246" t="s">
        <v>609</v>
      </c>
      <c r="G400" s="246"/>
      <c r="H400" s="247"/>
      <c r="I400" s="248" t="s">
        <v>2289</v>
      </c>
    </row>
    <row r="401" spans="1:9" s="303" customFormat="1">
      <c r="A401" s="236"/>
      <c r="B401" s="236"/>
      <c r="C401" s="245" t="s">
        <v>3390</v>
      </c>
      <c r="D401" s="246" t="s">
        <v>2024</v>
      </c>
      <c r="E401" s="246">
        <v>8</v>
      </c>
      <c r="F401" s="246"/>
      <c r="G401" s="246" t="s">
        <v>2017</v>
      </c>
      <c r="H401" s="247"/>
      <c r="I401" s="248" t="s">
        <v>2205</v>
      </c>
    </row>
    <row r="402" spans="1:9" ht="12" thickBot="1">
      <c r="C402" s="257" t="s">
        <v>3391</v>
      </c>
      <c r="D402" s="258" t="s">
        <v>2028</v>
      </c>
      <c r="E402" s="258">
        <v>10</v>
      </c>
      <c r="F402" s="258"/>
      <c r="G402" s="258" t="s">
        <v>2017</v>
      </c>
      <c r="H402" s="258"/>
      <c r="I402" s="268" t="s">
        <v>2041</v>
      </c>
    </row>
    <row r="403" spans="1:9" ht="12" thickBot="1"/>
    <row r="404" spans="1:9" ht="12" thickBot="1">
      <c r="B404" s="236" t="s">
        <v>2290</v>
      </c>
      <c r="C404" s="237" t="s">
        <v>2030</v>
      </c>
      <c r="D404" s="238" t="s">
        <v>2031</v>
      </c>
      <c r="E404" s="238" t="s">
        <v>2032</v>
      </c>
      <c r="F404" s="238" t="s">
        <v>2033</v>
      </c>
      <c r="G404" s="238" t="s">
        <v>2034</v>
      </c>
      <c r="H404" s="239" t="s">
        <v>2035</v>
      </c>
      <c r="I404" s="240" t="s">
        <v>2036</v>
      </c>
    </row>
    <row r="405" spans="1:9">
      <c r="B405" s="236" t="s">
        <v>3019</v>
      </c>
      <c r="C405" s="241" t="s">
        <v>3392</v>
      </c>
      <c r="D405" s="242" t="s">
        <v>2037</v>
      </c>
      <c r="E405" s="242">
        <v>9</v>
      </c>
      <c r="F405" s="242" t="s">
        <v>1445</v>
      </c>
      <c r="G405" s="242"/>
      <c r="H405" s="243"/>
      <c r="I405" s="244" t="s">
        <v>2288</v>
      </c>
    </row>
    <row r="406" spans="1:9">
      <c r="B406" s="236" t="s">
        <v>3393</v>
      </c>
      <c r="C406" s="245" t="s">
        <v>3394</v>
      </c>
      <c r="D406" s="246" t="s">
        <v>2027</v>
      </c>
      <c r="E406" s="246">
        <v>4</v>
      </c>
      <c r="F406" s="246" t="s">
        <v>609</v>
      </c>
      <c r="G406" s="246"/>
      <c r="H406" s="247"/>
      <c r="I406" s="248" t="s">
        <v>2038</v>
      </c>
    </row>
    <row r="407" spans="1:9">
      <c r="C407" s="245" t="s">
        <v>3395</v>
      </c>
      <c r="D407" s="246" t="s">
        <v>2024</v>
      </c>
      <c r="E407" s="246">
        <v>8</v>
      </c>
      <c r="F407" s="246"/>
      <c r="G407" s="246"/>
      <c r="H407" s="247"/>
      <c r="I407" s="248" t="s">
        <v>2291</v>
      </c>
    </row>
    <row r="408" spans="1:9">
      <c r="C408" s="245" t="s">
        <v>3396</v>
      </c>
      <c r="D408" s="246" t="s">
        <v>2027</v>
      </c>
      <c r="E408" s="246">
        <v>4</v>
      </c>
      <c r="F408" s="246" t="s">
        <v>609</v>
      </c>
      <c r="G408" s="246"/>
      <c r="H408" s="247"/>
      <c r="I408" s="248" t="s">
        <v>2292</v>
      </c>
    </row>
    <row r="409" spans="1:9">
      <c r="C409" s="245" t="s">
        <v>3397</v>
      </c>
      <c r="D409" s="246" t="s">
        <v>2024</v>
      </c>
      <c r="E409" s="246">
        <v>8</v>
      </c>
      <c r="F409" s="246"/>
      <c r="G409" s="246"/>
      <c r="H409" s="247"/>
      <c r="I409" s="248" t="s">
        <v>2293</v>
      </c>
    </row>
    <row r="410" spans="1:9">
      <c r="C410" s="249" t="s">
        <v>3398</v>
      </c>
      <c r="D410" s="250" t="s">
        <v>2028</v>
      </c>
      <c r="E410" s="250">
        <v>10</v>
      </c>
      <c r="F410" s="250"/>
      <c r="G410" s="250"/>
      <c r="H410" s="256"/>
      <c r="I410" s="251" t="s">
        <v>2041</v>
      </c>
    </row>
    <row r="411" spans="1:9">
      <c r="C411" s="245" t="s">
        <v>3399</v>
      </c>
      <c r="D411" s="246" t="s">
        <v>2024</v>
      </c>
      <c r="E411" s="246">
        <v>8</v>
      </c>
      <c r="F411" s="246"/>
      <c r="G411" s="246"/>
      <c r="H411" s="247"/>
      <c r="I411" s="248" t="s">
        <v>2294</v>
      </c>
    </row>
    <row r="412" spans="1:9">
      <c r="C412" s="245" t="s">
        <v>3400</v>
      </c>
      <c r="D412" s="246" t="s">
        <v>2025</v>
      </c>
      <c r="E412" s="246">
        <v>8</v>
      </c>
      <c r="F412" s="246"/>
      <c r="G412" s="246" t="s">
        <v>2017</v>
      </c>
      <c r="H412" s="246"/>
      <c r="I412" s="248" t="s">
        <v>2230</v>
      </c>
    </row>
    <row r="413" spans="1:9">
      <c r="C413" s="245" t="s">
        <v>3401</v>
      </c>
      <c r="D413" s="246" t="s">
        <v>2025</v>
      </c>
      <c r="E413" s="246">
        <v>8</v>
      </c>
      <c r="F413" s="246"/>
      <c r="G413" s="246" t="s">
        <v>2017</v>
      </c>
      <c r="H413" s="246"/>
      <c r="I413" s="248" t="s">
        <v>2055</v>
      </c>
    </row>
    <row r="414" spans="1:9">
      <c r="C414" s="245" t="s">
        <v>3402</v>
      </c>
      <c r="D414" s="246" t="s">
        <v>2027</v>
      </c>
      <c r="E414" s="246">
        <v>4</v>
      </c>
      <c r="F414" s="246"/>
      <c r="G414" s="246" t="s">
        <v>2017</v>
      </c>
      <c r="H414" s="246"/>
      <c r="I414" s="248" t="s">
        <v>1616</v>
      </c>
    </row>
    <row r="415" spans="1:9">
      <c r="C415" s="245" t="s">
        <v>3403</v>
      </c>
      <c r="D415" s="246" t="s">
        <v>2025</v>
      </c>
      <c r="E415" s="246">
        <v>8</v>
      </c>
      <c r="F415" s="246"/>
      <c r="G415" s="246" t="s">
        <v>2017</v>
      </c>
      <c r="H415" s="246"/>
      <c r="I415" s="248" t="s">
        <v>2026</v>
      </c>
    </row>
    <row r="416" spans="1:9">
      <c r="C416" s="245" t="s">
        <v>3404</v>
      </c>
      <c r="D416" s="246" t="s">
        <v>2027</v>
      </c>
      <c r="E416" s="246">
        <v>4</v>
      </c>
      <c r="F416" s="246"/>
      <c r="G416" s="246" t="s">
        <v>2017</v>
      </c>
      <c r="H416" s="246"/>
      <c r="I416" s="248" t="s">
        <v>1620</v>
      </c>
    </row>
    <row r="417" spans="1:9">
      <c r="C417" s="245" t="s">
        <v>3405</v>
      </c>
      <c r="D417" s="246" t="s">
        <v>2028</v>
      </c>
      <c r="E417" s="246">
        <v>50</v>
      </c>
      <c r="F417" s="246"/>
      <c r="G417" s="246" t="s">
        <v>2017</v>
      </c>
      <c r="H417" s="246"/>
      <c r="I417" s="248" t="s">
        <v>2231</v>
      </c>
    </row>
    <row r="418" spans="1:9">
      <c r="C418" s="245" t="s">
        <v>3406</v>
      </c>
      <c r="D418" s="246" t="s">
        <v>2028</v>
      </c>
      <c r="E418" s="246">
        <v>50</v>
      </c>
      <c r="F418" s="246"/>
      <c r="G418" s="246" t="s">
        <v>2017</v>
      </c>
      <c r="H418" s="246"/>
      <c r="I418" s="248" t="s">
        <v>2059</v>
      </c>
    </row>
    <row r="419" spans="1:9">
      <c r="C419" s="245" t="s">
        <v>3407</v>
      </c>
      <c r="D419" s="246" t="s">
        <v>2028</v>
      </c>
      <c r="E419" s="246">
        <v>50</v>
      </c>
      <c r="F419" s="246"/>
      <c r="G419" s="246" t="s">
        <v>2017</v>
      </c>
      <c r="H419" s="246"/>
      <c r="I419" s="248" t="s">
        <v>2029</v>
      </c>
    </row>
    <row r="420" spans="1:9">
      <c r="C420" s="245" t="s">
        <v>3408</v>
      </c>
      <c r="D420" s="246" t="s">
        <v>2028</v>
      </c>
      <c r="E420" s="246">
        <v>50</v>
      </c>
      <c r="F420" s="246"/>
      <c r="G420" s="246" t="s">
        <v>2017</v>
      </c>
      <c r="H420" s="246"/>
      <c r="I420" s="248" t="s">
        <v>2060</v>
      </c>
    </row>
    <row r="421" spans="1:9">
      <c r="C421" s="245" t="s">
        <v>3409</v>
      </c>
      <c r="D421" s="246" t="s">
        <v>2028</v>
      </c>
      <c r="E421" s="246">
        <v>50</v>
      </c>
      <c r="F421" s="246"/>
      <c r="G421" s="246" t="s">
        <v>2017</v>
      </c>
      <c r="H421" s="246"/>
      <c r="I421" s="248" t="s">
        <v>2295</v>
      </c>
    </row>
    <row r="422" spans="1:9">
      <c r="C422" s="245" t="s">
        <v>3410</v>
      </c>
      <c r="D422" s="246" t="s">
        <v>2027</v>
      </c>
      <c r="E422" s="246">
        <v>4</v>
      </c>
      <c r="F422" s="246" t="s">
        <v>609</v>
      </c>
      <c r="G422" s="246" t="s">
        <v>2017</v>
      </c>
      <c r="H422" s="246"/>
      <c r="I422" s="248" t="s">
        <v>2296</v>
      </c>
    </row>
    <row r="423" spans="1:9">
      <c r="C423" s="245" t="s">
        <v>3411</v>
      </c>
      <c r="D423" s="246" t="s">
        <v>2025</v>
      </c>
      <c r="E423" s="246">
        <v>8</v>
      </c>
      <c r="F423" s="246"/>
      <c r="G423" s="246" t="s">
        <v>2017</v>
      </c>
      <c r="H423" s="246"/>
      <c r="I423" s="248" t="s">
        <v>2297</v>
      </c>
    </row>
    <row r="424" spans="1:9">
      <c r="C424" s="245" t="s">
        <v>3412</v>
      </c>
      <c r="D424" s="246" t="s">
        <v>2027</v>
      </c>
      <c r="E424" s="246">
        <v>4</v>
      </c>
      <c r="F424" s="246"/>
      <c r="G424" s="246" t="s">
        <v>2017</v>
      </c>
      <c r="H424" s="246"/>
      <c r="I424" s="248" t="s">
        <v>2298</v>
      </c>
    </row>
    <row r="425" spans="1:9">
      <c r="C425" s="245" t="s">
        <v>3413</v>
      </c>
      <c r="D425" s="246" t="s">
        <v>2027</v>
      </c>
      <c r="E425" s="246">
        <v>4</v>
      </c>
      <c r="F425" s="246" t="s">
        <v>609</v>
      </c>
      <c r="G425" s="246" t="s">
        <v>2017</v>
      </c>
      <c r="H425" s="246"/>
      <c r="I425" s="248" t="s">
        <v>2299</v>
      </c>
    </row>
    <row r="426" spans="1:9">
      <c r="C426" s="245" t="s">
        <v>3414</v>
      </c>
      <c r="D426" s="246" t="s">
        <v>2022</v>
      </c>
      <c r="E426" s="246">
        <v>1</v>
      </c>
      <c r="F426" s="246"/>
      <c r="G426" s="246" t="s">
        <v>2017</v>
      </c>
      <c r="H426" s="246"/>
      <c r="I426" s="248" t="s">
        <v>2300</v>
      </c>
    </row>
    <row r="427" spans="1:9">
      <c r="C427" s="245" t="s">
        <v>3415</v>
      </c>
      <c r="D427" s="246" t="s">
        <v>2024</v>
      </c>
      <c r="E427" s="246">
        <v>8</v>
      </c>
      <c r="F427" s="246"/>
      <c r="G427" s="246" t="s">
        <v>2017</v>
      </c>
      <c r="H427" s="246"/>
      <c r="I427" s="248" t="s">
        <v>2301</v>
      </c>
    </row>
    <row r="428" spans="1:9">
      <c r="C428" s="245" t="s">
        <v>3416</v>
      </c>
      <c r="D428" s="246" t="s">
        <v>2027</v>
      </c>
      <c r="E428" s="246">
        <v>4</v>
      </c>
      <c r="F428" s="246"/>
      <c r="G428" s="246" t="s">
        <v>2017</v>
      </c>
      <c r="H428" s="246"/>
      <c r="I428" s="248" t="s">
        <v>2302</v>
      </c>
    </row>
    <row r="429" spans="1:9">
      <c r="C429" s="245" t="s">
        <v>3417</v>
      </c>
      <c r="D429" s="246" t="s">
        <v>2161</v>
      </c>
      <c r="E429" s="246">
        <v>4</v>
      </c>
      <c r="F429" s="246"/>
      <c r="G429" s="246" t="s">
        <v>2017</v>
      </c>
      <c r="H429" s="246"/>
      <c r="I429" s="248" t="s">
        <v>2303</v>
      </c>
    </row>
    <row r="430" spans="1:9">
      <c r="C430" s="245" t="s">
        <v>3418</v>
      </c>
      <c r="D430" s="246" t="s">
        <v>2027</v>
      </c>
      <c r="E430" s="246">
        <v>4</v>
      </c>
      <c r="F430" s="246"/>
      <c r="G430" s="246" t="s">
        <v>2017</v>
      </c>
      <c r="H430" s="246"/>
      <c r="I430" s="248" t="s">
        <v>2304</v>
      </c>
    </row>
    <row r="431" spans="1:9">
      <c r="C431" s="245" t="s">
        <v>3419</v>
      </c>
      <c r="D431" s="246" t="s">
        <v>2027</v>
      </c>
      <c r="E431" s="246">
        <v>4</v>
      </c>
      <c r="F431" s="246"/>
      <c r="G431" s="246" t="s">
        <v>2017</v>
      </c>
      <c r="H431" s="246"/>
      <c r="I431" s="248" t="s">
        <v>2305</v>
      </c>
    </row>
    <row r="432" spans="1:9">
      <c r="A432" s="303"/>
      <c r="C432" s="245" t="s">
        <v>3420</v>
      </c>
      <c r="D432" s="301" t="s">
        <v>2027</v>
      </c>
      <c r="E432" s="301">
        <v>4</v>
      </c>
      <c r="F432" s="246"/>
      <c r="G432" s="246" t="s">
        <v>2017</v>
      </c>
      <c r="H432" s="246"/>
      <c r="I432" s="248" t="s">
        <v>2276</v>
      </c>
    </row>
    <row r="433" spans="1:9">
      <c r="A433" s="303"/>
      <c r="C433" s="245" t="s">
        <v>3421</v>
      </c>
      <c r="D433" s="246" t="s">
        <v>1399</v>
      </c>
      <c r="E433" s="246">
        <v>1</v>
      </c>
      <c r="F433" s="246"/>
      <c r="G433" s="246" t="s">
        <v>2017</v>
      </c>
      <c r="H433" s="246"/>
      <c r="I433" s="248" t="s">
        <v>2306</v>
      </c>
    </row>
    <row r="434" spans="1:9">
      <c r="A434" s="303"/>
      <c r="C434" s="245" t="s">
        <v>3422</v>
      </c>
      <c r="D434" s="246" t="s">
        <v>1399</v>
      </c>
      <c r="E434" s="246">
        <v>1</v>
      </c>
      <c r="F434" s="246"/>
      <c r="G434" s="246" t="s">
        <v>2017</v>
      </c>
      <c r="H434" s="246"/>
      <c r="I434" s="248" t="s">
        <v>2307</v>
      </c>
    </row>
    <row r="435" spans="1:9">
      <c r="C435" s="245" t="s">
        <v>3423</v>
      </c>
      <c r="D435" s="246" t="s">
        <v>1399</v>
      </c>
      <c r="E435" s="246">
        <v>1</v>
      </c>
      <c r="F435" s="246"/>
      <c r="G435" s="246" t="s">
        <v>2017</v>
      </c>
      <c r="H435" s="246"/>
      <c r="I435" s="248" t="s">
        <v>2308</v>
      </c>
    </row>
    <row r="436" spans="1:9">
      <c r="C436" s="245" t="s">
        <v>3424</v>
      </c>
      <c r="D436" s="246" t="s">
        <v>1399</v>
      </c>
      <c r="E436" s="246">
        <v>1</v>
      </c>
      <c r="F436" s="246"/>
      <c r="G436" s="246" t="s">
        <v>2017</v>
      </c>
      <c r="H436" s="246"/>
      <c r="I436" s="248" t="s">
        <v>2309</v>
      </c>
    </row>
    <row r="437" spans="1:9">
      <c r="C437" s="245" t="s">
        <v>3425</v>
      </c>
      <c r="D437" s="246" t="s">
        <v>2022</v>
      </c>
      <c r="E437" s="246">
        <v>1</v>
      </c>
      <c r="F437" s="246"/>
      <c r="G437" s="246" t="s">
        <v>2017</v>
      </c>
      <c r="H437" s="246"/>
      <c r="I437" s="248" t="s">
        <v>2310</v>
      </c>
    </row>
    <row r="438" spans="1:9">
      <c r="C438" s="245" t="s">
        <v>3426</v>
      </c>
      <c r="D438" s="246" t="s">
        <v>1399</v>
      </c>
      <c r="E438" s="246">
        <v>1</v>
      </c>
      <c r="F438" s="246"/>
      <c r="G438" s="246" t="s">
        <v>2017</v>
      </c>
      <c r="H438" s="246"/>
      <c r="I438" s="267" t="s">
        <v>2311</v>
      </c>
    </row>
    <row r="439" spans="1:9">
      <c r="C439" s="245" t="s">
        <v>3427</v>
      </c>
      <c r="D439" s="246" t="s">
        <v>1399</v>
      </c>
      <c r="E439" s="246">
        <v>1</v>
      </c>
      <c r="F439" s="246"/>
      <c r="G439" s="246" t="s">
        <v>2017</v>
      </c>
      <c r="H439" s="246"/>
      <c r="I439" s="267" t="s">
        <v>2312</v>
      </c>
    </row>
    <row r="440" spans="1:9">
      <c r="C440" s="245" t="s">
        <v>3428</v>
      </c>
      <c r="D440" s="246" t="s">
        <v>1399</v>
      </c>
      <c r="E440" s="246">
        <v>1</v>
      </c>
      <c r="F440" s="246"/>
      <c r="G440" s="246" t="s">
        <v>2017</v>
      </c>
      <c r="H440" s="246"/>
      <c r="I440" s="267" t="s">
        <v>2018</v>
      </c>
    </row>
    <row r="441" spans="1:9">
      <c r="C441" s="245" t="s">
        <v>3429</v>
      </c>
      <c r="D441" s="246" t="s">
        <v>1399</v>
      </c>
      <c r="E441" s="246">
        <v>1</v>
      </c>
      <c r="F441" s="246"/>
      <c r="G441" s="246" t="s">
        <v>2017</v>
      </c>
      <c r="H441" s="246"/>
      <c r="I441" s="248" t="s">
        <v>2313</v>
      </c>
    </row>
    <row r="442" spans="1:9">
      <c r="C442" s="245" t="s">
        <v>3430</v>
      </c>
      <c r="D442" s="246" t="s">
        <v>1399</v>
      </c>
      <c r="E442" s="246">
        <v>1</v>
      </c>
      <c r="F442" s="246"/>
      <c r="G442" s="246" t="s">
        <v>2017</v>
      </c>
      <c r="H442" s="246"/>
      <c r="I442" s="248" t="s">
        <v>2314</v>
      </c>
    </row>
    <row r="443" spans="1:9">
      <c r="C443" s="245" t="s">
        <v>3431</v>
      </c>
      <c r="D443" s="246" t="s">
        <v>1399</v>
      </c>
      <c r="E443" s="246">
        <v>1</v>
      </c>
      <c r="F443" s="246"/>
      <c r="G443" s="246" t="s">
        <v>2017</v>
      </c>
      <c r="H443" s="246"/>
      <c r="I443" s="248" t="s">
        <v>2315</v>
      </c>
    </row>
    <row r="444" spans="1:9">
      <c r="C444" s="245" t="s">
        <v>3432</v>
      </c>
      <c r="D444" s="246" t="s">
        <v>1399</v>
      </c>
      <c r="E444" s="246">
        <v>1</v>
      </c>
      <c r="F444" s="246"/>
      <c r="G444" s="246" t="s">
        <v>2017</v>
      </c>
      <c r="H444" s="246"/>
      <c r="I444" s="248" t="s">
        <v>2019</v>
      </c>
    </row>
    <row r="445" spans="1:9">
      <c r="C445" s="245" t="s">
        <v>3433</v>
      </c>
      <c r="D445" s="246" t="s">
        <v>2022</v>
      </c>
      <c r="E445" s="246">
        <v>1</v>
      </c>
      <c r="F445" s="246"/>
      <c r="G445" s="246" t="s">
        <v>2017</v>
      </c>
      <c r="H445" s="246"/>
      <c r="I445" s="248" t="s">
        <v>2316</v>
      </c>
    </row>
    <row r="446" spans="1:9">
      <c r="C446" s="245" t="s">
        <v>3434</v>
      </c>
      <c r="D446" s="246" t="s">
        <v>1399</v>
      </c>
      <c r="E446" s="246">
        <v>1</v>
      </c>
      <c r="F446" s="246"/>
      <c r="G446" s="246" t="s">
        <v>2017</v>
      </c>
      <c r="H446" s="246"/>
      <c r="I446" s="267" t="s">
        <v>2317</v>
      </c>
    </row>
    <row r="447" spans="1:9">
      <c r="C447" s="245" t="s">
        <v>3435</v>
      </c>
      <c r="D447" s="246" t="s">
        <v>1399</v>
      </c>
      <c r="E447" s="246">
        <v>1</v>
      </c>
      <c r="F447" s="246"/>
      <c r="G447" s="246" t="s">
        <v>2017</v>
      </c>
      <c r="H447" s="246"/>
      <c r="I447" s="267" t="s">
        <v>2020</v>
      </c>
    </row>
    <row r="448" spans="1:9">
      <c r="C448" s="245" t="s">
        <v>3436</v>
      </c>
      <c r="D448" s="246" t="s">
        <v>1399</v>
      </c>
      <c r="E448" s="246">
        <v>1</v>
      </c>
      <c r="F448" s="246"/>
      <c r="G448" s="246" t="s">
        <v>2017</v>
      </c>
      <c r="H448" s="246"/>
      <c r="I448" s="267" t="s">
        <v>2318</v>
      </c>
    </row>
    <row r="449" spans="3:9">
      <c r="C449" s="245" t="s">
        <v>3437</v>
      </c>
      <c r="D449" s="246" t="s">
        <v>2022</v>
      </c>
      <c r="E449" s="246">
        <v>1</v>
      </c>
      <c r="F449" s="246"/>
      <c r="G449" s="246" t="s">
        <v>2017</v>
      </c>
      <c r="H449" s="246"/>
      <c r="I449" s="248" t="s">
        <v>2319</v>
      </c>
    </row>
    <row r="450" spans="3:9">
      <c r="C450" s="245" t="s">
        <v>3438</v>
      </c>
      <c r="D450" s="246" t="s">
        <v>1399</v>
      </c>
      <c r="E450" s="246">
        <v>1</v>
      </c>
      <c r="F450" s="246"/>
      <c r="G450" s="246" t="s">
        <v>2017</v>
      </c>
      <c r="H450" s="246"/>
      <c r="I450" s="248" t="s">
        <v>2320</v>
      </c>
    </row>
    <row r="451" spans="3:9">
      <c r="C451" s="245" t="s">
        <v>3439</v>
      </c>
      <c r="D451" s="246" t="s">
        <v>2022</v>
      </c>
      <c r="E451" s="246">
        <v>1</v>
      </c>
      <c r="F451" s="246"/>
      <c r="G451" s="246" t="s">
        <v>2017</v>
      </c>
      <c r="H451" s="246"/>
      <c r="I451" s="248" t="s">
        <v>2321</v>
      </c>
    </row>
    <row r="452" spans="3:9">
      <c r="C452" s="245" t="s">
        <v>3440</v>
      </c>
      <c r="D452" s="246" t="s">
        <v>1399</v>
      </c>
      <c r="E452" s="246">
        <v>1</v>
      </c>
      <c r="F452" s="246"/>
      <c r="G452" s="246" t="s">
        <v>2017</v>
      </c>
      <c r="H452" s="246"/>
      <c r="I452" s="248" t="s">
        <v>2021</v>
      </c>
    </row>
    <row r="453" spans="3:9">
      <c r="C453" s="245" t="s">
        <v>3441</v>
      </c>
      <c r="D453" s="246" t="s">
        <v>2022</v>
      </c>
      <c r="E453" s="246">
        <v>1</v>
      </c>
      <c r="F453" s="246"/>
      <c r="G453" s="246" t="s">
        <v>2017</v>
      </c>
      <c r="H453" s="246"/>
      <c r="I453" s="248" t="s">
        <v>2322</v>
      </c>
    </row>
    <row r="454" spans="3:9">
      <c r="C454" s="245" t="s">
        <v>3442</v>
      </c>
      <c r="D454" s="246" t="s">
        <v>1399</v>
      </c>
      <c r="E454" s="246">
        <v>1</v>
      </c>
      <c r="F454" s="246"/>
      <c r="G454" s="246" t="s">
        <v>2017</v>
      </c>
      <c r="H454" s="246"/>
      <c r="I454" s="267" t="s">
        <v>2323</v>
      </c>
    </row>
    <row r="455" spans="3:9">
      <c r="C455" s="245" t="s">
        <v>3443</v>
      </c>
      <c r="D455" s="246" t="s">
        <v>1399</v>
      </c>
      <c r="E455" s="246">
        <v>1</v>
      </c>
      <c r="F455" s="246"/>
      <c r="G455" s="246" t="s">
        <v>2017</v>
      </c>
      <c r="H455" s="246"/>
      <c r="I455" s="267" t="s">
        <v>2324</v>
      </c>
    </row>
    <row r="456" spans="3:9">
      <c r="C456" s="245" t="s">
        <v>3444</v>
      </c>
      <c r="D456" s="246" t="s">
        <v>1399</v>
      </c>
      <c r="E456" s="246">
        <v>1</v>
      </c>
      <c r="F456" s="246"/>
      <c r="G456" s="246" t="s">
        <v>2017</v>
      </c>
      <c r="H456" s="246"/>
      <c r="I456" s="267" t="s">
        <v>2023</v>
      </c>
    </row>
    <row r="457" spans="3:9">
      <c r="C457" s="245" t="s">
        <v>3445</v>
      </c>
      <c r="D457" s="246" t="s">
        <v>2025</v>
      </c>
      <c r="E457" s="246">
        <v>8</v>
      </c>
      <c r="F457" s="246"/>
      <c r="G457" s="246" t="s">
        <v>2017</v>
      </c>
      <c r="H457" s="246"/>
      <c r="I457" s="248" t="s">
        <v>2325</v>
      </c>
    </row>
    <row r="458" spans="3:9">
      <c r="C458" s="245" t="s">
        <v>3446</v>
      </c>
      <c r="D458" s="246" t="s">
        <v>2025</v>
      </c>
      <c r="E458" s="246">
        <v>8</v>
      </c>
      <c r="F458" s="246"/>
      <c r="G458" s="246" t="s">
        <v>2017</v>
      </c>
      <c r="H458" s="246"/>
      <c r="I458" s="248" t="s">
        <v>2281</v>
      </c>
    </row>
    <row r="459" spans="3:9">
      <c r="C459" s="245" t="s">
        <v>3447</v>
      </c>
      <c r="D459" s="246" t="s">
        <v>2025</v>
      </c>
      <c r="E459" s="246">
        <v>8</v>
      </c>
      <c r="F459" s="246"/>
      <c r="G459" s="246" t="s">
        <v>2017</v>
      </c>
      <c r="H459" s="246"/>
      <c r="I459" s="248" t="s">
        <v>2326</v>
      </c>
    </row>
    <row r="460" spans="3:9">
      <c r="C460" s="245" t="s">
        <v>3448</v>
      </c>
      <c r="D460" s="246" t="s">
        <v>2025</v>
      </c>
      <c r="E460" s="246">
        <v>8</v>
      </c>
      <c r="F460" s="246"/>
      <c r="G460" s="246" t="s">
        <v>2017</v>
      </c>
      <c r="H460" s="246"/>
      <c r="I460" s="248" t="s">
        <v>2327</v>
      </c>
    </row>
    <row r="461" spans="3:9">
      <c r="C461" s="245" t="s">
        <v>3449</v>
      </c>
      <c r="D461" s="246" t="s">
        <v>2025</v>
      </c>
      <c r="E461" s="246">
        <v>8</v>
      </c>
      <c r="F461" s="246"/>
      <c r="G461" s="246" t="s">
        <v>2017</v>
      </c>
      <c r="H461" s="246"/>
      <c r="I461" s="248" t="s">
        <v>2328</v>
      </c>
    </row>
    <row r="462" spans="3:9">
      <c r="C462" s="249" t="s">
        <v>3450</v>
      </c>
      <c r="D462" s="250" t="s">
        <v>2025</v>
      </c>
      <c r="E462" s="250">
        <v>8</v>
      </c>
      <c r="F462" s="250"/>
      <c r="G462" s="250" t="s">
        <v>2017</v>
      </c>
      <c r="H462" s="250"/>
      <c r="I462" s="251" t="s">
        <v>2329</v>
      </c>
    </row>
    <row r="463" spans="3:9">
      <c r="C463" s="249" t="s">
        <v>3451</v>
      </c>
      <c r="D463" s="250" t="s">
        <v>2025</v>
      </c>
      <c r="E463" s="250">
        <v>8</v>
      </c>
      <c r="F463" s="250"/>
      <c r="G463" s="250" t="s">
        <v>2017</v>
      </c>
      <c r="H463" s="250"/>
      <c r="I463" s="251" t="s">
        <v>2330</v>
      </c>
    </row>
    <row r="464" spans="3:9" ht="12" thickBot="1">
      <c r="C464" s="257" t="s">
        <v>3452</v>
      </c>
      <c r="D464" s="258" t="s">
        <v>2025</v>
      </c>
      <c r="E464" s="258">
        <v>8</v>
      </c>
      <c r="F464" s="258"/>
      <c r="G464" s="258" t="s">
        <v>2017</v>
      </c>
      <c r="H464" s="258"/>
      <c r="I464" s="268" t="s">
        <v>2331</v>
      </c>
    </row>
    <row r="465" spans="2:9" ht="12" thickBot="1"/>
    <row r="466" spans="2:9" ht="12" thickBot="1">
      <c r="B466" s="236" t="s">
        <v>4244</v>
      </c>
      <c r="C466" s="237" t="s">
        <v>2030</v>
      </c>
      <c r="D466" s="238" t="s">
        <v>2031</v>
      </c>
      <c r="E466" s="238" t="s">
        <v>2032</v>
      </c>
      <c r="F466" s="238" t="s">
        <v>2033</v>
      </c>
      <c r="G466" s="238" t="s">
        <v>2034</v>
      </c>
      <c r="H466" s="239" t="s">
        <v>2035</v>
      </c>
      <c r="I466" s="240" t="s">
        <v>2036</v>
      </c>
    </row>
    <row r="467" spans="2:9">
      <c r="B467" s="236" t="s">
        <v>4514</v>
      </c>
      <c r="C467" s="252" t="s">
        <v>4240</v>
      </c>
      <c r="D467" s="253" t="s">
        <v>2037</v>
      </c>
      <c r="E467" s="253">
        <v>9</v>
      </c>
      <c r="F467" s="253" t="s">
        <v>1445</v>
      </c>
      <c r="G467" s="253"/>
      <c r="H467" s="253"/>
      <c r="I467" s="244" t="s">
        <v>2288</v>
      </c>
    </row>
    <row r="468" spans="2:9">
      <c r="B468" s="236" t="s">
        <v>3453</v>
      </c>
      <c r="C468" s="245" t="s">
        <v>3454</v>
      </c>
      <c r="D468" s="246" t="s">
        <v>2027</v>
      </c>
      <c r="E468" s="246">
        <v>4</v>
      </c>
      <c r="F468" s="246" t="s">
        <v>609</v>
      </c>
      <c r="G468" s="246"/>
      <c r="H468" s="246"/>
      <c r="I468" s="248" t="s">
        <v>2038</v>
      </c>
    </row>
    <row r="469" spans="2:9">
      <c r="C469" s="245" t="s">
        <v>3455</v>
      </c>
      <c r="D469" s="246" t="s">
        <v>2024</v>
      </c>
      <c r="E469" s="246">
        <v>8</v>
      </c>
      <c r="F469" s="246"/>
      <c r="G469" s="246"/>
      <c r="H469" s="246"/>
      <c r="I469" s="248" t="s">
        <v>2039</v>
      </c>
    </row>
    <row r="470" spans="2:9">
      <c r="C470" s="245" t="s">
        <v>3456</v>
      </c>
      <c r="D470" s="246" t="s">
        <v>2027</v>
      </c>
      <c r="E470" s="246">
        <v>4</v>
      </c>
      <c r="F470" s="246"/>
      <c r="G470" s="246"/>
      <c r="H470" s="246"/>
      <c r="I470" s="248" t="s">
        <v>2040</v>
      </c>
    </row>
    <row r="471" spans="2:9">
      <c r="C471" s="245" t="s">
        <v>3457</v>
      </c>
      <c r="D471" s="246" t="s">
        <v>2027</v>
      </c>
      <c r="E471" s="246">
        <v>4</v>
      </c>
      <c r="F471" s="246" t="s">
        <v>609</v>
      </c>
      <c r="G471" s="246"/>
      <c r="H471" s="246"/>
      <c r="I471" s="248" t="s">
        <v>2182</v>
      </c>
    </row>
    <row r="472" spans="2:9">
      <c r="C472" s="417" t="s">
        <v>3458</v>
      </c>
      <c r="D472" s="418" t="s">
        <v>2027</v>
      </c>
      <c r="E472" s="418">
        <v>4</v>
      </c>
      <c r="F472" s="418" t="s">
        <v>609</v>
      </c>
      <c r="G472" s="418"/>
      <c r="H472" s="418"/>
      <c r="I472" s="420" t="s">
        <v>2289</v>
      </c>
    </row>
    <row r="473" spans="2:9">
      <c r="C473" s="245" t="s">
        <v>3459</v>
      </c>
      <c r="D473" s="246" t="s">
        <v>2024</v>
      </c>
      <c r="E473" s="246">
        <v>8</v>
      </c>
      <c r="F473" s="246"/>
      <c r="G473" s="246" t="s">
        <v>2017</v>
      </c>
      <c r="H473" s="246"/>
      <c r="I473" s="248" t="s">
        <v>2205</v>
      </c>
    </row>
    <row r="474" spans="2:9">
      <c r="C474" s="245" t="s">
        <v>3460</v>
      </c>
      <c r="D474" s="246" t="s">
        <v>2028</v>
      </c>
      <c r="E474" s="246">
        <v>10</v>
      </c>
      <c r="F474" s="246"/>
      <c r="G474" s="246" t="s">
        <v>2017</v>
      </c>
      <c r="H474" s="246"/>
      <c r="I474" s="248" t="s">
        <v>2041</v>
      </c>
    </row>
    <row r="475" spans="2:9">
      <c r="C475" s="377" t="s">
        <v>4151</v>
      </c>
      <c r="D475" s="378" t="s">
        <v>4152</v>
      </c>
      <c r="E475" s="378">
        <v>50</v>
      </c>
      <c r="F475" s="378"/>
      <c r="G475" s="378"/>
      <c r="H475" s="378"/>
      <c r="I475" s="385" t="s">
        <v>4153</v>
      </c>
    </row>
    <row r="476" spans="2:9">
      <c r="C476" s="377" t="s">
        <v>4150</v>
      </c>
      <c r="D476" s="378" t="s">
        <v>4069</v>
      </c>
      <c r="E476" s="378">
        <v>4</v>
      </c>
      <c r="F476" s="378"/>
      <c r="G476" s="378"/>
      <c r="H476" s="378"/>
      <c r="I476" s="385" t="s">
        <v>4070</v>
      </c>
    </row>
    <row r="477" spans="2:9">
      <c r="B477" s="275"/>
      <c r="C477" s="245" t="s">
        <v>4068</v>
      </c>
      <c r="D477" s="246" t="s">
        <v>2027</v>
      </c>
      <c r="E477" s="246">
        <v>4</v>
      </c>
      <c r="F477" s="246" t="s">
        <v>609</v>
      </c>
      <c r="G477" s="246"/>
      <c r="H477" s="246"/>
      <c r="I477" s="248" t="s">
        <v>2332</v>
      </c>
    </row>
    <row r="478" spans="2:9">
      <c r="B478" s="275" t="s">
        <v>2075</v>
      </c>
      <c r="C478" s="276" t="s">
        <v>3461</v>
      </c>
      <c r="D478" s="277" t="s">
        <v>2024</v>
      </c>
      <c r="E478" s="277">
        <v>8</v>
      </c>
      <c r="F478" s="277"/>
      <c r="G478" s="277" t="s">
        <v>2017</v>
      </c>
      <c r="H478" s="277"/>
      <c r="I478" s="304" t="s">
        <v>2100</v>
      </c>
    </row>
    <row r="479" spans="2:9" ht="12" thickBot="1">
      <c r="B479" s="275" t="s">
        <v>2075</v>
      </c>
      <c r="C479" s="285" t="s">
        <v>3462</v>
      </c>
      <c r="D479" s="286" t="s">
        <v>2027</v>
      </c>
      <c r="E479" s="286">
        <v>4</v>
      </c>
      <c r="F479" s="286"/>
      <c r="G479" s="286" t="s">
        <v>2017</v>
      </c>
      <c r="H479" s="287"/>
      <c r="I479" s="288" t="s">
        <v>2102</v>
      </c>
    </row>
    <row r="481" spans="2:9" ht="12" thickBot="1"/>
    <row r="482" spans="2:9" ht="12" thickBot="1">
      <c r="B482" s="236" t="s">
        <v>2333</v>
      </c>
      <c r="C482" s="237" t="s">
        <v>2030</v>
      </c>
      <c r="D482" s="238" t="s">
        <v>2031</v>
      </c>
      <c r="E482" s="238" t="s">
        <v>2032</v>
      </c>
      <c r="F482" s="238" t="s">
        <v>2033</v>
      </c>
      <c r="G482" s="238" t="s">
        <v>2034</v>
      </c>
      <c r="H482" s="239" t="s">
        <v>2035</v>
      </c>
      <c r="I482" s="240" t="s">
        <v>2036</v>
      </c>
    </row>
    <row r="483" spans="2:9">
      <c r="B483" s="236" t="s">
        <v>3020</v>
      </c>
      <c r="C483" s="241" t="s">
        <v>4241</v>
      </c>
      <c r="D483" s="242" t="s">
        <v>2037</v>
      </c>
      <c r="E483" s="242">
        <v>9</v>
      </c>
      <c r="F483" s="242" t="s">
        <v>1445</v>
      </c>
      <c r="G483" s="242"/>
      <c r="H483" s="243"/>
      <c r="I483" s="255" t="s">
        <v>2288</v>
      </c>
    </row>
    <row r="484" spans="2:9">
      <c r="B484" s="236" t="s">
        <v>4239</v>
      </c>
      <c r="C484" s="241" t="s">
        <v>4242</v>
      </c>
      <c r="D484" s="242" t="s">
        <v>412</v>
      </c>
      <c r="E484" s="242">
        <v>9</v>
      </c>
      <c r="F484" s="242" t="s">
        <v>4243</v>
      </c>
      <c r="G484" s="242"/>
      <c r="H484" s="243"/>
      <c r="I484" s="244" t="s">
        <v>4245</v>
      </c>
    </row>
    <row r="485" spans="2:9">
      <c r="C485" s="245" t="s">
        <v>3463</v>
      </c>
      <c r="D485" s="246" t="s">
        <v>2027</v>
      </c>
      <c r="E485" s="246">
        <v>4</v>
      </c>
      <c r="F485" s="246" t="s">
        <v>609</v>
      </c>
      <c r="G485" s="246"/>
      <c r="H485" s="247"/>
      <c r="I485" s="248" t="s">
        <v>2038</v>
      </c>
    </row>
    <row r="486" spans="2:9">
      <c r="C486" s="245" t="s">
        <v>3464</v>
      </c>
      <c r="D486" s="246" t="s">
        <v>2024</v>
      </c>
      <c r="E486" s="246">
        <v>8</v>
      </c>
      <c r="F486" s="246"/>
      <c r="G486" s="246"/>
      <c r="H486" s="247"/>
      <c r="I486" s="248" t="s">
        <v>2177</v>
      </c>
    </row>
    <row r="487" spans="2:9">
      <c r="C487" s="245" t="s">
        <v>3465</v>
      </c>
      <c r="D487" s="246" t="s">
        <v>2027</v>
      </c>
      <c r="E487" s="246">
        <v>4</v>
      </c>
      <c r="F487" s="246" t="s">
        <v>609</v>
      </c>
      <c r="G487" s="246"/>
      <c r="H487" s="247"/>
      <c r="I487" s="248" t="s">
        <v>2178</v>
      </c>
    </row>
    <row r="488" spans="2:9">
      <c r="C488" s="245" t="s">
        <v>3466</v>
      </c>
      <c r="D488" s="246" t="s">
        <v>2024</v>
      </c>
      <c r="E488" s="246">
        <v>8</v>
      </c>
      <c r="F488" s="246"/>
      <c r="G488" s="246"/>
      <c r="H488" s="247"/>
      <c r="I488" s="248" t="s">
        <v>2179</v>
      </c>
    </row>
    <row r="489" spans="2:9">
      <c r="C489" s="249" t="s">
        <v>3467</v>
      </c>
      <c r="D489" s="250" t="s">
        <v>2028</v>
      </c>
      <c r="E489" s="250">
        <v>10</v>
      </c>
      <c r="F489" s="250"/>
      <c r="G489" s="250"/>
      <c r="H489" s="256"/>
      <c r="I489" s="251" t="s">
        <v>2041</v>
      </c>
    </row>
    <row r="490" spans="2:9" ht="12" thickBot="1">
      <c r="C490" s="257" t="s">
        <v>3468</v>
      </c>
      <c r="D490" s="258" t="s">
        <v>2027</v>
      </c>
      <c r="E490" s="258">
        <v>4</v>
      </c>
      <c r="F490" s="258" t="s">
        <v>609</v>
      </c>
      <c r="G490" s="258"/>
      <c r="H490" s="258"/>
      <c r="I490" s="268" t="s">
        <v>2332</v>
      </c>
    </row>
    <row r="491" spans="2:9">
      <c r="C491" s="260"/>
      <c r="D491" s="260"/>
      <c r="E491" s="260"/>
      <c r="F491" s="260"/>
      <c r="G491" s="260"/>
      <c r="H491" s="260"/>
      <c r="I491" s="260"/>
    </row>
    <row r="492" spans="2:9" ht="12" thickBot="1"/>
    <row r="493" spans="2:9" ht="12" thickBot="1">
      <c r="B493" s="386" t="s">
        <v>2334</v>
      </c>
      <c r="C493" s="237" t="s">
        <v>2030</v>
      </c>
      <c r="D493" s="238" t="s">
        <v>2031</v>
      </c>
      <c r="E493" s="238" t="s">
        <v>2032</v>
      </c>
      <c r="F493" s="238" t="s">
        <v>2033</v>
      </c>
      <c r="G493" s="238" t="s">
        <v>2034</v>
      </c>
      <c r="H493" s="239" t="s">
        <v>2035</v>
      </c>
      <c r="I493" s="240" t="s">
        <v>2036</v>
      </c>
    </row>
    <row r="494" spans="2:9">
      <c r="B494" s="386" t="s">
        <v>3021</v>
      </c>
      <c r="C494" s="252" t="s">
        <v>3469</v>
      </c>
      <c r="D494" s="253" t="s">
        <v>2037</v>
      </c>
      <c r="E494" s="253">
        <v>9</v>
      </c>
      <c r="F494" s="253" t="s">
        <v>1445</v>
      </c>
      <c r="G494" s="253"/>
      <c r="H494" s="253"/>
      <c r="I494" s="244" t="s">
        <v>2288</v>
      </c>
    </row>
    <row r="495" spans="2:9">
      <c r="B495" s="386" t="s">
        <v>3470</v>
      </c>
      <c r="C495" s="245" t="s">
        <v>3471</v>
      </c>
      <c r="D495" s="246" t="s">
        <v>2027</v>
      </c>
      <c r="E495" s="246">
        <v>4</v>
      </c>
      <c r="F495" s="246" t="s">
        <v>609</v>
      </c>
      <c r="G495" s="246"/>
      <c r="H495" s="246"/>
      <c r="I495" s="248" t="s">
        <v>2038</v>
      </c>
    </row>
    <row r="496" spans="2:9">
      <c r="C496" s="245" t="s">
        <v>3472</v>
      </c>
      <c r="D496" s="246" t="s">
        <v>2024</v>
      </c>
      <c r="E496" s="246">
        <v>8</v>
      </c>
      <c r="F496" s="246"/>
      <c r="G496" s="246"/>
      <c r="H496" s="246"/>
      <c r="I496" s="248" t="s">
        <v>2039</v>
      </c>
    </row>
    <row r="497" spans="2:9">
      <c r="C497" s="245" t="s">
        <v>3473</v>
      </c>
      <c r="D497" s="246" t="s">
        <v>2027</v>
      </c>
      <c r="E497" s="246">
        <v>4</v>
      </c>
      <c r="F497" s="246"/>
      <c r="G497" s="246"/>
      <c r="H497" s="246"/>
      <c r="I497" s="248" t="s">
        <v>2040</v>
      </c>
    </row>
    <row r="498" spans="2:9">
      <c r="C498" s="245" t="s">
        <v>3474</v>
      </c>
      <c r="D498" s="246" t="s">
        <v>2027</v>
      </c>
      <c r="E498" s="246">
        <v>4</v>
      </c>
      <c r="F498" s="246" t="s">
        <v>609</v>
      </c>
      <c r="G498" s="246"/>
      <c r="H498" s="246"/>
      <c r="I498" s="248" t="s">
        <v>2182</v>
      </c>
    </row>
    <row r="499" spans="2:9">
      <c r="C499" s="245" t="s">
        <v>3475</v>
      </c>
      <c r="D499" s="246" t="s">
        <v>2027</v>
      </c>
      <c r="E499" s="246">
        <v>4</v>
      </c>
      <c r="F499" s="246" t="s">
        <v>609</v>
      </c>
      <c r="G499" s="246"/>
      <c r="H499" s="246"/>
      <c r="I499" s="248" t="s">
        <v>2289</v>
      </c>
    </row>
    <row r="500" spans="2:9">
      <c r="C500" s="245" t="s">
        <v>3476</v>
      </c>
      <c r="D500" s="246" t="s">
        <v>2024</v>
      </c>
      <c r="E500" s="246">
        <v>8</v>
      </c>
      <c r="F500" s="246"/>
      <c r="G500" s="246" t="s">
        <v>2017</v>
      </c>
      <c r="H500" s="246"/>
      <c r="I500" s="248" t="s">
        <v>2205</v>
      </c>
    </row>
    <row r="501" spans="2:9">
      <c r="B501" s="275"/>
      <c r="C501" s="249" t="s">
        <v>3477</v>
      </c>
      <c r="D501" s="250" t="s">
        <v>2028</v>
      </c>
      <c r="E501" s="250">
        <v>10</v>
      </c>
      <c r="F501" s="250"/>
      <c r="G501" s="250" t="s">
        <v>2017</v>
      </c>
      <c r="H501" s="250"/>
      <c r="I501" s="251" t="s">
        <v>2041</v>
      </c>
    </row>
    <row r="502" spans="2:9">
      <c r="B502" s="275" t="s">
        <v>2075</v>
      </c>
      <c r="C502" s="280" t="s">
        <v>3478</v>
      </c>
      <c r="D502" s="281" t="s">
        <v>2024</v>
      </c>
      <c r="E502" s="281">
        <v>8</v>
      </c>
      <c r="F502" s="281"/>
      <c r="G502" s="281" t="s">
        <v>2017</v>
      </c>
      <c r="H502" s="281"/>
      <c r="I502" s="282" t="s">
        <v>2100</v>
      </c>
    </row>
    <row r="503" spans="2:9" ht="12" thickBot="1">
      <c r="B503" s="275" t="s">
        <v>2075</v>
      </c>
      <c r="C503" s="285" t="s">
        <v>3479</v>
      </c>
      <c r="D503" s="286" t="s">
        <v>2027</v>
      </c>
      <c r="E503" s="286">
        <v>4</v>
      </c>
      <c r="F503" s="286"/>
      <c r="G503" s="286" t="s">
        <v>2017</v>
      </c>
      <c r="H503" s="287"/>
      <c r="I503" s="288" t="s">
        <v>2102</v>
      </c>
    </row>
    <row r="504" spans="2:9" ht="12" thickBot="1"/>
    <row r="505" spans="2:9" ht="12" thickBot="1">
      <c r="B505" s="236" t="s">
        <v>2333</v>
      </c>
      <c r="C505" s="237" t="s">
        <v>2030</v>
      </c>
      <c r="D505" s="238" t="s">
        <v>2031</v>
      </c>
      <c r="E505" s="238" t="s">
        <v>2032</v>
      </c>
      <c r="F505" s="238" t="s">
        <v>2033</v>
      </c>
      <c r="G505" s="238" t="s">
        <v>2034</v>
      </c>
      <c r="H505" s="239" t="s">
        <v>2035</v>
      </c>
      <c r="I505" s="240" t="s">
        <v>2036</v>
      </c>
    </row>
    <row r="506" spans="2:9">
      <c r="B506" s="236" t="s">
        <v>3022</v>
      </c>
      <c r="C506" s="241" t="s">
        <v>3480</v>
      </c>
      <c r="D506" s="242" t="s">
        <v>2037</v>
      </c>
      <c r="E506" s="242">
        <v>9</v>
      </c>
      <c r="F506" s="242" t="s">
        <v>1445</v>
      </c>
      <c r="G506" s="242"/>
      <c r="H506" s="243"/>
      <c r="I506" s="255" t="s">
        <v>2288</v>
      </c>
    </row>
    <row r="507" spans="2:9">
      <c r="B507" s="236" t="s">
        <v>3481</v>
      </c>
      <c r="C507" s="245" t="s">
        <v>3482</v>
      </c>
      <c r="D507" s="246" t="s">
        <v>2027</v>
      </c>
      <c r="E507" s="246">
        <v>4</v>
      </c>
      <c r="F507" s="246" t="s">
        <v>609</v>
      </c>
      <c r="G507" s="246"/>
      <c r="H507" s="247"/>
      <c r="I507" s="248" t="s">
        <v>2038</v>
      </c>
    </row>
    <row r="508" spans="2:9">
      <c r="C508" s="245" t="s">
        <v>3483</v>
      </c>
      <c r="D508" s="246" t="s">
        <v>2024</v>
      </c>
      <c r="E508" s="246">
        <v>8</v>
      </c>
      <c r="F508" s="246"/>
      <c r="G508" s="246"/>
      <c r="H508" s="247"/>
      <c r="I508" s="248" t="s">
        <v>2177</v>
      </c>
    </row>
    <row r="509" spans="2:9">
      <c r="C509" s="245" t="s">
        <v>3484</v>
      </c>
      <c r="D509" s="246" t="s">
        <v>2027</v>
      </c>
      <c r="E509" s="246">
        <v>4</v>
      </c>
      <c r="F509" s="246" t="s">
        <v>609</v>
      </c>
      <c r="G509" s="246"/>
      <c r="H509" s="247"/>
      <c r="I509" s="248" t="s">
        <v>2178</v>
      </c>
    </row>
    <row r="510" spans="2:9">
      <c r="C510" s="245" t="s">
        <v>3485</v>
      </c>
      <c r="D510" s="246" t="s">
        <v>2024</v>
      </c>
      <c r="E510" s="246">
        <v>8</v>
      </c>
      <c r="F510" s="246"/>
      <c r="G510" s="246"/>
      <c r="H510" s="247"/>
      <c r="I510" s="248" t="s">
        <v>2179</v>
      </c>
    </row>
    <row r="511" spans="2:9">
      <c r="C511" s="249" t="s">
        <v>3486</v>
      </c>
      <c r="D511" s="250" t="s">
        <v>2028</v>
      </c>
      <c r="E511" s="250">
        <v>10</v>
      </c>
      <c r="F511" s="250"/>
      <c r="G511" s="250"/>
      <c r="H511" s="256"/>
      <c r="I511" s="251" t="s">
        <v>2041</v>
      </c>
    </row>
    <row r="512" spans="2:9" ht="12" thickBot="1">
      <c r="C512" s="257" t="s">
        <v>3487</v>
      </c>
      <c r="D512" s="258" t="s">
        <v>2027</v>
      </c>
      <c r="E512" s="258">
        <v>4</v>
      </c>
      <c r="F512" s="258" t="s">
        <v>609</v>
      </c>
      <c r="G512" s="258"/>
      <c r="H512" s="258"/>
      <c r="I512" s="268" t="s">
        <v>2335</v>
      </c>
    </row>
    <row r="513" spans="2:9" ht="12" thickBot="1"/>
    <row r="514" spans="2:9" ht="12" thickBot="1">
      <c r="B514" s="236" t="s">
        <v>2336</v>
      </c>
      <c r="C514" s="237" t="s">
        <v>2030</v>
      </c>
      <c r="D514" s="238" t="s">
        <v>2031</v>
      </c>
      <c r="E514" s="238" t="s">
        <v>2032</v>
      </c>
      <c r="F514" s="238" t="s">
        <v>2033</v>
      </c>
      <c r="G514" s="238" t="s">
        <v>2034</v>
      </c>
      <c r="H514" s="239" t="s">
        <v>2035</v>
      </c>
      <c r="I514" s="240" t="s">
        <v>2036</v>
      </c>
    </row>
    <row r="515" spans="2:9">
      <c r="B515" s="236" t="s">
        <v>3023</v>
      </c>
      <c r="C515" s="241" t="s">
        <v>3489</v>
      </c>
      <c r="D515" s="242" t="s">
        <v>2037</v>
      </c>
      <c r="E515" s="242">
        <v>9</v>
      </c>
      <c r="F515" s="242" t="s">
        <v>1445</v>
      </c>
      <c r="G515" s="242"/>
      <c r="H515" s="243"/>
      <c r="I515" s="244" t="s">
        <v>2288</v>
      </c>
    </row>
    <row r="516" spans="2:9">
      <c r="B516" s="236" t="s">
        <v>3488</v>
      </c>
      <c r="C516" s="245" t="s">
        <v>3490</v>
      </c>
      <c r="D516" s="246" t="s">
        <v>2027</v>
      </c>
      <c r="E516" s="246">
        <v>4</v>
      </c>
      <c r="F516" s="246" t="s">
        <v>609</v>
      </c>
      <c r="G516" s="246"/>
      <c r="H516" s="247"/>
      <c r="I516" s="248" t="s">
        <v>2038</v>
      </c>
    </row>
    <row r="517" spans="2:9">
      <c r="C517" s="245" t="s">
        <v>3491</v>
      </c>
      <c r="D517" s="246" t="s">
        <v>2024</v>
      </c>
      <c r="E517" s="246">
        <v>8</v>
      </c>
      <c r="F517" s="246"/>
      <c r="G517" s="246"/>
      <c r="H517" s="247"/>
      <c r="I517" s="248" t="s">
        <v>2039</v>
      </c>
    </row>
    <row r="518" spans="2:9">
      <c r="C518" s="245" t="s">
        <v>3492</v>
      </c>
      <c r="D518" s="246" t="s">
        <v>2027</v>
      </c>
      <c r="E518" s="246">
        <v>4</v>
      </c>
      <c r="F518" s="246"/>
      <c r="G518" s="246"/>
      <c r="H518" s="247"/>
      <c r="I518" s="248" t="s">
        <v>2040</v>
      </c>
    </row>
    <row r="519" spans="2:9">
      <c r="C519" s="245" t="s">
        <v>3493</v>
      </c>
      <c r="D519" s="246" t="s">
        <v>2027</v>
      </c>
      <c r="E519" s="246">
        <v>4</v>
      </c>
      <c r="F519" s="246" t="s">
        <v>609</v>
      </c>
      <c r="G519" s="246"/>
      <c r="H519" s="247"/>
      <c r="I519" s="248" t="s">
        <v>2182</v>
      </c>
    </row>
    <row r="520" spans="2:9">
      <c r="C520" s="245" t="s">
        <v>3494</v>
      </c>
      <c r="D520" s="246" t="s">
        <v>2027</v>
      </c>
      <c r="E520" s="246">
        <v>4</v>
      </c>
      <c r="F520" s="246" t="s">
        <v>609</v>
      </c>
      <c r="G520" s="246"/>
      <c r="H520" s="247"/>
      <c r="I520" s="248" t="s">
        <v>2289</v>
      </c>
    </row>
    <row r="521" spans="2:9">
      <c r="C521" s="245" t="s">
        <v>3495</v>
      </c>
      <c r="D521" s="246" t="s">
        <v>2024</v>
      </c>
      <c r="E521" s="246">
        <v>8</v>
      </c>
      <c r="F521" s="246"/>
      <c r="G521" s="246" t="s">
        <v>2017</v>
      </c>
      <c r="H521" s="247"/>
      <c r="I521" s="248" t="s">
        <v>2205</v>
      </c>
    </row>
    <row r="522" spans="2:9">
      <c r="C522" s="249" t="s">
        <v>3496</v>
      </c>
      <c r="D522" s="250" t="s">
        <v>2028</v>
      </c>
      <c r="E522" s="250">
        <v>10</v>
      </c>
      <c r="F522" s="250"/>
      <c r="G522" s="250" t="s">
        <v>2017</v>
      </c>
      <c r="H522" s="250"/>
      <c r="I522" s="248" t="s">
        <v>2041</v>
      </c>
    </row>
    <row r="523" spans="2:9" ht="12" thickBot="1">
      <c r="C523" s="257" t="s">
        <v>3497</v>
      </c>
      <c r="D523" s="258" t="s">
        <v>2024</v>
      </c>
      <c r="E523" s="258">
        <v>8</v>
      </c>
      <c r="F523" s="258"/>
      <c r="G523" s="258"/>
      <c r="H523" s="258"/>
      <c r="I523" s="268" t="s">
        <v>2337</v>
      </c>
    </row>
    <row r="524" spans="2:9" ht="12" thickBot="1"/>
    <row r="525" spans="2:9" ht="12" thickBot="1">
      <c r="B525" s="236" t="s">
        <v>2338</v>
      </c>
      <c r="C525" s="237" t="s">
        <v>2030</v>
      </c>
      <c r="D525" s="238" t="s">
        <v>2031</v>
      </c>
      <c r="E525" s="238" t="s">
        <v>2032</v>
      </c>
      <c r="F525" s="238" t="s">
        <v>2033</v>
      </c>
      <c r="G525" s="238" t="s">
        <v>2034</v>
      </c>
      <c r="H525" s="239" t="s">
        <v>2035</v>
      </c>
      <c r="I525" s="240" t="s">
        <v>2036</v>
      </c>
    </row>
    <row r="526" spans="2:9">
      <c r="B526" s="236" t="s">
        <v>3024</v>
      </c>
      <c r="C526" s="241" t="s">
        <v>3498</v>
      </c>
      <c r="D526" s="242" t="s">
        <v>2037</v>
      </c>
      <c r="E526" s="242">
        <v>9</v>
      </c>
      <c r="F526" s="242" t="s">
        <v>1445</v>
      </c>
      <c r="G526" s="242"/>
      <c r="H526" s="243"/>
      <c r="I526" s="244" t="s">
        <v>2288</v>
      </c>
    </row>
    <row r="527" spans="2:9">
      <c r="B527" s="236" t="s">
        <v>3499</v>
      </c>
      <c r="C527" s="245" t="s">
        <v>3500</v>
      </c>
      <c r="D527" s="246" t="s">
        <v>2027</v>
      </c>
      <c r="E527" s="246">
        <v>4</v>
      </c>
      <c r="F527" s="246" t="s">
        <v>609</v>
      </c>
      <c r="G527" s="246"/>
      <c r="H527" s="247"/>
      <c r="I527" s="248" t="s">
        <v>2038</v>
      </c>
    </row>
    <row r="528" spans="2:9">
      <c r="C528" s="245" t="s">
        <v>3501</v>
      </c>
      <c r="D528" s="246" t="s">
        <v>2024</v>
      </c>
      <c r="E528" s="246">
        <v>8</v>
      </c>
      <c r="F528" s="246"/>
      <c r="G528" s="246"/>
      <c r="H528" s="247"/>
      <c r="I528" s="248" t="s">
        <v>2177</v>
      </c>
    </row>
    <row r="529" spans="3:10">
      <c r="C529" s="245" t="s">
        <v>3502</v>
      </c>
      <c r="D529" s="246" t="s">
        <v>2027</v>
      </c>
      <c r="E529" s="246">
        <v>4</v>
      </c>
      <c r="F529" s="246" t="s">
        <v>609</v>
      </c>
      <c r="G529" s="246"/>
      <c r="H529" s="247"/>
      <c r="I529" s="248" t="s">
        <v>2178</v>
      </c>
    </row>
    <row r="530" spans="3:10">
      <c r="C530" s="245" t="s">
        <v>3503</v>
      </c>
      <c r="D530" s="246" t="s">
        <v>2024</v>
      </c>
      <c r="E530" s="246">
        <v>8</v>
      </c>
      <c r="F530" s="246"/>
      <c r="G530" s="246"/>
      <c r="H530" s="247"/>
      <c r="I530" s="248" t="s">
        <v>2179</v>
      </c>
    </row>
    <row r="531" spans="3:10">
      <c r="C531" s="249" t="s">
        <v>3504</v>
      </c>
      <c r="D531" s="250" t="s">
        <v>2028</v>
      </c>
      <c r="E531" s="250">
        <v>10</v>
      </c>
      <c r="F531" s="250"/>
      <c r="G531" s="250"/>
      <c r="H531" s="256"/>
      <c r="I531" s="251" t="s">
        <v>2041</v>
      </c>
    </row>
    <row r="532" spans="3:10">
      <c r="C532" s="245" t="s">
        <v>3505</v>
      </c>
      <c r="D532" s="246" t="s">
        <v>2024</v>
      </c>
      <c r="E532" s="246">
        <v>8</v>
      </c>
      <c r="F532" s="246"/>
      <c r="G532" s="246"/>
      <c r="H532" s="247"/>
      <c r="I532" s="248" t="s">
        <v>2337</v>
      </c>
    </row>
    <row r="533" spans="3:10">
      <c r="C533" s="245" t="s">
        <v>3506</v>
      </c>
      <c r="D533" s="246" t="s">
        <v>2027</v>
      </c>
      <c r="E533" s="246">
        <v>4</v>
      </c>
      <c r="F533" s="246"/>
      <c r="G533" s="246" t="s">
        <v>2017</v>
      </c>
      <c r="H533" s="246"/>
      <c r="I533" s="248" t="s">
        <v>2339</v>
      </c>
    </row>
    <row r="534" spans="3:10">
      <c r="C534" s="245" t="s">
        <v>3507</v>
      </c>
      <c r="D534" s="246" t="s">
        <v>2027</v>
      </c>
      <c r="E534" s="246">
        <v>4</v>
      </c>
      <c r="F534" s="246"/>
      <c r="G534" s="246" t="s">
        <v>2017</v>
      </c>
      <c r="H534" s="246"/>
      <c r="I534" s="248" t="s">
        <v>2340</v>
      </c>
    </row>
    <row r="535" spans="3:10" ht="13.5">
      <c r="C535" s="245" t="s">
        <v>3508</v>
      </c>
      <c r="D535" s="246" t="s">
        <v>2027</v>
      </c>
      <c r="E535" s="246">
        <v>4</v>
      </c>
      <c r="F535" s="246"/>
      <c r="G535" s="246" t="s">
        <v>2017</v>
      </c>
      <c r="H535" s="246"/>
      <c r="I535" s="248" t="s">
        <v>2341</v>
      </c>
      <c r="J535" s="235"/>
    </row>
    <row r="536" spans="3:10">
      <c r="C536" s="245" t="s">
        <v>3509</v>
      </c>
      <c r="D536" s="246" t="s">
        <v>2027</v>
      </c>
      <c r="E536" s="246">
        <v>4</v>
      </c>
      <c r="F536" s="246"/>
      <c r="G536" s="246" t="s">
        <v>2017</v>
      </c>
      <c r="H536" s="246"/>
      <c r="I536" s="248" t="s">
        <v>2342</v>
      </c>
    </row>
    <row r="537" spans="3:10">
      <c r="C537" s="245" t="s">
        <v>3510</v>
      </c>
      <c r="D537" s="246" t="s">
        <v>2027</v>
      </c>
      <c r="E537" s="246">
        <v>4</v>
      </c>
      <c r="F537" s="246"/>
      <c r="G537" s="246" t="s">
        <v>2017</v>
      </c>
      <c r="H537" s="246"/>
      <c r="I537" s="248" t="s">
        <v>2343</v>
      </c>
    </row>
    <row r="538" spans="3:10">
      <c r="C538" s="245" t="s">
        <v>3511</v>
      </c>
      <c r="D538" s="246" t="s">
        <v>2027</v>
      </c>
      <c r="E538" s="246">
        <v>4</v>
      </c>
      <c r="F538" s="246"/>
      <c r="G538" s="246" t="s">
        <v>2017</v>
      </c>
      <c r="H538" s="246"/>
      <c r="I538" s="248" t="s">
        <v>2344</v>
      </c>
    </row>
    <row r="539" spans="3:10">
      <c r="C539" s="245" t="s">
        <v>3512</v>
      </c>
      <c r="D539" s="246" t="s">
        <v>2027</v>
      </c>
      <c r="E539" s="246">
        <v>4</v>
      </c>
      <c r="F539" s="246"/>
      <c r="G539" s="246" t="s">
        <v>2017</v>
      </c>
      <c r="H539" s="246"/>
      <c r="I539" s="248" t="s">
        <v>2345</v>
      </c>
    </row>
    <row r="540" spans="3:10">
      <c r="C540" s="245" t="s">
        <v>3513</v>
      </c>
      <c r="D540" s="246" t="s">
        <v>2027</v>
      </c>
      <c r="E540" s="246">
        <v>4</v>
      </c>
      <c r="F540" s="246"/>
      <c r="G540" s="246" t="s">
        <v>2017</v>
      </c>
      <c r="H540" s="246"/>
      <c r="I540" s="248" t="s">
        <v>2346</v>
      </c>
    </row>
    <row r="541" spans="3:10">
      <c r="C541" s="245" t="s">
        <v>3514</v>
      </c>
      <c r="D541" s="246" t="s">
        <v>2027</v>
      </c>
      <c r="E541" s="246">
        <v>4</v>
      </c>
      <c r="F541" s="246"/>
      <c r="G541" s="246" t="s">
        <v>2017</v>
      </c>
      <c r="H541" s="246"/>
      <c r="I541" s="248" t="s">
        <v>2347</v>
      </c>
    </row>
    <row r="542" spans="3:10">
      <c r="C542" s="245" t="s">
        <v>3515</v>
      </c>
      <c r="D542" s="246" t="s">
        <v>2027</v>
      </c>
      <c r="E542" s="246">
        <v>4</v>
      </c>
      <c r="F542" s="246"/>
      <c r="G542" s="246" t="s">
        <v>2017</v>
      </c>
      <c r="H542" s="246"/>
      <c r="I542" s="251" t="s">
        <v>2348</v>
      </c>
    </row>
    <row r="543" spans="3:10">
      <c r="C543" s="245" t="s">
        <v>3516</v>
      </c>
      <c r="D543" s="246" t="s">
        <v>2022</v>
      </c>
      <c r="E543" s="246">
        <v>1</v>
      </c>
      <c r="F543" s="246"/>
      <c r="G543" s="246" t="s">
        <v>2017</v>
      </c>
      <c r="H543" s="246"/>
      <c r="I543" s="248" t="s">
        <v>2349</v>
      </c>
    </row>
    <row r="544" spans="3:10">
      <c r="C544" s="245" t="s">
        <v>3517</v>
      </c>
      <c r="D544" s="246" t="s">
        <v>2022</v>
      </c>
      <c r="E544" s="246">
        <v>1</v>
      </c>
      <c r="F544" s="246"/>
      <c r="G544" s="246" t="s">
        <v>2017</v>
      </c>
      <c r="H544" s="246"/>
      <c r="I544" s="248" t="s">
        <v>2350</v>
      </c>
    </row>
    <row r="545" spans="3:9">
      <c r="C545" s="245" t="s">
        <v>3518</v>
      </c>
      <c r="D545" s="246" t="s">
        <v>2022</v>
      </c>
      <c r="E545" s="246">
        <v>1</v>
      </c>
      <c r="F545" s="246"/>
      <c r="G545" s="246" t="s">
        <v>2017</v>
      </c>
      <c r="H545" s="246"/>
      <c r="I545" s="248" t="s">
        <v>2351</v>
      </c>
    </row>
    <row r="546" spans="3:9">
      <c r="C546" s="245" t="s">
        <v>3519</v>
      </c>
      <c r="D546" s="246" t="s">
        <v>2022</v>
      </c>
      <c r="E546" s="246">
        <v>1</v>
      </c>
      <c r="F546" s="246"/>
      <c r="G546" s="246" t="s">
        <v>2017</v>
      </c>
      <c r="H546" s="246"/>
      <c r="I546" s="248" t="s">
        <v>2352</v>
      </c>
    </row>
    <row r="547" spans="3:9">
      <c r="C547" s="245" t="s">
        <v>3520</v>
      </c>
      <c r="D547" s="246" t="s">
        <v>2022</v>
      </c>
      <c r="E547" s="246">
        <v>1</v>
      </c>
      <c r="F547" s="246"/>
      <c r="G547" s="246" t="s">
        <v>2017</v>
      </c>
      <c r="H547" s="246"/>
      <c r="I547" s="248" t="s">
        <v>2353</v>
      </c>
    </row>
    <row r="548" spans="3:9">
      <c r="C548" s="245" t="s">
        <v>3521</v>
      </c>
      <c r="D548" s="246" t="s">
        <v>2022</v>
      </c>
      <c r="E548" s="246">
        <v>1</v>
      </c>
      <c r="F548" s="246"/>
      <c r="G548" s="246" t="s">
        <v>2017</v>
      </c>
      <c r="H548" s="246"/>
      <c r="I548" s="248" t="s">
        <v>2354</v>
      </c>
    </row>
    <row r="549" spans="3:9">
      <c r="C549" s="245" t="s">
        <v>3522</v>
      </c>
      <c r="D549" s="246" t="s">
        <v>2022</v>
      </c>
      <c r="E549" s="246">
        <v>1</v>
      </c>
      <c r="F549" s="246"/>
      <c r="G549" s="246" t="s">
        <v>2017</v>
      </c>
      <c r="H549" s="246"/>
      <c r="I549" s="248" t="s">
        <v>2355</v>
      </c>
    </row>
    <row r="550" spans="3:9">
      <c r="C550" s="245" t="s">
        <v>3523</v>
      </c>
      <c r="D550" s="246" t="s">
        <v>2022</v>
      </c>
      <c r="E550" s="246">
        <v>1</v>
      </c>
      <c r="F550" s="246"/>
      <c r="G550" s="246" t="s">
        <v>2017</v>
      </c>
      <c r="H550" s="246"/>
      <c r="I550" s="248" t="s">
        <v>2356</v>
      </c>
    </row>
    <row r="551" spans="3:9">
      <c r="C551" s="245" t="s">
        <v>3524</v>
      </c>
      <c r="D551" s="246" t="s">
        <v>2022</v>
      </c>
      <c r="E551" s="246">
        <v>1</v>
      </c>
      <c r="F551" s="246"/>
      <c r="G551" s="246" t="s">
        <v>2017</v>
      </c>
      <c r="H551" s="246"/>
      <c r="I551" s="248" t="s">
        <v>2357</v>
      </c>
    </row>
    <row r="552" spans="3:9">
      <c r="C552" s="245" t="s">
        <v>3525</v>
      </c>
      <c r="D552" s="246" t="s">
        <v>2022</v>
      </c>
      <c r="E552" s="246">
        <v>1</v>
      </c>
      <c r="F552" s="246"/>
      <c r="G552" s="246" t="s">
        <v>2017</v>
      </c>
      <c r="H552" s="246"/>
      <c r="I552" s="248" t="s">
        <v>2358</v>
      </c>
    </row>
    <row r="553" spans="3:9">
      <c r="C553" s="245" t="s">
        <v>3526</v>
      </c>
      <c r="D553" s="246" t="s">
        <v>2022</v>
      </c>
      <c r="E553" s="246">
        <v>1</v>
      </c>
      <c r="F553" s="246"/>
      <c r="G553" s="246" t="s">
        <v>2017</v>
      </c>
      <c r="H553" s="246"/>
      <c r="I553" s="251" t="s">
        <v>2359</v>
      </c>
    </row>
    <row r="554" spans="3:9">
      <c r="C554" s="245" t="s">
        <v>3527</v>
      </c>
      <c r="D554" s="246" t="s">
        <v>2022</v>
      </c>
      <c r="E554" s="246">
        <v>1</v>
      </c>
      <c r="F554" s="246"/>
      <c r="G554" s="246" t="s">
        <v>2017</v>
      </c>
      <c r="H554" s="246"/>
      <c r="I554" s="248" t="s">
        <v>2360</v>
      </c>
    </row>
    <row r="555" spans="3:9">
      <c r="C555" s="245" t="s">
        <v>3528</v>
      </c>
      <c r="D555" s="246" t="s">
        <v>2022</v>
      </c>
      <c r="E555" s="246">
        <v>1</v>
      </c>
      <c r="F555" s="246"/>
      <c r="G555" s="246" t="s">
        <v>2017</v>
      </c>
      <c r="H555" s="246"/>
      <c r="I555" s="248" t="s">
        <v>2361</v>
      </c>
    </row>
    <row r="556" spans="3:9">
      <c r="C556" s="245" t="s">
        <v>3529</v>
      </c>
      <c r="D556" s="246" t="s">
        <v>2022</v>
      </c>
      <c r="E556" s="246">
        <v>1</v>
      </c>
      <c r="F556" s="246"/>
      <c r="G556" s="246" t="s">
        <v>2017</v>
      </c>
      <c r="H556" s="246"/>
      <c r="I556" s="248" t="s">
        <v>2362</v>
      </c>
    </row>
    <row r="557" spans="3:9">
      <c r="C557" s="245" t="s">
        <v>3530</v>
      </c>
      <c r="D557" s="246" t="s">
        <v>2022</v>
      </c>
      <c r="E557" s="246">
        <v>1</v>
      </c>
      <c r="F557" s="246"/>
      <c r="G557" s="246" t="s">
        <v>2017</v>
      </c>
      <c r="H557" s="246"/>
      <c r="I557" s="248" t="s">
        <v>2363</v>
      </c>
    </row>
    <row r="558" spans="3:9">
      <c r="C558" s="245" t="s">
        <v>3531</v>
      </c>
      <c r="D558" s="246" t="s">
        <v>2022</v>
      </c>
      <c r="E558" s="246">
        <v>1</v>
      </c>
      <c r="F558" s="246"/>
      <c r="G558" s="246" t="s">
        <v>2017</v>
      </c>
      <c r="H558" s="246"/>
      <c r="I558" s="248" t="s">
        <v>2364</v>
      </c>
    </row>
    <row r="559" spans="3:9">
      <c r="C559" s="245" t="s">
        <v>3532</v>
      </c>
      <c r="D559" s="246" t="s">
        <v>1494</v>
      </c>
      <c r="E559" s="246">
        <v>8</v>
      </c>
      <c r="F559" s="246"/>
      <c r="G559" s="246" t="s">
        <v>2017</v>
      </c>
      <c r="H559" s="246"/>
      <c r="I559" s="244" t="s">
        <v>2365</v>
      </c>
    </row>
    <row r="560" spans="3:9">
      <c r="C560" s="245" t="s">
        <v>3533</v>
      </c>
      <c r="D560" s="246" t="s">
        <v>1494</v>
      </c>
      <c r="E560" s="246">
        <v>8</v>
      </c>
      <c r="F560" s="246"/>
      <c r="G560" s="246" t="s">
        <v>2017</v>
      </c>
      <c r="H560" s="246"/>
      <c r="I560" s="248" t="s">
        <v>2366</v>
      </c>
    </row>
    <row r="561" spans="1:9">
      <c r="C561" s="245" t="s">
        <v>3534</v>
      </c>
      <c r="D561" s="246" t="s">
        <v>2027</v>
      </c>
      <c r="E561" s="246">
        <v>4</v>
      </c>
      <c r="F561" s="246"/>
      <c r="G561" s="246" t="s">
        <v>2017</v>
      </c>
      <c r="H561" s="246"/>
      <c r="I561" s="248" t="s">
        <v>2367</v>
      </c>
    </row>
    <row r="562" spans="1:9">
      <c r="C562" s="245" t="s">
        <v>3535</v>
      </c>
      <c r="D562" s="246" t="s">
        <v>2027</v>
      </c>
      <c r="E562" s="246">
        <v>4</v>
      </c>
      <c r="F562" s="246"/>
      <c r="G562" s="246" t="s">
        <v>2017</v>
      </c>
      <c r="H562" s="246"/>
      <c r="I562" s="248" t="s">
        <v>2368</v>
      </c>
    </row>
    <row r="563" spans="1:9">
      <c r="C563" s="245" t="s">
        <v>3536</v>
      </c>
      <c r="D563" s="246" t="s">
        <v>2027</v>
      </c>
      <c r="E563" s="246">
        <v>4</v>
      </c>
      <c r="F563" s="246"/>
      <c r="G563" s="246" t="s">
        <v>2017</v>
      </c>
      <c r="H563" s="246"/>
      <c r="I563" s="248" t="s">
        <v>2369</v>
      </c>
    </row>
    <row r="564" spans="1:9">
      <c r="C564" s="245" t="s">
        <v>3537</v>
      </c>
      <c r="D564" s="246" t="s">
        <v>2027</v>
      </c>
      <c r="E564" s="246">
        <v>4</v>
      </c>
      <c r="F564" s="246"/>
      <c r="G564" s="246" t="s">
        <v>2017</v>
      </c>
      <c r="H564" s="246"/>
      <c r="I564" s="248" t="s">
        <v>2370</v>
      </c>
    </row>
    <row r="565" spans="1:9">
      <c r="C565" s="245" t="s">
        <v>3538</v>
      </c>
      <c r="D565" s="246" t="s">
        <v>2027</v>
      </c>
      <c r="E565" s="246">
        <v>4</v>
      </c>
      <c r="F565" s="246"/>
      <c r="G565" s="246" t="s">
        <v>2017</v>
      </c>
      <c r="H565" s="246"/>
      <c r="I565" s="248" t="s">
        <v>2371</v>
      </c>
    </row>
    <row r="566" spans="1:9">
      <c r="C566" s="245" t="s">
        <v>3539</v>
      </c>
      <c r="D566" s="246" t="s">
        <v>2027</v>
      </c>
      <c r="E566" s="246">
        <v>4</v>
      </c>
      <c r="F566" s="246"/>
      <c r="G566" s="246" t="s">
        <v>2017</v>
      </c>
      <c r="H566" s="246"/>
      <c r="I566" s="248" t="s">
        <v>2372</v>
      </c>
    </row>
    <row r="567" spans="1:9">
      <c r="C567" s="245" t="s">
        <v>3540</v>
      </c>
      <c r="D567" s="246" t="s">
        <v>2027</v>
      </c>
      <c r="E567" s="246">
        <v>4</v>
      </c>
      <c r="F567" s="246"/>
      <c r="G567" s="246" t="s">
        <v>2017</v>
      </c>
      <c r="H567" s="246"/>
      <c r="I567" s="248" t="s">
        <v>2373</v>
      </c>
    </row>
    <row r="568" spans="1:9" ht="13.5">
      <c r="A568" s="235"/>
      <c r="C568" s="245" t="s">
        <v>3541</v>
      </c>
      <c r="D568" s="246" t="s">
        <v>2027</v>
      </c>
      <c r="E568" s="246">
        <v>4</v>
      </c>
      <c r="F568" s="246"/>
      <c r="G568" s="246" t="s">
        <v>2017</v>
      </c>
      <c r="H568" s="246"/>
      <c r="I568" s="248" t="s">
        <v>2374</v>
      </c>
    </row>
    <row r="569" spans="1:9">
      <c r="C569" s="245" t="s">
        <v>3542</v>
      </c>
      <c r="D569" s="246" t="s">
        <v>2027</v>
      </c>
      <c r="E569" s="246">
        <v>4</v>
      </c>
      <c r="F569" s="246"/>
      <c r="G569" s="246" t="s">
        <v>2017</v>
      </c>
      <c r="H569" s="246"/>
      <c r="I569" s="248" t="s">
        <v>2375</v>
      </c>
    </row>
    <row r="570" spans="1:9" ht="14.25" thickBot="1">
      <c r="B570" s="235"/>
      <c r="C570" s="257" t="s">
        <v>3543</v>
      </c>
      <c r="D570" s="258" t="s">
        <v>2027</v>
      </c>
      <c r="E570" s="258">
        <v>4</v>
      </c>
      <c r="F570" s="258"/>
      <c r="G570" s="258" t="s">
        <v>2017</v>
      </c>
      <c r="H570" s="258"/>
      <c r="I570" s="268" t="s">
        <v>2376</v>
      </c>
    </row>
    <row r="571" spans="1:9" ht="12" thickBot="1"/>
    <row r="572" spans="1:9" ht="12" thickBot="1">
      <c r="B572" s="236" t="s">
        <v>2377</v>
      </c>
      <c r="C572" s="237" t="s">
        <v>2030</v>
      </c>
      <c r="D572" s="238" t="s">
        <v>2031</v>
      </c>
      <c r="E572" s="238" t="s">
        <v>2032</v>
      </c>
      <c r="F572" s="238" t="s">
        <v>2033</v>
      </c>
      <c r="G572" s="238" t="s">
        <v>2034</v>
      </c>
      <c r="H572" s="239" t="s">
        <v>2035</v>
      </c>
      <c r="I572" s="240" t="s">
        <v>2036</v>
      </c>
    </row>
    <row r="573" spans="1:9">
      <c r="B573" s="236" t="s">
        <v>4515</v>
      </c>
      <c r="C573" s="252" t="s">
        <v>3544</v>
      </c>
      <c r="D573" s="253" t="s">
        <v>2037</v>
      </c>
      <c r="E573" s="253">
        <v>9</v>
      </c>
      <c r="F573" s="253" t="s">
        <v>2378</v>
      </c>
      <c r="G573" s="253"/>
      <c r="H573" s="253"/>
      <c r="I573" s="255"/>
    </row>
    <row r="574" spans="1:9">
      <c r="B574" s="236" t="s">
        <v>3545</v>
      </c>
      <c r="C574" s="245" t="s">
        <v>3546</v>
      </c>
      <c r="D574" s="246" t="s">
        <v>2027</v>
      </c>
      <c r="E574" s="246">
        <v>4</v>
      </c>
      <c r="F574" s="246" t="s">
        <v>2101</v>
      </c>
      <c r="G574" s="246"/>
      <c r="H574" s="246"/>
      <c r="I574" s="248"/>
    </row>
    <row r="575" spans="1:9">
      <c r="B575" s="236" t="s">
        <v>2379</v>
      </c>
      <c r="C575" s="245" t="s">
        <v>3547</v>
      </c>
      <c r="D575" s="246" t="s">
        <v>2024</v>
      </c>
      <c r="E575" s="246">
        <v>8</v>
      </c>
      <c r="F575" s="246"/>
      <c r="G575" s="246"/>
      <c r="H575" s="246"/>
      <c r="I575" s="248"/>
    </row>
    <row r="576" spans="1:9">
      <c r="B576" s="236" t="s">
        <v>3025</v>
      </c>
      <c r="C576" s="245" t="s">
        <v>3548</v>
      </c>
      <c r="D576" s="246" t="s">
        <v>2027</v>
      </c>
      <c r="E576" s="246">
        <v>4</v>
      </c>
      <c r="F576" s="246"/>
      <c r="G576" s="246"/>
      <c r="H576" s="246"/>
      <c r="I576" s="248"/>
    </row>
    <row r="577" spans="2:9">
      <c r="B577" s="236" t="s">
        <v>2380</v>
      </c>
      <c r="C577" s="245" t="s">
        <v>3549</v>
      </c>
      <c r="D577" s="246" t="s">
        <v>2027</v>
      </c>
      <c r="E577" s="246">
        <v>4</v>
      </c>
      <c r="F577" s="246" t="s">
        <v>2101</v>
      </c>
      <c r="G577" s="246"/>
      <c r="H577" s="246"/>
      <c r="I577" s="248"/>
    </row>
    <row r="578" spans="2:9">
      <c r="C578" s="245" t="s">
        <v>3550</v>
      </c>
      <c r="D578" s="246" t="s">
        <v>2027</v>
      </c>
      <c r="E578" s="246">
        <v>4</v>
      </c>
      <c r="F578" s="246" t="s">
        <v>2101</v>
      </c>
      <c r="G578" s="246"/>
      <c r="H578" s="246"/>
      <c r="I578" s="248"/>
    </row>
    <row r="579" spans="2:9">
      <c r="C579" s="245" t="s">
        <v>3551</v>
      </c>
      <c r="D579" s="246" t="s">
        <v>2024</v>
      </c>
      <c r="E579" s="246">
        <v>8</v>
      </c>
      <c r="F579" s="246"/>
      <c r="G579" s="246"/>
      <c r="H579" s="246"/>
      <c r="I579" s="248"/>
    </row>
    <row r="580" spans="2:9">
      <c r="C580" s="245" t="s">
        <v>3552</v>
      </c>
      <c r="D580" s="246" t="s">
        <v>2024</v>
      </c>
      <c r="E580" s="246">
        <v>8</v>
      </c>
      <c r="F580" s="246"/>
      <c r="G580" s="246" t="s">
        <v>2017</v>
      </c>
      <c r="H580" s="246"/>
      <c r="I580" s="248"/>
    </row>
    <row r="581" spans="2:9" ht="12" thickBot="1">
      <c r="C581" s="257" t="s">
        <v>3553</v>
      </c>
      <c r="D581" s="258" t="s">
        <v>2028</v>
      </c>
      <c r="E581" s="258">
        <v>10</v>
      </c>
      <c r="F581" s="258"/>
      <c r="G581" s="258" t="s">
        <v>2017</v>
      </c>
      <c r="H581" s="258"/>
      <c r="I581" s="268"/>
    </row>
    <row r="582" spans="2:9" ht="12" thickBot="1"/>
    <row r="583" spans="2:9" ht="12" thickBot="1">
      <c r="B583" s="236" t="s">
        <v>2381</v>
      </c>
      <c r="C583" s="237" t="s">
        <v>2030</v>
      </c>
      <c r="D583" s="238" t="s">
        <v>2031</v>
      </c>
      <c r="E583" s="238" t="s">
        <v>2032</v>
      </c>
      <c r="F583" s="238" t="s">
        <v>2033</v>
      </c>
      <c r="G583" s="238" t="s">
        <v>2034</v>
      </c>
      <c r="H583" s="239" t="s">
        <v>2035</v>
      </c>
      <c r="I583" s="240" t="s">
        <v>2036</v>
      </c>
    </row>
    <row r="584" spans="2:9">
      <c r="B584" s="236" t="s">
        <v>3026</v>
      </c>
      <c r="C584" s="252" t="s">
        <v>3555</v>
      </c>
      <c r="D584" s="253" t="s">
        <v>2037</v>
      </c>
      <c r="E584" s="253">
        <v>9</v>
      </c>
      <c r="F584" s="253" t="s">
        <v>2378</v>
      </c>
      <c r="G584" s="253"/>
      <c r="H584" s="253"/>
      <c r="I584" s="255"/>
    </row>
    <row r="585" spans="2:9">
      <c r="B585" s="236" t="s">
        <v>3554</v>
      </c>
      <c r="C585" s="245" t="s">
        <v>3556</v>
      </c>
      <c r="D585" s="246" t="s">
        <v>2027</v>
      </c>
      <c r="E585" s="246">
        <v>4</v>
      </c>
      <c r="F585" s="246" t="s">
        <v>2101</v>
      </c>
      <c r="G585" s="246"/>
      <c r="H585" s="246"/>
      <c r="I585" s="248"/>
    </row>
    <row r="586" spans="2:9">
      <c r="C586" s="245" t="s">
        <v>3557</v>
      </c>
      <c r="D586" s="246" t="s">
        <v>2024</v>
      </c>
      <c r="E586" s="246">
        <v>8</v>
      </c>
      <c r="F586" s="246"/>
      <c r="G586" s="246"/>
      <c r="H586" s="246"/>
      <c r="I586" s="248"/>
    </row>
    <row r="587" spans="2:9">
      <c r="C587" s="245" t="s">
        <v>3558</v>
      </c>
      <c r="D587" s="246" t="s">
        <v>2027</v>
      </c>
      <c r="E587" s="246">
        <v>4</v>
      </c>
      <c r="F587" s="246" t="s">
        <v>2101</v>
      </c>
      <c r="G587" s="246"/>
      <c r="H587" s="246"/>
      <c r="I587" s="248"/>
    </row>
    <row r="588" spans="2:9">
      <c r="C588" s="245" t="s">
        <v>3559</v>
      </c>
      <c r="D588" s="246" t="s">
        <v>2024</v>
      </c>
      <c r="E588" s="246">
        <v>8</v>
      </c>
      <c r="F588" s="246"/>
      <c r="G588" s="246"/>
      <c r="H588" s="246"/>
      <c r="I588" s="305"/>
    </row>
    <row r="589" spans="2:9">
      <c r="C589" s="245" t="s">
        <v>3560</v>
      </c>
      <c r="D589" s="246" t="s">
        <v>2028</v>
      </c>
      <c r="E589" s="246">
        <v>10</v>
      </c>
      <c r="F589" s="246"/>
      <c r="G589" s="246"/>
      <c r="H589" s="246"/>
      <c r="I589" s="248"/>
    </row>
    <row r="590" spans="2:9">
      <c r="C590" s="245" t="s">
        <v>3561</v>
      </c>
      <c r="D590" s="246" t="s">
        <v>2024</v>
      </c>
      <c r="E590" s="246">
        <v>8</v>
      </c>
      <c r="F590" s="246"/>
      <c r="G590" s="246"/>
      <c r="H590" s="246"/>
      <c r="I590" s="248"/>
    </row>
    <row r="591" spans="2:9">
      <c r="C591" s="245" t="s">
        <v>3562</v>
      </c>
      <c r="D591" s="246" t="s">
        <v>2025</v>
      </c>
      <c r="E591" s="246">
        <v>8</v>
      </c>
      <c r="F591" s="246"/>
      <c r="G591" s="246" t="s">
        <v>2017</v>
      </c>
      <c r="H591" s="246"/>
      <c r="I591" s="248" t="s">
        <v>2230</v>
      </c>
    </row>
    <row r="592" spans="2:9">
      <c r="C592" s="245" t="s">
        <v>3563</v>
      </c>
      <c r="D592" s="246" t="s">
        <v>2025</v>
      </c>
      <c r="E592" s="246">
        <v>8</v>
      </c>
      <c r="F592" s="246"/>
      <c r="G592" s="246" t="s">
        <v>2017</v>
      </c>
      <c r="H592" s="246"/>
      <c r="I592" s="248" t="s">
        <v>2055</v>
      </c>
    </row>
    <row r="593" spans="3:9">
      <c r="C593" s="245" t="s">
        <v>3564</v>
      </c>
      <c r="D593" s="246" t="s">
        <v>2027</v>
      </c>
      <c r="E593" s="246">
        <v>4</v>
      </c>
      <c r="F593" s="246"/>
      <c r="G593" s="246" t="s">
        <v>2017</v>
      </c>
      <c r="H593" s="246"/>
      <c r="I593" s="248" t="s">
        <v>2056</v>
      </c>
    </row>
    <row r="594" spans="3:9">
      <c r="C594" s="245" t="s">
        <v>3565</v>
      </c>
      <c r="D594" s="246" t="s">
        <v>2025</v>
      </c>
      <c r="E594" s="246">
        <v>8</v>
      </c>
      <c r="F594" s="246"/>
      <c r="G594" s="246" t="s">
        <v>2017</v>
      </c>
      <c r="H594" s="246"/>
      <c r="I594" s="248" t="s">
        <v>2026</v>
      </c>
    </row>
    <row r="595" spans="3:9">
      <c r="C595" s="245" t="s">
        <v>3566</v>
      </c>
      <c r="D595" s="246" t="s">
        <v>2027</v>
      </c>
      <c r="E595" s="246">
        <v>4</v>
      </c>
      <c r="F595" s="246"/>
      <c r="G595" s="246" t="s">
        <v>2017</v>
      </c>
      <c r="H595" s="246"/>
      <c r="I595" s="248" t="s">
        <v>2057</v>
      </c>
    </row>
    <row r="596" spans="3:9">
      <c r="C596" s="245" t="s">
        <v>3567</v>
      </c>
      <c r="D596" s="246" t="s">
        <v>2028</v>
      </c>
      <c r="E596" s="246">
        <v>50</v>
      </c>
      <c r="F596" s="246"/>
      <c r="G596" s="246" t="s">
        <v>2017</v>
      </c>
      <c r="H596" s="246"/>
      <c r="I596" s="248" t="s">
        <v>2058</v>
      </c>
    </row>
    <row r="597" spans="3:9">
      <c r="C597" s="245" t="s">
        <v>3568</v>
      </c>
      <c r="D597" s="246" t="s">
        <v>2028</v>
      </c>
      <c r="E597" s="246">
        <v>50</v>
      </c>
      <c r="F597" s="246"/>
      <c r="G597" s="246" t="s">
        <v>2017</v>
      </c>
      <c r="H597" s="246"/>
      <c r="I597" s="248" t="s">
        <v>2059</v>
      </c>
    </row>
    <row r="598" spans="3:9">
      <c r="C598" s="245" t="s">
        <v>3569</v>
      </c>
      <c r="D598" s="246" t="s">
        <v>2028</v>
      </c>
      <c r="E598" s="246">
        <v>50</v>
      </c>
      <c r="F598" s="246"/>
      <c r="G598" s="246" t="s">
        <v>2017</v>
      </c>
      <c r="H598" s="246"/>
      <c r="I598" s="248" t="s">
        <v>2029</v>
      </c>
    </row>
    <row r="599" spans="3:9">
      <c r="C599" s="245" t="s">
        <v>3570</v>
      </c>
      <c r="D599" s="246" t="s">
        <v>2028</v>
      </c>
      <c r="E599" s="246">
        <v>50</v>
      </c>
      <c r="F599" s="246"/>
      <c r="G599" s="246" t="s">
        <v>2017</v>
      </c>
      <c r="H599" s="246"/>
      <c r="I599" s="248" t="s">
        <v>2060</v>
      </c>
    </row>
    <row r="600" spans="3:9">
      <c r="C600" s="245" t="s">
        <v>3571</v>
      </c>
      <c r="D600" s="246" t="s">
        <v>2028</v>
      </c>
      <c r="E600" s="246">
        <v>50</v>
      </c>
      <c r="F600" s="246"/>
      <c r="G600" s="246" t="s">
        <v>2017</v>
      </c>
      <c r="H600" s="246"/>
      <c r="I600" s="248" t="s">
        <v>2295</v>
      </c>
    </row>
    <row r="601" spans="3:9">
      <c r="C601" s="245" t="s">
        <v>3572</v>
      </c>
      <c r="D601" s="246" t="s">
        <v>2382</v>
      </c>
      <c r="E601" s="246">
        <v>8</v>
      </c>
      <c r="F601" s="246"/>
      <c r="G601" s="246" t="s">
        <v>2017</v>
      </c>
      <c r="H601" s="246"/>
      <c r="I601" s="248" t="s">
        <v>2383</v>
      </c>
    </row>
    <row r="602" spans="3:9">
      <c r="C602" s="245" t="s">
        <v>3573</v>
      </c>
      <c r="D602" s="246" t="s">
        <v>2382</v>
      </c>
      <c r="E602" s="246">
        <v>8</v>
      </c>
      <c r="F602" s="246"/>
      <c r="G602" s="246" t="s">
        <v>2017</v>
      </c>
      <c r="H602" s="246"/>
      <c r="I602" s="270" t="s">
        <v>2384</v>
      </c>
    </row>
    <row r="603" spans="3:9">
      <c r="C603" s="245" t="s">
        <v>3574</v>
      </c>
      <c r="D603" s="246" t="s">
        <v>2382</v>
      </c>
      <c r="E603" s="246">
        <v>8</v>
      </c>
      <c r="F603" s="246"/>
      <c r="G603" s="246" t="s">
        <v>2017</v>
      </c>
      <c r="H603" s="246"/>
      <c r="I603" s="270" t="s">
        <v>2385</v>
      </c>
    </row>
    <row r="604" spans="3:9">
      <c r="C604" s="245" t="s">
        <v>3575</v>
      </c>
      <c r="D604" s="246" t="s">
        <v>2382</v>
      </c>
      <c r="E604" s="246">
        <v>8</v>
      </c>
      <c r="F604" s="246"/>
      <c r="G604" s="246" t="s">
        <v>2017</v>
      </c>
      <c r="H604" s="246"/>
      <c r="I604" s="270" t="s">
        <v>2386</v>
      </c>
    </row>
    <row r="605" spans="3:9">
      <c r="C605" s="245" t="s">
        <v>3576</v>
      </c>
      <c r="D605" s="246" t="s">
        <v>2382</v>
      </c>
      <c r="E605" s="246">
        <v>8</v>
      </c>
      <c r="F605" s="246"/>
      <c r="G605" s="246" t="s">
        <v>2017</v>
      </c>
      <c r="H605" s="246"/>
      <c r="I605" s="270" t="s">
        <v>2387</v>
      </c>
    </row>
    <row r="606" spans="3:9">
      <c r="C606" s="245" t="s">
        <v>3577</v>
      </c>
      <c r="D606" s="246" t="s">
        <v>2382</v>
      </c>
      <c r="E606" s="246">
        <v>8</v>
      </c>
      <c r="F606" s="246"/>
      <c r="G606" s="246" t="s">
        <v>2017</v>
      </c>
      <c r="H606" s="246"/>
      <c r="I606" s="270" t="s">
        <v>2388</v>
      </c>
    </row>
    <row r="607" spans="3:9">
      <c r="C607" s="245" t="s">
        <v>3578</v>
      </c>
      <c r="D607" s="246" t="s">
        <v>2382</v>
      </c>
      <c r="E607" s="246">
        <v>8</v>
      </c>
      <c r="F607" s="246"/>
      <c r="G607" s="246" t="s">
        <v>2017</v>
      </c>
      <c r="H607" s="246"/>
      <c r="I607" s="270" t="s">
        <v>2389</v>
      </c>
    </row>
    <row r="608" spans="3:9">
      <c r="C608" s="245" t="s">
        <v>3579</v>
      </c>
      <c r="D608" s="246" t="s">
        <v>2382</v>
      </c>
      <c r="E608" s="246">
        <v>8</v>
      </c>
      <c r="F608" s="246"/>
      <c r="G608" s="246" t="s">
        <v>2017</v>
      </c>
      <c r="H608" s="246"/>
      <c r="I608" s="248" t="s">
        <v>2390</v>
      </c>
    </row>
    <row r="609" spans="3:9">
      <c r="C609" s="245" t="s">
        <v>3580</v>
      </c>
      <c r="D609" s="246" t="s">
        <v>2382</v>
      </c>
      <c r="E609" s="246">
        <v>8</v>
      </c>
      <c r="F609" s="246"/>
      <c r="G609" s="246" t="s">
        <v>2017</v>
      </c>
      <c r="H609" s="246"/>
      <c r="I609" s="270" t="s">
        <v>2391</v>
      </c>
    </row>
    <row r="610" spans="3:9">
      <c r="C610" s="245" t="s">
        <v>3581</v>
      </c>
      <c r="D610" s="246" t="s">
        <v>2382</v>
      </c>
      <c r="E610" s="246">
        <v>8</v>
      </c>
      <c r="F610" s="246"/>
      <c r="G610" s="246" t="s">
        <v>2017</v>
      </c>
      <c r="H610" s="246"/>
      <c r="I610" s="270" t="s">
        <v>2392</v>
      </c>
    </row>
    <row r="611" spans="3:9">
      <c r="C611" s="245" t="s">
        <v>3582</v>
      </c>
      <c r="D611" s="246" t="s">
        <v>2382</v>
      </c>
      <c r="E611" s="246">
        <v>8</v>
      </c>
      <c r="F611" s="246"/>
      <c r="G611" s="246" t="s">
        <v>2017</v>
      </c>
      <c r="H611" s="246"/>
      <c r="I611" s="270" t="s">
        <v>2393</v>
      </c>
    </row>
    <row r="612" spans="3:9">
      <c r="C612" s="245" t="s">
        <v>3583</v>
      </c>
      <c r="D612" s="246" t="s">
        <v>2382</v>
      </c>
      <c r="E612" s="246">
        <v>8</v>
      </c>
      <c r="F612" s="246"/>
      <c r="G612" s="246" t="s">
        <v>2017</v>
      </c>
      <c r="H612" s="246"/>
      <c r="I612" s="270" t="s">
        <v>2394</v>
      </c>
    </row>
    <row r="613" spans="3:9">
      <c r="C613" s="245" t="s">
        <v>3584</v>
      </c>
      <c r="D613" s="246" t="s">
        <v>2382</v>
      </c>
      <c r="E613" s="246">
        <v>8</v>
      </c>
      <c r="F613" s="246"/>
      <c r="G613" s="246" t="s">
        <v>2017</v>
      </c>
      <c r="H613" s="246"/>
      <c r="I613" s="270" t="s">
        <v>2395</v>
      </c>
    </row>
    <row r="614" spans="3:9">
      <c r="C614" s="245" t="s">
        <v>3585</v>
      </c>
      <c r="D614" s="246" t="s">
        <v>2382</v>
      </c>
      <c r="E614" s="246">
        <v>8</v>
      </c>
      <c r="F614" s="246"/>
      <c r="G614" s="246" t="s">
        <v>2017</v>
      </c>
      <c r="H614" s="246"/>
      <c r="I614" s="270" t="s">
        <v>2396</v>
      </c>
    </row>
    <row r="615" spans="3:9">
      <c r="C615" s="245" t="s">
        <v>3586</v>
      </c>
      <c r="D615" s="246" t="s">
        <v>2382</v>
      </c>
      <c r="E615" s="246">
        <v>8</v>
      </c>
      <c r="F615" s="246"/>
      <c r="G615" s="246" t="s">
        <v>2017</v>
      </c>
      <c r="H615" s="246"/>
      <c r="I615" s="248" t="s">
        <v>2397</v>
      </c>
    </row>
    <row r="616" spans="3:9">
      <c r="C616" s="245" t="s">
        <v>3587</v>
      </c>
      <c r="D616" s="246" t="s">
        <v>2382</v>
      </c>
      <c r="E616" s="246">
        <v>8</v>
      </c>
      <c r="F616" s="246"/>
      <c r="G616" s="246" t="s">
        <v>2017</v>
      </c>
      <c r="H616" s="246"/>
      <c r="I616" s="270" t="s">
        <v>2398</v>
      </c>
    </row>
    <row r="617" spans="3:9">
      <c r="C617" s="245" t="s">
        <v>3588</v>
      </c>
      <c r="D617" s="246" t="s">
        <v>2382</v>
      </c>
      <c r="E617" s="246">
        <v>8</v>
      </c>
      <c r="F617" s="246"/>
      <c r="G617" s="246" t="s">
        <v>2017</v>
      </c>
      <c r="H617" s="246"/>
      <c r="I617" s="270" t="s">
        <v>2399</v>
      </c>
    </row>
    <row r="618" spans="3:9">
      <c r="C618" s="245" t="s">
        <v>3589</v>
      </c>
      <c r="D618" s="246" t="s">
        <v>2382</v>
      </c>
      <c r="E618" s="246">
        <v>8</v>
      </c>
      <c r="F618" s="246"/>
      <c r="G618" s="246" t="s">
        <v>2017</v>
      </c>
      <c r="H618" s="246"/>
      <c r="I618" s="270" t="s">
        <v>2400</v>
      </c>
    </row>
    <row r="619" spans="3:9">
      <c r="C619" s="245" t="s">
        <v>3590</v>
      </c>
      <c r="D619" s="246" t="s">
        <v>2382</v>
      </c>
      <c r="E619" s="246">
        <v>8</v>
      </c>
      <c r="F619" s="246"/>
      <c r="G619" s="246" t="s">
        <v>2017</v>
      </c>
      <c r="H619" s="246"/>
      <c r="I619" s="270" t="s">
        <v>2401</v>
      </c>
    </row>
    <row r="620" spans="3:9">
      <c r="C620" s="245" t="s">
        <v>3591</v>
      </c>
      <c r="D620" s="246" t="s">
        <v>2382</v>
      </c>
      <c r="E620" s="246">
        <v>8</v>
      </c>
      <c r="F620" s="246"/>
      <c r="G620" s="246" t="s">
        <v>2017</v>
      </c>
      <c r="H620" s="246"/>
      <c r="I620" s="270" t="s">
        <v>2402</v>
      </c>
    </row>
    <row r="621" spans="3:9">
      <c r="C621" s="245" t="s">
        <v>3592</v>
      </c>
      <c r="D621" s="246" t="s">
        <v>2382</v>
      </c>
      <c r="E621" s="246">
        <v>8</v>
      </c>
      <c r="F621" s="246"/>
      <c r="G621" s="246" t="s">
        <v>2017</v>
      </c>
      <c r="H621" s="246"/>
      <c r="I621" s="270" t="s">
        <v>2403</v>
      </c>
    </row>
    <row r="622" spans="3:9">
      <c r="C622" s="245" t="s">
        <v>3593</v>
      </c>
      <c r="D622" s="246" t="s">
        <v>2382</v>
      </c>
      <c r="E622" s="246">
        <v>8</v>
      </c>
      <c r="F622" s="246"/>
      <c r="G622" s="246" t="s">
        <v>2017</v>
      </c>
      <c r="H622" s="246"/>
      <c r="I622" s="248" t="s">
        <v>2404</v>
      </c>
    </row>
    <row r="623" spans="3:9">
      <c r="C623" s="245" t="s">
        <v>3594</v>
      </c>
      <c r="D623" s="246" t="s">
        <v>2382</v>
      </c>
      <c r="E623" s="246">
        <v>8</v>
      </c>
      <c r="F623" s="246"/>
      <c r="G623" s="246" t="s">
        <v>2017</v>
      </c>
      <c r="H623" s="246"/>
      <c r="I623" s="270" t="s">
        <v>2405</v>
      </c>
    </row>
    <row r="624" spans="3:9">
      <c r="C624" s="245" t="s">
        <v>3595</v>
      </c>
      <c r="D624" s="246" t="s">
        <v>2382</v>
      </c>
      <c r="E624" s="246">
        <v>8</v>
      </c>
      <c r="F624" s="246"/>
      <c r="G624" s="246" t="s">
        <v>2017</v>
      </c>
      <c r="H624" s="246"/>
      <c r="I624" s="270" t="s">
        <v>2406</v>
      </c>
    </row>
    <row r="625" spans="3:9">
      <c r="C625" s="245" t="s">
        <v>3596</v>
      </c>
      <c r="D625" s="246" t="s">
        <v>2382</v>
      </c>
      <c r="E625" s="246">
        <v>8</v>
      </c>
      <c r="F625" s="246"/>
      <c r="G625" s="246" t="s">
        <v>2017</v>
      </c>
      <c r="H625" s="246"/>
      <c r="I625" s="270" t="s">
        <v>2407</v>
      </c>
    </row>
    <row r="626" spans="3:9">
      <c r="C626" s="245" t="s">
        <v>3597</v>
      </c>
      <c r="D626" s="246" t="s">
        <v>2382</v>
      </c>
      <c r="E626" s="246">
        <v>8</v>
      </c>
      <c r="F626" s="246"/>
      <c r="G626" s="246" t="s">
        <v>2017</v>
      </c>
      <c r="H626" s="246"/>
      <c r="I626" s="270" t="s">
        <v>2408</v>
      </c>
    </row>
    <row r="627" spans="3:9">
      <c r="C627" s="245" t="s">
        <v>3598</v>
      </c>
      <c r="D627" s="246" t="s">
        <v>2382</v>
      </c>
      <c r="E627" s="246">
        <v>8</v>
      </c>
      <c r="F627" s="246"/>
      <c r="G627" s="246" t="s">
        <v>2017</v>
      </c>
      <c r="H627" s="246"/>
      <c r="I627" s="270" t="s">
        <v>2409</v>
      </c>
    </row>
    <row r="628" spans="3:9">
      <c r="C628" s="245" t="s">
        <v>3599</v>
      </c>
      <c r="D628" s="246" t="s">
        <v>2382</v>
      </c>
      <c r="E628" s="246">
        <v>8</v>
      </c>
      <c r="F628" s="246"/>
      <c r="G628" s="246" t="s">
        <v>2017</v>
      </c>
      <c r="H628" s="246"/>
      <c r="I628" s="270" t="s">
        <v>2410</v>
      </c>
    </row>
    <row r="629" spans="3:9">
      <c r="C629" s="245" t="s">
        <v>3600</v>
      </c>
      <c r="D629" s="246" t="s">
        <v>2382</v>
      </c>
      <c r="E629" s="246">
        <v>8</v>
      </c>
      <c r="F629" s="246"/>
      <c r="G629" s="246" t="s">
        <v>2017</v>
      </c>
      <c r="H629" s="246"/>
      <c r="I629" s="248" t="s">
        <v>2411</v>
      </c>
    </row>
    <row r="630" spans="3:9">
      <c r="C630" s="245" t="s">
        <v>3601</v>
      </c>
      <c r="D630" s="246" t="s">
        <v>2382</v>
      </c>
      <c r="E630" s="246">
        <v>8</v>
      </c>
      <c r="F630" s="246"/>
      <c r="G630" s="246" t="s">
        <v>2017</v>
      </c>
      <c r="H630" s="246"/>
      <c r="I630" s="270" t="s">
        <v>2412</v>
      </c>
    </row>
    <row r="631" spans="3:9">
      <c r="C631" s="245" t="s">
        <v>3602</v>
      </c>
      <c r="D631" s="246" t="s">
        <v>2382</v>
      </c>
      <c r="E631" s="246">
        <v>8</v>
      </c>
      <c r="F631" s="246"/>
      <c r="G631" s="246" t="s">
        <v>2017</v>
      </c>
      <c r="H631" s="246"/>
      <c r="I631" s="270" t="s">
        <v>2413</v>
      </c>
    </row>
    <row r="632" spans="3:9">
      <c r="C632" s="245" t="s">
        <v>3603</v>
      </c>
      <c r="D632" s="246" t="s">
        <v>2382</v>
      </c>
      <c r="E632" s="246">
        <v>8</v>
      </c>
      <c r="F632" s="246"/>
      <c r="G632" s="246" t="s">
        <v>2017</v>
      </c>
      <c r="H632" s="246"/>
      <c r="I632" s="270" t="s">
        <v>2414</v>
      </c>
    </row>
    <row r="633" spans="3:9">
      <c r="C633" s="245" t="s">
        <v>3604</v>
      </c>
      <c r="D633" s="246" t="s">
        <v>2382</v>
      </c>
      <c r="E633" s="246">
        <v>8</v>
      </c>
      <c r="F633" s="246"/>
      <c r="G633" s="246" t="s">
        <v>2017</v>
      </c>
      <c r="H633" s="246"/>
      <c r="I633" s="270" t="s">
        <v>2415</v>
      </c>
    </row>
    <row r="634" spans="3:9">
      <c r="C634" s="245" t="s">
        <v>3605</v>
      </c>
      <c r="D634" s="246" t="s">
        <v>2382</v>
      </c>
      <c r="E634" s="246">
        <v>8</v>
      </c>
      <c r="F634" s="246"/>
      <c r="G634" s="246" t="s">
        <v>2017</v>
      </c>
      <c r="H634" s="246"/>
      <c r="I634" s="270" t="s">
        <v>2416</v>
      </c>
    </row>
    <row r="635" spans="3:9">
      <c r="C635" s="245" t="s">
        <v>3606</v>
      </c>
      <c r="D635" s="246" t="s">
        <v>2382</v>
      </c>
      <c r="E635" s="246">
        <v>8</v>
      </c>
      <c r="F635" s="246"/>
      <c r="G635" s="246" t="s">
        <v>2017</v>
      </c>
      <c r="H635" s="246"/>
      <c r="I635" s="270" t="s">
        <v>2417</v>
      </c>
    </row>
    <row r="636" spans="3:9">
      <c r="C636" s="241" t="s">
        <v>3607</v>
      </c>
      <c r="D636" s="242" t="s">
        <v>2382</v>
      </c>
      <c r="E636" s="242">
        <v>8</v>
      </c>
      <c r="F636" s="242"/>
      <c r="G636" s="242" t="s">
        <v>2017</v>
      </c>
      <c r="H636" s="242"/>
      <c r="I636" s="270" t="s">
        <v>2418</v>
      </c>
    </row>
    <row r="637" spans="3:9">
      <c r="C637" s="245" t="s">
        <v>3608</v>
      </c>
      <c r="D637" s="246" t="s">
        <v>2382</v>
      </c>
      <c r="E637" s="246">
        <v>8</v>
      </c>
      <c r="F637" s="246"/>
      <c r="G637" s="246" t="s">
        <v>2017</v>
      </c>
      <c r="H637" s="246"/>
      <c r="I637" s="270" t="s">
        <v>2419</v>
      </c>
    </row>
    <row r="638" spans="3:9">
      <c r="C638" s="245" t="s">
        <v>3609</v>
      </c>
      <c r="D638" s="246" t="s">
        <v>2382</v>
      </c>
      <c r="E638" s="246">
        <v>8</v>
      </c>
      <c r="F638" s="246"/>
      <c r="G638" s="246" t="s">
        <v>2017</v>
      </c>
      <c r="H638" s="246"/>
      <c r="I638" s="270" t="s">
        <v>2420</v>
      </c>
    </row>
    <row r="639" spans="3:9">
      <c r="C639" s="245" t="s">
        <v>3610</v>
      </c>
      <c r="D639" s="246" t="s">
        <v>2382</v>
      </c>
      <c r="E639" s="246">
        <v>8</v>
      </c>
      <c r="F639" s="246"/>
      <c r="G639" s="246" t="s">
        <v>2017</v>
      </c>
      <c r="H639" s="246"/>
      <c r="I639" s="270" t="s">
        <v>2421</v>
      </c>
    </row>
    <row r="640" spans="3:9">
      <c r="C640" s="245" t="s">
        <v>3611</v>
      </c>
      <c r="D640" s="246" t="s">
        <v>2382</v>
      </c>
      <c r="E640" s="246">
        <v>8</v>
      </c>
      <c r="F640" s="246"/>
      <c r="G640" s="246" t="s">
        <v>2017</v>
      </c>
      <c r="H640" s="246"/>
      <c r="I640" s="270" t="s">
        <v>2422</v>
      </c>
    </row>
    <row r="641" spans="3:9">
      <c r="C641" s="245" t="s">
        <v>3612</v>
      </c>
      <c r="D641" s="246" t="s">
        <v>2382</v>
      </c>
      <c r="E641" s="246">
        <v>8</v>
      </c>
      <c r="F641" s="246"/>
      <c r="G641" s="246" t="s">
        <v>2017</v>
      </c>
      <c r="H641" s="246"/>
      <c r="I641" s="270" t="s">
        <v>2423</v>
      </c>
    </row>
    <row r="642" spans="3:9">
      <c r="C642" s="245" t="s">
        <v>3613</v>
      </c>
      <c r="D642" s="246" t="s">
        <v>2382</v>
      </c>
      <c r="E642" s="246">
        <v>8</v>
      </c>
      <c r="F642" s="246"/>
      <c r="G642" s="246" t="s">
        <v>2017</v>
      </c>
      <c r="H642" s="246"/>
      <c r="I642" s="270" t="s">
        <v>2424</v>
      </c>
    </row>
    <row r="643" spans="3:9">
      <c r="C643" s="245" t="s">
        <v>3614</v>
      </c>
      <c r="D643" s="246" t="s">
        <v>2382</v>
      </c>
      <c r="E643" s="246">
        <v>8</v>
      </c>
      <c r="F643" s="246"/>
      <c r="G643" s="246" t="s">
        <v>2017</v>
      </c>
      <c r="H643" s="246"/>
      <c r="I643" s="270" t="s">
        <v>2425</v>
      </c>
    </row>
    <row r="644" spans="3:9">
      <c r="C644" s="245" t="s">
        <v>3615</v>
      </c>
      <c r="D644" s="246" t="s">
        <v>2382</v>
      </c>
      <c r="E644" s="246">
        <v>8</v>
      </c>
      <c r="F644" s="246"/>
      <c r="G644" s="246" t="s">
        <v>2017</v>
      </c>
      <c r="H644" s="246"/>
      <c r="I644" s="270" t="s">
        <v>2426</v>
      </c>
    </row>
    <row r="645" spans="3:9">
      <c r="C645" s="245" t="s">
        <v>3616</v>
      </c>
      <c r="D645" s="246" t="s">
        <v>2382</v>
      </c>
      <c r="E645" s="246">
        <v>8</v>
      </c>
      <c r="F645" s="246"/>
      <c r="G645" s="246" t="s">
        <v>2017</v>
      </c>
      <c r="H645" s="246"/>
      <c r="I645" s="270" t="s">
        <v>2427</v>
      </c>
    </row>
    <row r="646" spans="3:9">
      <c r="C646" s="245" t="s">
        <v>3617</v>
      </c>
      <c r="D646" s="246" t="s">
        <v>2382</v>
      </c>
      <c r="E646" s="246">
        <v>8</v>
      </c>
      <c r="F646" s="246"/>
      <c r="G646" s="246" t="s">
        <v>2017</v>
      </c>
      <c r="H646" s="246"/>
      <c r="I646" s="270" t="s">
        <v>2428</v>
      </c>
    </row>
    <row r="647" spans="3:9">
      <c r="C647" s="245" t="s">
        <v>3618</v>
      </c>
      <c r="D647" s="246" t="s">
        <v>2382</v>
      </c>
      <c r="E647" s="246">
        <v>8</v>
      </c>
      <c r="F647" s="246"/>
      <c r="G647" s="246" t="s">
        <v>2017</v>
      </c>
      <c r="H647" s="246"/>
      <c r="I647" s="270" t="s">
        <v>2429</v>
      </c>
    </row>
    <row r="648" spans="3:9">
      <c r="C648" s="245" t="s">
        <v>3619</v>
      </c>
      <c r="D648" s="246" t="s">
        <v>2382</v>
      </c>
      <c r="E648" s="246">
        <v>8</v>
      </c>
      <c r="F648" s="246"/>
      <c r="G648" s="246" t="s">
        <v>2017</v>
      </c>
      <c r="H648" s="246"/>
      <c r="I648" s="270" t="s">
        <v>2430</v>
      </c>
    </row>
    <row r="649" spans="3:9">
      <c r="C649" s="245" t="s">
        <v>3620</v>
      </c>
      <c r="D649" s="246" t="s">
        <v>2382</v>
      </c>
      <c r="E649" s="246">
        <v>8</v>
      </c>
      <c r="F649" s="246"/>
      <c r="G649" s="246" t="s">
        <v>2017</v>
      </c>
      <c r="H649" s="246"/>
      <c r="I649" s="270" t="s">
        <v>2431</v>
      </c>
    </row>
    <row r="650" spans="3:9">
      <c r="C650" s="245" t="s">
        <v>3621</v>
      </c>
      <c r="D650" s="246" t="s">
        <v>2382</v>
      </c>
      <c r="E650" s="246">
        <v>8</v>
      </c>
      <c r="F650" s="246"/>
      <c r="G650" s="246" t="s">
        <v>2017</v>
      </c>
      <c r="H650" s="246"/>
      <c r="I650" s="270" t="s">
        <v>2432</v>
      </c>
    </row>
    <row r="651" spans="3:9">
      <c r="C651" s="245" t="s">
        <v>3622</v>
      </c>
      <c r="D651" s="246" t="s">
        <v>2382</v>
      </c>
      <c r="E651" s="246">
        <v>8</v>
      </c>
      <c r="F651" s="246"/>
      <c r="G651" s="246" t="s">
        <v>2017</v>
      </c>
      <c r="H651" s="246"/>
      <c r="I651" s="270" t="s">
        <v>2433</v>
      </c>
    </row>
    <row r="652" spans="3:9">
      <c r="C652" s="245" t="s">
        <v>3623</v>
      </c>
      <c r="D652" s="246" t="s">
        <v>2382</v>
      </c>
      <c r="E652" s="246">
        <v>8</v>
      </c>
      <c r="F652" s="246"/>
      <c r="G652" s="246" t="s">
        <v>2017</v>
      </c>
      <c r="H652" s="246"/>
      <c r="I652" s="270" t="s">
        <v>2434</v>
      </c>
    </row>
    <row r="653" spans="3:9">
      <c r="C653" s="245" t="s">
        <v>3624</v>
      </c>
      <c r="D653" s="246" t="s">
        <v>2382</v>
      </c>
      <c r="E653" s="246">
        <v>8</v>
      </c>
      <c r="F653" s="246"/>
      <c r="G653" s="246" t="s">
        <v>2017</v>
      </c>
      <c r="H653" s="246"/>
      <c r="I653" s="270" t="s">
        <v>2435</v>
      </c>
    </row>
    <row r="654" spans="3:9">
      <c r="C654" s="245" t="s">
        <v>3625</v>
      </c>
      <c r="D654" s="246" t="s">
        <v>2382</v>
      </c>
      <c r="E654" s="246">
        <v>8</v>
      </c>
      <c r="F654" s="246"/>
      <c r="G654" s="246" t="s">
        <v>2017</v>
      </c>
      <c r="H654" s="246"/>
      <c r="I654" s="270" t="s">
        <v>2436</v>
      </c>
    </row>
    <row r="655" spans="3:9">
      <c r="C655" s="245" t="s">
        <v>3626</v>
      </c>
      <c r="D655" s="246" t="s">
        <v>2382</v>
      </c>
      <c r="E655" s="246">
        <v>8</v>
      </c>
      <c r="F655" s="246"/>
      <c r="G655" s="246" t="s">
        <v>2017</v>
      </c>
      <c r="H655" s="246"/>
      <c r="I655" s="270" t="s">
        <v>2437</v>
      </c>
    </row>
    <row r="656" spans="3:9">
      <c r="C656" s="245" t="s">
        <v>3627</v>
      </c>
      <c r="D656" s="246" t="s">
        <v>2382</v>
      </c>
      <c r="E656" s="246">
        <v>8</v>
      </c>
      <c r="F656" s="246"/>
      <c r="G656" s="246" t="s">
        <v>2017</v>
      </c>
      <c r="H656" s="246"/>
      <c r="I656" s="270" t="s">
        <v>2438</v>
      </c>
    </row>
    <row r="657" spans="2:9">
      <c r="C657" s="245" t="s">
        <v>3628</v>
      </c>
      <c r="D657" s="246" t="s">
        <v>2382</v>
      </c>
      <c r="E657" s="246">
        <v>8</v>
      </c>
      <c r="F657" s="246"/>
      <c r="G657" s="246" t="s">
        <v>2017</v>
      </c>
      <c r="H657" s="246"/>
      <c r="I657" s="270" t="s">
        <v>2439</v>
      </c>
    </row>
    <row r="658" spans="2:9">
      <c r="C658" s="245" t="s">
        <v>3629</v>
      </c>
      <c r="D658" s="246" t="s">
        <v>2382</v>
      </c>
      <c r="E658" s="246">
        <v>8</v>
      </c>
      <c r="F658" s="246"/>
      <c r="G658" s="246" t="s">
        <v>2017</v>
      </c>
      <c r="H658" s="246"/>
      <c r="I658" s="270" t="s">
        <v>2440</v>
      </c>
    </row>
    <row r="659" spans="2:9">
      <c r="C659" s="245" t="s">
        <v>3630</v>
      </c>
      <c r="D659" s="246" t="s">
        <v>2382</v>
      </c>
      <c r="E659" s="246">
        <v>8</v>
      </c>
      <c r="F659" s="246"/>
      <c r="G659" s="246" t="s">
        <v>2017</v>
      </c>
      <c r="H659" s="246"/>
      <c r="I659" s="270" t="s">
        <v>2441</v>
      </c>
    </row>
    <row r="660" spans="2:9">
      <c r="C660" s="245" t="s">
        <v>3631</v>
      </c>
      <c r="D660" s="246" t="s">
        <v>2382</v>
      </c>
      <c r="E660" s="246">
        <v>8</v>
      </c>
      <c r="F660" s="246"/>
      <c r="G660" s="246" t="s">
        <v>2017</v>
      </c>
      <c r="H660" s="246"/>
      <c r="I660" s="270" t="s">
        <v>2442</v>
      </c>
    </row>
    <row r="661" spans="2:9">
      <c r="C661" s="245" t="s">
        <v>3632</v>
      </c>
      <c r="D661" s="246" t="s">
        <v>2382</v>
      </c>
      <c r="E661" s="246">
        <v>8</v>
      </c>
      <c r="F661" s="246"/>
      <c r="G661" s="246" t="s">
        <v>2017</v>
      </c>
      <c r="H661" s="246"/>
      <c r="I661" s="270" t="s">
        <v>2443</v>
      </c>
    </row>
    <row r="662" spans="2:9">
      <c r="C662" s="245" t="s">
        <v>3633</v>
      </c>
      <c r="D662" s="246" t="s">
        <v>2382</v>
      </c>
      <c r="E662" s="246">
        <v>8</v>
      </c>
      <c r="F662" s="246"/>
      <c r="G662" s="246" t="s">
        <v>2017</v>
      </c>
      <c r="H662" s="246"/>
      <c r="I662" s="270" t="s">
        <v>2444</v>
      </c>
    </row>
    <row r="663" spans="2:9">
      <c r="C663" s="245" t="s">
        <v>3634</v>
      </c>
      <c r="D663" s="246" t="s">
        <v>2382</v>
      </c>
      <c r="E663" s="246">
        <v>8</v>
      </c>
      <c r="F663" s="246"/>
      <c r="G663" s="246" t="s">
        <v>2017</v>
      </c>
      <c r="H663" s="246"/>
      <c r="I663" s="270" t="s">
        <v>2445</v>
      </c>
    </row>
    <row r="664" spans="2:9" ht="12" thickBot="1">
      <c r="C664" s="257" t="s">
        <v>3635</v>
      </c>
      <c r="D664" s="258" t="s">
        <v>2028</v>
      </c>
      <c r="E664" s="258">
        <v>100</v>
      </c>
      <c r="F664" s="258"/>
      <c r="G664" s="258" t="s">
        <v>2017</v>
      </c>
      <c r="H664" s="258"/>
      <c r="I664" s="259" t="s">
        <v>2446</v>
      </c>
    </row>
    <row r="665" spans="2:9" ht="12" thickBot="1"/>
    <row r="666" spans="2:9" ht="12" thickBot="1">
      <c r="B666" s="236" t="s">
        <v>2447</v>
      </c>
      <c r="C666" s="237" t="s">
        <v>2030</v>
      </c>
      <c r="D666" s="238" t="s">
        <v>2031</v>
      </c>
      <c r="E666" s="238" t="s">
        <v>2032</v>
      </c>
      <c r="F666" s="238" t="s">
        <v>2033</v>
      </c>
      <c r="G666" s="238" t="s">
        <v>2034</v>
      </c>
      <c r="H666" s="239" t="s">
        <v>2035</v>
      </c>
      <c r="I666" s="240" t="s">
        <v>2036</v>
      </c>
    </row>
    <row r="667" spans="2:9">
      <c r="B667" s="236" t="s">
        <v>4154</v>
      </c>
      <c r="C667" s="252" t="s">
        <v>4248</v>
      </c>
      <c r="D667" s="253" t="s">
        <v>2037</v>
      </c>
      <c r="E667" s="253">
        <v>9</v>
      </c>
      <c r="F667" s="253" t="s">
        <v>2378</v>
      </c>
      <c r="G667" s="253"/>
      <c r="H667" s="253"/>
      <c r="I667" s="255"/>
    </row>
    <row r="668" spans="2:9">
      <c r="B668" s="236" t="s">
        <v>3636</v>
      </c>
      <c r="C668" s="245" t="s">
        <v>910</v>
      </c>
      <c r="D668" s="246" t="s">
        <v>2027</v>
      </c>
      <c r="E668" s="246">
        <v>4</v>
      </c>
      <c r="F668" s="246" t="s">
        <v>2101</v>
      </c>
      <c r="G668" s="246"/>
      <c r="H668" s="246"/>
      <c r="I668" s="248"/>
    </row>
    <row r="669" spans="2:9">
      <c r="B669" s="236" t="s">
        <v>2448</v>
      </c>
      <c r="C669" s="245" t="s">
        <v>908</v>
      </c>
      <c r="D669" s="246" t="s">
        <v>2024</v>
      </c>
      <c r="E669" s="246">
        <v>8</v>
      </c>
      <c r="F669" s="246"/>
      <c r="G669" s="246"/>
      <c r="H669" s="246"/>
      <c r="I669" s="248"/>
    </row>
    <row r="670" spans="2:9">
      <c r="B670" s="236" t="s">
        <v>3027</v>
      </c>
      <c r="C670" s="245" t="s">
        <v>902</v>
      </c>
      <c r="D670" s="246" t="s">
        <v>2027</v>
      </c>
      <c r="E670" s="246">
        <v>4</v>
      </c>
      <c r="F670" s="246"/>
      <c r="G670" s="246"/>
      <c r="H670" s="246"/>
      <c r="I670" s="248"/>
    </row>
    <row r="671" spans="2:9">
      <c r="B671" s="236" t="s">
        <v>2449</v>
      </c>
      <c r="C671" s="245" t="s">
        <v>3637</v>
      </c>
      <c r="D671" s="246" t="s">
        <v>2027</v>
      </c>
      <c r="E671" s="246">
        <v>4</v>
      </c>
      <c r="F671" s="246" t="s">
        <v>2101</v>
      </c>
      <c r="G671" s="246"/>
      <c r="H671" s="246"/>
      <c r="I671" s="248"/>
    </row>
    <row r="672" spans="2:9">
      <c r="C672" s="417" t="s">
        <v>4072</v>
      </c>
      <c r="D672" s="418" t="s">
        <v>2027</v>
      </c>
      <c r="E672" s="418">
        <v>4</v>
      </c>
      <c r="F672" s="418" t="s">
        <v>2101</v>
      </c>
      <c r="G672" s="418"/>
      <c r="H672" s="418"/>
      <c r="I672" s="420"/>
    </row>
    <row r="673" spans="2:9">
      <c r="C673" s="377" t="s">
        <v>4073</v>
      </c>
      <c r="D673" s="378" t="s">
        <v>4069</v>
      </c>
      <c r="E673" s="378">
        <v>4</v>
      </c>
      <c r="F673" s="378"/>
      <c r="G673" s="378"/>
      <c r="H673" s="378"/>
      <c r="I673" s="385" t="s">
        <v>4070</v>
      </c>
    </row>
    <row r="674" spans="2:9">
      <c r="C674" s="245" t="s">
        <v>3638</v>
      </c>
      <c r="D674" s="246" t="s">
        <v>2027</v>
      </c>
      <c r="E674" s="246">
        <v>4</v>
      </c>
      <c r="F674" s="246"/>
      <c r="G674" s="246" t="s">
        <v>2017</v>
      </c>
      <c r="H674" s="246"/>
      <c r="I674" s="248" t="s">
        <v>2450</v>
      </c>
    </row>
    <row r="675" spans="2:9">
      <c r="C675" s="245" t="s">
        <v>3639</v>
      </c>
      <c r="D675" s="246" t="s">
        <v>2028</v>
      </c>
      <c r="E675" s="246">
        <v>50</v>
      </c>
      <c r="F675" s="246"/>
      <c r="G675" s="246" t="s">
        <v>2017</v>
      </c>
      <c r="H675" s="246"/>
      <c r="I675" s="248" t="s">
        <v>2451</v>
      </c>
    </row>
    <row r="676" spans="2:9">
      <c r="C676" s="245" t="s">
        <v>905</v>
      </c>
      <c r="D676" s="246" t="s">
        <v>2024</v>
      </c>
      <c r="E676" s="246">
        <v>8</v>
      </c>
      <c r="F676" s="246"/>
      <c r="G676" s="246" t="s">
        <v>2017</v>
      </c>
      <c r="H676" s="246"/>
      <c r="I676" s="248"/>
    </row>
    <row r="677" spans="2:9">
      <c r="C677" s="249" t="s">
        <v>904</v>
      </c>
      <c r="D677" s="250" t="s">
        <v>2028</v>
      </c>
      <c r="E677" s="250">
        <v>10</v>
      </c>
      <c r="F677" s="250"/>
      <c r="G677" s="250" t="s">
        <v>2017</v>
      </c>
      <c r="H677" s="250"/>
      <c r="I677" s="251"/>
    </row>
    <row r="678" spans="2:9">
      <c r="C678" s="377" t="s">
        <v>4305</v>
      </c>
      <c r="D678" s="378" t="s">
        <v>4152</v>
      </c>
      <c r="E678" s="378">
        <v>50</v>
      </c>
      <c r="F678" s="378"/>
      <c r="G678" s="378"/>
      <c r="H678" s="378"/>
      <c r="I678" s="385" t="s">
        <v>4153</v>
      </c>
    </row>
    <row r="679" spans="2:9">
      <c r="B679" s="275" t="s">
        <v>2075</v>
      </c>
      <c r="C679" s="280" t="s">
        <v>3640</v>
      </c>
      <c r="D679" s="281" t="s">
        <v>2024</v>
      </c>
      <c r="E679" s="281">
        <v>8</v>
      </c>
      <c r="F679" s="281"/>
      <c r="G679" s="281" t="s">
        <v>2017</v>
      </c>
      <c r="H679" s="281"/>
      <c r="I679" s="282" t="s">
        <v>2100</v>
      </c>
    </row>
    <row r="680" spans="2:9" ht="12" thickBot="1">
      <c r="B680" s="275" t="s">
        <v>2075</v>
      </c>
      <c r="C680" s="285" t="s">
        <v>900</v>
      </c>
      <c r="D680" s="286" t="s">
        <v>2027</v>
      </c>
      <c r="E680" s="286">
        <v>4</v>
      </c>
      <c r="F680" s="286"/>
      <c r="G680" s="286" t="s">
        <v>2017</v>
      </c>
      <c r="H680" s="287"/>
      <c r="I680" s="288" t="s">
        <v>2102</v>
      </c>
    </row>
    <row r="682" spans="2:9" ht="12" thickBot="1"/>
    <row r="683" spans="2:9" ht="12" thickBot="1">
      <c r="B683" s="236" t="s">
        <v>2452</v>
      </c>
      <c r="C683" s="237" t="s">
        <v>2030</v>
      </c>
      <c r="D683" s="238" t="s">
        <v>2031</v>
      </c>
      <c r="E683" s="238" t="s">
        <v>2032</v>
      </c>
      <c r="F683" s="238" t="s">
        <v>2033</v>
      </c>
      <c r="G683" s="238" t="s">
        <v>2034</v>
      </c>
      <c r="H683" s="239" t="s">
        <v>2035</v>
      </c>
      <c r="I683" s="240" t="s">
        <v>2036</v>
      </c>
    </row>
    <row r="684" spans="2:9" ht="12" thickBot="1">
      <c r="B684" s="236" t="s">
        <v>3028</v>
      </c>
      <c r="C684" s="252" t="s">
        <v>4247</v>
      </c>
      <c r="D684" s="253" t="s">
        <v>2037</v>
      </c>
      <c r="E684" s="253">
        <v>9</v>
      </c>
      <c r="F684" s="253" t="s">
        <v>2378</v>
      </c>
      <c r="G684" s="253"/>
      <c r="H684" s="253"/>
      <c r="I684" s="255"/>
    </row>
    <row r="685" spans="2:9">
      <c r="B685" s="236" t="s">
        <v>4246</v>
      </c>
      <c r="C685" s="241" t="s">
        <v>4249</v>
      </c>
      <c r="D685" s="253" t="s">
        <v>412</v>
      </c>
      <c r="E685" s="242"/>
      <c r="F685" s="242"/>
      <c r="G685" s="242"/>
      <c r="H685" s="242"/>
      <c r="I685" s="244" t="s">
        <v>4250</v>
      </c>
    </row>
    <row r="686" spans="2:9">
      <c r="C686" s="245" t="s">
        <v>3641</v>
      </c>
      <c r="D686" s="246" t="s">
        <v>2027</v>
      </c>
      <c r="E686" s="246">
        <v>4</v>
      </c>
      <c r="F686" s="246" t="s">
        <v>2101</v>
      </c>
      <c r="G686" s="246"/>
      <c r="H686" s="246"/>
      <c r="I686" s="248"/>
    </row>
    <row r="687" spans="2:9">
      <c r="C687" s="245" t="s">
        <v>3642</v>
      </c>
      <c r="D687" s="246" t="s">
        <v>2024</v>
      </c>
      <c r="E687" s="246">
        <v>8</v>
      </c>
      <c r="F687" s="246"/>
      <c r="G687" s="246"/>
      <c r="H687" s="246"/>
      <c r="I687" s="248"/>
    </row>
    <row r="688" spans="2:9">
      <c r="C688" s="245" t="s">
        <v>3643</v>
      </c>
      <c r="D688" s="246" t="s">
        <v>2027</v>
      </c>
      <c r="E688" s="246">
        <v>4</v>
      </c>
      <c r="F688" s="246" t="s">
        <v>2101</v>
      </c>
      <c r="G688" s="246"/>
      <c r="H688" s="246"/>
      <c r="I688" s="248"/>
    </row>
    <row r="689" spans="2:9">
      <c r="C689" s="245" t="s">
        <v>3644</v>
      </c>
      <c r="D689" s="246" t="s">
        <v>2024</v>
      </c>
      <c r="E689" s="246">
        <v>8</v>
      </c>
      <c r="F689" s="246"/>
      <c r="G689" s="246"/>
      <c r="H689" s="246"/>
      <c r="I689" s="305"/>
    </row>
    <row r="690" spans="2:9">
      <c r="C690" s="245" t="s">
        <v>3645</v>
      </c>
      <c r="D690" s="246" t="s">
        <v>2028</v>
      </c>
      <c r="E690" s="246">
        <v>10</v>
      </c>
      <c r="F690" s="246"/>
      <c r="G690" s="246"/>
      <c r="H690" s="246"/>
      <c r="I690" s="248"/>
    </row>
    <row r="691" spans="2:9">
      <c r="C691" s="245" t="s">
        <v>3646</v>
      </c>
      <c r="D691" s="246" t="s">
        <v>2027</v>
      </c>
      <c r="E691" s="246">
        <v>4</v>
      </c>
      <c r="F691" s="246"/>
      <c r="G691" s="246" t="s">
        <v>2017</v>
      </c>
      <c r="H691" s="246"/>
      <c r="I691" s="248" t="s">
        <v>2453</v>
      </c>
    </row>
    <row r="692" spans="2:9" ht="12" thickBot="1">
      <c r="C692" s="257" t="s">
        <v>3647</v>
      </c>
      <c r="D692" s="258" t="s">
        <v>2028</v>
      </c>
      <c r="E692" s="258">
        <v>50</v>
      </c>
      <c r="F692" s="258"/>
      <c r="G692" s="258" t="s">
        <v>2017</v>
      </c>
      <c r="H692" s="258"/>
      <c r="I692" s="268" t="s">
        <v>2451</v>
      </c>
    </row>
    <row r="693" spans="2:9" ht="12" thickBot="1"/>
    <row r="694" spans="2:9" ht="12" thickBot="1">
      <c r="B694" s="236" t="s">
        <v>2454</v>
      </c>
      <c r="C694" s="237" t="s">
        <v>2030</v>
      </c>
      <c r="D694" s="238" t="s">
        <v>2031</v>
      </c>
      <c r="E694" s="238" t="s">
        <v>2032</v>
      </c>
      <c r="F694" s="238" t="s">
        <v>2033</v>
      </c>
      <c r="G694" s="238" t="s">
        <v>2034</v>
      </c>
      <c r="H694" s="238" t="s">
        <v>2035</v>
      </c>
      <c r="I694" s="240" t="s">
        <v>2036</v>
      </c>
    </row>
    <row r="695" spans="2:9">
      <c r="B695" s="236" t="s">
        <v>4516</v>
      </c>
      <c r="C695" s="241" t="s">
        <v>3648</v>
      </c>
      <c r="D695" s="242" t="s">
        <v>2037</v>
      </c>
      <c r="E695" s="242">
        <v>9</v>
      </c>
      <c r="F695" s="242" t="s">
        <v>2378</v>
      </c>
      <c r="G695" s="242"/>
      <c r="H695" s="242"/>
      <c r="I695" s="248" t="s">
        <v>2455</v>
      </c>
    </row>
    <row r="696" spans="2:9">
      <c r="B696" s="236" t="s">
        <v>3649</v>
      </c>
      <c r="C696" s="245" t="s">
        <v>3650</v>
      </c>
      <c r="D696" s="246" t="s">
        <v>2027</v>
      </c>
      <c r="E696" s="246">
        <v>4</v>
      </c>
      <c r="F696" s="246" t="s">
        <v>2101</v>
      </c>
      <c r="G696" s="246"/>
      <c r="H696" s="246"/>
      <c r="I696" s="248"/>
    </row>
    <row r="697" spans="2:9">
      <c r="B697" s="236" t="s">
        <v>2456</v>
      </c>
      <c r="C697" s="245" t="s">
        <v>3651</v>
      </c>
      <c r="D697" s="246" t="s">
        <v>2024</v>
      </c>
      <c r="E697" s="246">
        <v>8</v>
      </c>
      <c r="F697" s="246"/>
      <c r="G697" s="246"/>
      <c r="H697" s="246"/>
      <c r="I697" s="248"/>
    </row>
    <row r="698" spans="2:9">
      <c r="B698" s="236" t="s">
        <v>3029</v>
      </c>
      <c r="C698" s="245" t="s">
        <v>3652</v>
      </c>
      <c r="D698" s="246" t="s">
        <v>2027</v>
      </c>
      <c r="E698" s="246">
        <v>4</v>
      </c>
      <c r="F698" s="246"/>
      <c r="G698" s="246"/>
      <c r="H698" s="246"/>
      <c r="I698" s="248"/>
    </row>
    <row r="699" spans="2:9">
      <c r="B699" s="236" t="s">
        <v>2457</v>
      </c>
      <c r="C699" s="245" t="s">
        <v>3653</v>
      </c>
      <c r="D699" s="246" t="s">
        <v>2027</v>
      </c>
      <c r="E699" s="246">
        <v>4</v>
      </c>
      <c r="F699" s="246" t="s">
        <v>2101</v>
      </c>
      <c r="G699" s="246"/>
      <c r="H699" s="246"/>
      <c r="I699" s="248"/>
    </row>
    <row r="700" spans="2:9">
      <c r="C700" s="245" t="s">
        <v>3654</v>
      </c>
      <c r="D700" s="246" t="s">
        <v>2027</v>
      </c>
      <c r="E700" s="246">
        <v>4</v>
      </c>
      <c r="F700" s="246" t="s">
        <v>2101</v>
      </c>
      <c r="G700" s="246"/>
      <c r="H700" s="246"/>
      <c r="I700" s="248"/>
    </row>
    <row r="701" spans="2:9">
      <c r="C701" s="245" t="s">
        <v>3655</v>
      </c>
      <c r="D701" s="246" t="s">
        <v>2024</v>
      </c>
      <c r="E701" s="246">
        <v>8</v>
      </c>
      <c r="F701" s="246"/>
      <c r="G701" s="246" t="s">
        <v>2017</v>
      </c>
      <c r="H701" s="246"/>
      <c r="I701" s="248"/>
    </row>
    <row r="702" spans="2:9">
      <c r="C702" s="245" t="s">
        <v>3656</v>
      </c>
      <c r="D702" s="246" t="s">
        <v>2028</v>
      </c>
      <c r="E702" s="246">
        <v>10</v>
      </c>
      <c r="F702" s="246"/>
      <c r="G702" s="246" t="s">
        <v>2017</v>
      </c>
      <c r="H702" s="246"/>
      <c r="I702" s="248"/>
    </row>
    <row r="703" spans="2:9">
      <c r="C703" s="245" t="s">
        <v>3657</v>
      </c>
      <c r="D703" s="246" t="s">
        <v>2028</v>
      </c>
      <c r="E703" s="246">
        <v>50</v>
      </c>
      <c r="F703" s="246"/>
      <c r="G703" s="246" t="s">
        <v>2017</v>
      </c>
      <c r="H703" s="246"/>
      <c r="I703" s="267" t="s">
        <v>2458</v>
      </c>
    </row>
    <row r="704" spans="2:9">
      <c r="C704" s="245" t="s">
        <v>3658</v>
      </c>
      <c r="D704" s="246" t="s">
        <v>2028</v>
      </c>
      <c r="E704" s="246">
        <v>50</v>
      </c>
      <c r="F704" s="246"/>
      <c r="G704" s="246" t="s">
        <v>2017</v>
      </c>
      <c r="H704" s="246"/>
      <c r="I704" s="267" t="s">
        <v>2459</v>
      </c>
    </row>
    <row r="705" spans="3:9">
      <c r="C705" s="245" t="s">
        <v>3659</v>
      </c>
      <c r="D705" s="246" t="s">
        <v>2028</v>
      </c>
      <c r="E705" s="246">
        <v>50</v>
      </c>
      <c r="F705" s="246"/>
      <c r="G705" s="246" t="s">
        <v>2017</v>
      </c>
      <c r="H705" s="246"/>
      <c r="I705" s="267" t="s">
        <v>2460</v>
      </c>
    </row>
    <row r="706" spans="3:9">
      <c r="C706" s="245" t="s">
        <v>3660</v>
      </c>
      <c r="D706" s="246" t="s">
        <v>2028</v>
      </c>
      <c r="E706" s="246">
        <v>50</v>
      </c>
      <c r="F706" s="246"/>
      <c r="G706" s="246" t="s">
        <v>2017</v>
      </c>
      <c r="H706" s="246"/>
      <c r="I706" s="267" t="s">
        <v>2461</v>
      </c>
    </row>
    <row r="707" spans="3:9">
      <c r="C707" s="245" t="s">
        <v>3661</v>
      </c>
      <c r="D707" s="246" t="s">
        <v>2028</v>
      </c>
      <c r="E707" s="246">
        <v>50</v>
      </c>
      <c r="F707" s="246"/>
      <c r="G707" s="246" t="s">
        <v>2017</v>
      </c>
      <c r="H707" s="246"/>
      <c r="I707" s="267" t="s">
        <v>2462</v>
      </c>
    </row>
    <row r="708" spans="3:9">
      <c r="C708" s="245" t="s">
        <v>3662</v>
      </c>
      <c r="D708" s="246" t="s">
        <v>2028</v>
      </c>
      <c r="E708" s="246">
        <v>50</v>
      </c>
      <c r="F708" s="246"/>
      <c r="G708" s="246" t="s">
        <v>2017</v>
      </c>
      <c r="H708" s="246"/>
      <c r="I708" s="267" t="s">
        <v>2463</v>
      </c>
    </row>
    <row r="709" spans="3:9">
      <c r="C709" s="245" t="s">
        <v>3663</v>
      </c>
      <c r="D709" s="246" t="s">
        <v>2028</v>
      </c>
      <c r="E709" s="246">
        <v>50</v>
      </c>
      <c r="F709" s="246"/>
      <c r="G709" s="246" t="s">
        <v>2017</v>
      </c>
      <c r="H709" s="246"/>
      <c r="I709" s="267" t="s">
        <v>2151</v>
      </c>
    </row>
    <row r="710" spans="3:9">
      <c r="C710" s="249" t="s">
        <v>3664</v>
      </c>
      <c r="D710" s="246" t="s">
        <v>2028</v>
      </c>
      <c r="E710" s="246">
        <v>50</v>
      </c>
      <c r="F710" s="246"/>
      <c r="G710" s="246" t="s">
        <v>2017</v>
      </c>
      <c r="H710" s="250"/>
      <c r="I710" s="269" t="s">
        <v>2464</v>
      </c>
    </row>
    <row r="711" spans="3:9">
      <c r="C711" s="245" t="s">
        <v>3665</v>
      </c>
      <c r="D711" s="246" t="s">
        <v>2028</v>
      </c>
      <c r="E711" s="246">
        <v>50</v>
      </c>
      <c r="F711" s="246"/>
      <c r="G711" s="246" t="s">
        <v>2017</v>
      </c>
      <c r="H711" s="246"/>
      <c r="I711" s="267" t="s">
        <v>2465</v>
      </c>
    </row>
    <row r="712" spans="3:9">
      <c r="C712" s="245" t="s">
        <v>3666</v>
      </c>
      <c r="D712" s="246" t="s">
        <v>2027</v>
      </c>
      <c r="E712" s="246">
        <v>4</v>
      </c>
      <c r="F712" s="246"/>
      <c r="G712" s="246" t="s">
        <v>2017</v>
      </c>
      <c r="H712" s="246"/>
      <c r="I712" s="267" t="s">
        <v>2466</v>
      </c>
    </row>
    <row r="713" spans="3:9">
      <c r="C713" s="245" t="s">
        <v>3667</v>
      </c>
      <c r="D713" s="246" t="s">
        <v>2382</v>
      </c>
      <c r="E713" s="246">
        <v>8</v>
      </c>
      <c r="F713" s="246"/>
      <c r="G713" s="246" t="s">
        <v>2017</v>
      </c>
      <c r="H713" s="246"/>
      <c r="I713" s="267" t="s">
        <v>2467</v>
      </c>
    </row>
    <row r="714" spans="3:9">
      <c r="C714" s="245" t="s">
        <v>3668</v>
      </c>
      <c r="D714" s="246" t="s">
        <v>2025</v>
      </c>
      <c r="E714" s="246">
        <v>8</v>
      </c>
      <c r="F714" s="246"/>
      <c r="G714" s="246" t="s">
        <v>2017</v>
      </c>
      <c r="H714" s="246"/>
      <c r="I714" s="267" t="s">
        <v>2468</v>
      </c>
    </row>
    <row r="715" spans="3:9">
      <c r="C715" s="245" t="s">
        <v>3669</v>
      </c>
      <c r="D715" s="246" t="s">
        <v>2025</v>
      </c>
      <c r="E715" s="246">
        <v>8</v>
      </c>
      <c r="F715" s="246"/>
      <c r="G715" s="246" t="s">
        <v>2017</v>
      </c>
      <c r="H715" s="246"/>
      <c r="I715" s="267" t="s">
        <v>2469</v>
      </c>
    </row>
    <row r="716" spans="3:9">
      <c r="C716" s="245" t="s">
        <v>3670</v>
      </c>
      <c r="D716" s="246" t="s">
        <v>2025</v>
      </c>
      <c r="E716" s="246">
        <v>8</v>
      </c>
      <c r="F716" s="246"/>
      <c r="G716" s="246" t="s">
        <v>2017</v>
      </c>
      <c r="H716" s="246"/>
      <c r="I716" s="267" t="s">
        <v>2470</v>
      </c>
    </row>
    <row r="717" spans="3:9">
      <c r="C717" s="245" t="s">
        <v>3671</v>
      </c>
      <c r="D717" s="246" t="s">
        <v>2025</v>
      </c>
      <c r="E717" s="246">
        <v>8</v>
      </c>
      <c r="F717" s="246"/>
      <c r="G717" s="246" t="s">
        <v>2017</v>
      </c>
      <c r="H717" s="246"/>
      <c r="I717" s="267" t="s">
        <v>2471</v>
      </c>
    </row>
    <row r="718" spans="3:9">
      <c r="C718" s="245" t="s">
        <v>3672</v>
      </c>
      <c r="D718" s="246" t="s">
        <v>2025</v>
      </c>
      <c r="E718" s="246">
        <v>8</v>
      </c>
      <c r="F718" s="246"/>
      <c r="G718" s="246" t="s">
        <v>2017</v>
      </c>
      <c r="H718" s="246"/>
      <c r="I718" s="267" t="s">
        <v>2472</v>
      </c>
    </row>
    <row r="719" spans="3:9">
      <c r="C719" s="245" t="s">
        <v>3673</v>
      </c>
      <c r="D719" s="246" t="s">
        <v>2025</v>
      </c>
      <c r="E719" s="246">
        <v>8</v>
      </c>
      <c r="F719" s="246"/>
      <c r="G719" s="246" t="s">
        <v>2017</v>
      </c>
      <c r="H719" s="246"/>
      <c r="I719" s="267" t="s">
        <v>2473</v>
      </c>
    </row>
    <row r="720" spans="3:9">
      <c r="C720" s="245" t="s">
        <v>3674</v>
      </c>
      <c r="D720" s="246" t="s">
        <v>2025</v>
      </c>
      <c r="E720" s="246">
        <v>8</v>
      </c>
      <c r="F720" s="246"/>
      <c r="G720" s="246" t="s">
        <v>2017</v>
      </c>
      <c r="H720" s="246"/>
      <c r="I720" s="267" t="s">
        <v>2474</v>
      </c>
    </row>
    <row r="721" spans="2:9">
      <c r="C721" s="245" t="s">
        <v>3675</v>
      </c>
      <c r="D721" s="246" t="s">
        <v>2027</v>
      </c>
      <c r="E721" s="246">
        <v>4</v>
      </c>
      <c r="F721" s="246"/>
      <c r="G721" s="246" t="s">
        <v>2017</v>
      </c>
      <c r="H721" s="246"/>
      <c r="I721" s="267" t="s">
        <v>2475</v>
      </c>
    </row>
    <row r="722" spans="2:9">
      <c r="C722" s="245" t="s">
        <v>3676</v>
      </c>
      <c r="D722" s="246" t="s">
        <v>2027</v>
      </c>
      <c r="E722" s="246">
        <v>4</v>
      </c>
      <c r="F722" s="246"/>
      <c r="G722" s="246" t="s">
        <v>2017</v>
      </c>
      <c r="H722" s="246"/>
      <c r="I722" s="267" t="s">
        <v>2476</v>
      </c>
    </row>
    <row r="723" spans="2:9">
      <c r="C723" s="245" t="s">
        <v>4027</v>
      </c>
      <c r="D723" s="246" t="s">
        <v>2027</v>
      </c>
      <c r="E723" s="246">
        <v>4</v>
      </c>
      <c r="F723" s="246"/>
      <c r="G723" s="246" t="s">
        <v>2017</v>
      </c>
      <c r="H723" s="246"/>
      <c r="I723" s="267" t="s">
        <v>2477</v>
      </c>
    </row>
    <row r="724" spans="2:9">
      <c r="B724" s="369" t="s">
        <v>2075</v>
      </c>
      <c r="C724" s="370" t="s">
        <v>4030</v>
      </c>
      <c r="D724" s="371" t="s">
        <v>1524</v>
      </c>
      <c r="E724" s="371">
        <v>8</v>
      </c>
      <c r="F724" s="371"/>
      <c r="G724" s="371" t="s">
        <v>15</v>
      </c>
      <c r="H724" s="371"/>
      <c r="I724" s="372" t="s">
        <v>2100</v>
      </c>
    </row>
    <row r="725" spans="2:9" ht="12" thickBot="1">
      <c r="B725" s="369" t="s">
        <v>2075</v>
      </c>
      <c r="C725" s="373" t="s">
        <v>4031</v>
      </c>
      <c r="D725" s="374" t="s">
        <v>3</v>
      </c>
      <c r="E725" s="374">
        <v>4</v>
      </c>
      <c r="F725" s="374"/>
      <c r="G725" s="374" t="s">
        <v>15</v>
      </c>
      <c r="H725" s="375"/>
      <c r="I725" s="376" t="s">
        <v>2102</v>
      </c>
    </row>
    <row r="726" spans="2:9" ht="12" thickBot="1">
      <c r="C726" s="257" t="s">
        <v>3677</v>
      </c>
      <c r="D726" s="258" t="s">
        <v>2028</v>
      </c>
      <c r="E726" s="258">
        <v>50</v>
      </c>
      <c r="F726" s="258"/>
      <c r="G726" s="258" t="s">
        <v>2017</v>
      </c>
      <c r="H726" s="258"/>
      <c r="I726" s="294" t="s">
        <v>2478</v>
      </c>
    </row>
    <row r="727" spans="2:9">
      <c r="C727" s="260"/>
      <c r="D727" s="260"/>
      <c r="E727" s="260"/>
      <c r="F727" s="260"/>
      <c r="G727" s="260"/>
      <c r="H727" s="260"/>
      <c r="I727" s="368"/>
    </row>
    <row r="728" spans="2:9" ht="12" thickBot="1"/>
    <row r="729" spans="2:9" ht="12" thickBot="1">
      <c r="B729" s="236" t="s">
        <v>2479</v>
      </c>
      <c r="C729" s="237" t="s">
        <v>2030</v>
      </c>
      <c r="D729" s="238" t="s">
        <v>2031</v>
      </c>
      <c r="E729" s="238" t="s">
        <v>2032</v>
      </c>
      <c r="F729" s="238" t="s">
        <v>2033</v>
      </c>
      <c r="G729" s="238" t="s">
        <v>2034</v>
      </c>
      <c r="H729" s="239" t="s">
        <v>2035</v>
      </c>
      <c r="I729" s="240" t="s">
        <v>2036</v>
      </c>
    </row>
    <row r="730" spans="2:9">
      <c r="B730" s="236" t="s">
        <v>3030</v>
      </c>
      <c r="C730" s="252" t="s">
        <v>3678</v>
      </c>
      <c r="D730" s="253" t="s">
        <v>2037</v>
      </c>
      <c r="E730" s="253">
        <v>9</v>
      </c>
      <c r="F730" s="253" t="s">
        <v>2378</v>
      </c>
      <c r="G730" s="253"/>
      <c r="H730" s="254"/>
      <c r="I730" s="248" t="s">
        <v>2455</v>
      </c>
    </row>
    <row r="731" spans="2:9">
      <c r="B731" s="236" t="s">
        <v>3679</v>
      </c>
      <c r="C731" s="245" t="s">
        <v>3680</v>
      </c>
      <c r="D731" s="246" t="s">
        <v>2027</v>
      </c>
      <c r="E731" s="246">
        <v>4</v>
      </c>
      <c r="F731" s="246" t="s">
        <v>2101</v>
      </c>
      <c r="G731" s="246"/>
      <c r="H731" s="247"/>
      <c r="I731" s="248"/>
    </row>
    <row r="732" spans="2:9">
      <c r="C732" s="245" t="s">
        <v>3681</v>
      </c>
      <c r="D732" s="246" t="s">
        <v>2024</v>
      </c>
      <c r="E732" s="246">
        <v>8</v>
      </c>
      <c r="F732" s="246"/>
      <c r="G732" s="246"/>
      <c r="H732" s="247"/>
      <c r="I732" s="248"/>
    </row>
    <row r="733" spans="2:9">
      <c r="C733" s="245" t="s">
        <v>3682</v>
      </c>
      <c r="D733" s="246" t="s">
        <v>2027</v>
      </c>
      <c r="E733" s="246">
        <v>4</v>
      </c>
      <c r="F733" s="246" t="s">
        <v>2101</v>
      </c>
      <c r="G733" s="246"/>
      <c r="H733" s="247"/>
      <c r="I733" s="248"/>
    </row>
    <row r="734" spans="2:9">
      <c r="C734" s="245" t="s">
        <v>3683</v>
      </c>
      <c r="D734" s="246" t="s">
        <v>2024</v>
      </c>
      <c r="E734" s="246">
        <v>8</v>
      </c>
      <c r="F734" s="246"/>
      <c r="G734" s="246"/>
      <c r="H734" s="247"/>
      <c r="I734" s="248"/>
    </row>
    <row r="735" spans="2:9">
      <c r="C735" s="249" t="s">
        <v>3684</v>
      </c>
      <c r="D735" s="250" t="s">
        <v>2028</v>
      </c>
      <c r="E735" s="250">
        <v>10</v>
      </c>
      <c r="F735" s="250"/>
      <c r="G735" s="250"/>
      <c r="H735" s="256"/>
      <c r="I735" s="251"/>
    </row>
    <row r="736" spans="2:9">
      <c r="C736" s="249" t="s">
        <v>3685</v>
      </c>
      <c r="D736" s="250" t="s">
        <v>2037</v>
      </c>
      <c r="E736" s="250">
        <v>9</v>
      </c>
      <c r="F736" s="250" t="s">
        <v>2101</v>
      </c>
      <c r="G736" s="250"/>
      <c r="H736" s="256"/>
      <c r="I736" s="251" t="s">
        <v>2480</v>
      </c>
    </row>
    <row r="737" spans="3:9">
      <c r="C737" s="245" t="s">
        <v>3686</v>
      </c>
      <c r="D737" s="246" t="s">
        <v>2028</v>
      </c>
      <c r="E737" s="246">
        <v>50</v>
      </c>
      <c r="F737" s="246"/>
      <c r="G737" s="246" t="s">
        <v>2017</v>
      </c>
      <c r="H737" s="246"/>
      <c r="I737" s="267" t="s">
        <v>2458</v>
      </c>
    </row>
    <row r="738" spans="3:9">
      <c r="C738" s="245" t="s">
        <v>3687</v>
      </c>
      <c r="D738" s="246" t="s">
        <v>2028</v>
      </c>
      <c r="E738" s="246">
        <v>50</v>
      </c>
      <c r="F738" s="246"/>
      <c r="G738" s="246" t="s">
        <v>2017</v>
      </c>
      <c r="H738" s="246"/>
      <c r="I738" s="267" t="s">
        <v>2459</v>
      </c>
    </row>
    <row r="739" spans="3:9">
      <c r="C739" s="245" t="s">
        <v>3688</v>
      </c>
      <c r="D739" s="246" t="s">
        <v>2028</v>
      </c>
      <c r="E739" s="246">
        <v>50</v>
      </c>
      <c r="F739" s="246"/>
      <c r="G739" s="246" t="s">
        <v>2017</v>
      </c>
      <c r="H739" s="246"/>
      <c r="I739" s="267" t="s">
        <v>2460</v>
      </c>
    </row>
    <row r="740" spans="3:9">
      <c r="C740" s="245" t="s">
        <v>3689</v>
      </c>
      <c r="D740" s="246" t="s">
        <v>2028</v>
      </c>
      <c r="E740" s="246">
        <v>50</v>
      </c>
      <c r="F740" s="246"/>
      <c r="G740" s="246" t="s">
        <v>2017</v>
      </c>
      <c r="H740" s="246"/>
      <c r="I740" s="267" t="s">
        <v>2461</v>
      </c>
    </row>
    <row r="741" spans="3:9">
      <c r="C741" s="245" t="s">
        <v>3690</v>
      </c>
      <c r="D741" s="246" t="s">
        <v>2028</v>
      </c>
      <c r="E741" s="246">
        <v>50</v>
      </c>
      <c r="F741" s="246"/>
      <c r="G741" s="246" t="s">
        <v>2017</v>
      </c>
      <c r="H741" s="246"/>
      <c r="I741" s="267" t="s">
        <v>2462</v>
      </c>
    </row>
    <row r="742" spans="3:9">
      <c r="C742" s="245" t="s">
        <v>3691</v>
      </c>
      <c r="D742" s="246" t="s">
        <v>2028</v>
      </c>
      <c r="E742" s="246">
        <v>50</v>
      </c>
      <c r="F742" s="246"/>
      <c r="G742" s="246" t="s">
        <v>2017</v>
      </c>
      <c r="H742" s="246"/>
      <c r="I742" s="267" t="s">
        <v>2463</v>
      </c>
    </row>
    <row r="743" spans="3:9">
      <c r="C743" s="245" t="s">
        <v>3692</v>
      </c>
      <c r="D743" s="246" t="s">
        <v>2028</v>
      </c>
      <c r="E743" s="246">
        <v>50</v>
      </c>
      <c r="F743" s="246"/>
      <c r="G743" s="246" t="s">
        <v>2017</v>
      </c>
      <c r="H743" s="246"/>
      <c r="I743" s="267" t="s">
        <v>2151</v>
      </c>
    </row>
    <row r="744" spans="3:9">
      <c r="C744" s="249" t="s">
        <v>3693</v>
      </c>
      <c r="D744" s="246" t="s">
        <v>2028</v>
      </c>
      <c r="E744" s="246">
        <v>50</v>
      </c>
      <c r="F744" s="246"/>
      <c r="G744" s="246" t="s">
        <v>2017</v>
      </c>
      <c r="H744" s="250"/>
      <c r="I744" s="269" t="s">
        <v>2464</v>
      </c>
    </row>
    <row r="745" spans="3:9">
      <c r="C745" s="245" t="s">
        <v>3694</v>
      </c>
      <c r="D745" s="246" t="s">
        <v>2028</v>
      </c>
      <c r="E745" s="246">
        <v>50</v>
      </c>
      <c r="F745" s="246"/>
      <c r="G745" s="246" t="s">
        <v>2017</v>
      </c>
      <c r="H745" s="246"/>
      <c r="I745" s="267" t="s">
        <v>2465</v>
      </c>
    </row>
    <row r="746" spans="3:9">
      <c r="C746" s="245" t="s">
        <v>3695</v>
      </c>
      <c r="D746" s="246" t="s">
        <v>2027</v>
      </c>
      <c r="E746" s="246">
        <v>4</v>
      </c>
      <c r="F746" s="246"/>
      <c r="G746" s="246" t="s">
        <v>2017</v>
      </c>
      <c r="H746" s="246"/>
      <c r="I746" s="267" t="s">
        <v>2466</v>
      </c>
    </row>
    <row r="747" spans="3:9">
      <c r="C747" s="245" t="s">
        <v>3696</v>
      </c>
      <c r="D747" s="246" t="s">
        <v>2382</v>
      </c>
      <c r="E747" s="246">
        <v>8</v>
      </c>
      <c r="F747" s="246"/>
      <c r="G747" s="246" t="s">
        <v>2017</v>
      </c>
      <c r="H747" s="246"/>
      <c r="I747" s="267" t="s">
        <v>2467</v>
      </c>
    </row>
    <row r="748" spans="3:9">
      <c r="C748" s="245" t="s">
        <v>3697</v>
      </c>
      <c r="D748" s="246" t="s">
        <v>2025</v>
      </c>
      <c r="E748" s="246">
        <v>8</v>
      </c>
      <c r="F748" s="246"/>
      <c r="G748" s="246" t="s">
        <v>2017</v>
      </c>
      <c r="H748" s="246"/>
      <c r="I748" s="267" t="s">
        <v>2468</v>
      </c>
    </row>
    <row r="749" spans="3:9">
      <c r="C749" s="245" t="s">
        <v>3698</v>
      </c>
      <c r="D749" s="246" t="s">
        <v>2025</v>
      </c>
      <c r="E749" s="246">
        <v>8</v>
      </c>
      <c r="F749" s="246"/>
      <c r="G749" s="246" t="s">
        <v>2017</v>
      </c>
      <c r="H749" s="246"/>
      <c r="I749" s="267" t="s">
        <v>2469</v>
      </c>
    </row>
    <row r="750" spans="3:9">
      <c r="C750" s="245" t="s">
        <v>3699</v>
      </c>
      <c r="D750" s="246" t="s">
        <v>2025</v>
      </c>
      <c r="E750" s="246">
        <v>8</v>
      </c>
      <c r="F750" s="246"/>
      <c r="G750" s="246" t="s">
        <v>2017</v>
      </c>
      <c r="H750" s="246"/>
      <c r="I750" s="267" t="s">
        <v>2470</v>
      </c>
    </row>
    <row r="751" spans="3:9">
      <c r="C751" s="245" t="s">
        <v>3700</v>
      </c>
      <c r="D751" s="246" t="s">
        <v>2025</v>
      </c>
      <c r="E751" s="246">
        <v>8</v>
      </c>
      <c r="F751" s="246"/>
      <c r="G751" s="246" t="s">
        <v>2017</v>
      </c>
      <c r="H751" s="246"/>
      <c r="I751" s="267" t="s">
        <v>2471</v>
      </c>
    </row>
    <row r="752" spans="3:9">
      <c r="C752" s="245" t="s">
        <v>3701</v>
      </c>
      <c r="D752" s="246" t="s">
        <v>2025</v>
      </c>
      <c r="E752" s="246">
        <v>8</v>
      </c>
      <c r="F752" s="246"/>
      <c r="G752" s="246" t="s">
        <v>2017</v>
      </c>
      <c r="H752" s="246"/>
      <c r="I752" s="267" t="s">
        <v>2472</v>
      </c>
    </row>
    <row r="753" spans="2:9">
      <c r="C753" s="245" t="s">
        <v>3702</v>
      </c>
      <c r="D753" s="246" t="s">
        <v>2025</v>
      </c>
      <c r="E753" s="246">
        <v>8</v>
      </c>
      <c r="F753" s="246"/>
      <c r="G753" s="246" t="s">
        <v>2017</v>
      </c>
      <c r="H753" s="246"/>
      <c r="I753" s="267" t="s">
        <v>2473</v>
      </c>
    </row>
    <row r="754" spans="2:9">
      <c r="C754" s="245" t="s">
        <v>3703</v>
      </c>
      <c r="D754" s="246" t="s">
        <v>2025</v>
      </c>
      <c r="E754" s="246">
        <v>8</v>
      </c>
      <c r="F754" s="246"/>
      <c r="G754" s="246" t="s">
        <v>2017</v>
      </c>
      <c r="H754" s="246"/>
      <c r="I754" s="267" t="s">
        <v>2474</v>
      </c>
    </row>
    <row r="755" spans="2:9">
      <c r="C755" s="245" t="s">
        <v>3704</v>
      </c>
      <c r="D755" s="246" t="s">
        <v>2027</v>
      </c>
      <c r="E755" s="246">
        <v>4</v>
      </c>
      <c r="F755" s="246"/>
      <c r="G755" s="246" t="s">
        <v>2017</v>
      </c>
      <c r="H755" s="246"/>
      <c r="I755" s="267" t="s">
        <v>2475</v>
      </c>
    </row>
    <row r="756" spans="2:9">
      <c r="C756" s="245" t="s">
        <v>3705</v>
      </c>
      <c r="D756" s="246" t="s">
        <v>2027</v>
      </c>
      <c r="E756" s="246">
        <v>4</v>
      </c>
      <c r="F756" s="246"/>
      <c r="G756" s="246" t="s">
        <v>2017</v>
      </c>
      <c r="H756" s="246"/>
      <c r="I756" s="267" t="s">
        <v>2476</v>
      </c>
    </row>
    <row r="757" spans="2:9" ht="12" thickBot="1">
      <c r="C757" s="257" t="s">
        <v>3706</v>
      </c>
      <c r="D757" s="258" t="s">
        <v>2027</v>
      </c>
      <c r="E757" s="258">
        <v>4</v>
      </c>
      <c r="F757" s="258"/>
      <c r="G757" s="258" t="s">
        <v>2017</v>
      </c>
      <c r="H757" s="258"/>
      <c r="I757" s="294" t="s">
        <v>2477</v>
      </c>
    </row>
    <row r="759" spans="2:9" ht="12" thickBot="1"/>
    <row r="760" spans="2:9" ht="12" thickBot="1">
      <c r="B760" s="236" t="s">
        <v>2481</v>
      </c>
      <c r="C760" s="237" t="s">
        <v>2030</v>
      </c>
      <c r="D760" s="238" t="s">
        <v>2031</v>
      </c>
      <c r="E760" s="238" t="s">
        <v>2032</v>
      </c>
      <c r="F760" s="238" t="s">
        <v>2033</v>
      </c>
      <c r="G760" s="238" t="s">
        <v>2034</v>
      </c>
      <c r="H760" s="239" t="s">
        <v>2035</v>
      </c>
      <c r="I760" s="240" t="s">
        <v>2036</v>
      </c>
    </row>
    <row r="761" spans="2:9">
      <c r="B761" s="236" t="s">
        <v>3031</v>
      </c>
      <c r="C761" s="245" t="s">
        <v>3708</v>
      </c>
      <c r="D761" s="246" t="s">
        <v>2027</v>
      </c>
      <c r="E761" s="246">
        <v>4</v>
      </c>
      <c r="F761" s="246" t="s">
        <v>2482</v>
      </c>
      <c r="G761" s="246"/>
      <c r="H761" s="247"/>
      <c r="I761" s="248" t="s">
        <v>2483</v>
      </c>
    </row>
    <row r="762" spans="2:9">
      <c r="B762" s="236" t="s">
        <v>3707</v>
      </c>
      <c r="C762" s="245" t="s">
        <v>3709</v>
      </c>
      <c r="D762" s="246" t="s">
        <v>2024</v>
      </c>
      <c r="E762" s="246">
        <v>8</v>
      </c>
      <c r="F762" s="246"/>
      <c r="G762" s="246"/>
      <c r="H762" s="247"/>
      <c r="I762" s="248"/>
    </row>
    <row r="763" spans="2:9">
      <c r="C763" s="245" t="s">
        <v>3710</v>
      </c>
      <c r="D763" s="246" t="s">
        <v>2027</v>
      </c>
      <c r="E763" s="246">
        <v>4</v>
      </c>
      <c r="F763" s="246" t="s">
        <v>2101</v>
      </c>
      <c r="G763" s="246"/>
      <c r="H763" s="247"/>
      <c r="I763" s="248"/>
    </row>
    <row r="764" spans="2:9">
      <c r="C764" s="245" t="s">
        <v>3711</v>
      </c>
      <c r="D764" s="246" t="s">
        <v>2024</v>
      </c>
      <c r="E764" s="246">
        <v>8</v>
      </c>
      <c r="F764" s="246"/>
      <c r="G764" s="246"/>
      <c r="H764" s="247"/>
      <c r="I764" s="248"/>
    </row>
    <row r="765" spans="2:9">
      <c r="C765" s="249" t="s">
        <v>3712</v>
      </c>
      <c r="D765" s="250" t="s">
        <v>2028</v>
      </c>
      <c r="E765" s="250">
        <v>10</v>
      </c>
      <c r="F765" s="250"/>
      <c r="G765" s="250"/>
      <c r="H765" s="256"/>
      <c r="I765" s="251"/>
    </row>
    <row r="766" spans="2:9">
      <c r="C766" s="249" t="s">
        <v>3713</v>
      </c>
      <c r="D766" s="250" t="s">
        <v>2037</v>
      </c>
      <c r="E766" s="250">
        <v>9</v>
      </c>
      <c r="F766" s="250" t="s">
        <v>2101</v>
      </c>
      <c r="G766" s="246" t="s">
        <v>2017</v>
      </c>
      <c r="H766" s="256"/>
      <c r="I766" s="251" t="s">
        <v>2484</v>
      </c>
    </row>
    <row r="767" spans="2:9">
      <c r="C767" s="245" t="s">
        <v>3720</v>
      </c>
      <c r="D767" s="250" t="s">
        <v>2037</v>
      </c>
      <c r="E767" s="250">
        <v>9</v>
      </c>
      <c r="F767" s="250" t="s">
        <v>2101</v>
      </c>
      <c r="G767" s="246" t="s">
        <v>2017</v>
      </c>
      <c r="H767" s="256"/>
      <c r="I767" s="251" t="s">
        <v>2485</v>
      </c>
    </row>
    <row r="768" spans="2:9">
      <c r="C768" s="245" t="s">
        <v>3714</v>
      </c>
      <c r="D768" s="246" t="s">
        <v>2028</v>
      </c>
      <c r="E768" s="246">
        <v>50</v>
      </c>
      <c r="F768" s="246"/>
      <c r="G768" s="246" t="s">
        <v>2017</v>
      </c>
      <c r="H768" s="246"/>
      <c r="I768" s="267" t="s">
        <v>2458</v>
      </c>
    </row>
    <row r="769" spans="3:9">
      <c r="C769" s="245" t="s">
        <v>3715</v>
      </c>
      <c r="D769" s="246" t="s">
        <v>2028</v>
      </c>
      <c r="E769" s="246">
        <v>50</v>
      </c>
      <c r="F769" s="246"/>
      <c r="G769" s="246" t="s">
        <v>2017</v>
      </c>
      <c r="H769" s="246"/>
      <c r="I769" s="267" t="s">
        <v>2459</v>
      </c>
    </row>
    <row r="770" spans="3:9">
      <c r="C770" s="245" t="s">
        <v>3716</v>
      </c>
      <c r="D770" s="246" t="s">
        <v>2028</v>
      </c>
      <c r="E770" s="246">
        <v>50</v>
      </c>
      <c r="F770" s="246"/>
      <c r="G770" s="246" t="s">
        <v>2017</v>
      </c>
      <c r="H770" s="246"/>
      <c r="I770" s="267" t="s">
        <v>2460</v>
      </c>
    </row>
    <row r="771" spans="3:9">
      <c r="C771" s="245" t="s">
        <v>3717</v>
      </c>
      <c r="D771" s="246" t="s">
        <v>2028</v>
      </c>
      <c r="E771" s="246">
        <v>50</v>
      </c>
      <c r="F771" s="246"/>
      <c r="G771" s="246" t="s">
        <v>2017</v>
      </c>
      <c r="H771" s="246"/>
      <c r="I771" s="267" t="s">
        <v>2461</v>
      </c>
    </row>
    <row r="772" spans="3:9">
      <c r="C772" s="245" t="s">
        <v>3718</v>
      </c>
      <c r="D772" s="246" t="s">
        <v>2028</v>
      </c>
      <c r="E772" s="246">
        <v>50</v>
      </c>
      <c r="F772" s="246"/>
      <c r="G772" s="246" t="s">
        <v>2017</v>
      </c>
      <c r="H772" s="246"/>
      <c r="I772" s="267" t="s">
        <v>2462</v>
      </c>
    </row>
    <row r="773" spans="3:9">
      <c r="C773" s="245" t="s">
        <v>3719</v>
      </c>
      <c r="D773" s="246" t="s">
        <v>2028</v>
      </c>
      <c r="E773" s="246">
        <v>50</v>
      </c>
      <c r="F773" s="246"/>
      <c r="G773" s="246" t="s">
        <v>2017</v>
      </c>
      <c r="H773" s="246"/>
      <c r="I773" s="267" t="s">
        <v>2463</v>
      </c>
    </row>
    <row r="774" spans="3:9">
      <c r="C774" s="245" t="s">
        <v>3721</v>
      </c>
      <c r="D774" s="246" t="s">
        <v>2028</v>
      </c>
      <c r="E774" s="246">
        <v>50</v>
      </c>
      <c r="F774" s="246"/>
      <c r="G774" s="246" t="s">
        <v>2017</v>
      </c>
      <c r="H774" s="246"/>
      <c r="I774" s="267" t="s">
        <v>2151</v>
      </c>
    </row>
    <row r="775" spans="3:9">
      <c r="C775" s="249" t="s">
        <v>3722</v>
      </c>
      <c r="D775" s="246" t="s">
        <v>2028</v>
      </c>
      <c r="E775" s="246">
        <v>50</v>
      </c>
      <c r="F775" s="246"/>
      <c r="G775" s="246" t="s">
        <v>2017</v>
      </c>
      <c r="H775" s="250"/>
      <c r="I775" s="269" t="s">
        <v>2464</v>
      </c>
    </row>
    <row r="776" spans="3:9">
      <c r="C776" s="245" t="s">
        <v>3723</v>
      </c>
      <c r="D776" s="246" t="s">
        <v>2028</v>
      </c>
      <c r="E776" s="246">
        <v>50</v>
      </c>
      <c r="F776" s="246"/>
      <c r="G776" s="246" t="s">
        <v>2017</v>
      </c>
      <c r="H776" s="246"/>
      <c r="I776" s="267" t="s">
        <v>2465</v>
      </c>
    </row>
    <row r="777" spans="3:9">
      <c r="C777" s="245" t="s">
        <v>3724</v>
      </c>
      <c r="D777" s="246" t="s">
        <v>2027</v>
      </c>
      <c r="E777" s="246">
        <v>4</v>
      </c>
      <c r="F777" s="246"/>
      <c r="G777" s="246" t="s">
        <v>2017</v>
      </c>
      <c r="H777" s="246"/>
      <c r="I777" s="267" t="s">
        <v>2466</v>
      </c>
    </row>
    <row r="778" spans="3:9">
      <c r="C778" s="245" t="s">
        <v>3725</v>
      </c>
      <c r="D778" s="246" t="s">
        <v>2382</v>
      </c>
      <c r="E778" s="246">
        <v>8</v>
      </c>
      <c r="F778" s="246"/>
      <c r="G778" s="246" t="s">
        <v>2017</v>
      </c>
      <c r="H778" s="246"/>
      <c r="I778" s="267" t="s">
        <v>2467</v>
      </c>
    </row>
    <row r="779" spans="3:9">
      <c r="C779" s="245" t="s">
        <v>3726</v>
      </c>
      <c r="D779" s="246" t="s">
        <v>2025</v>
      </c>
      <c r="E779" s="246">
        <v>8</v>
      </c>
      <c r="F779" s="246"/>
      <c r="G779" s="246" t="s">
        <v>2017</v>
      </c>
      <c r="H779" s="246"/>
      <c r="I779" s="267" t="s">
        <v>2468</v>
      </c>
    </row>
    <row r="780" spans="3:9">
      <c r="C780" s="245" t="s">
        <v>3727</v>
      </c>
      <c r="D780" s="246" t="s">
        <v>2025</v>
      </c>
      <c r="E780" s="246">
        <v>8</v>
      </c>
      <c r="F780" s="246"/>
      <c r="G780" s="246" t="s">
        <v>2017</v>
      </c>
      <c r="H780" s="246"/>
      <c r="I780" s="267" t="s">
        <v>2469</v>
      </c>
    </row>
    <row r="781" spans="3:9">
      <c r="C781" s="245" t="s">
        <v>3728</v>
      </c>
      <c r="D781" s="246" t="s">
        <v>2025</v>
      </c>
      <c r="E781" s="246">
        <v>8</v>
      </c>
      <c r="F781" s="246"/>
      <c r="G781" s="246" t="s">
        <v>2017</v>
      </c>
      <c r="H781" s="246"/>
      <c r="I781" s="267" t="s">
        <v>2470</v>
      </c>
    </row>
    <row r="782" spans="3:9">
      <c r="C782" s="245" t="s">
        <v>3729</v>
      </c>
      <c r="D782" s="246" t="s">
        <v>2025</v>
      </c>
      <c r="E782" s="246">
        <v>8</v>
      </c>
      <c r="F782" s="246"/>
      <c r="G782" s="246" t="s">
        <v>2017</v>
      </c>
      <c r="H782" s="246"/>
      <c r="I782" s="267" t="s">
        <v>2471</v>
      </c>
    </row>
    <row r="783" spans="3:9">
      <c r="C783" s="245" t="s">
        <v>3730</v>
      </c>
      <c r="D783" s="246" t="s">
        <v>2025</v>
      </c>
      <c r="E783" s="246">
        <v>8</v>
      </c>
      <c r="F783" s="246"/>
      <c r="G783" s="246" t="s">
        <v>2017</v>
      </c>
      <c r="H783" s="246"/>
      <c r="I783" s="267" t="s">
        <v>2472</v>
      </c>
    </row>
    <row r="784" spans="3:9">
      <c r="C784" s="245" t="s">
        <v>3731</v>
      </c>
      <c r="D784" s="246" t="s">
        <v>2025</v>
      </c>
      <c r="E784" s="246">
        <v>8</v>
      </c>
      <c r="F784" s="246"/>
      <c r="G784" s="246" t="s">
        <v>2017</v>
      </c>
      <c r="H784" s="246"/>
      <c r="I784" s="267" t="s">
        <v>2473</v>
      </c>
    </row>
    <row r="785" spans="2:9">
      <c r="C785" s="245" t="s">
        <v>3732</v>
      </c>
      <c r="D785" s="246" t="s">
        <v>2025</v>
      </c>
      <c r="E785" s="246">
        <v>8</v>
      </c>
      <c r="F785" s="246"/>
      <c r="G785" s="246" t="s">
        <v>2017</v>
      </c>
      <c r="H785" s="246"/>
      <c r="I785" s="267" t="s">
        <v>2474</v>
      </c>
    </row>
    <row r="786" spans="2:9">
      <c r="C786" s="245" t="s">
        <v>3733</v>
      </c>
      <c r="D786" s="246" t="s">
        <v>2027</v>
      </c>
      <c r="E786" s="246">
        <v>4</v>
      </c>
      <c r="F786" s="246"/>
      <c r="G786" s="246" t="s">
        <v>2017</v>
      </c>
      <c r="H786" s="246"/>
      <c r="I786" s="267" t="s">
        <v>2475</v>
      </c>
    </row>
    <row r="787" spans="2:9">
      <c r="C787" s="245" t="s">
        <v>3734</v>
      </c>
      <c r="D787" s="246" t="s">
        <v>2027</v>
      </c>
      <c r="E787" s="246">
        <v>4</v>
      </c>
      <c r="F787" s="246"/>
      <c r="G787" s="246" t="s">
        <v>2017</v>
      </c>
      <c r="H787" s="246"/>
      <c r="I787" s="267" t="s">
        <v>2476</v>
      </c>
    </row>
    <row r="788" spans="2:9" ht="12" thickBot="1">
      <c r="C788" s="257" t="s">
        <v>3735</v>
      </c>
      <c r="D788" s="258" t="s">
        <v>2027</v>
      </c>
      <c r="E788" s="258">
        <v>4</v>
      </c>
      <c r="F788" s="258"/>
      <c r="G788" s="258" t="s">
        <v>2017</v>
      </c>
      <c r="H788" s="258"/>
      <c r="I788" s="294" t="s">
        <v>2477</v>
      </c>
    </row>
    <row r="790" spans="2:9" ht="12" thickBot="1"/>
    <row r="791" spans="2:9" ht="12" thickBot="1">
      <c r="B791" s="236" t="s">
        <v>2486</v>
      </c>
      <c r="C791" s="237" t="s">
        <v>2030</v>
      </c>
      <c r="D791" s="238" t="s">
        <v>2031</v>
      </c>
      <c r="E791" s="238" t="s">
        <v>2032</v>
      </c>
      <c r="F791" s="238" t="s">
        <v>2033</v>
      </c>
      <c r="G791" s="238" t="s">
        <v>2034</v>
      </c>
      <c r="H791" s="239" t="s">
        <v>2035</v>
      </c>
      <c r="I791" s="240" t="s">
        <v>2036</v>
      </c>
    </row>
    <row r="792" spans="2:9">
      <c r="B792" s="236" t="s">
        <v>3032</v>
      </c>
      <c r="C792" s="252" t="s">
        <v>3737</v>
      </c>
      <c r="D792" s="253" t="s">
        <v>2037</v>
      </c>
      <c r="E792" s="253">
        <v>9</v>
      </c>
      <c r="F792" s="253" t="s">
        <v>2378</v>
      </c>
      <c r="G792" s="253"/>
      <c r="H792" s="254"/>
      <c r="I792" s="248" t="s">
        <v>2455</v>
      </c>
    </row>
    <row r="793" spans="2:9">
      <c r="B793" s="236" t="s">
        <v>3736</v>
      </c>
      <c r="C793" s="245" t="s">
        <v>3738</v>
      </c>
      <c r="D793" s="246" t="s">
        <v>2027</v>
      </c>
      <c r="E793" s="246">
        <v>4</v>
      </c>
      <c r="F793" s="246" t="s">
        <v>2101</v>
      </c>
      <c r="G793" s="246"/>
      <c r="H793" s="247"/>
      <c r="I793" s="248"/>
    </row>
    <row r="794" spans="2:9">
      <c r="B794" s="236" t="s">
        <v>2487</v>
      </c>
      <c r="C794" s="245" t="s">
        <v>3739</v>
      </c>
      <c r="D794" s="246" t="s">
        <v>2024</v>
      </c>
      <c r="E794" s="246">
        <v>8</v>
      </c>
      <c r="F794" s="246"/>
      <c r="G794" s="246"/>
      <c r="H794" s="247"/>
      <c r="I794" s="248"/>
    </row>
    <row r="795" spans="2:9">
      <c r="B795" s="236" t="s">
        <v>3033</v>
      </c>
      <c r="C795" s="245" t="s">
        <v>3740</v>
      </c>
      <c r="D795" s="246" t="s">
        <v>2027</v>
      </c>
      <c r="E795" s="246">
        <v>4</v>
      </c>
      <c r="F795" s="246"/>
      <c r="G795" s="246"/>
      <c r="H795" s="247"/>
      <c r="I795" s="248"/>
    </row>
    <row r="796" spans="2:9">
      <c r="B796" s="236" t="s">
        <v>2488</v>
      </c>
      <c r="C796" s="245" t="s">
        <v>3741</v>
      </c>
      <c r="D796" s="246" t="s">
        <v>2027</v>
      </c>
      <c r="E796" s="246">
        <v>4</v>
      </c>
      <c r="F796" s="246" t="s">
        <v>2101</v>
      </c>
      <c r="G796" s="246"/>
      <c r="H796" s="247"/>
      <c r="I796" s="248"/>
    </row>
    <row r="797" spans="2:9">
      <c r="C797" s="245" t="s">
        <v>3742</v>
      </c>
      <c r="D797" s="246" t="s">
        <v>2027</v>
      </c>
      <c r="E797" s="246">
        <v>4</v>
      </c>
      <c r="F797" s="246" t="s">
        <v>2101</v>
      </c>
      <c r="G797" s="246"/>
      <c r="H797" s="247"/>
      <c r="I797" s="248"/>
    </row>
    <row r="798" spans="2:9">
      <c r="C798" s="245" t="s">
        <v>3743</v>
      </c>
      <c r="D798" s="246" t="s">
        <v>2024</v>
      </c>
      <c r="E798" s="246">
        <v>8</v>
      </c>
      <c r="F798" s="246"/>
      <c r="G798" s="246" t="s">
        <v>2017</v>
      </c>
      <c r="H798" s="247"/>
      <c r="I798" s="248"/>
    </row>
    <row r="799" spans="2:9">
      <c r="C799" s="245" t="s">
        <v>4028</v>
      </c>
      <c r="D799" s="246" t="s">
        <v>1393</v>
      </c>
      <c r="E799" s="246">
        <v>10</v>
      </c>
      <c r="F799" s="246"/>
      <c r="G799" s="246" t="s">
        <v>15</v>
      </c>
      <c r="H799" s="247"/>
      <c r="I799" s="248"/>
    </row>
    <row r="800" spans="2:9">
      <c r="B800" s="369" t="s">
        <v>2075</v>
      </c>
      <c r="C800" s="370" t="s">
        <v>4032</v>
      </c>
      <c r="D800" s="371" t="s">
        <v>1524</v>
      </c>
      <c r="E800" s="371">
        <v>8</v>
      </c>
      <c r="F800" s="371"/>
      <c r="G800" s="371" t="s">
        <v>15</v>
      </c>
      <c r="H800" s="371"/>
      <c r="I800" s="372" t="s">
        <v>2100</v>
      </c>
    </row>
    <row r="801" spans="2:9" ht="12" thickBot="1">
      <c r="B801" s="369" t="s">
        <v>2075</v>
      </c>
      <c r="C801" s="373" t="s">
        <v>4029</v>
      </c>
      <c r="D801" s="374" t="s">
        <v>3</v>
      </c>
      <c r="E801" s="374">
        <v>4</v>
      </c>
      <c r="F801" s="374"/>
      <c r="G801" s="374" t="s">
        <v>15</v>
      </c>
      <c r="H801" s="375"/>
      <c r="I801" s="376" t="s">
        <v>2102</v>
      </c>
    </row>
    <row r="802" spans="2:9">
      <c r="C802" s="260"/>
      <c r="D802" s="260"/>
      <c r="E802" s="260"/>
      <c r="F802" s="260"/>
      <c r="G802" s="260"/>
      <c r="H802" s="260"/>
      <c r="I802" s="260"/>
    </row>
    <row r="803" spans="2:9" ht="12" thickBot="1"/>
    <row r="804" spans="2:9" ht="12" thickBot="1">
      <c r="B804" s="236" t="s">
        <v>2489</v>
      </c>
      <c r="C804" s="237" t="s">
        <v>2030</v>
      </c>
      <c r="D804" s="238" t="s">
        <v>2031</v>
      </c>
      <c r="E804" s="238" t="s">
        <v>2032</v>
      </c>
      <c r="F804" s="238" t="s">
        <v>2033</v>
      </c>
      <c r="G804" s="238" t="s">
        <v>2034</v>
      </c>
      <c r="H804" s="239" t="s">
        <v>2035</v>
      </c>
      <c r="I804" s="240" t="s">
        <v>2036</v>
      </c>
    </row>
    <row r="805" spans="2:9">
      <c r="B805" s="236" t="s">
        <v>3034</v>
      </c>
      <c r="C805" s="252" t="s">
        <v>3745</v>
      </c>
      <c r="D805" s="253" t="s">
        <v>2037</v>
      </c>
      <c r="E805" s="253">
        <v>9</v>
      </c>
      <c r="F805" s="253" t="s">
        <v>2378</v>
      </c>
      <c r="G805" s="253"/>
      <c r="H805" s="254"/>
      <c r="I805" s="248" t="s">
        <v>2455</v>
      </c>
    </row>
    <row r="806" spans="2:9">
      <c r="B806" s="236" t="s">
        <v>3744</v>
      </c>
      <c r="C806" s="245" t="s">
        <v>3746</v>
      </c>
      <c r="D806" s="246" t="s">
        <v>2027</v>
      </c>
      <c r="E806" s="246">
        <v>4</v>
      </c>
      <c r="F806" s="246" t="s">
        <v>2101</v>
      </c>
      <c r="G806" s="246"/>
      <c r="H806" s="247"/>
      <c r="I806" s="248"/>
    </row>
    <row r="807" spans="2:9">
      <c r="C807" s="245" t="s">
        <v>3747</v>
      </c>
      <c r="D807" s="246" t="s">
        <v>2024</v>
      </c>
      <c r="E807" s="246">
        <v>8</v>
      </c>
      <c r="F807" s="246"/>
      <c r="G807" s="246"/>
      <c r="H807" s="247"/>
      <c r="I807" s="248"/>
    </row>
    <row r="808" spans="2:9">
      <c r="C808" s="245" t="s">
        <v>3748</v>
      </c>
      <c r="D808" s="246" t="s">
        <v>2027</v>
      </c>
      <c r="E808" s="246">
        <v>4</v>
      </c>
      <c r="F808" s="246" t="s">
        <v>2101</v>
      </c>
      <c r="G808" s="246"/>
      <c r="H808" s="247"/>
      <c r="I808" s="248"/>
    </row>
    <row r="809" spans="2:9">
      <c r="C809" s="245" t="s">
        <v>3749</v>
      </c>
      <c r="D809" s="246" t="s">
        <v>2024</v>
      </c>
      <c r="E809" s="246">
        <v>8</v>
      </c>
      <c r="F809" s="246"/>
      <c r="G809" s="246"/>
      <c r="H809" s="247"/>
      <c r="I809" s="248"/>
    </row>
    <row r="810" spans="2:9">
      <c r="C810" s="245" t="s">
        <v>3750</v>
      </c>
      <c r="D810" s="250" t="s">
        <v>2028</v>
      </c>
      <c r="E810" s="250">
        <v>10</v>
      </c>
      <c r="F810" s="250"/>
      <c r="G810" s="250"/>
      <c r="H810" s="256"/>
      <c r="I810" s="251"/>
    </row>
    <row r="811" spans="2:9">
      <c r="C811" s="245" t="s">
        <v>3751</v>
      </c>
      <c r="D811" s="250" t="s">
        <v>2037</v>
      </c>
      <c r="E811" s="250">
        <v>9</v>
      </c>
      <c r="F811" s="250" t="s">
        <v>2101</v>
      </c>
      <c r="G811" s="250"/>
      <c r="H811" s="256"/>
      <c r="I811" s="251" t="s">
        <v>2490</v>
      </c>
    </row>
    <row r="812" spans="2:9">
      <c r="C812" s="245" t="s">
        <v>3752</v>
      </c>
      <c r="D812" s="246" t="s">
        <v>2028</v>
      </c>
      <c r="E812" s="246">
        <v>50</v>
      </c>
      <c r="F812" s="246"/>
      <c r="G812" s="246" t="s">
        <v>2017</v>
      </c>
      <c r="H812" s="246"/>
      <c r="I812" s="267" t="s">
        <v>2458</v>
      </c>
    </row>
    <row r="813" spans="2:9">
      <c r="C813" s="245" t="s">
        <v>3753</v>
      </c>
      <c r="D813" s="246" t="s">
        <v>2028</v>
      </c>
      <c r="E813" s="246">
        <v>50</v>
      </c>
      <c r="F813" s="246"/>
      <c r="G813" s="246" t="s">
        <v>2017</v>
      </c>
      <c r="H813" s="246"/>
      <c r="I813" s="267" t="s">
        <v>2459</v>
      </c>
    </row>
    <row r="814" spans="2:9">
      <c r="C814" s="245" t="s">
        <v>3754</v>
      </c>
      <c r="D814" s="246" t="s">
        <v>2028</v>
      </c>
      <c r="E814" s="246">
        <v>50</v>
      </c>
      <c r="F814" s="246"/>
      <c r="G814" s="246" t="s">
        <v>2017</v>
      </c>
      <c r="H814" s="246"/>
      <c r="I814" s="267" t="s">
        <v>2460</v>
      </c>
    </row>
    <row r="815" spans="2:9">
      <c r="C815" s="245" t="s">
        <v>3755</v>
      </c>
      <c r="D815" s="246" t="s">
        <v>2028</v>
      </c>
      <c r="E815" s="246">
        <v>50</v>
      </c>
      <c r="F815" s="246"/>
      <c r="G815" s="246" t="s">
        <v>2017</v>
      </c>
      <c r="H815" s="246"/>
      <c r="I815" s="267" t="s">
        <v>2461</v>
      </c>
    </row>
    <row r="816" spans="2:9">
      <c r="C816" s="245" t="s">
        <v>3756</v>
      </c>
      <c r="D816" s="246" t="s">
        <v>2028</v>
      </c>
      <c r="E816" s="246">
        <v>50</v>
      </c>
      <c r="F816" s="246"/>
      <c r="G816" s="246" t="s">
        <v>2017</v>
      </c>
      <c r="H816" s="246"/>
      <c r="I816" s="267" t="s">
        <v>2462</v>
      </c>
    </row>
    <row r="817" spans="3:9">
      <c r="C817" s="245" t="s">
        <v>3757</v>
      </c>
      <c r="D817" s="246" t="s">
        <v>2028</v>
      </c>
      <c r="E817" s="246">
        <v>50</v>
      </c>
      <c r="F817" s="246"/>
      <c r="G817" s="246" t="s">
        <v>2017</v>
      </c>
      <c r="H817" s="246"/>
      <c r="I817" s="267" t="s">
        <v>2463</v>
      </c>
    </row>
    <row r="818" spans="3:9">
      <c r="C818" s="245" t="s">
        <v>3758</v>
      </c>
      <c r="D818" s="246" t="s">
        <v>2028</v>
      </c>
      <c r="E818" s="246">
        <v>50</v>
      </c>
      <c r="F818" s="246"/>
      <c r="G818" s="246" t="s">
        <v>2017</v>
      </c>
      <c r="H818" s="246"/>
      <c r="I818" s="267" t="s">
        <v>2151</v>
      </c>
    </row>
    <row r="819" spans="3:9">
      <c r="C819" s="249" t="s">
        <v>3759</v>
      </c>
      <c r="D819" s="246" t="s">
        <v>2028</v>
      </c>
      <c r="E819" s="246">
        <v>50</v>
      </c>
      <c r="F819" s="246"/>
      <c r="G819" s="246" t="s">
        <v>2017</v>
      </c>
      <c r="H819" s="250"/>
      <c r="I819" s="269" t="s">
        <v>2464</v>
      </c>
    </row>
    <row r="820" spans="3:9">
      <c r="C820" s="245" t="s">
        <v>3760</v>
      </c>
      <c r="D820" s="246" t="s">
        <v>2028</v>
      </c>
      <c r="E820" s="246">
        <v>50</v>
      </c>
      <c r="F820" s="246"/>
      <c r="G820" s="246" t="s">
        <v>2017</v>
      </c>
      <c r="H820" s="246"/>
      <c r="I820" s="267" t="s">
        <v>2465</v>
      </c>
    </row>
    <row r="821" spans="3:9">
      <c r="C821" s="245" t="s">
        <v>3761</v>
      </c>
      <c r="D821" s="246" t="s">
        <v>2027</v>
      </c>
      <c r="E821" s="246">
        <v>4</v>
      </c>
      <c r="F821" s="246"/>
      <c r="G821" s="246" t="s">
        <v>2017</v>
      </c>
      <c r="H821" s="246"/>
      <c r="I821" s="267" t="s">
        <v>2466</v>
      </c>
    </row>
    <row r="822" spans="3:9">
      <c r="C822" s="245" t="s">
        <v>3762</v>
      </c>
      <c r="D822" s="246" t="s">
        <v>2382</v>
      </c>
      <c r="E822" s="246">
        <v>8</v>
      </c>
      <c r="F822" s="246"/>
      <c r="G822" s="246" t="s">
        <v>2017</v>
      </c>
      <c r="H822" s="246"/>
      <c r="I822" s="267" t="s">
        <v>2467</v>
      </c>
    </row>
    <row r="823" spans="3:9">
      <c r="C823" s="245" t="s">
        <v>3763</v>
      </c>
      <c r="D823" s="246" t="s">
        <v>2025</v>
      </c>
      <c r="E823" s="246">
        <v>8</v>
      </c>
      <c r="F823" s="246"/>
      <c r="G823" s="246" t="s">
        <v>2017</v>
      </c>
      <c r="H823" s="246"/>
      <c r="I823" s="267" t="s">
        <v>2468</v>
      </c>
    </row>
    <row r="824" spans="3:9">
      <c r="C824" s="245" t="s">
        <v>3764</v>
      </c>
      <c r="D824" s="246" t="s">
        <v>2025</v>
      </c>
      <c r="E824" s="246">
        <v>8</v>
      </c>
      <c r="F824" s="246"/>
      <c r="G824" s="246" t="s">
        <v>2017</v>
      </c>
      <c r="H824" s="246"/>
      <c r="I824" s="267" t="s">
        <v>2469</v>
      </c>
    </row>
    <row r="825" spans="3:9">
      <c r="C825" s="245" t="s">
        <v>3765</v>
      </c>
      <c r="D825" s="246" t="s">
        <v>2025</v>
      </c>
      <c r="E825" s="246">
        <v>8</v>
      </c>
      <c r="F825" s="246"/>
      <c r="G825" s="246" t="s">
        <v>2017</v>
      </c>
      <c r="H825" s="246"/>
      <c r="I825" s="267" t="s">
        <v>2470</v>
      </c>
    </row>
    <row r="826" spans="3:9">
      <c r="C826" s="245" t="s">
        <v>3766</v>
      </c>
      <c r="D826" s="246" t="s">
        <v>2025</v>
      </c>
      <c r="E826" s="246">
        <v>8</v>
      </c>
      <c r="F826" s="246"/>
      <c r="G826" s="246" t="s">
        <v>2017</v>
      </c>
      <c r="H826" s="246"/>
      <c r="I826" s="267" t="s">
        <v>2471</v>
      </c>
    </row>
    <row r="827" spans="3:9">
      <c r="C827" s="245" t="s">
        <v>3767</v>
      </c>
      <c r="D827" s="246" t="s">
        <v>2025</v>
      </c>
      <c r="E827" s="246">
        <v>8</v>
      </c>
      <c r="F827" s="246"/>
      <c r="G827" s="246" t="s">
        <v>2017</v>
      </c>
      <c r="H827" s="246"/>
      <c r="I827" s="267" t="s">
        <v>2472</v>
      </c>
    </row>
    <row r="828" spans="3:9">
      <c r="C828" s="245" t="s">
        <v>3768</v>
      </c>
      <c r="D828" s="246" t="s">
        <v>2025</v>
      </c>
      <c r="E828" s="246">
        <v>8</v>
      </c>
      <c r="F828" s="246"/>
      <c r="G828" s="246" t="s">
        <v>2017</v>
      </c>
      <c r="H828" s="246"/>
      <c r="I828" s="267" t="s">
        <v>2473</v>
      </c>
    </row>
    <row r="829" spans="3:9">
      <c r="C829" s="245" t="s">
        <v>3769</v>
      </c>
      <c r="D829" s="246" t="s">
        <v>2025</v>
      </c>
      <c r="E829" s="246">
        <v>8</v>
      </c>
      <c r="F829" s="246"/>
      <c r="G829" s="246" t="s">
        <v>2017</v>
      </c>
      <c r="H829" s="246"/>
      <c r="I829" s="267" t="s">
        <v>2474</v>
      </c>
    </row>
    <row r="830" spans="3:9">
      <c r="C830" s="245" t="s">
        <v>3770</v>
      </c>
      <c r="D830" s="246" t="s">
        <v>2027</v>
      </c>
      <c r="E830" s="246">
        <v>4</v>
      </c>
      <c r="F830" s="246"/>
      <c r="G830" s="246" t="s">
        <v>2017</v>
      </c>
      <c r="H830" s="246"/>
      <c r="I830" s="267" t="s">
        <v>2475</v>
      </c>
    </row>
    <row r="831" spans="3:9">
      <c r="C831" s="245" t="s">
        <v>3771</v>
      </c>
      <c r="D831" s="246" t="s">
        <v>2027</v>
      </c>
      <c r="E831" s="246">
        <v>4</v>
      </c>
      <c r="F831" s="246"/>
      <c r="G831" s="246" t="s">
        <v>2017</v>
      </c>
      <c r="H831" s="246"/>
      <c r="I831" s="267" t="s">
        <v>2476</v>
      </c>
    </row>
    <row r="832" spans="3:9" ht="12" thickBot="1">
      <c r="C832" s="257" t="s">
        <v>3772</v>
      </c>
      <c r="D832" s="258" t="s">
        <v>2027</v>
      </c>
      <c r="E832" s="258">
        <v>4</v>
      </c>
      <c r="F832" s="258"/>
      <c r="G832" s="258" t="s">
        <v>2017</v>
      </c>
      <c r="H832" s="258"/>
      <c r="I832" s="294" t="s">
        <v>2477</v>
      </c>
    </row>
    <row r="834" spans="2:9" ht="12" thickBot="1"/>
    <row r="835" spans="2:9" ht="12" thickBot="1">
      <c r="B835" s="236" t="s">
        <v>2491</v>
      </c>
      <c r="C835" s="237" t="s">
        <v>2030</v>
      </c>
      <c r="D835" s="238" t="s">
        <v>2031</v>
      </c>
      <c r="E835" s="238" t="s">
        <v>2032</v>
      </c>
      <c r="F835" s="238" t="s">
        <v>2033</v>
      </c>
      <c r="G835" s="238" t="s">
        <v>2034</v>
      </c>
      <c r="H835" s="239" t="s">
        <v>2035</v>
      </c>
      <c r="I835" s="240" t="s">
        <v>2036</v>
      </c>
    </row>
    <row r="836" spans="2:9">
      <c r="B836" s="236" t="s">
        <v>3035</v>
      </c>
      <c r="C836" s="252" t="s">
        <v>3774</v>
      </c>
      <c r="D836" s="253" t="s">
        <v>2037</v>
      </c>
      <c r="E836" s="253">
        <v>9</v>
      </c>
      <c r="F836" s="253" t="s">
        <v>2378</v>
      </c>
      <c r="G836" s="253"/>
      <c r="H836" s="254"/>
      <c r="I836" s="248" t="s">
        <v>2455</v>
      </c>
    </row>
    <row r="837" spans="2:9">
      <c r="B837" s="236" t="s">
        <v>3773</v>
      </c>
      <c r="C837" s="245" t="s">
        <v>3775</v>
      </c>
      <c r="D837" s="246" t="s">
        <v>2027</v>
      </c>
      <c r="E837" s="246">
        <v>4</v>
      </c>
      <c r="F837" s="246" t="s">
        <v>2101</v>
      </c>
      <c r="G837" s="246"/>
      <c r="H837" s="247"/>
      <c r="I837" s="248"/>
    </row>
    <row r="838" spans="2:9">
      <c r="B838" s="236" t="s">
        <v>2492</v>
      </c>
      <c r="C838" s="245" t="s">
        <v>3776</v>
      </c>
      <c r="D838" s="246" t="s">
        <v>2024</v>
      </c>
      <c r="E838" s="246">
        <v>8</v>
      </c>
      <c r="F838" s="246"/>
      <c r="G838" s="246"/>
      <c r="H838" s="247"/>
      <c r="I838" s="248"/>
    </row>
    <row r="839" spans="2:9">
      <c r="B839" s="236" t="s">
        <v>2493</v>
      </c>
      <c r="C839" s="245" t="s">
        <v>3777</v>
      </c>
      <c r="D839" s="246" t="s">
        <v>2027</v>
      </c>
      <c r="E839" s="246">
        <v>4</v>
      </c>
      <c r="F839" s="246"/>
      <c r="G839" s="246"/>
      <c r="H839" s="247"/>
      <c r="I839" s="248"/>
    </row>
    <row r="840" spans="2:9">
      <c r="B840" s="236" t="s">
        <v>2494</v>
      </c>
      <c r="C840" s="245" t="s">
        <v>3778</v>
      </c>
      <c r="D840" s="246" t="s">
        <v>2027</v>
      </c>
      <c r="E840" s="246">
        <v>4</v>
      </c>
      <c r="F840" s="246" t="s">
        <v>2101</v>
      </c>
      <c r="G840" s="246"/>
      <c r="H840" s="247"/>
      <c r="I840" s="248"/>
    </row>
    <row r="841" spans="2:9">
      <c r="C841" s="245" t="s">
        <v>3779</v>
      </c>
      <c r="D841" s="246" t="s">
        <v>2027</v>
      </c>
      <c r="E841" s="246">
        <v>4</v>
      </c>
      <c r="F841" s="246" t="s">
        <v>2101</v>
      </c>
      <c r="G841" s="246"/>
      <c r="H841" s="247"/>
      <c r="I841" s="248"/>
    </row>
    <row r="842" spans="2:9">
      <c r="C842" s="245" t="s">
        <v>3780</v>
      </c>
      <c r="D842" s="246" t="s">
        <v>2024</v>
      </c>
      <c r="E842" s="246">
        <v>8</v>
      </c>
      <c r="F842" s="246"/>
      <c r="G842" s="246" t="s">
        <v>2017</v>
      </c>
      <c r="H842" s="247"/>
      <c r="I842" s="248"/>
    </row>
    <row r="843" spans="2:9">
      <c r="C843" s="245" t="s">
        <v>3781</v>
      </c>
      <c r="D843" s="246" t="s">
        <v>2028</v>
      </c>
      <c r="E843" s="246">
        <v>10</v>
      </c>
      <c r="F843" s="246"/>
      <c r="G843" s="246" t="s">
        <v>2017</v>
      </c>
      <c r="H843" s="247"/>
      <c r="I843" s="248"/>
    </row>
    <row r="844" spans="2:9" ht="12" thickBot="1">
      <c r="C844" s="257" t="s">
        <v>3782</v>
      </c>
      <c r="D844" s="258" t="s">
        <v>2024</v>
      </c>
      <c r="E844" s="258">
        <v>8</v>
      </c>
      <c r="F844" s="258"/>
      <c r="G844" s="258" t="s">
        <v>2227</v>
      </c>
      <c r="H844" s="258"/>
      <c r="I844" s="268" t="s">
        <v>2495</v>
      </c>
    </row>
    <row r="846" spans="2:9" ht="12" thickBot="1"/>
    <row r="847" spans="2:9" ht="12" thickBot="1">
      <c r="B847" s="236" t="s">
        <v>2496</v>
      </c>
      <c r="C847" s="237" t="s">
        <v>2030</v>
      </c>
      <c r="D847" s="238" t="s">
        <v>2031</v>
      </c>
      <c r="E847" s="238" t="s">
        <v>2032</v>
      </c>
      <c r="F847" s="238" t="s">
        <v>2033</v>
      </c>
      <c r="G847" s="238" t="s">
        <v>2034</v>
      </c>
      <c r="H847" s="239" t="s">
        <v>2035</v>
      </c>
      <c r="I847" s="240" t="s">
        <v>2036</v>
      </c>
    </row>
    <row r="848" spans="2:9">
      <c r="B848" s="236" t="s">
        <v>3036</v>
      </c>
      <c r="C848" s="252" t="s">
        <v>3784</v>
      </c>
      <c r="D848" s="253" t="s">
        <v>2037</v>
      </c>
      <c r="E848" s="253">
        <v>9</v>
      </c>
      <c r="F848" s="253" t="s">
        <v>2378</v>
      </c>
      <c r="G848" s="253"/>
      <c r="H848" s="254"/>
      <c r="I848" s="248" t="s">
        <v>2455</v>
      </c>
    </row>
    <row r="849" spans="2:9">
      <c r="B849" s="236" t="s">
        <v>3783</v>
      </c>
      <c r="C849" s="245" t="s">
        <v>3785</v>
      </c>
      <c r="D849" s="246" t="s">
        <v>2027</v>
      </c>
      <c r="E849" s="246">
        <v>4</v>
      </c>
      <c r="F849" s="246" t="s">
        <v>2101</v>
      </c>
      <c r="G849" s="246"/>
      <c r="H849" s="247"/>
      <c r="I849" s="248"/>
    </row>
    <row r="850" spans="2:9">
      <c r="C850" s="245" t="s">
        <v>3786</v>
      </c>
      <c r="D850" s="246" t="s">
        <v>2024</v>
      </c>
      <c r="E850" s="246">
        <v>8</v>
      </c>
      <c r="F850" s="246"/>
      <c r="G850" s="246"/>
      <c r="H850" s="247"/>
      <c r="I850" s="248"/>
    </row>
    <row r="851" spans="2:9">
      <c r="C851" s="245" t="s">
        <v>3787</v>
      </c>
      <c r="D851" s="246" t="s">
        <v>2027</v>
      </c>
      <c r="E851" s="246">
        <v>4</v>
      </c>
      <c r="F851" s="246" t="s">
        <v>2101</v>
      </c>
      <c r="G851" s="246"/>
      <c r="H851" s="247"/>
      <c r="I851" s="248"/>
    </row>
    <row r="852" spans="2:9">
      <c r="C852" s="245" t="s">
        <v>3788</v>
      </c>
      <c r="D852" s="246" t="s">
        <v>2024</v>
      </c>
      <c r="E852" s="246">
        <v>8</v>
      </c>
      <c r="F852" s="246"/>
      <c r="G852" s="246"/>
      <c r="H852" s="247"/>
      <c r="I852" s="248"/>
    </row>
    <row r="853" spans="2:9">
      <c r="C853" s="245" t="s">
        <v>3789</v>
      </c>
      <c r="D853" s="250" t="s">
        <v>2028</v>
      </c>
      <c r="E853" s="250">
        <v>10</v>
      </c>
      <c r="F853" s="250"/>
      <c r="G853" s="250"/>
      <c r="H853" s="256"/>
      <c r="I853" s="251"/>
    </row>
    <row r="854" spans="2:9">
      <c r="C854" s="245" t="s">
        <v>3790</v>
      </c>
      <c r="D854" s="250" t="s">
        <v>2037</v>
      </c>
      <c r="E854" s="250">
        <v>9</v>
      </c>
      <c r="F854" s="250" t="s">
        <v>2101</v>
      </c>
      <c r="G854" s="250"/>
      <c r="H854" s="256"/>
      <c r="I854" s="251" t="s">
        <v>2497</v>
      </c>
    </row>
    <row r="855" spans="2:9">
      <c r="C855" s="245" t="s">
        <v>3791</v>
      </c>
      <c r="D855" s="246" t="s">
        <v>2024</v>
      </c>
      <c r="E855" s="246">
        <v>8</v>
      </c>
      <c r="F855" s="246"/>
      <c r="G855" s="246"/>
      <c r="H855" s="246"/>
      <c r="I855" s="248" t="s">
        <v>2498</v>
      </c>
    </row>
    <row r="856" spans="2:9">
      <c r="C856" s="245" t="s">
        <v>3792</v>
      </c>
      <c r="D856" s="246" t="s">
        <v>2025</v>
      </c>
      <c r="E856" s="246">
        <v>8</v>
      </c>
      <c r="F856" s="246"/>
      <c r="G856" s="246"/>
      <c r="H856" s="246"/>
      <c r="I856" s="248" t="s">
        <v>2499</v>
      </c>
    </row>
    <row r="857" spans="2:9">
      <c r="C857" s="245" t="s">
        <v>3793</v>
      </c>
      <c r="D857" s="246" t="s">
        <v>2025</v>
      </c>
      <c r="E857" s="246">
        <v>8</v>
      </c>
      <c r="F857" s="246"/>
      <c r="G857" s="246"/>
      <c r="H857" s="246"/>
      <c r="I857" s="248" t="s">
        <v>2500</v>
      </c>
    </row>
    <row r="858" spans="2:9">
      <c r="C858" s="245" t="s">
        <v>3794</v>
      </c>
      <c r="D858" s="246" t="s">
        <v>2025</v>
      </c>
      <c r="E858" s="246">
        <v>8</v>
      </c>
      <c r="F858" s="246"/>
      <c r="G858" s="246"/>
      <c r="H858" s="246"/>
      <c r="I858" s="248" t="s">
        <v>2501</v>
      </c>
    </row>
    <row r="859" spans="2:9">
      <c r="C859" s="245" t="s">
        <v>3795</v>
      </c>
      <c r="D859" s="246" t="s">
        <v>2025</v>
      </c>
      <c r="E859" s="246">
        <v>8</v>
      </c>
      <c r="F859" s="246"/>
      <c r="G859" s="246"/>
      <c r="H859" s="246"/>
      <c r="I859" s="248" t="s">
        <v>2502</v>
      </c>
    </row>
    <row r="860" spans="2:9">
      <c r="C860" s="245" t="s">
        <v>3796</v>
      </c>
      <c r="D860" s="246" t="s">
        <v>2025</v>
      </c>
      <c r="E860" s="246">
        <v>8</v>
      </c>
      <c r="F860" s="246"/>
      <c r="G860" s="246"/>
      <c r="H860" s="246"/>
      <c r="I860" s="248" t="s">
        <v>2503</v>
      </c>
    </row>
    <row r="861" spans="2:9">
      <c r="C861" s="245" t="s">
        <v>3797</v>
      </c>
      <c r="D861" s="246" t="s">
        <v>2025</v>
      </c>
      <c r="E861" s="246">
        <v>8</v>
      </c>
      <c r="F861" s="246"/>
      <c r="G861" s="246"/>
      <c r="H861" s="246"/>
      <c r="I861" s="248" t="s">
        <v>2504</v>
      </c>
    </row>
    <row r="862" spans="2:9">
      <c r="C862" s="245" t="s">
        <v>3798</v>
      </c>
      <c r="D862" s="246" t="s">
        <v>2025</v>
      </c>
      <c r="E862" s="246">
        <v>8</v>
      </c>
      <c r="F862" s="246"/>
      <c r="G862" s="246"/>
      <c r="H862" s="246"/>
      <c r="I862" s="248" t="s">
        <v>2505</v>
      </c>
    </row>
    <row r="863" spans="2:9">
      <c r="C863" s="245" t="s">
        <v>3799</v>
      </c>
      <c r="D863" s="246" t="s">
        <v>2025</v>
      </c>
      <c r="E863" s="246">
        <v>8</v>
      </c>
      <c r="F863" s="246"/>
      <c r="G863" s="246"/>
      <c r="H863" s="246"/>
      <c r="I863" s="248" t="s">
        <v>2506</v>
      </c>
    </row>
    <row r="864" spans="2:9">
      <c r="C864" s="245" t="s">
        <v>3800</v>
      </c>
      <c r="D864" s="246" t="s">
        <v>2025</v>
      </c>
      <c r="E864" s="246">
        <v>8</v>
      </c>
      <c r="F864" s="246"/>
      <c r="G864" s="246"/>
      <c r="H864" s="246"/>
      <c r="I864" s="248" t="s">
        <v>2507</v>
      </c>
    </row>
    <row r="865" spans="2:9">
      <c r="C865" s="245" t="s">
        <v>3801</v>
      </c>
      <c r="D865" s="246" t="s">
        <v>2025</v>
      </c>
      <c r="E865" s="246">
        <v>8</v>
      </c>
      <c r="F865" s="246"/>
      <c r="G865" s="246"/>
      <c r="H865" s="246"/>
      <c r="I865" s="248" t="s">
        <v>2508</v>
      </c>
    </row>
    <row r="866" spans="2:9">
      <c r="C866" s="245" t="s">
        <v>3802</v>
      </c>
      <c r="D866" s="246" t="s">
        <v>2025</v>
      </c>
      <c r="E866" s="246">
        <v>8</v>
      </c>
      <c r="F866" s="246"/>
      <c r="G866" s="246"/>
      <c r="H866" s="246"/>
      <c r="I866" s="248" t="s">
        <v>2509</v>
      </c>
    </row>
    <row r="867" spans="2:9">
      <c r="C867" s="245" t="s">
        <v>3803</v>
      </c>
      <c r="D867" s="246" t="s">
        <v>2025</v>
      </c>
      <c r="E867" s="246">
        <v>8</v>
      </c>
      <c r="F867" s="246"/>
      <c r="G867" s="246"/>
      <c r="H867" s="246"/>
      <c r="I867" s="248" t="s">
        <v>2510</v>
      </c>
    </row>
    <row r="868" spans="2:9">
      <c r="C868" s="245" t="s">
        <v>3804</v>
      </c>
      <c r="D868" s="246" t="s">
        <v>2025</v>
      </c>
      <c r="E868" s="246">
        <v>8</v>
      </c>
      <c r="F868" s="246"/>
      <c r="G868" s="246"/>
      <c r="H868" s="246"/>
      <c r="I868" s="248" t="s">
        <v>2511</v>
      </c>
    </row>
    <row r="869" spans="2:9" ht="12" thickBot="1">
      <c r="C869" s="257" t="s">
        <v>3805</v>
      </c>
      <c r="D869" s="258" t="s">
        <v>2025</v>
      </c>
      <c r="E869" s="258">
        <v>8</v>
      </c>
      <c r="F869" s="258"/>
      <c r="G869" s="258" t="s">
        <v>2017</v>
      </c>
      <c r="H869" s="258"/>
      <c r="I869" s="268" t="s">
        <v>2512</v>
      </c>
    </row>
    <row r="871" spans="2:9" ht="12" thickBot="1"/>
    <row r="872" spans="2:9" ht="12" thickBot="1">
      <c r="B872" s="236" t="s">
        <v>2513</v>
      </c>
      <c r="C872" s="237" t="s">
        <v>2030</v>
      </c>
      <c r="D872" s="238" t="s">
        <v>2031</v>
      </c>
      <c r="E872" s="238" t="s">
        <v>2032</v>
      </c>
      <c r="F872" s="238" t="s">
        <v>2033</v>
      </c>
      <c r="G872" s="238" t="s">
        <v>2034</v>
      </c>
      <c r="H872" s="238" t="s">
        <v>2035</v>
      </c>
      <c r="I872" s="240" t="s">
        <v>2036</v>
      </c>
    </row>
    <row r="873" spans="2:9">
      <c r="B873" s="236" t="s">
        <v>3037</v>
      </c>
      <c r="C873" s="241" t="s">
        <v>3807</v>
      </c>
      <c r="D873" s="242" t="s">
        <v>2037</v>
      </c>
      <c r="E873" s="242">
        <v>9</v>
      </c>
      <c r="F873" s="242" t="s">
        <v>2378</v>
      </c>
      <c r="G873" s="242"/>
      <c r="H873" s="242"/>
      <c r="I873" s="248" t="s">
        <v>2455</v>
      </c>
    </row>
    <row r="874" spans="2:9">
      <c r="B874" s="236" t="s">
        <v>3806</v>
      </c>
      <c r="C874" s="245" t="s">
        <v>3808</v>
      </c>
      <c r="D874" s="246" t="s">
        <v>2027</v>
      </c>
      <c r="E874" s="246">
        <v>4</v>
      </c>
      <c r="F874" s="246" t="s">
        <v>2101</v>
      </c>
      <c r="G874" s="246"/>
      <c r="H874" s="246"/>
      <c r="I874" s="248"/>
    </row>
    <row r="875" spans="2:9">
      <c r="B875" s="236" t="s">
        <v>2514</v>
      </c>
      <c r="C875" s="245" t="s">
        <v>3809</v>
      </c>
      <c r="D875" s="246" t="s">
        <v>2024</v>
      </c>
      <c r="E875" s="246">
        <v>8</v>
      </c>
      <c r="F875" s="246"/>
      <c r="G875" s="246"/>
      <c r="H875" s="246"/>
      <c r="I875" s="248"/>
    </row>
    <row r="876" spans="2:9">
      <c r="B876" s="236" t="s">
        <v>3038</v>
      </c>
      <c r="C876" s="245" t="s">
        <v>3810</v>
      </c>
      <c r="D876" s="246" t="s">
        <v>2027</v>
      </c>
      <c r="E876" s="246">
        <v>4</v>
      </c>
      <c r="F876" s="246"/>
      <c r="G876" s="246"/>
      <c r="H876" s="246"/>
      <c r="I876" s="248"/>
    </row>
    <row r="877" spans="2:9">
      <c r="B877" s="236" t="s">
        <v>2515</v>
      </c>
      <c r="C877" s="245" t="s">
        <v>3811</v>
      </c>
      <c r="D877" s="246" t="s">
        <v>2027</v>
      </c>
      <c r="E877" s="246">
        <v>4</v>
      </c>
      <c r="F877" s="246" t="s">
        <v>2101</v>
      </c>
      <c r="G877" s="246"/>
      <c r="H877" s="246"/>
      <c r="I877" s="248"/>
    </row>
    <row r="878" spans="2:9">
      <c r="C878" s="245" t="s">
        <v>3812</v>
      </c>
      <c r="D878" s="246" t="s">
        <v>2027</v>
      </c>
      <c r="E878" s="246">
        <v>4</v>
      </c>
      <c r="F878" s="246" t="s">
        <v>2101</v>
      </c>
      <c r="G878" s="246"/>
      <c r="H878" s="246"/>
      <c r="I878" s="248"/>
    </row>
    <row r="879" spans="2:9">
      <c r="C879" s="245" t="s">
        <v>3813</v>
      </c>
      <c r="D879" s="246" t="s">
        <v>2024</v>
      </c>
      <c r="E879" s="246">
        <v>8</v>
      </c>
      <c r="F879" s="246"/>
      <c r="G879" s="246" t="s">
        <v>2017</v>
      </c>
      <c r="H879" s="246"/>
      <c r="I879" s="248"/>
    </row>
    <row r="880" spans="2:9">
      <c r="C880" s="245" t="s">
        <v>3814</v>
      </c>
      <c r="D880" s="246" t="s">
        <v>2028</v>
      </c>
      <c r="E880" s="246">
        <v>10</v>
      </c>
      <c r="F880" s="246"/>
      <c r="G880" s="246" t="s">
        <v>2017</v>
      </c>
      <c r="H880" s="246"/>
      <c r="I880" s="248"/>
    </row>
    <row r="881" spans="3:9">
      <c r="C881" s="245" t="s">
        <v>3815</v>
      </c>
      <c r="D881" s="246" t="s">
        <v>2025</v>
      </c>
      <c r="E881" s="246">
        <v>8</v>
      </c>
      <c r="F881" s="246"/>
      <c r="G881" s="246"/>
      <c r="H881" s="246"/>
      <c r="I881" s="248" t="s">
        <v>2499</v>
      </c>
    </row>
    <row r="882" spans="3:9">
      <c r="C882" s="245" t="s">
        <v>3816</v>
      </c>
      <c r="D882" s="246" t="s">
        <v>2025</v>
      </c>
      <c r="E882" s="246">
        <v>8</v>
      </c>
      <c r="F882" s="246"/>
      <c r="G882" s="246"/>
      <c r="H882" s="246"/>
      <c r="I882" s="248" t="s">
        <v>2500</v>
      </c>
    </row>
    <row r="883" spans="3:9">
      <c r="C883" s="245" t="s">
        <v>3817</v>
      </c>
      <c r="D883" s="246" t="s">
        <v>2025</v>
      </c>
      <c r="E883" s="246">
        <v>8</v>
      </c>
      <c r="F883" s="246"/>
      <c r="G883" s="246"/>
      <c r="H883" s="246"/>
      <c r="I883" s="248" t="s">
        <v>2501</v>
      </c>
    </row>
    <row r="884" spans="3:9">
      <c r="C884" s="245" t="s">
        <v>3818</v>
      </c>
      <c r="D884" s="246" t="s">
        <v>2025</v>
      </c>
      <c r="E884" s="246">
        <v>8</v>
      </c>
      <c r="F884" s="246"/>
      <c r="G884" s="246"/>
      <c r="H884" s="246"/>
      <c r="I884" s="248" t="s">
        <v>2502</v>
      </c>
    </row>
    <row r="885" spans="3:9">
      <c r="C885" s="245" t="s">
        <v>3819</v>
      </c>
      <c r="D885" s="246" t="s">
        <v>2025</v>
      </c>
      <c r="E885" s="246">
        <v>8</v>
      </c>
      <c r="F885" s="246"/>
      <c r="G885" s="246"/>
      <c r="H885" s="246"/>
      <c r="I885" s="248" t="s">
        <v>2503</v>
      </c>
    </row>
    <row r="886" spans="3:9">
      <c r="C886" s="245" t="s">
        <v>3820</v>
      </c>
      <c r="D886" s="246" t="s">
        <v>2025</v>
      </c>
      <c r="E886" s="246">
        <v>8</v>
      </c>
      <c r="F886" s="246"/>
      <c r="G886" s="246"/>
      <c r="H886" s="246"/>
      <c r="I886" s="248" t="s">
        <v>2504</v>
      </c>
    </row>
    <row r="887" spans="3:9">
      <c r="C887" s="245" t="s">
        <v>3821</v>
      </c>
      <c r="D887" s="246" t="s">
        <v>2025</v>
      </c>
      <c r="E887" s="246">
        <v>8</v>
      </c>
      <c r="F887" s="246"/>
      <c r="G887" s="246"/>
      <c r="H887" s="246"/>
      <c r="I887" s="248" t="s">
        <v>2505</v>
      </c>
    </row>
    <row r="888" spans="3:9">
      <c r="C888" s="245" t="s">
        <v>3822</v>
      </c>
      <c r="D888" s="246" t="s">
        <v>2025</v>
      </c>
      <c r="E888" s="246">
        <v>8</v>
      </c>
      <c r="F888" s="246"/>
      <c r="G888" s="246"/>
      <c r="H888" s="246"/>
      <c r="I888" s="248" t="s">
        <v>2506</v>
      </c>
    </row>
    <row r="889" spans="3:9">
      <c r="C889" s="245" t="s">
        <v>3823</v>
      </c>
      <c r="D889" s="246" t="s">
        <v>2025</v>
      </c>
      <c r="E889" s="246">
        <v>8</v>
      </c>
      <c r="F889" s="246"/>
      <c r="G889" s="246"/>
      <c r="H889" s="246"/>
      <c r="I889" s="248" t="s">
        <v>2507</v>
      </c>
    </row>
    <row r="890" spans="3:9">
      <c r="C890" s="245" t="s">
        <v>3824</v>
      </c>
      <c r="D890" s="246" t="s">
        <v>2025</v>
      </c>
      <c r="E890" s="246">
        <v>8</v>
      </c>
      <c r="F890" s="246"/>
      <c r="G890" s="246"/>
      <c r="H890" s="246"/>
      <c r="I890" s="248" t="s">
        <v>2508</v>
      </c>
    </row>
    <row r="891" spans="3:9">
      <c r="C891" s="245" t="s">
        <v>3825</v>
      </c>
      <c r="D891" s="246" t="s">
        <v>2025</v>
      </c>
      <c r="E891" s="246">
        <v>8</v>
      </c>
      <c r="F891" s="246"/>
      <c r="G891" s="246"/>
      <c r="H891" s="246"/>
      <c r="I891" s="248" t="s">
        <v>2509</v>
      </c>
    </row>
    <row r="892" spans="3:9">
      <c r="C892" s="245" t="s">
        <v>3826</v>
      </c>
      <c r="D892" s="246" t="s">
        <v>2025</v>
      </c>
      <c r="E892" s="246">
        <v>8</v>
      </c>
      <c r="F892" s="246"/>
      <c r="G892" s="246"/>
      <c r="H892" s="246"/>
      <c r="I892" s="248" t="s">
        <v>2510</v>
      </c>
    </row>
    <row r="893" spans="3:9">
      <c r="C893" s="245" t="s">
        <v>3827</v>
      </c>
      <c r="D893" s="246" t="s">
        <v>2025</v>
      </c>
      <c r="E893" s="246">
        <v>8</v>
      </c>
      <c r="F893" s="246"/>
      <c r="G893" s="246"/>
      <c r="H893" s="246"/>
      <c r="I893" s="248" t="s">
        <v>2511</v>
      </c>
    </row>
    <row r="894" spans="3:9" ht="12" thickBot="1">
      <c r="C894" s="257" t="s">
        <v>3828</v>
      </c>
      <c r="D894" s="258" t="s">
        <v>2025</v>
      </c>
      <c r="E894" s="258">
        <v>8</v>
      </c>
      <c r="F894" s="258"/>
      <c r="G894" s="258"/>
      <c r="H894" s="258"/>
      <c r="I894" s="268" t="s">
        <v>2512</v>
      </c>
    </row>
    <row r="896" spans="3:9" ht="12" thickBot="1"/>
    <row r="897" spans="2:9" ht="12" thickBot="1">
      <c r="B897" s="236" t="s">
        <v>2516</v>
      </c>
      <c r="C897" s="237" t="s">
        <v>2030</v>
      </c>
      <c r="D897" s="238" t="s">
        <v>2031</v>
      </c>
      <c r="E897" s="238" t="s">
        <v>2032</v>
      </c>
      <c r="F897" s="238" t="s">
        <v>2033</v>
      </c>
      <c r="G897" s="238" t="s">
        <v>2034</v>
      </c>
      <c r="H897" s="239" t="s">
        <v>2035</v>
      </c>
      <c r="I897" s="240" t="s">
        <v>2036</v>
      </c>
    </row>
    <row r="898" spans="2:9">
      <c r="B898" s="236" t="s">
        <v>3039</v>
      </c>
      <c r="C898" s="252" t="s">
        <v>3830</v>
      </c>
      <c r="D898" s="253" t="s">
        <v>2037</v>
      </c>
      <c r="E898" s="253">
        <v>9</v>
      </c>
      <c r="F898" s="253" t="s">
        <v>2378</v>
      </c>
      <c r="G898" s="253"/>
      <c r="H898" s="254"/>
      <c r="I898" s="248" t="s">
        <v>2455</v>
      </c>
    </row>
    <row r="899" spans="2:9">
      <c r="B899" s="236" t="s">
        <v>3829</v>
      </c>
      <c r="C899" s="245" t="s">
        <v>3831</v>
      </c>
      <c r="D899" s="246" t="s">
        <v>2027</v>
      </c>
      <c r="E899" s="246">
        <v>4</v>
      </c>
      <c r="F899" s="246" t="s">
        <v>2101</v>
      </c>
      <c r="G899" s="246"/>
      <c r="H899" s="247"/>
      <c r="I899" s="248"/>
    </row>
    <row r="900" spans="2:9">
      <c r="C900" s="245" t="s">
        <v>3832</v>
      </c>
      <c r="D900" s="246" t="s">
        <v>2024</v>
      </c>
      <c r="E900" s="246">
        <v>8</v>
      </c>
      <c r="F900" s="246"/>
      <c r="G900" s="246"/>
      <c r="H900" s="247"/>
      <c r="I900" s="248"/>
    </row>
    <row r="901" spans="2:9">
      <c r="C901" s="245" t="s">
        <v>3833</v>
      </c>
      <c r="D901" s="246" t="s">
        <v>2027</v>
      </c>
      <c r="E901" s="246">
        <v>4</v>
      </c>
      <c r="F901" s="246" t="s">
        <v>2101</v>
      </c>
      <c r="G901" s="246"/>
      <c r="H901" s="247"/>
      <c r="I901" s="248"/>
    </row>
    <row r="902" spans="2:9">
      <c r="C902" s="245" t="s">
        <v>3834</v>
      </c>
      <c r="D902" s="246" t="s">
        <v>2024</v>
      </c>
      <c r="E902" s="246">
        <v>8</v>
      </c>
      <c r="F902" s="246"/>
      <c r="G902" s="246"/>
      <c r="H902" s="247"/>
      <c r="I902" s="248"/>
    </row>
    <row r="903" spans="2:9">
      <c r="C903" s="245" t="s">
        <v>3835</v>
      </c>
      <c r="D903" s="250" t="s">
        <v>2028</v>
      </c>
      <c r="E903" s="250">
        <v>10</v>
      </c>
      <c r="F903" s="250"/>
      <c r="G903" s="250"/>
      <c r="H903" s="256"/>
      <c r="I903" s="251"/>
    </row>
    <row r="904" spans="2:9">
      <c r="C904" s="245" t="s">
        <v>3836</v>
      </c>
      <c r="D904" s="250" t="s">
        <v>2037</v>
      </c>
      <c r="E904" s="250">
        <v>9</v>
      </c>
      <c r="F904" s="250" t="s">
        <v>2101</v>
      </c>
      <c r="G904" s="250"/>
      <c r="H904" s="256"/>
      <c r="I904" s="251" t="s">
        <v>2517</v>
      </c>
    </row>
    <row r="905" spans="2:9">
      <c r="C905" s="245" t="s">
        <v>3837</v>
      </c>
      <c r="D905" s="246" t="s">
        <v>2027</v>
      </c>
      <c r="E905" s="246">
        <v>4</v>
      </c>
      <c r="F905" s="246"/>
      <c r="G905" s="246"/>
      <c r="H905" s="246"/>
      <c r="I905" s="248" t="s">
        <v>2518</v>
      </c>
    </row>
    <row r="906" spans="2:9">
      <c r="C906" s="245" t="s">
        <v>3838</v>
      </c>
      <c r="D906" s="246" t="s">
        <v>2025</v>
      </c>
      <c r="E906" s="246">
        <v>8</v>
      </c>
      <c r="F906" s="246"/>
      <c r="G906" s="246"/>
      <c r="H906" s="246"/>
      <c r="I906" s="248" t="s">
        <v>2499</v>
      </c>
    </row>
    <row r="907" spans="2:9">
      <c r="C907" s="245" t="s">
        <v>3839</v>
      </c>
      <c r="D907" s="246" t="s">
        <v>2025</v>
      </c>
      <c r="E907" s="246">
        <v>8</v>
      </c>
      <c r="F907" s="246"/>
      <c r="G907" s="246"/>
      <c r="H907" s="246"/>
      <c r="I907" s="248" t="s">
        <v>2500</v>
      </c>
    </row>
    <row r="908" spans="2:9">
      <c r="C908" s="245" t="s">
        <v>3840</v>
      </c>
      <c r="D908" s="246" t="s">
        <v>2025</v>
      </c>
      <c r="E908" s="246">
        <v>8</v>
      </c>
      <c r="F908" s="246"/>
      <c r="G908" s="246"/>
      <c r="H908" s="246"/>
      <c r="I908" s="248" t="s">
        <v>2501</v>
      </c>
    </row>
    <row r="909" spans="2:9">
      <c r="C909" s="245" t="s">
        <v>3841</v>
      </c>
      <c r="D909" s="246" t="s">
        <v>2025</v>
      </c>
      <c r="E909" s="246">
        <v>8</v>
      </c>
      <c r="F909" s="246"/>
      <c r="G909" s="246"/>
      <c r="H909" s="246"/>
      <c r="I909" s="248" t="s">
        <v>2502</v>
      </c>
    </row>
    <row r="910" spans="2:9">
      <c r="C910" s="245" t="s">
        <v>3842</v>
      </c>
      <c r="D910" s="246" t="s">
        <v>2025</v>
      </c>
      <c r="E910" s="246">
        <v>8</v>
      </c>
      <c r="F910" s="246"/>
      <c r="G910" s="246"/>
      <c r="H910" s="246"/>
      <c r="I910" s="248" t="s">
        <v>2503</v>
      </c>
    </row>
    <row r="911" spans="2:9">
      <c r="C911" s="245" t="s">
        <v>3843</v>
      </c>
      <c r="D911" s="246" t="s">
        <v>2025</v>
      </c>
      <c r="E911" s="246">
        <v>8</v>
      </c>
      <c r="F911" s="246"/>
      <c r="G911" s="246"/>
      <c r="H911" s="246"/>
      <c r="I911" s="248" t="s">
        <v>2504</v>
      </c>
    </row>
    <row r="912" spans="2:9">
      <c r="C912" s="245" t="s">
        <v>3844</v>
      </c>
      <c r="D912" s="246" t="s">
        <v>2025</v>
      </c>
      <c r="E912" s="246">
        <v>8</v>
      </c>
      <c r="F912" s="246"/>
      <c r="G912" s="246"/>
      <c r="H912" s="246"/>
      <c r="I912" s="248" t="s">
        <v>2505</v>
      </c>
    </row>
    <row r="913" spans="2:10">
      <c r="C913" s="245" t="s">
        <v>3845</v>
      </c>
      <c r="D913" s="246" t="s">
        <v>2025</v>
      </c>
      <c r="E913" s="246">
        <v>8</v>
      </c>
      <c r="F913" s="246"/>
      <c r="G913" s="246"/>
      <c r="H913" s="246"/>
      <c r="I913" s="248" t="s">
        <v>2506</v>
      </c>
    </row>
    <row r="914" spans="2:10">
      <c r="C914" s="245" t="s">
        <v>3846</v>
      </c>
      <c r="D914" s="246" t="s">
        <v>2025</v>
      </c>
      <c r="E914" s="246">
        <v>8</v>
      </c>
      <c r="F914" s="246"/>
      <c r="G914" s="246"/>
      <c r="H914" s="246"/>
      <c r="I914" s="248" t="s">
        <v>2507</v>
      </c>
    </row>
    <row r="915" spans="2:10">
      <c r="C915" s="245" t="s">
        <v>3847</v>
      </c>
      <c r="D915" s="246" t="s">
        <v>2025</v>
      </c>
      <c r="E915" s="246">
        <v>8</v>
      </c>
      <c r="F915" s="246"/>
      <c r="G915" s="246"/>
      <c r="H915" s="246"/>
      <c r="I915" s="248" t="s">
        <v>2508</v>
      </c>
    </row>
    <row r="916" spans="2:10">
      <c r="C916" s="245" t="s">
        <v>3848</v>
      </c>
      <c r="D916" s="246" t="s">
        <v>2025</v>
      </c>
      <c r="E916" s="246">
        <v>8</v>
      </c>
      <c r="F916" s="246"/>
      <c r="G916" s="246"/>
      <c r="H916" s="246"/>
      <c r="I916" s="248" t="s">
        <v>2509</v>
      </c>
    </row>
    <row r="917" spans="2:10">
      <c r="C917" s="245" t="s">
        <v>3849</v>
      </c>
      <c r="D917" s="246" t="s">
        <v>2025</v>
      </c>
      <c r="E917" s="246">
        <v>8</v>
      </c>
      <c r="F917" s="246"/>
      <c r="G917" s="246"/>
      <c r="H917" s="246"/>
      <c r="I917" s="248" t="s">
        <v>2510</v>
      </c>
    </row>
    <row r="918" spans="2:10">
      <c r="C918" s="245" t="s">
        <v>3850</v>
      </c>
      <c r="D918" s="246" t="s">
        <v>2025</v>
      </c>
      <c r="E918" s="246">
        <v>8</v>
      </c>
      <c r="F918" s="246"/>
      <c r="G918" s="246"/>
      <c r="H918" s="246"/>
      <c r="I918" s="248" t="s">
        <v>2511</v>
      </c>
    </row>
    <row r="919" spans="2:10" ht="12" thickBot="1">
      <c r="C919" s="257" t="s">
        <v>3851</v>
      </c>
      <c r="D919" s="258" t="s">
        <v>2025</v>
      </c>
      <c r="E919" s="258">
        <v>8</v>
      </c>
      <c r="F919" s="258"/>
      <c r="G919" s="258" t="s">
        <v>2017</v>
      </c>
      <c r="H919" s="258"/>
      <c r="I919" s="268" t="s">
        <v>2512</v>
      </c>
    </row>
    <row r="920" spans="2:10">
      <c r="J920" s="275"/>
    </row>
    <row r="922" spans="2:10" ht="12" thickBot="1">
      <c r="B922" s="275"/>
    </row>
    <row r="923" spans="2:10" ht="12" thickBot="1">
      <c r="B923" s="275" t="s">
        <v>2519</v>
      </c>
      <c r="C923" s="306" t="s">
        <v>2030</v>
      </c>
      <c r="D923" s="307" t="s">
        <v>2031</v>
      </c>
      <c r="E923" s="307" t="s">
        <v>2032</v>
      </c>
      <c r="F923" s="307" t="s">
        <v>2033</v>
      </c>
      <c r="G923" s="307" t="s">
        <v>2034</v>
      </c>
      <c r="H923" s="307" t="s">
        <v>2035</v>
      </c>
      <c r="I923" s="308" t="s">
        <v>2036</v>
      </c>
      <c r="J923" s="275" t="s">
        <v>2075</v>
      </c>
    </row>
    <row r="924" spans="2:10">
      <c r="B924" s="309" t="s">
        <v>4141</v>
      </c>
      <c r="C924" s="276" t="s">
        <v>4274</v>
      </c>
      <c r="D924" s="277" t="s">
        <v>2037</v>
      </c>
      <c r="E924" s="277">
        <v>9</v>
      </c>
      <c r="F924" s="277" t="s">
        <v>2378</v>
      </c>
      <c r="G924" s="277"/>
      <c r="H924" s="277"/>
      <c r="I924" s="282" t="s">
        <v>2455</v>
      </c>
    </row>
    <row r="925" spans="2:10">
      <c r="B925" s="275" t="s">
        <v>3852</v>
      </c>
      <c r="C925" s="280" t="s">
        <v>3853</v>
      </c>
      <c r="D925" s="281" t="s">
        <v>2027</v>
      </c>
      <c r="E925" s="281">
        <v>4</v>
      </c>
      <c r="F925" s="281" t="s">
        <v>2101</v>
      </c>
      <c r="G925" s="281"/>
      <c r="H925" s="281"/>
      <c r="I925" s="282"/>
    </row>
    <row r="926" spans="2:10">
      <c r="B926" s="275"/>
      <c r="C926" s="280" t="s">
        <v>3854</v>
      </c>
      <c r="D926" s="281" t="s">
        <v>2024</v>
      </c>
      <c r="E926" s="281">
        <v>8</v>
      </c>
      <c r="F926" s="281"/>
      <c r="G926" s="281"/>
      <c r="H926" s="281"/>
      <c r="I926" s="282"/>
    </row>
    <row r="927" spans="2:10">
      <c r="B927" s="275"/>
      <c r="C927" s="280" t="s">
        <v>3855</v>
      </c>
      <c r="D927" s="281" t="s">
        <v>2027</v>
      </c>
      <c r="E927" s="281">
        <v>4</v>
      </c>
      <c r="F927" s="281"/>
      <c r="G927" s="281"/>
      <c r="H927" s="281"/>
      <c r="I927" s="282"/>
    </row>
    <row r="928" spans="2:10">
      <c r="B928" s="275"/>
      <c r="C928" s="280" t="s">
        <v>3856</v>
      </c>
      <c r="D928" s="281" t="s">
        <v>2027</v>
      </c>
      <c r="E928" s="281">
        <v>4</v>
      </c>
      <c r="F928" s="281" t="s">
        <v>2101</v>
      </c>
      <c r="G928" s="281"/>
      <c r="H928" s="281"/>
      <c r="I928" s="282"/>
    </row>
    <row r="929" spans="2:10">
      <c r="B929" s="275"/>
      <c r="C929" s="280" t="s">
        <v>3857</v>
      </c>
      <c r="D929" s="281" t="s">
        <v>2027</v>
      </c>
      <c r="E929" s="281">
        <v>4</v>
      </c>
      <c r="F929" s="281" t="s">
        <v>2101</v>
      </c>
      <c r="G929" s="281"/>
      <c r="H929" s="281"/>
      <c r="I929" s="282"/>
    </row>
    <row r="930" spans="2:10">
      <c r="B930" s="275"/>
      <c r="C930" s="280" t="s">
        <v>3858</v>
      </c>
      <c r="D930" s="281" t="s">
        <v>2024</v>
      </c>
      <c r="E930" s="281">
        <v>8</v>
      </c>
      <c r="F930" s="281"/>
      <c r="G930" s="281" t="s">
        <v>2017</v>
      </c>
      <c r="H930" s="281"/>
      <c r="I930" s="282" t="s">
        <v>2100</v>
      </c>
    </row>
    <row r="931" spans="2:10">
      <c r="C931" s="280" t="s">
        <v>3859</v>
      </c>
      <c r="D931" s="281" t="s">
        <v>2024</v>
      </c>
      <c r="E931" s="281">
        <v>8</v>
      </c>
      <c r="F931" s="281"/>
      <c r="G931" s="281" t="s">
        <v>2017</v>
      </c>
      <c r="H931" s="281"/>
      <c r="I931" s="282"/>
    </row>
    <row r="932" spans="2:10">
      <c r="C932" s="280" t="s">
        <v>4163</v>
      </c>
      <c r="D932" s="281" t="s">
        <v>2028</v>
      </c>
      <c r="E932" s="281">
        <v>10</v>
      </c>
      <c r="F932" s="281"/>
      <c r="G932" s="281" t="s">
        <v>2017</v>
      </c>
      <c r="H932" s="281"/>
      <c r="I932" s="282"/>
    </row>
    <row r="933" spans="2:10">
      <c r="C933" s="380" t="s">
        <v>4164</v>
      </c>
      <c r="D933" s="381" t="s">
        <v>4157</v>
      </c>
      <c r="E933" s="381">
        <v>50</v>
      </c>
      <c r="F933" s="381"/>
      <c r="G933" s="381"/>
      <c r="H933" s="381"/>
      <c r="I933" s="382" t="s">
        <v>4158</v>
      </c>
    </row>
    <row r="934" spans="2:10" ht="12" thickBot="1">
      <c r="C934" s="285" t="s">
        <v>3860</v>
      </c>
      <c r="D934" s="286" t="s">
        <v>2027</v>
      </c>
      <c r="E934" s="286">
        <v>4</v>
      </c>
      <c r="F934" s="286"/>
      <c r="G934" s="286"/>
      <c r="H934" s="286"/>
      <c r="I934" s="288" t="s">
        <v>2520</v>
      </c>
    </row>
    <row r="935" spans="2:10" ht="12" thickBot="1">
      <c r="C935" s="278"/>
      <c r="D935" s="278"/>
      <c r="E935" s="278"/>
      <c r="F935" s="278"/>
      <c r="G935" s="278"/>
      <c r="H935" s="278"/>
      <c r="I935" s="278"/>
    </row>
    <row r="936" spans="2:10" ht="12" thickBot="1">
      <c r="B936" s="275" t="s">
        <v>2521</v>
      </c>
      <c r="C936" s="306" t="s">
        <v>2030</v>
      </c>
      <c r="D936" s="307" t="s">
        <v>2031</v>
      </c>
      <c r="E936" s="307" t="s">
        <v>2032</v>
      </c>
      <c r="F936" s="307" t="s">
        <v>2033</v>
      </c>
      <c r="G936" s="307" t="s">
        <v>2034</v>
      </c>
      <c r="H936" s="310" t="s">
        <v>2035</v>
      </c>
      <c r="I936" s="308" t="s">
        <v>2036</v>
      </c>
      <c r="J936" s="275" t="s">
        <v>2075</v>
      </c>
    </row>
    <row r="937" spans="2:10">
      <c r="B937" s="309" t="s">
        <v>3040</v>
      </c>
      <c r="C937" s="311" t="s">
        <v>4275</v>
      </c>
      <c r="D937" s="312" t="s">
        <v>2037</v>
      </c>
      <c r="E937" s="312">
        <v>9</v>
      </c>
      <c r="F937" s="312" t="s">
        <v>2378</v>
      </c>
      <c r="G937" s="312"/>
      <c r="H937" s="313"/>
      <c r="I937" s="282" t="s">
        <v>2455</v>
      </c>
    </row>
    <row r="938" spans="2:10">
      <c r="B938" s="392" t="s">
        <v>4273</v>
      </c>
      <c r="C938" s="276" t="s">
        <v>4276</v>
      </c>
      <c r="D938" s="277"/>
      <c r="E938" s="277"/>
      <c r="F938" s="277"/>
      <c r="G938" s="277"/>
      <c r="H938" s="387"/>
      <c r="I938" s="282" t="s">
        <v>4277</v>
      </c>
    </row>
    <row r="939" spans="2:10">
      <c r="B939" s="275"/>
      <c r="C939" s="280" t="s">
        <v>3861</v>
      </c>
      <c r="D939" s="281" t="s">
        <v>2027</v>
      </c>
      <c r="E939" s="281">
        <v>4</v>
      </c>
      <c r="F939" s="281" t="s">
        <v>2101</v>
      </c>
      <c r="G939" s="281"/>
      <c r="H939" s="283"/>
      <c r="I939" s="282"/>
    </row>
    <row r="940" spans="2:10">
      <c r="C940" s="280" t="s">
        <v>3862</v>
      </c>
      <c r="D940" s="281" t="s">
        <v>2024</v>
      </c>
      <c r="E940" s="281">
        <v>8</v>
      </c>
      <c r="F940" s="281"/>
      <c r="G940" s="281"/>
      <c r="H940" s="283"/>
      <c r="I940" s="282"/>
    </row>
    <row r="941" spans="2:10">
      <c r="C941" s="280" t="s">
        <v>3863</v>
      </c>
      <c r="D941" s="281" t="s">
        <v>2027</v>
      </c>
      <c r="E941" s="281">
        <v>4</v>
      </c>
      <c r="F941" s="281" t="s">
        <v>2101</v>
      </c>
      <c r="G941" s="281"/>
      <c r="H941" s="283"/>
      <c r="I941" s="282"/>
    </row>
    <row r="942" spans="2:10">
      <c r="C942" s="280" t="s">
        <v>3864</v>
      </c>
      <c r="D942" s="281" t="s">
        <v>2024</v>
      </c>
      <c r="E942" s="281">
        <v>8</v>
      </c>
      <c r="F942" s="281"/>
      <c r="G942" s="281"/>
      <c r="H942" s="283"/>
      <c r="I942" s="282"/>
    </row>
    <row r="943" spans="2:10">
      <c r="C943" s="280" t="s">
        <v>3865</v>
      </c>
      <c r="D943" s="290" t="s">
        <v>2028</v>
      </c>
      <c r="E943" s="290">
        <v>10</v>
      </c>
      <c r="F943" s="290"/>
      <c r="G943" s="290"/>
      <c r="H943" s="293"/>
      <c r="I943" s="295"/>
    </row>
    <row r="944" spans="2:10" ht="12" thickBot="1">
      <c r="C944" s="285" t="s">
        <v>3866</v>
      </c>
      <c r="D944" s="286" t="s">
        <v>2027</v>
      </c>
      <c r="E944" s="286">
        <v>4</v>
      </c>
      <c r="F944" s="286"/>
      <c r="G944" s="286"/>
      <c r="H944" s="286"/>
      <c r="I944" s="288" t="s">
        <v>2520</v>
      </c>
    </row>
    <row r="946" spans="1:10" ht="12" thickBot="1"/>
    <row r="947" spans="1:10" ht="12" thickBot="1">
      <c r="B947" s="384" t="s">
        <v>4041</v>
      </c>
      <c r="C947" s="306" t="s">
        <v>2030</v>
      </c>
      <c r="D947" s="307" t="s">
        <v>2031</v>
      </c>
      <c r="E947" s="307" t="s">
        <v>2032</v>
      </c>
      <c r="F947" s="307" t="s">
        <v>2033</v>
      </c>
      <c r="G947" s="307" t="s">
        <v>2034</v>
      </c>
      <c r="H947" s="307" t="s">
        <v>2035</v>
      </c>
      <c r="I947" s="308" t="s">
        <v>2036</v>
      </c>
      <c r="J947" s="275" t="s">
        <v>2075</v>
      </c>
    </row>
    <row r="948" spans="1:10">
      <c r="B948" s="384" t="s">
        <v>4271</v>
      </c>
      <c r="C948" s="276" t="s">
        <v>4270</v>
      </c>
      <c r="D948" s="277" t="s">
        <v>2037</v>
      </c>
      <c r="E948" s="277">
        <v>9</v>
      </c>
      <c r="F948" s="277" t="s">
        <v>2378</v>
      </c>
      <c r="G948" s="277"/>
      <c r="H948" s="277"/>
      <c r="I948" s="282" t="s">
        <v>2455</v>
      </c>
    </row>
    <row r="949" spans="1:10">
      <c r="B949" s="384" t="s">
        <v>3867</v>
      </c>
      <c r="C949" s="280" t="s">
        <v>3868</v>
      </c>
      <c r="D949" s="281" t="s">
        <v>2027</v>
      </c>
      <c r="E949" s="281">
        <v>4</v>
      </c>
      <c r="F949" s="281" t="s">
        <v>2101</v>
      </c>
      <c r="G949" s="281"/>
      <c r="H949" s="281"/>
      <c r="I949" s="282"/>
    </row>
    <row r="950" spans="1:10">
      <c r="C950" s="280" t="s">
        <v>3869</v>
      </c>
      <c r="D950" s="281" t="s">
        <v>2024</v>
      </c>
      <c r="E950" s="281">
        <v>8</v>
      </c>
      <c r="F950" s="281"/>
      <c r="G950" s="281"/>
      <c r="H950" s="281"/>
      <c r="I950" s="282"/>
    </row>
    <row r="951" spans="1:10">
      <c r="B951" s="275"/>
      <c r="C951" s="280" t="s">
        <v>3870</v>
      </c>
      <c r="D951" s="281" t="s">
        <v>2027</v>
      </c>
      <c r="E951" s="281">
        <v>4</v>
      </c>
      <c r="F951" s="281"/>
      <c r="G951" s="281"/>
      <c r="H951" s="281"/>
      <c r="I951" s="282"/>
    </row>
    <row r="952" spans="1:10">
      <c r="B952" s="275"/>
      <c r="C952" s="280" t="s">
        <v>3871</v>
      </c>
      <c r="D952" s="281" t="s">
        <v>2027</v>
      </c>
      <c r="E952" s="281">
        <v>4</v>
      </c>
      <c r="F952" s="281" t="s">
        <v>2101</v>
      </c>
      <c r="G952" s="281"/>
      <c r="H952" s="281"/>
      <c r="I952" s="282"/>
    </row>
    <row r="953" spans="1:10">
      <c r="A953" s="275"/>
      <c r="B953" s="275"/>
      <c r="C953" s="280" t="s">
        <v>3872</v>
      </c>
      <c r="D953" s="281" t="s">
        <v>2027</v>
      </c>
      <c r="E953" s="281">
        <v>4</v>
      </c>
      <c r="F953" s="281" t="s">
        <v>2101</v>
      </c>
      <c r="G953" s="281"/>
      <c r="H953" s="281"/>
      <c r="I953" s="282"/>
    </row>
    <row r="954" spans="1:10">
      <c r="A954" s="275"/>
      <c r="B954" s="275"/>
      <c r="C954" s="280" t="s">
        <v>4046</v>
      </c>
      <c r="D954" s="281" t="s">
        <v>2024</v>
      </c>
      <c r="E954" s="281">
        <v>8</v>
      </c>
      <c r="F954" s="281"/>
      <c r="G954" s="281" t="s">
        <v>2017</v>
      </c>
      <c r="H954" s="281"/>
      <c r="I954" s="282" t="s">
        <v>2100</v>
      </c>
      <c r="J954" s="314" t="s">
        <v>2522</v>
      </c>
    </row>
    <row r="955" spans="1:10" customFormat="1" ht="13.5">
      <c r="A955" s="275"/>
      <c r="B955" s="275"/>
      <c r="C955" s="280" t="s">
        <v>3873</v>
      </c>
      <c r="D955" s="281" t="s">
        <v>2024</v>
      </c>
      <c r="E955" s="281">
        <v>8</v>
      </c>
      <c r="F955" s="281"/>
      <c r="G955" s="281" t="s">
        <v>2017</v>
      </c>
      <c r="H955" s="281"/>
      <c r="I955" s="282"/>
      <c r="J955" s="236"/>
    </row>
    <row r="956" spans="1:10" customFormat="1" ht="13.5">
      <c r="A956" s="275"/>
      <c r="B956" s="275"/>
      <c r="C956" s="280" t="s">
        <v>4161</v>
      </c>
      <c r="D956" s="281" t="s">
        <v>2028</v>
      </c>
      <c r="E956" s="281">
        <v>10</v>
      </c>
      <c r="F956" s="281"/>
      <c r="G956" s="281" t="s">
        <v>2017</v>
      </c>
      <c r="H956" s="281"/>
      <c r="I956" s="282"/>
    </row>
    <row r="957" spans="1:10" customFormat="1" ht="13.5">
      <c r="A957" s="275"/>
      <c r="B957" s="275"/>
      <c r="C957" s="380" t="s">
        <v>4162</v>
      </c>
      <c r="D957" s="381" t="s">
        <v>4157</v>
      </c>
      <c r="E957" s="381">
        <v>50</v>
      </c>
      <c r="F957" s="381"/>
      <c r="G957" s="381"/>
      <c r="H957" s="381"/>
      <c r="I957" s="382" t="s">
        <v>4158</v>
      </c>
    </row>
    <row r="958" spans="1:10" customFormat="1" ht="13.5">
      <c r="A958" s="275"/>
      <c r="B958" s="275"/>
      <c r="C958" s="292" t="s">
        <v>4044</v>
      </c>
      <c r="D958" s="290" t="s">
        <v>4038</v>
      </c>
      <c r="E958" s="290">
        <v>4</v>
      </c>
      <c r="F958" s="290"/>
      <c r="G958" s="290" t="s">
        <v>4034</v>
      </c>
      <c r="H958" s="290"/>
      <c r="I958" s="295" t="s">
        <v>4045</v>
      </c>
    </row>
    <row r="959" spans="1:10" customFormat="1" ht="79.5" thickBot="1">
      <c r="A959" s="275"/>
      <c r="B959" s="275"/>
      <c r="C959" s="285" t="s">
        <v>4043</v>
      </c>
      <c r="D959" s="286" t="s">
        <v>4042</v>
      </c>
      <c r="E959" s="286">
        <v>100</v>
      </c>
      <c r="F959" s="286"/>
      <c r="G959" s="286" t="s">
        <v>2017</v>
      </c>
      <c r="H959" s="286"/>
      <c r="I959" s="383" t="s">
        <v>2523</v>
      </c>
    </row>
    <row r="961" spans="1:10" ht="12" thickBot="1">
      <c r="B961" s="275"/>
    </row>
    <row r="962" spans="1:10" ht="12" thickBot="1">
      <c r="B962" s="275" t="s">
        <v>2594</v>
      </c>
      <c r="C962" s="306" t="s">
        <v>2030</v>
      </c>
      <c r="D962" s="307" t="s">
        <v>2031</v>
      </c>
      <c r="E962" s="307" t="s">
        <v>2032</v>
      </c>
      <c r="F962" s="307" t="s">
        <v>2033</v>
      </c>
      <c r="G962" s="307" t="s">
        <v>2034</v>
      </c>
      <c r="H962" s="310" t="s">
        <v>2035</v>
      </c>
      <c r="I962" s="308" t="s">
        <v>2036</v>
      </c>
      <c r="J962" s="275" t="s">
        <v>2075</v>
      </c>
    </row>
    <row r="963" spans="1:10">
      <c r="B963" s="275" t="s">
        <v>3041</v>
      </c>
      <c r="C963" s="311" t="s">
        <v>4268</v>
      </c>
      <c r="D963" s="312" t="s">
        <v>2037</v>
      </c>
      <c r="E963" s="312">
        <v>9</v>
      </c>
      <c r="F963" s="312" t="s">
        <v>2378</v>
      </c>
      <c r="G963" s="312"/>
      <c r="H963" s="313"/>
      <c r="I963" s="282" t="s">
        <v>2455</v>
      </c>
    </row>
    <row r="964" spans="1:10">
      <c r="B964" s="275" t="s">
        <v>4267</v>
      </c>
      <c r="C964" s="276" t="s">
        <v>4269</v>
      </c>
      <c r="D964" s="277"/>
      <c r="E964" s="277"/>
      <c r="F964" s="277"/>
      <c r="G964" s="277"/>
      <c r="H964" s="387"/>
      <c r="I964" s="282" t="s">
        <v>4272</v>
      </c>
    </row>
    <row r="965" spans="1:10">
      <c r="B965" s="275"/>
      <c r="C965" s="280" t="s">
        <v>3874</v>
      </c>
      <c r="D965" s="281" t="s">
        <v>2027</v>
      </c>
      <c r="E965" s="281">
        <v>4</v>
      </c>
      <c r="F965" s="281" t="s">
        <v>2101</v>
      </c>
      <c r="G965" s="281"/>
      <c r="H965" s="283"/>
      <c r="I965" s="282"/>
    </row>
    <row r="966" spans="1:10">
      <c r="C966" s="280" t="s">
        <v>4234</v>
      </c>
      <c r="D966" s="281" t="s">
        <v>2024</v>
      </c>
      <c r="E966" s="281">
        <v>8</v>
      </c>
      <c r="F966" s="281"/>
      <c r="G966" s="281"/>
      <c r="H966" s="283"/>
      <c r="I966" s="282"/>
    </row>
    <row r="967" spans="1:10">
      <c r="C967" s="280" t="s">
        <v>3875</v>
      </c>
      <c r="D967" s="281" t="s">
        <v>2027</v>
      </c>
      <c r="E967" s="281">
        <v>4</v>
      </c>
      <c r="F967" s="281" t="s">
        <v>2101</v>
      </c>
      <c r="G967" s="281"/>
      <c r="H967" s="283"/>
      <c r="I967" s="282"/>
    </row>
    <row r="968" spans="1:10">
      <c r="C968" s="280" t="s">
        <v>3876</v>
      </c>
      <c r="D968" s="281" t="s">
        <v>2024</v>
      </c>
      <c r="E968" s="281">
        <v>8</v>
      </c>
      <c r="F968" s="281"/>
      <c r="G968" s="281"/>
      <c r="H968" s="283"/>
      <c r="I968" s="282"/>
    </row>
    <row r="969" spans="1:10">
      <c r="C969" s="280" t="s">
        <v>4235</v>
      </c>
      <c r="D969" s="281" t="s">
        <v>2027</v>
      </c>
      <c r="E969" s="281">
        <v>4</v>
      </c>
      <c r="F969" s="281"/>
      <c r="G969" s="281"/>
      <c r="H969" s="281"/>
      <c r="I969" s="282"/>
      <c r="J969" s="314" t="s">
        <v>2595</v>
      </c>
    </row>
    <row r="970" spans="1:10" customFormat="1" ht="13.5">
      <c r="A970" s="275"/>
      <c r="B970" s="275"/>
      <c r="C970" s="280" t="s">
        <v>3877</v>
      </c>
      <c r="D970" s="281" t="s">
        <v>2028</v>
      </c>
      <c r="E970" s="281">
        <v>10</v>
      </c>
      <c r="F970" s="281"/>
      <c r="G970" s="281" t="s">
        <v>2017</v>
      </c>
      <c r="H970" s="281"/>
      <c r="I970" s="282"/>
    </row>
    <row r="971" spans="1:10" customFormat="1" ht="14.25" thickBot="1">
      <c r="A971" s="275"/>
      <c r="B971" s="275"/>
      <c r="C971" s="292" t="s">
        <v>3878</v>
      </c>
      <c r="D971" s="290" t="s">
        <v>2027</v>
      </c>
      <c r="E971" s="290">
        <v>4</v>
      </c>
      <c r="F971" s="290"/>
      <c r="G971" s="290" t="s">
        <v>2017</v>
      </c>
      <c r="H971" s="290"/>
      <c r="I971" s="295" t="s">
        <v>2523</v>
      </c>
    </row>
    <row r="972" spans="1:10" customFormat="1" ht="14.25" thickBot="1">
      <c r="A972" s="275"/>
      <c r="B972" s="275"/>
      <c r="C972" s="315" t="s">
        <v>3879</v>
      </c>
      <c r="D972" s="315" t="s">
        <v>2524</v>
      </c>
      <c r="E972" s="315"/>
      <c r="F972" s="315"/>
      <c r="G972" s="315" t="s">
        <v>2017</v>
      </c>
      <c r="H972" s="315"/>
      <c r="I972" s="315" t="s">
        <v>2525</v>
      </c>
    </row>
    <row r="973" spans="1:10" customFormat="1" ht="13.5">
      <c r="A973" s="275"/>
      <c r="B973" s="275"/>
      <c r="C973" s="276" t="s">
        <v>3880</v>
      </c>
      <c r="D973" s="277" t="s">
        <v>2025</v>
      </c>
      <c r="E973" s="277">
        <v>8</v>
      </c>
      <c r="F973" s="277"/>
      <c r="G973" s="277" t="s">
        <v>2017</v>
      </c>
      <c r="H973" s="277"/>
      <c r="I973" s="304" t="s">
        <v>2499</v>
      </c>
    </row>
    <row r="974" spans="1:10" customFormat="1" ht="13.5">
      <c r="A974" s="275"/>
      <c r="B974" s="275"/>
      <c r="C974" s="280" t="s">
        <v>3881</v>
      </c>
      <c r="D974" s="281" t="s">
        <v>2025</v>
      </c>
      <c r="E974" s="281">
        <v>8</v>
      </c>
      <c r="F974" s="281"/>
      <c r="G974" s="281" t="s">
        <v>2017</v>
      </c>
      <c r="H974" s="281"/>
      <c r="I974" s="282" t="s">
        <v>2500</v>
      </c>
    </row>
    <row r="975" spans="1:10" customFormat="1" ht="13.5">
      <c r="A975" s="275"/>
      <c r="B975" s="275"/>
      <c r="C975" s="280" t="s">
        <v>3882</v>
      </c>
      <c r="D975" s="281" t="s">
        <v>2025</v>
      </c>
      <c r="E975" s="281">
        <v>8</v>
      </c>
      <c r="F975" s="281"/>
      <c r="G975" s="281" t="s">
        <v>2017</v>
      </c>
      <c r="H975" s="281"/>
      <c r="I975" s="282" t="s">
        <v>2501</v>
      </c>
    </row>
    <row r="976" spans="1:10" customFormat="1" ht="13.5">
      <c r="A976" s="275"/>
      <c r="B976" s="275"/>
      <c r="C976" s="280" t="s">
        <v>3883</v>
      </c>
      <c r="D976" s="281" t="s">
        <v>2025</v>
      </c>
      <c r="E976" s="281">
        <v>8</v>
      </c>
      <c r="F976" s="281"/>
      <c r="G976" s="281" t="s">
        <v>2017</v>
      </c>
      <c r="H976" s="281"/>
      <c r="I976" s="282" t="s">
        <v>2502</v>
      </c>
    </row>
    <row r="977" spans="1:9" customFormat="1" ht="13.5">
      <c r="A977" s="275"/>
      <c r="B977" s="275"/>
      <c r="C977" s="280" t="s">
        <v>3884</v>
      </c>
      <c r="D977" s="281" t="s">
        <v>2025</v>
      </c>
      <c r="E977" s="281">
        <v>8</v>
      </c>
      <c r="F977" s="281"/>
      <c r="G977" s="281" t="s">
        <v>2017</v>
      </c>
      <c r="H977" s="281"/>
      <c r="I977" s="282" t="s">
        <v>2526</v>
      </c>
    </row>
    <row r="978" spans="1:9" customFormat="1" ht="13.5">
      <c r="A978" s="275"/>
      <c r="B978" s="275"/>
      <c r="C978" s="280" t="s">
        <v>3885</v>
      </c>
      <c r="D978" s="281" t="s">
        <v>2025</v>
      </c>
      <c r="E978" s="281">
        <v>8</v>
      </c>
      <c r="F978" s="281"/>
      <c r="G978" s="281" t="s">
        <v>2017</v>
      </c>
      <c r="H978" s="281"/>
      <c r="I978" s="282" t="s">
        <v>2504</v>
      </c>
    </row>
    <row r="979" spans="1:9" customFormat="1" ht="13.5">
      <c r="A979" s="275"/>
      <c r="B979" s="275"/>
      <c r="C979" s="280" t="s">
        <v>3886</v>
      </c>
      <c r="D979" s="281" t="s">
        <v>2025</v>
      </c>
      <c r="E979" s="281">
        <v>8</v>
      </c>
      <c r="F979" s="281"/>
      <c r="G979" s="281" t="s">
        <v>2017</v>
      </c>
      <c r="H979" s="281"/>
      <c r="I979" s="282" t="s">
        <v>2527</v>
      </c>
    </row>
    <row r="980" spans="1:9" customFormat="1" ht="13.5">
      <c r="A980" s="275"/>
      <c r="B980" s="275"/>
      <c r="C980" s="280" t="s">
        <v>3887</v>
      </c>
      <c r="D980" s="281" t="s">
        <v>2025</v>
      </c>
      <c r="E980" s="281">
        <v>8</v>
      </c>
      <c r="F980" s="281"/>
      <c r="G980" s="281" t="s">
        <v>2017</v>
      </c>
      <c r="H980" s="281"/>
      <c r="I980" s="282" t="s">
        <v>2506</v>
      </c>
    </row>
    <row r="981" spans="1:9" customFormat="1" ht="13.5">
      <c r="A981" s="275"/>
      <c r="B981" s="275"/>
      <c r="C981" s="280" t="s">
        <v>3888</v>
      </c>
      <c r="D981" s="281" t="s">
        <v>2025</v>
      </c>
      <c r="E981" s="281">
        <v>8</v>
      </c>
      <c r="F981" s="281"/>
      <c r="G981" s="281" t="s">
        <v>2017</v>
      </c>
      <c r="H981" s="281"/>
      <c r="I981" s="282" t="s">
        <v>2528</v>
      </c>
    </row>
    <row r="982" spans="1:9" customFormat="1" ht="13.5">
      <c r="A982" s="275"/>
      <c r="B982" s="275"/>
      <c r="C982" s="280" t="s">
        <v>3889</v>
      </c>
      <c r="D982" s="281" t="s">
        <v>2025</v>
      </c>
      <c r="E982" s="281">
        <v>8</v>
      </c>
      <c r="F982" s="281"/>
      <c r="G982" s="281" t="s">
        <v>2017</v>
      </c>
      <c r="H982" s="281"/>
      <c r="I982" s="282" t="s">
        <v>2508</v>
      </c>
    </row>
    <row r="983" spans="1:9" customFormat="1" ht="13.5">
      <c r="A983" s="275"/>
      <c r="B983" s="275"/>
      <c r="C983" s="280" t="s">
        <v>3890</v>
      </c>
      <c r="D983" s="281" t="s">
        <v>2025</v>
      </c>
      <c r="E983" s="281">
        <v>8</v>
      </c>
      <c r="F983" s="281"/>
      <c r="G983" s="281" t="s">
        <v>2017</v>
      </c>
      <c r="H983" s="281"/>
      <c r="I983" s="282" t="s">
        <v>2529</v>
      </c>
    </row>
    <row r="984" spans="1:9" customFormat="1" ht="13.5">
      <c r="A984" s="275"/>
      <c r="B984" s="275"/>
      <c r="C984" s="280" t="s">
        <v>3891</v>
      </c>
      <c r="D984" s="281" t="s">
        <v>2025</v>
      </c>
      <c r="E984" s="281">
        <v>8</v>
      </c>
      <c r="F984" s="281"/>
      <c r="G984" s="281" t="s">
        <v>2017</v>
      </c>
      <c r="H984" s="281"/>
      <c r="I984" s="282" t="s">
        <v>2530</v>
      </c>
    </row>
    <row r="985" spans="1:9" customFormat="1" ht="13.5">
      <c r="A985" s="275"/>
      <c r="B985" s="275"/>
      <c r="C985" s="280" t="s">
        <v>3892</v>
      </c>
      <c r="D985" s="281" t="s">
        <v>2025</v>
      </c>
      <c r="E985" s="281">
        <v>8</v>
      </c>
      <c r="F985" s="281"/>
      <c r="G985" s="281" t="s">
        <v>2017</v>
      </c>
      <c r="H985" s="281"/>
      <c r="I985" s="282" t="s">
        <v>2511</v>
      </c>
    </row>
    <row r="986" spans="1:9" customFormat="1" ht="13.5">
      <c r="A986" s="275"/>
      <c r="B986" s="275"/>
      <c r="C986" s="280" t="s">
        <v>3893</v>
      </c>
      <c r="D986" s="281" t="s">
        <v>2025</v>
      </c>
      <c r="E986" s="281">
        <v>8</v>
      </c>
      <c r="F986" s="281"/>
      <c r="G986" s="281" t="s">
        <v>2017</v>
      </c>
      <c r="H986" s="281"/>
      <c r="I986" s="282" t="s">
        <v>2531</v>
      </c>
    </row>
    <row r="987" spans="1:9" customFormat="1" ht="13.5">
      <c r="A987" s="275"/>
      <c r="B987" s="275"/>
      <c r="C987" s="280" t="s">
        <v>3894</v>
      </c>
      <c r="D987" s="281" t="s">
        <v>2025</v>
      </c>
      <c r="E987" s="281">
        <v>8</v>
      </c>
      <c r="F987" s="281"/>
      <c r="G987" s="281" t="s">
        <v>2017</v>
      </c>
      <c r="H987" s="281"/>
      <c r="I987" s="282" t="s">
        <v>2532</v>
      </c>
    </row>
    <row r="988" spans="1:9" customFormat="1" ht="13.5">
      <c r="A988" s="275"/>
      <c r="B988" s="275"/>
      <c r="C988" s="280" t="s">
        <v>3895</v>
      </c>
      <c r="D988" s="281" t="s">
        <v>2028</v>
      </c>
      <c r="E988" s="281">
        <v>50</v>
      </c>
      <c r="F988" s="281"/>
      <c r="G988" s="281" t="s">
        <v>2017</v>
      </c>
      <c r="H988" s="281"/>
      <c r="I988" s="282" t="s">
        <v>2533</v>
      </c>
    </row>
    <row r="989" spans="1:9" customFormat="1" ht="13.5">
      <c r="A989" s="275"/>
      <c r="B989" s="275"/>
      <c r="C989" s="280" t="s">
        <v>3896</v>
      </c>
      <c r="D989" s="281" t="s">
        <v>2028</v>
      </c>
      <c r="E989" s="281">
        <v>50</v>
      </c>
      <c r="F989" s="281"/>
      <c r="G989" s="281" t="s">
        <v>2017</v>
      </c>
      <c r="H989" s="281"/>
      <c r="I989" s="282" t="s">
        <v>2534</v>
      </c>
    </row>
    <row r="990" spans="1:9" customFormat="1" ht="13.5">
      <c r="A990" s="275"/>
      <c r="B990" s="275"/>
      <c r="C990" s="280" t="s">
        <v>3897</v>
      </c>
      <c r="D990" s="281" t="s">
        <v>2028</v>
      </c>
      <c r="E990" s="281">
        <v>50</v>
      </c>
      <c r="F990" s="281"/>
      <c r="G990" s="281" t="s">
        <v>2017</v>
      </c>
      <c r="H990" s="281"/>
      <c r="I990" s="282" t="s">
        <v>2535</v>
      </c>
    </row>
    <row r="991" spans="1:9" customFormat="1" ht="13.5">
      <c r="A991" s="275"/>
      <c r="B991" s="275"/>
      <c r="C991" s="280" t="s">
        <v>3898</v>
      </c>
      <c r="D991" s="281" t="s">
        <v>2028</v>
      </c>
      <c r="E991" s="281">
        <v>50</v>
      </c>
      <c r="F991" s="281"/>
      <c r="G991" s="281" t="s">
        <v>2017</v>
      </c>
      <c r="H991" s="281"/>
      <c r="I991" s="282" t="s">
        <v>2536</v>
      </c>
    </row>
    <row r="992" spans="1:9" customFormat="1" ht="13.5">
      <c r="A992" s="275"/>
      <c r="B992" s="275"/>
      <c r="C992" s="280" t="s">
        <v>3899</v>
      </c>
      <c r="D992" s="281" t="s">
        <v>2028</v>
      </c>
      <c r="E992" s="281">
        <v>50</v>
      </c>
      <c r="F992" s="281"/>
      <c r="G992" s="281" t="s">
        <v>2017</v>
      </c>
      <c r="H992" s="281"/>
      <c r="I992" s="282" t="s">
        <v>2537</v>
      </c>
    </row>
    <row r="993" spans="1:9" customFormat="1" ht="13.5">
      <c r="A993" s="275"/>
      <c r="B993" s="275"/>
      <c r="C993" s="280" t="s">
        <v>3900</v>
      </c>
      <c r="D993" s="281" t="s">
        <v>2028</v>
      </c>
      <c r="E993" s="281">
        <v>50</v>
      </c>
      <c r="F993" s="281"/>
      <c r="G993" s="281" t="s">
        <v>2017</v>
      </c>
      <c r="H993" s="281"/>
      <c r="I993" s="282" t="s">
        <v>2538</v>
      </c>
    </row>
    <row r="994" spans="1:9" customFormat="1" ht="13.5">
      <c r="A994" s="275"/>
      <c r="B994" s="275"/>
      <c r="C994" s="280" t="s">
        <v>3901</v>
      </c>
      <c r="D994" s="281" t="s">
        <v>2028</v>
      </c>
      <c r="E994" s="281">
        <v>50</v>
      </c>
      <c r="F994" s="281"/>
      <c r="G994" s="281" t="s">
        <v>2017</v>
      </c>
      <c r="H994" s="281"/>
      <c r="I994" s="282" t="s">
        <v>2539</v>
      </c>
    </row>
    <row r="995" spans="1:9" customFormat="1" ht="13.5">
      <c r="A995" s="275"/>
      <c r="B995" s="275"/>
      <c r="C995" s="280" t="s">
        <v>3902</v>
      </c>
      <c r="D995" s="281" t="s">
        <v>2028</v>
      </c>
      <c r="E995" s="281">
        <v>50</v>
      </c>
      <c r="F995" s="281"/>
      <c r="G995" s="281" t="s">
        <v>2017</v>
      </c>
      <c r="H995" s="281"/>
      <c r="I995" s="282" t="s">
        <v>2540</v>
      </c>
    </row>
    <row r="996" spans="1:9" customFormat="1" ht="13.5">
      <c r="A996" s="275"/>
      <c r="B996" s="275"/>
      <c r="C996" s="280" t="s">
        <v>3903</v>
      </c>
      <c r="D996" s="281" t="s">
        <v>2028</v>
      </c>
      <c r="E996" s="281">
        <v>50</v>
      </c>
      <c r="F996" s="281"/>
      <c r="G996" s="281" t="s">
        <v>2017</v>
      </c>
      <c r="H996" s="281"/>
      <c r="I996" s="282" t="s">
        <v>2541</v>
      </c>
    </row>
    <row r="997" spans="1:9" customFormat="1" ht="13.5">
      <c r="A997" s="275"/>
      <c r="B997" s="275"/>
      <c r="C997" s="280" t="s">
        <v>3904</v>
      </c>
      <c r="D997" s="281" t="s">
        <v>2028</v>
      </c>
      <c r="E997" s="281">
        <v>50</v>
      </c>
      <c r="F997" s="281"/>
      <c r="G997" s="281" t="s">
        <v>2017</v>
      </c>
      <c r="H997" s="281"/>
      <c r="I997" s="282" t="s">
        <v>2542</v>
      </c>
    </row>
    <row r="998" spans="1:9" customFormat="1" ht="13.5">
      <c r="A998" s="275"/>
      <c r="B998" s="275"/>
      <c r="C998" s="280" t="s">
        <v>3905</v>
      </c>
      <c r="D998" s="281" t="s">
        <v>2028</v>
      </c>
      <c r="E998" s="281">
        <v>50</v>
      </c>
      <c r="F998" s="281"/>
      <c r="G998" s="281" t="s">
        <v>2017</v>
      </c>
      <c r="H998" s="281"/>
      <c r="I998" s="282" t="s">
        <v>2069</v>
      </c>
    </row>
    <row r="999" spans="1:9" customFormat="1" ht="13.5">
      <c r="A999" s="275"/>
      <c r="B999" s="275"/>
      <c r="C999" s="280" t="s">
        <v>3966</v>
      </c>
      <c r="D999" s="281" t="s">
        <v>2028</v>
      </c>
      <c r="E999" s="281">
        <v>50</v>
      </c>
      <c r="F999" s="281"/>
      <c r="G999" s="281" t="s">
        <v>2017</v>
      </c>
      <c r="H999" s="281"/>
      <c r="I999" s="282" t="s">
        <v>2070</v>
      </c>
    </row>
    <row r="1000" spans="1:9" customFormat="1" ht="13.5">
      <c r="A1000" s="275"/>
      <c r="B1000" s="275"/>
      <c r="C1000" s="280" t="s">
        <v>3967</v>
      </c>
      <c r="D1000" s="281" t="s">
        <v>2027</v>
      </c>
      <c r="E1000" s="281">
        <v>4</v>
      </c>
      <c r="F1000" s="281" t="s">
        <v>2081</v>
      </c>
      <c r="G1000" s="281" t="s">
        <v>2017</v>
      </c>
      <c r="H1000" s="281"/>
      <c r="I1000" s="282" t="s">
        <v>2543</v>
      </c>
    </row>
    <row r="1001" spans="1:9" customFormat="1" ht="13.5">
      <c r="A1001" s="275"/>
      <c r="B1001" s="275"/>
      <c r="C1001" s="280" t="s">
        <v>3968</v>
      </c>
      <c r="D1001" s="281" t="s">
        <v>2027</v>
      </c>
      <c r="E1001" s="281">
        <v>4</v>
      </c>
      <c r="F1001" s="281" t="s">
        <v>2081</v>
      </c>
      <c r="G1001" s="281" t="s">
        <v>2017</v>
      </c>
      <c r="H1001" s="281"/>
      <c r="I1001" s="282" t="s">
        <v>2544</v>
      </c>
    </row>
    <row r="1002" spans="1:9" customFormat="1" ht="13.5">
      <c r="A1002" s="275"/>
      <c r="B1002" s="275"/>
      <c r="C1002" s="280" t="s">
        <v>3969</v>
      </c>
      <c r="D1002" s="281" t="s">
        <v>2027</v>
      </c>
      <c r="E1002" s="281">
        <v>4</v>
      </c>
      <c r="F1002" s="281" t="s">
        <v>2081</v>
      </c>
      <c r="G1002" s="281" t="s">
        <v>2017</v>
      </c>
      <c r="H1002" s="281"/>
      <c r="I1002" s="281" t="s">
        <v>2082</v>
      </c>
    </row>
    <row r="1003" spans="1:9" customFormat="1" ht="13.5">
      <c r="A1003" s="275"/>
      <c r="B1003" s="275"/>
      <c r="C1003" s="280" t="s">
        <v>3906</v>
      </c>
      <c r="D1003" s="281" t="s">
        <v>2028</v>
      </c>
      <c r="E1003" s="281">
        <v>50</v>
      </c>
      <c r="F1003" s="281"/>
      <c r="G1003" s="281" t="s">
        <v>2017</v>
      </c>
      <c r="H1003" s="281"/>
      <c r="I1003" s="282" t="s">
        <v>2545</v>
      </c>
    </row>
    <row r="1004" spans="1:9" customFormat="1" ht="13.5">
      <c r="A1004" s="275"/>
      <c r="B1004" s="275"/>
      <c r="C1004" s="280" t="s">
        <v>3907</v>
      </c>
      <c r="D1004" s="281" t="s">
        <v>2028</v>
      </c>
      <c r="E1004" s="281">
        <v>50</v>
      </c>
      <c r="F1004" s="281"/>
      <c r="G1004" s="281" t="s">
        <v>2017</v>
      </c>
      <c r="H1004" s="281"/>
      <c r="I1004" s="282" t="s">
        <v>2546</v>
      </c>
    </row>
    <row r="1005" spans="1:9" customFormat="1" ht="13.5">
      <c r="A1005" s="275"/>
      <c r="B1005" s="275"/>
      <c r="C1005" s="280" t="s">
        <v>3908</v>
      </c>
      <c r="D1005" s="281" t="s">
        <v>2028</v>
      </c>
      <c r="E1005" s="281">
        <v>50</v>
      </c>
      <c r="F1005" s="281"/>
      <c r="G1005" s="281" t="s">
        <v>2017</v>
      </c>
      <c r="H1005" s="281"/>
      <c r="I1005" s="282" t="s">
        <v>2547</v>
      </c>
    </row>
    <row r="1006" spans="1:9" customFormat="1" ht="13.5">
      <c r="A1006" s="275"/>
      <c r="B1006" s="275"/>
      <c r="C1006" s="280" t="s">
        <v>3909</v>
      </c>
      <c r="D1006" s="281" t="s">
        <v>2028</v>
      </c>
      <c r="E1006" s="281">
        <v>50</v>
      </c>
      <c r="F1006" s="281"/>
      <c r="G1006" s="281" t="s">
        <v>2017</v>
      </c>
      <c r="H1006" s="281"/>
      <c r="I1006" s="282" t="s">
        <v>2548</v>
      </c>
    </row>
    <row r="1007" spans="1:9" customFormat="1" ht="13.5">
      <c r="A1007" s="275"/>
      <c r="B1007" s="275"/>
      <c r="C1007" s="280" t="s">
        <v>3910</v>
      </c>
      <c r="D1007" s="281" t="s">
        <v>2028</v>
      </c>
      <c r="E1007" s="281">
        <v>50</v>
      </c>
      <c r="F1007" s="281"/>
      <c r="G1007" s="281" t="s">
        <v>2017</v>
      </c>
      <c r="H1007" s="281"/>
      <c r="I1007" s="282" t="s">
        <v>2549</v>
      </c>
    </row>
    <row r="1008" spans="1:9" customFormat="1" ht="13.5">
      <c r="A1008" s="275"/>
      <c r="B1008" s="275"/>
      <c r="C1008" s="280" t="s">
        <v>3911</v>
      </c>
      <c r="D1008" s="281" t="s">
        <v>2028</v>
      </c>
      <c r="E1008" s="281">
        <v>50</v>
      </c>
      <c r="F1008" s="281"/>
      <c r="G1008" s="281" t="s">
        <v>2017</v>
      </c>
      <c r="H1008" s="281"/>
      <c r="I1008" s="282" t="s">
        <v>2550</v>
      </c>
    </row>
    <row r="1009" spans="1:9" customFormat="1" ht="13.5">
      <c r="A1009" s="275"/>
      <c r="B1009" s="275"/>
      <c r="C1009" s="280" t="s">
        <v>3912</v>
      </c>
      <c r="D1009" s="281" t="s">
        <v>2028</v>
      </c>
      <c r="E1009" s="281">
        <v>50</v>
      </c>
      <c r="F1009" s="281"/>
      <c r="G1009" s="281" t="s">
        <v>2017</v>
      </c>
      <c r="H1009" s="281"/>
      <c r="I1009" s="282" t="s">
        <v>2551</v>
      </c>
    </row>
    <row r="1010" spans="1:9" customFormat="1" ht="13.5">
      <c r="A1010" s="275"/>
      <c r="B1010" s="275"/>
      <c r="C1010" s="280" t="s">
        <v>3913</v>
      </c>
      <c r="D1010" s="281" t="s">
        <v>2028</v>
      </c>
      <c r="E1010" s="281">
        <v>50</v>
      </c>
      <c r="F1010" s="281"/>
      <c r="G1010" s="281" t="s">
        <v>2017</v>
      </c>
      <c r="H1010" s="281"/>
      <c r="I1010" s="282" t="s">
        <v>2552</v>
      </c>
    </row>
    <row r="1011" spans="1:9" customFormat="1" ht="13.5">
      <c r="A1011" s="275"/>
      <c r="B1011" s="275"/>
      <c r="C1011" s="280" t="s">
        <v>3914</v>
      </c>
      <c r="D1011" s="281" t="s">
        <v>2028</v>
      </c>
      <c r="E1011" s="281">
        <v>50</v>
      </c>
      <c r="F1011" s="281"/>
      <c r="G1011" s="281" t="s">
        <v>2017</v>
      </c>
      <c r="H1011" s="281"/>
      <c r="I1011" s="282" t="s">
        <v>2553</v>
      </c>
    </row>
    <row r="1012" spans="1:9" customFormat="1" ht="13.5">
      <c r="A1012" s="275"/>
      <c r="B1012" s="275"/>
      <c r="C1012" s="280" t="s">
        <v>3915</v>
      </c>
      <c r="D1012" s="281" t="s">
        <v>2028</v>
      </c>
      <c r="E1012" s="281">
        <v>50</v>
      </c>
      <c r="F1012" s="281"/>
      <c r="G1012" s="281" t="s">
        <v>2017</v>
      </c>
      <c r="H1012" s="281"/>
      <c r="I1012" s="282" t="s">
        <v>2554</v>
      </c>
    </row>
    <row r="1013" spans="1:9" customFormat="1" ht="13.5">
      <c r="A1013" s="275"/>
      <c r="B1013" s="275"/>
      <c r="C1013" s="280" t="s">
        <v>3916</v>
      </c>
      <c r="D1013" s="281" t="s">
        <v>2028</v>
      </c>
      <c r="E1013" s="281">
        <v>50</v>
      </c>
      <c r="F1013" s="281"/>
      <c r="G1013" s="281" t="s">
        <v>2017</v>
      </c>
      <c r="H1013" s="281"/>
      <c r="I1013" s="282" t="s">
        <v>2555</v>
      </c>
    </row>
    <row r="1014" spans="1:9" customFormat="1" ht="13.5">
      <c r="A1014" s="275"/>
      <c r="B1014" s="275"/>
      <c r="C1014" s="280" t="s">
        <v>3917</v>
      </c>
      <c r="D1014" s="281" t="s">
        <v>2028</v>
      </c>
      <c r="E1014" s="281">
        <v>50</v>
      </c>
      <c r="F1014" s="281"/>
      <c r="G1014" s="281" t="s">
        <v>2017</v>
      </c>
      <c r="H1014" s="281"/>
      <c r="I1014" s="282" t="s">
        <v>2556</v>
      </c>
    </row>
    <row r="1015" spans="1:9" customFormat="1" ht="13.5">
      <c r="A1015" s="275"/>
      <c r="B1015" s="275"/>
      <c r="C1015" s="280" t="s">
        <v>3918</v>
      </c>
      <c r="D1015" s="281" t="s">
        <v>2028</v>
      </c>
      <c r="E1015" s="281">
        <v>50</v>
      </c>
      <c r="F1015" s="281"/>
      <c r="G1015" s="281" t="s">
        <v>2017</v>
      </c>
      <c r="H1015" s="281"/>
      <c r="I1015" s="282" t="s">
        <v>2557</v>
      </c>
    </row>
    <row r="1016" spans="1:9" customFormat="1" ht="13.5">
      <c r="A1016" s="275"/>
      <c r="B1016" s="275"/>
      <c r="C1016" s="280" t="s">
        <v>3919</v>
      </c>
      <c r="D1016" s="281" t="s">
        <v>2028</v>
      </c>
      <c r="E1016" s="281">
        <v>50</v>
      </c>
      <c r="F1016" s="281"/>
      <c r="G1016" s="281" t="s">
        <v>2017</v>
      </c>
      <c r="H1016" s="281"/>
      <c r="I1016" s="282" t="s">
        <v>2558</v>
      </c>
    </row>
    <row r="1017" spans="1:9" customFormat="1" ht="13.5">
      <c r="A1017" s="275"/>
      <c r="B1017" s="275"/>
      <c r="C1017" s="280" t="s">
        <v>3920</v>
      </c>
      <c r="D1017" s="281" t="s">
        <v>2028</v>
      </c>
      <c r="E1017" s="281">
        <v>50</v>
      </c>
      <c r="F1017" s="281"/>
      <c r="G1017" s="281" t="s">
        <v>2017</v>
      </c>
      <c r="H1017" s="281"/>
      <c r="I1017" s="282" t="s">
        <v>2559</v>
      </c>
    </row>
    <row r="1018" spans="1:9" customFormat="1" ht="13.5">
      <c r="A1018" s="275"/>
      <c r="B1018" s="275"/>
      <c r="C1018" s="280" t="s">
        <v>3921</v>
      </c>
      <c r="D1018" s="281" t="s">
        <v>2028</v>
      </c>
      <c r="E1018" s="281">
        <v>50</v>
      </c>
      <c r="F1018" s="281"/>
      <c r="G1018" s="281" t="s">
        <v>2017</v>
      </c>
      <c r="H1018" s="281"/>
      <c r="I1018" s="282" t="s">
        <v>2560</v>
      </c>
    </row>
    <row r="1019" spans="1:9" customFormat="1" ht="13.5">
      <c r="A1019" s="275"/>
      <c r="B1019" s="275"/>
      <c r="C1019" s="280" t="s">
        <v>3922</v>
      </c>
      <c r="D1019" s="281" t="s">
        <v>2028</v>
      </c>
      <c r="E1019" s="281">
        <v>50</v>
      </c>
      <c r="F1019" s="281"/>
      <c r="G1019" s="281" t="s">
        <v>2017</v>
      </c>
      <c r="H1019" s="281"/>
      <c r="I1019" s="282" t="s">
        <v>2561</v>
      </c>
    </row>
    <row r="1020" spans="1:9" customFormat="1" ht="13.5">
      <c r="A1020" s="275"/>
      <c r="B1020" s="275"/>
      <c r="C1020" s="280" t="s">
        <v>3923</v>
      </c>
      <c r="D1020" s="281" t="s">
        <v>2025</v>
      </c>
      <c r="E1020" s="281">
        <v>8</v>
      </c>
      <c r="F1020" s="281"/>
      <c r="G1020" s="281" t="s">
        <v>2017</v>
      </c>
      <c r="H1020" s="281"/>
      <c r="I1020" s="282" t="s">
        <v>2230</v>
      </c>
    </row>
    <row r="1021" spans="1:9" customFormat="1" ht="13.5">
      <c r="A1021" s="275"/>
      <c r="B1021" s="275"/>
      <c r="C1021" s="280" t="s">
        <v>3924</v>
      </c>
      <c r="D1021" s="281" t="s">
        <v>2025</v>
      </c>
      <c r="E1021" s="281">
        <v>8</v>
      </c>
      <c r="F1021" s="281"/>
      <c r="G1021" s="281" t="s">
        <v>2017</v>
      </c>
      <c r="H1021" s="281"/>
      <c r="I1021" s="282" t="s">
        <v>2055</v>
      </c>
    </row>
    <row r="1022" spans="1:9" customFormat="1" ht="13.5">
      <c r="A1022" s="275"/>
      <c r="B1022" s="275"/>
      <c r="C1022" s="280" t="s">
        <v>3925</v>
      </c>
      <c r="D1022" s="281" t="s">
        <v>2027</v>
      </c>
      <c r="E1022" s="281">
        <v>4</v>
      </c>
      <c r="F1022" s="281"/>
      <c r="G1022" s="281" t="s">
        <v>2017</v>
      </c>
      <c r="H1022" s="281"/>
      <c r="I1022" s="282" t="s">
        <v>2056</v>
      </c>
    </row>
    <row r="1023" spans="1:9" customFormat="1" ht="13.5">
      <c r="A1023" s="275"/>
      <c r="B1023" s="275"/>
      <c r="C1023" s="280" t="s">
        <v>3926</v>
      </c>
      <c r="D1023" s="281" t="s">
        <v>2025</v>
      </c>
      <c r="E1023" s="281">
        <v>8</v>
      </c>
      <c r="F1023" s="281"/>
      <c r="G1023" s="281" t="s">
        <v>2017</v>
      </c>
      <c r="H1023" s="281"/>
      <c r="I1023" s="282" t="s">
        <v>2026</v>
      </c>
    </row>
    <row r="1024" spans="1:9" customFormat="1" ht="13.5">
      <c r="A1024" s="275"/>
      <c r="B1024" s="275"/>
      <c r="C1024" s="280" t="s">
        <v>3927</v>
      </c>
      <c r="D1024" s="281" t="s">
        <v>2027</v>
      </c>
      <c r="E1024" s="281">
        <v>4</v>
      </c>
      <c r="F1024" s="281"/>
      <c r="G1024" s="281" t="s">
        <v>2017</v>
      </c>
      <c r="H1024" s="281"/>
      <c r="I1024" s="282" t="s">
        <v>2057</v>
      </c>
    </row>
    <row r="1025" spans="1:9" customFormat="1" ht="13.5">
      <c r="A1025" s="275"/>
      <c r="B1025" s="275"/>
      <c r="C1025" s="280" t="s">
        <v>3928</v>
      </c>
      <c r="D1025" s="281" t="s">
        <v>2028</v>
      </c>
      <c r="E1025" s="281">
        <v>50</v>
      </c>
      <c r="F1025" s="281"/>
      <c r="G1025" s="281" t="s">
        <v>2017</v>
      </c>
      <c r="H1025" s="281"/>
      <c r="I1025" s="282" t="s">
        <v>2058</v>
      </c>
    </row>
    <row r="1026" spans="1:9" customFormat="1" ht="13.5">
      <c r="A1026" s="275"/>
      <c r="B1026" s="275"/>
      <c r="C1026" s="280" t="s">
        <v>3929</v>
      </c>
      <c r="D1026" s="281" t="s">
        <v>2028</v>
      </c>
      <c r="E1026" s="281">
        <v>50</v>
      </c>
      <c r="F1026" s="281"/>
      <c r="G1026" s="281" t="s">
        <v>2017</v>
      </c>
      <c r="H1026" s="281"/>
      <c r="I1026" s="282" t="s">
        <v>2059</v>
      </c>
    </row>
    <row r="1027" spans="1:9" customFormat="1" ht="13.5">
      <c r="A1027" s="275"/>
      <c r="B1027" s="275"/>
      <c r="C1027" s="280" t="s">
        <v>3930</v>
      </c>
      <c r="D1027" s="281" t="s">
        <v>2028</v>
      </c>
      <c r="E1027" s="281">
        <v>50</v>
      </c>
      <c r="F1027" s="281"/>
      <c r="G1027" s="281" t="s">
        <v>2017</v>
      </c>
      <c r="H1027" s="281"/>
      <c r="I1027" s="282" t="s">
        <v>2029</v>
      </c>
    </row>
    <row r="1028" spans="1:9" customFormat="1" ht="13.5">
      <c r="A1028" s="275"/>
      <c r="B1028" s="275"/>
      <c r="C1028" s="280" t="s">
        <v>3931</v>
      </c>
      <c r="D1028" s="281" t="s">
        <v>2028</v>
      </c>
      <c r="E1028" s="281">
        <v>50</v>
      </c>
      <c r="F1028" s="281"/>
      <c r="G1028" s="281" t="s">
        <v>2017</v>
      </c>
      <c r="H1028" s="281"/>
      <c r="I1028" s="282" t="s">
        <v>2060</v>
      </c>
    </row>
    <row r="1029" spans="1:9" customFormat="1" ht="13.5">
      <c r="A1029" s="275"/>
      <c r="B1029" s="275"/>
      <c r="C1029" s="280" t="s">
        <v>3932</v>
      </c>
      <c r="D1029" s="281" t="s">
        <v>2028</v>
      </c>
      <c r="E1029" s="281">
        <v>50</v>
      </c>
      <c r="F1029" s="281"/>
      <c r="G1029" s="281" t="s">
        <v>2017</v>
      </c>
      <c r="H1029" s="281"/>
      <c r="I1029" s="282" t="s">
        <v>2295</v>
      </c>
    </row>
    <row r="1030" spans="1:9" customFormat="1" ht="13.5">
      <c r="A1030" s="275"/>
      <c r="B1030" s="275"/>
      <c r="C1030" s="280" t="s">
        <v>3933</v>
      </c>
      <c r="D1030" s="281" t="s">
        <v>2025</v>
      </c>
      <c r="E1030" s="281">
        <v>8</v>
      </c>
      <c r="F1030" s="281"/>
      <c r="G1030" s="281" t="s">
        <v>2017</v>
      </c>
      <c r="H1030" s="281"/>
      <c r="I1030" s="282" t="s">
        <v>2103</v>
      </c>
    </row>
    <row r="1031" spans="1:9" customFormat="1" ht="13.5">
      <c r="A1031" s="275"/>
      <c r="B1031" s="275"/>
      <c r="C1031" s="280" t="s">
        <v>3934</v>
      </c>
      <c r="D1031" s="281" t="s">
        <v>2025</v>
      </c>
      <c r="E1031" s="281">
        <v>8</v>
      </c>
      <c r="F1031" s="281"/>
      <c r="G1031" s="281" t="s">
        <v>2017</v>
      </c>
      <c r="H1031" s="281"/>
      <c r="I1031" s="282" t="s">
        <v>2562</v>
      </c>
    </row>
    <row r="1032" spans="1:9" customFormat="1" ht="13.5">
      <c r="A1032" s="275"/>
      <c r="B1032" s="275"/>
      <c r="C1032" s="280" t="s">
        <v>3935</v>
      </c>
      <c r="D1032" s="281" t="s">
        <v>2025</v>
      </c>
      <c r="E1032" s="281">
        <v>8</v>
      </c>
      <c r="F1032" s="281"/>
      <c r="G1032" s="281" t="s">
        <v>2017</v>
      </c>
      <c r="H1032" s="281"/>
      <c r="I1032" s="282" t="s">
        <v>2563</v>
      </c>
    </row>
    <row r="1033" spans="1:9" customFormat="1" ht="13.5">
      <c r="A1033" s="275"/>
      <c r="B1033" s="275"/>
      <c r="C1033" s="280" t="s">
        <v>3936</v>
      </c>
      <c r="D1033" s="281" t="s">
        <v>2025</v>
      </c>
      <c r="E1033" s="281">
        <v>8</v>
      </c>
      <c r="F1033" s="281"/>
      <c r="G1033" s="281" t="s">
        <v>2017</v>
      </c>
      <c r="H1033" s="281"/>
      <c r="I1033" s="282" t="s">
        <v>2564</v>
      </c>
    </row>
    <row r="1034" spans="1:9" customFormat="1" ht="13.5">
      <c r="A1034" s="275"/>
      <c r="B1034" s="275"/>
      <c r="C1034" s="280" t="s">
        <v>3937</v>
      </c>
      <c r="D1034" s="281" t="s">
        <v>2025</v>
      </c>
      <c r="E1034" s="281">
        <v>8</v>
      </c>
      <c r="F1034" s="281"/>
      <c r="G1034" s="281" t="s">
        <v>2017</v>
      </c>
      <c r="H1034" s="281"/>
      <c r="I1034" s="282" t="s">
        <v>2565</v>
      </c>
    </row>
    <row r="1035" spans="1:9" customFormat="1" ht="13.5">
      <c r="A1035" s="275"/>
      <c r="B1035" s="275"/>
      <c r="C1035" s="280" t="s">
        <v>3938</v>
      </c>
      <c r="D1035" s="281" t="s">
        <v>2025</v>
      </c>
      <c r="E1035" s="281">
        <v>8</v>
      </c>
      <c r="F1035" s="281"/>
      <c r="G1035" s="281" t="s">
        <v>2017</v>
      </c>
      <c r="H1035" s="281"/>
      <c r="I1035" s="282" t="s">
        <v>2566</v>
      </c>
    </row>
    <row r="1036" spans="1:9" customFormat="1" ht="13.5">
      <c r="A1036" s="275"/>
      <c r="B1036" s="275"/>
      <c r="C1036" s="280" t="s">
        <v>3939</v>
      </c>
      <c r="D1036" s="281" t="s">
        <v>2025</v>
      </c>
      <c r="E1036" s="281">
        <v>8</v>
      </c>
      <c r="F1036" s="281"/>
      <c r="G1036" s="281" t="s">
        <v>2017</v>
      </c>
      <c r="H1036" s="281"/>
      <c r="I1036" s="282" t="s">
        <v>2567</v>
      </c>
    </row>
    <row r="1037" spans="1:9" customFormat="1" ht="13.5">
      <c r="A1037" s="275"/>
      <c r="B1037" s="275"/>
      <c r="C1037" s="280" t="s">
        <v>3940</v>
      </c>
      <c r="D1037" s="281" t="s">
        <v>2025</v>
      </c>
      <c r="E1037" s="281">
        <v>8</v>
      </c>
      <c r="F1037" s="281"/>
      <c r="G1037" s="281" t="s">
        <v>2017</v>
      </c>
      <c r="H1037" s="281"/>
      <c r="I1037" s="282" t="s">
        <v>2568</v>
      </c>
    </row>
    <row r="1038" spans="1:9" customFormat="1" ht="13.5">
      <c r="A1038" s="275"/>
      <c r="B1038" s="275"/>
      <c r="C1038" s="280" t="s">
        <v>3941</v>
      </c>
      <c r="D1038" s="281" t="s">
        <v>2025</v>
      </c>
      <c r="E1038" s="281">
        <v>8</v>
      </c>
      <c r="F1038" s="281"/>
      <c r="G1038" s="281" t="s">
        <v>2017</v>
      </c>
      <c r="H1038" s="281"/>
      <c r="I1038" s="282" t="s">
        <v>2569</v>
      </c>
    </row>
    <row r="1039" spans="1:9" customFormat="1" ht="13.5">
      <c r="A1039" s="275"/>
      <c r="B1039" s="275"/>
      <c r="C1039" s="280" t="s">
        <v>3942</v>
      </c>
      <c r="D1039" s="281" t="s">
        <v>2025</v>
      </c>
      <c r="E1039" s="281">
        <v>8</v>
      </c>
      <c r="F1039" s="281"/>
      <c r="G1039" s="281" t="s">
        <v>2017</v>
      </c>
      <c r="H1039" s="281"/>
      <c r="I1039" s="282" t="s">
        <v>2570</v>
      </c>
    </row>
    <row r="1040" spans="1:9" customFormat="1" ht="13.5">
      <c r="A1040" s="275"/>
      <c r="B1040" s="275"/>
      <c r="C1040" s="280" t="s">
        <v>3943</v>
      </c>
      <c r="D1040" s="281" t="s">
        <v>2025</v>
      </c>
      <c r="E1040" s="281">
        <v>8</v>
      </c>
      <c r="F1040" s="281"/>
      <c r="G1040" s="281" t="s">
        <v>2017</v>
      </c>
      <c r="H1040" s="281"/>
      <c r="I1040" s="282" t="s">
        <v>2571</v>
      </c>
    </row>
    <row r="1041" spans="1:9" customFormat="1" ht="13.5">
      <c r="A1041" s="275"/>
      <c r="B1041" s="275"/>
      <c r="C1041" s="280" t="s">
        <v>3944</v>
      </c>
      <c r="D1041" s="281" t="s">
        <v>2025</v>
      </c>
      <c r="E1041" s="281">
        <v>8</v>
      </c>
      <c r="F1041" s="281"/>
      <c r="G1041" s="281" t="s">
        <v>2017</v>
      </c>
      <c r="H1041" s="281"/>
      <c r="I1041" s="282" t="s">
        <v>2572</v>
      </c>
    </row>
    <row r="1042" spans="1:9" customFormat="1" ht="13.5">
      <c r="A1042" s="275"/>
      <c r="B1042" s="275"/>
      <c r="C1042" s="280" t="s">
        <v>3945</v>
      </c>
      <c r="D1042" s="281" t="s">
        <v>2025</v>
      </c>
      <c r="E1042" s="281">
        <v>8</v>
      </c>
      <c r="F1042" s="281"/>
      <c r="G1042" s="281" t="s">
        <v>2017</v>
      </c>
      <c r="H1042" s="281"/>
      <c r="I1042" s="282" t="s">
        <v>2573</v>
      </c>
    </row>
    <row r="1043" spans="1:9" customFormat="1" ht="13.5">
      <c r="A1043" s="275"/>
      <c r="B1043" s="275"/>
      <c r="C1043" s="280" t="s">
        <v>3946</v>
      </c>
      <c r="D1043" s="281" t="s">
        <v>2025</v>
      </c>
      <c r="E1043" s="281">
        <v>8</v>
      </c>
      <c r="F1043" s="281"/>
      <c r="G1043" s="281" t="s">
        <v>2017</v>
      </c>
      <c r="H1043" s="281"/>
      <c r="I1043" s="282" t="s">
        <v>2574</v>
      </c>
    </row>
    <row r="1044" spans="1:9" customFormat="1" ht="13.5">
      <c r="A1044" s="275"/>
      <c r="B1044" s="275"/>
      <c r="C1044" s="280" t="s">
        <v>3947</v>
      </c>
      <c r="D1044" s="281" t="s">
        <v>2027</v>
      </c>
      <c r="E1044" s="281">
        <v>4</v>
      </c>
      <c r="F1044" s="281"/>
      <c r="G1044" s="281" t="s">
        <v>2017</v>
      </c>
      <c r="H1044" s="281"/>
      <c r="I1044" s="282" t="s">
        <v>2575</v>
      </c>
    </row>
    <row r="1045" spans="1:9" customFormat="1" ht="13.5">
      <c r="A1045" s="275"/>
      <c r="B1045" s="275"/>
      <c r="C1045" s="280" t="s">
        <v>3948</v>
      </c>
      <c r="D1045" s="281" t="s">
        <v>2027</v>
      </c>
      <c r="E1045" s="281">
        <v>4</v>
      </c>
      <c r="F1045" s="281"/>
      <c r="G1045" s="281" t="s">
        <v>2017</v>
      </c>
      <c r="H1045" s="281"/>
      <c r="I1045" s="282" t="s">
        <v>2576</v>
      </c>
    </row>
    <row r="1046" spans="1:9" customFormat="1" ht="13.5">
      <c r="A1046" s="275"/>
      <c r="B1046" s="275"/>
      <c r="C1046" s="280" t="s">
        <v>3949</v>
      </c>
      <c r="D1046" s="281" t="s">
        <v>2027</v>
      </c>
      <c r="E1046" s="281">
        <v>4</v>
      </c>
      <c r="F1046" s="281"/>
      <c r="G1046" s="281" t="s">
        <v>2017</v>
      </c>
      <c r="H1046" s="281"/>
      <c r="I1046" s="282" t="s">
        <v>2577</v>
      </c>
    </row>
    <row r="1047" spans="1:9" customFormat="1" ht="13.5">
      <c r="A1047" s="275"/>
      <c r="B1047" s="275"/>
      <c r="C1047" s="280" t="s">
        <v>3950</v>
      </c>
      <c r="D1047" s="281" t="s">
        <v>2027</v>
      </c>
      <c r="E1047" s="281">
        <v>4</v>
      </c>
      <c r="F1047" s="281"/>
      <c r="G1047" s="281" t="s">
        <v>2017</v>
      </c>
      <c r="H1047" s="281"/>
      <c r="I1047" s="282" t="s">
        <v>2578</v>
      </c>
    </row>
    <row r="1048" spans="1:9" customFormat="1" ht="13.5">
      <c r="A1048" s="275"/>
      <c r="B1048" s="275"/>
      <c r="C1048" s="280" t="s">
        <v>3951</v>
      </c>
      <c r="D1048" s="281" t="s">
        <v>2027</v>
      </c>
      <c r="E1048" s="281">
        <v>4</v>
      </c>
      <c r="F1048" s="281"/>
      <c r="G1048" s="281" t="s">
        <v>2017</v>
      </c>
      <c r="H1048" s="281"/>
      <c r="I1048" s="282" t="s">
        <v>2579</v>
      </c>
    </row>
    <row r="1049" spans="1:9" customFormat="1" ht="13.5">
      <c r="A1049" s="275"/>
      <c r="B1049" s="275"/>
      <c r="C1049" s="280" t="s">
        <v>3952</v>
      </c>
      <c r="D1049" s="281" t="s">
        <v>2027</v>
      </c>
      <c r="E1049" s="281">
        <v>4</v>
      </c>
      <c r="F1049" s="281"/>
      <c r="G1049" s="281" t="s">
        <v>2017</v>
      </c>
      <c r="H1049" s="281"/>
      <c r="I1049" s="282" t="s">
        <v>2580</v>
      </c>
    </row>
    <row r="1050" spans="1:9" customFormat="1" ht="13.5">
      <c r="A1050" s="275"/>
      <c r="B1050" s="275"/>
      <c r="C1050" s="280" t="s">
        <v>3953</v>
      </c>
      <c r="D1050" s="281" t="s">
        <v>2027</v>
      </c>
      <c r="E1050" s="281">
        <v>4</v>
      </c>
      <c r="F1050" s="281"/>
      <c r="G1050" s="281" t="s">
        <v>2017</v>
      </c>
      <c r="H1050" s="281"/>
      <c r="I1050" s="282" t="s">
        <v>2581</v>
      </c>
    </row>
    <row r="1051" spans="1:9" customFormat="1" ht="13.5">
      <c r="A1051" s="275"/>
      <c r="B1051" s="275"/>
      <c r="C1051" s="280" t="s">
        <v>3954</v>
      </c>
      <c r="D1051" s="281" t="s">
        <v>2027</v>
      </c>
      <c r="E1051" s="281">
        <v>4</v>
      </c>
      <c r="F1051" s="281"/>
      <c r="G1051" s="281" t="s">
        <v>2017</v>
      </c>
      <c r="H1051" s="281"/>
      <c r="I1051" s="282" t="s">
        <v>2582</v>
      </c>
    </row>
    <row r="1052" spans="1:9" customFormat="1" ht="13.5">
      <c r="A1052" s="275"/>
      <c r="B1052" s="275"/>
      <c r="C1052" s="280" t="s">
        <v>3955</v>
      </c>
      <c r="D1052" s="281" t="s">
        <v>2027</v>
      </c>
      <c r="E1052" s="281">
        <v>4</v>
      </c>
      <c r="F1052" s="281"/>
      <c r="G1052" s="281" t="s">
        <v>2017</v>
      </c>
      <c r="H1052" s="281"/>
      <c r="I1052" s="282" t="s">
        <v>2583</v>
      </c>
    </row>
    <row r="1053" spans="1:9" customFormat="1" ht="13.5">
      <c r="A1053" s="275"/>
      <c r="B1053" s="275"/>
      <c r="C1053" s="280" t="s">
        <v>3956</v>
      </c>
      <c r="D1053" s="281" t="s">
        <v>2027</v>
      </c>
      <c r="E1053" s="281">
        <v>4</v>
      </c>
      <c r="F1053" s="281"/>
      <c r="G1053" s="281" t="s">
        <v>2017</v>
      </c>
      <c r="H1053" s="281"/>
      <c r="I1053" s="282" t="s">
        <v>2584</v>
      </c>
    </row>
    <row r="1054" spans="1:9" customFormat="1" ht="13.5">
      <c r="A1054" s="275"/>
      <c r="B1054" s="275"/>
      <c r="C1054" s="280" t="s">
        <v>3957</v>
      </c>
      <c r="D1054" s="281" t="s">
        <v>2027</v>
      </c>
      <c r="E1054" s="281">
        <v>4</v>
      </c>
      <c r="F1054" s="281"/>
      <c r="G1054" s="281" t="s">
        <v>2017</v>
      </c>
      <c r="H1054" s="281"/>
      <c r="I1054" s="282" t="s">
        <v>2585</v>
      </c>
    </row>
    <row r="1055" spans="1:9" customFormat="1" ht="13.5">
      <c r="A1055" s="275"/>
      <c r="B1055" s="275"/>
      <c r="C1055" s="280" t="s">
        <v>3958</v>
      </c>
      <c r="D1055" s="281" t="s">
        <v>2027</v>
      </c>
      <c r="E1055" s="281">
        <v>4</v>
      </c>
      <c r="F1055" s="281"/>
      <c r="G1055" s="281" t="s">
        <v>2017</v>
      </c>
      <c r="H1055" s="281"/>
      <c r="I1055" s="282" t="s">
        <v>2586</v>
      </c>
    </row>
    <row r="1056" spans="1:9" customFormat="1" ht="13.5">
      <c r="A1056" s="275"/>
      <c r="B1056" s="275"/>
      <c r="C1056" s="280" t="s">
        <v>3959</v>
      </c>
      <c r="D1056" s="281" t="s">
        <v>2027</v>
      </c>
      <c r="E1056" s="281">
        <v>4</v>
      </c>
      <c r="F1056" s="281"/>
      <c r="G1056" s="281" t="s">
        <v>2017</v>
      </c>
      <c r="H1056" s="281"/>
      <c r="I1056" s="282" t="s">
        <v>2587</v>
      </c>
    </row>
    <row r="1057" spans="1:10" customFormat="1" ht="13.5">
      <c r="A1057" s="275"/>
      <c r="B1057" s="275"/>
      <c r="C1057" s="280" t="s">
        <v>3960</v>
      </c>
      <c r="D1057" s="281" t="s">
        <v>2027</v>
      </c>
      <c r="E1057" s="281">
        <v>4</v>
      </c>
      <c r="F1057" s="281"/>
      <c r="G1057" s="281" t="s">
        <v>2017</v>
      </c>
      <c r="H1057" s="281"/>
      <c r="I1057" s="282" t="s">
        <v>2588</v>
      </c>
    </row>
    <row r="1058" spans="1:10" customFormat="1" ht="13.5">
      <c r="A1058" s="275"/>
      <c r="B1058" s="275"/>
      <c r="C1058" s="280" t="s">
        <v>3961</v>
      </c>
      <c r="D1058" s="281" t="s">
        <v>2027</v>
      </c>
      <c r="E1058" s="281">
        <v>4</v>
      </c>
      <c r="F1058" s="281"/>
      <c r="G1058" s="281" t="s">
        <v>2017</v>
      </c>
      <c r="H1058" s="281"/>
      <c r="I1058" s="282" t="s">
        <v>2589</v>
      </c>
    </row>
    <row r="1059" spans="1:10" customFormat="1" ht="13.5">
      <c r="A1059" s="275"/>
      <c r="B1059" s="275"/>
      <c r="C1059" s="280" t="s">
        <v>3962</v>
      </c>
      <c r="D1059" s="281" t="s">
        <v>2027</v>
      </c>
      <c r="E1059" s="281">
        <v>4</v>
      </c>
      <c r="F1059" s="281"/>
      <c r="G1059" s="281" t="s">
        <v>2017</v>
      </c>
      <c r="H1059" s="281"/>
      <c r="I1059" s="282" t="s">
        <v>2590</v>
      </c>
    </row>
    <row r="1060" spans="1:10">
      <c r="A1060" s="275"/>
      <c r="B1060" s="275"/>
      <c r="C1060" s="280" t="s">
        <v>3963</v>
      </c>
      <c r="D1060" s="281" t="s">
        <v>2027</v>
      </c>
      <c r="E1060" s="281">
        <v>4</v>
      </c>
      <c r="F1060" s="281"/>
      <c r="G1060" s="281" t="s">
        <v>2017</v>
      </c>
      <c r="H1060" s="281"/>
      <c r="I1060" s="282" t="s">
        <v>2591</v>
      </c>
    </row>
    <row r="1061" spans="1:10">
      <c r="B1061" s="275"/>
      <c r="C1061" s="280" t="s">
        <v>3964</v>
      </c>
      <c r="D1061" s="281" t="s">
        <v>2027</v>
      </c>
      <c r="E1061" s="281">
        <v>4</v>
      </c>
      <c r="F1061" s="281"/>
      <c r="G1061" s="281" t="s">
        <v>2017</v>
      </c>
      <c r="H1061" s="281"/>
      <c r="I1061" s="282" t="s">
        <v>2592</v>
      </c>
    </row>
    <row r="1062" spans="1:10" ht="12" thickBot="1">
      <c r="C1062" s="285" t="s">
        <v>3965</v>
      </c>
      <c r="D1062" s="286" t="s">
        <v>2027</v>
      </c>
      <c r="E1062" s="286">
        <v>4</v>
      </c>
      <c r="F1062" s="286"/>
      <c r="G1062" s="286" t="s">
        <v>2017</v>
      </c>
      <c r="H1062" s="286"/>
      <c r="I1062" s="288" t="s">
        <v>2593</v>
      </c>
    </row>
    <row r="1063" spans="1:10">
      <c r="B1063" s="275"/>
    </row>
    <row r="1064" spans="1:10" ht="12" thickBot="1">
      <c r="B1064" s="275"/>
    </row>
    <row r="1065" spans="1:10" ht="12" thickBot="1">
      <c r="B1065" s="275" t="s">
        <v>2596</v>
      </c>
      <c r="C1065" s="306" t="s">
        <v>2030</v>
      </c>
      <c r="D1065" s="307" t="s">
        <v>2031</v>
      </c>
      <c r="E1065" s="307" t="s">
        <v>2032</v>
      </c>
      <c r="F1065" s="307" t="s">
        <v>2033</v>
      </c>
      <c r="G1065" s="307" t="s">
        <v>2034</v>
      </c>
      <c r="H1065" s="307" t="s">
        <v>2035</v>
      </c>
      <c r="I1065" s="308" t="s">
        <v>2036</v>
      </c>
      <c r="J1065" s="275" t="s">
        <v>2075</v>
      </c>
    </row>
    <row r="1066" spans="1:10">
      <c r="B1066" s="275" t="s">
        <v>4265</v>
      </c>
      <c r="C1066" s="311" t="s">
        <v>4261</v>
      </c>
      <c r="D1066" s="277" t="s">
        <v>2037</v>
      </c>
      <c r="E1066" s="277">
        <v>9</v>
      </c>
      <c r="F1066" s="277" t="s">
        <v>2378</v>
      </c>
      <c r="G1066" s="277"/>
      <c r="H1066" s="277"/>
      <c r="I1066" s="282" t="s">
        <v>2455</v>
      </c>
    </row>
    <row r="1067" spans="1:10">
      <c r="B1067" s="275" t="s">
        <v>3970</v>
      </c>
      <c r="C1067" s="280" t="s">
        <v>3971</v>
      </c>
      <c r="D1067" s="281" t="s">
        <v>2027</v>
      </c>
      <c r="E1067" s="281">
        <v>4</v>
      </c>
      <c r="F1067" s="281" t="s">
        <v>2101</v>
      </c>
      <c r="G1067" s="281"/>
      <c r="H1067" s="281"/>
      <c r="I1067" s="282"/>
    </row>
    <row r="1068" spans="1:10">
      <c r="B1068" s="275"/>
      <c r="C1068" s="280" t="s">
        <v>3972</v>
      </c>
      <c r="D1068" s="281" t="s">
        <v>2024</v>
      </c>
      <c r="E1068" s="281">
        <v>8</v>
      </c>
      <c r="F1068" s="281"/>
      <c r="G1068" s="281"/>
      <c r="H1068" s="281"/>
      <c r="I1068" s="282"/>
    </row>
    <row r="1069" spans="1:10">
      <c r="C1069" s="280" t="s">
        <v>3973</v>
      </c>
      <c r="D1069" s="281" t="s">
        <v>2027</v>
      </c>
      <c r="E1069" s="281">
        <v>4</v>
      </c>
      <c r="F1069" s="281"/>
      <c r="G1069" s="281"/>
      <c r="H1069" s="281"/>
      <c r="I1069" s="282"/>
    </row>
    <row r="1070" spans="1:10">
      <c r="B1070" s="275"/>
      <c r="C1070" s="280" t="s">
        <v>3974</v>
      </c>
      <c r="D1070" s="281" t="s">
        <v>2027</v>
      </c>
      <c r="E1070" s="281">
        <v>4</v>
      </c>
      <c r="F1070" s="281" t="s">
        <v>2101</v>
      </c>
      <c r="G1070" s="281"/>
      <c r="H1070" s="281"/>
      <c r="I1070" s="282"/>
    </row>
    <row r="1071" spans="1:10">
      <c r="B1071" s="275"/>
      <c r="C1071" s="280" t="s">
        <v>3975</v>
      </c>
      <c r="D1071" s="281" t="s">
        <v>2027</v>
      </c>
      <c r="E1071" s="281">
        <v>4</v>
      </c>
      <c r="F1071" s="281" t="s">
        <v>2101</v>
      </c>
      <c r="G1071" s="281"/>
      <c r="H1071" s="281"/>
      <c r="I1071" s="282"/>
    </row>
    <row r="1072" spans="1:10">
      <c r="C1072" s="280" t="s">
        <v>3976</v>
      </c>
      <c r="D1072" s="281" t="s">
        <v>2024</v>
      </c>
      <c r="E1072" s="281">
        <v>8</v>
      </c>
      <c r="F1072" s="281"/>
      <c r="G1072" s="281" t="s">
        <v>2017</v>
      </c>
      <c r="H1072" s="281"/>
      <c r="I1072" s="282" t="s">
        <v>2100</v>
      </c>
    </row>
    <row r="1073" spans="3:10">
      <c r="C1073" s="280" t="s">
        <v>3977</v>
      </c>
      <c r="D1073" s="281" t="s">
        <v>2024</v>
      </c>
      <c r="E1073" s="281">
        <v>8</v>
      </c>
      <c r="F1073" s="281"/>
      <c r="G1073" s="281" t="s">
        <v>2017</v>
      </c>
      <c r="H1073" s="281"/>
      <c r="I1073" s="282"/>
    </row>
    <row r="1074" spans="3:10">
      <c r="C1074" s="280" t="s">
        <v>3978</v>
      </c>
      <c r="D1074" s="281" t="s">
        <v>2028</v>
      </c>
      <c r="E1074" s="281">
        <v>10</v>
      </c>
      <c r="F1074" s="281"/>
      <c r="G1074" s="281" t="s">
        <v>2017</v>
      </c>
      <c r="H1074" s="281"/>
      <c r="I1074" s="282"/>
    </row>
    <row r="1075" spans="3:10">
      <c r="C1075" s="380" t="s">
        <v>4160</v>
      </c>
      <c r="D1075" s="381" t="s">
        <v>4157</v>
      </c>
      <c r="E1075" s="381">
        <v>50</v>
      </c>
      <c r="F1075" s="381"/>
      <c r="G1075" s="381"/>
      <c r="H1075" s="381"/>
      <c r="I1075" s="382" t="s">
        <v>4158</v>
      </c>
    </row>
    <row r="1076" spans="3:10">
      <c r="C1076" s="280" t="s">
        <v>4037</v>
      </c>
      <c r="D1076" s="281" t="s">
        <v>2025</v>
      </c>
      <c r="E1076" s="281">
        <v>8</v>
      </c>
      <c r="F1076" s="281"/>
      <c r="G1076" s="281" t="s">
        <v>2017</v>
      </c>
      <c r="H1076" s="281"/>
      <c r="I1076" s="282" t="s">
        <v>2597</v>
      </c>
    </row>
    <row r="1077" spans="3:10">
      <c r="C1077" s="380" t="s">
        <v>4159</v>
      </c>
      <c r="D1077" s="381" t="s">
        <v>4038</v>
      </c>
      <c r="E1077" s="381">
        <v>4</v>
      </c>
      <c r="F1077" s="381"/>
      <c r="G1077" s="381" t="s">
        <v>4039</v>
      </c>
      <c r="H1077" s="381"/>
      <c r="I1077" s="382" t="s">
        <v>4040</v>
      </c>
    </row>
    <row r="1078" spans="3:10">
      <c r="C1078" s="280" t="s">
        <v>3979</v>
      </c>
      <c r="D1078" s="281" t="s">
        <v>2025</v>
      </c>
      <c r="E1078" s="281">
        <v>8</v>
      </c>
      <c r="F1078" s="281"/>
      <c r="G1078" s="281" t="s">
        <v>2017</v>
      </c>
      <c r="H1078" s="281"/>
      <c r="I1078" s="282" t="s">
        <v>2499</v>
      </c>
    </row>
    <row r="1079" spans="3:10">
      <c r="C1079" s="280" t="s">
        <v>3980</v>
      </c>
      <c r="D1079" s="281" t="s">
        <v>2025</v>
      </c>
      <c r="E1079" s="281">
        <v>8</v>
      </c>
      <c r="F1079" s="281"/>
      <c r="G1079" s="281" t="s">
        <v>2017</v>
      </c>
      <c r="H1079" s="281"/>
      <c r="I1079" s="282" t="s">
        <v>2500</v>
      </c>
    </row>
    <row r="1080" spans="3:10">
      <c r="C1080" s="280" t="s">
        <v>3981</v>
      </c>
      <c r="D1080" s="281" t="s">
        <v>2025</v>
      </c>
      <c r="E1080" s="281">
        <v>8</v>
      </c>
      <c r="F1080" s="281"/>
      <c r="G1080" s="281" t="s">
        <v>2017</v>
      </c>
      <c r="H1080" s="281"/>
      <c r="I1080" s="282" t="s">
        <v>2501</v>
      </c>
    </row>
    <row r="1081" spans="3:10">
      <c r="C1081" s="280" t="s">
        <v>3982</v>
      </c>
      <c r="D1081" s="281" t="s">
        <v>2025</v>
      </c>
      <c r="E1081" s="281">
        <v>8</v>
      </c>
      <c r="F1081" s="281"/>
      <c r="G1081" s="281" t="s">
        <v>2017</v>
      </c>
      <c r="H1081" s="281"/>
      <c r="I1081" s="282" t="s">
        <v>2502</v>
      </c>
    </row>
    <row r="1082" spans="3:10">
      <c r="C1082" s="280" t="s">
        <v>3983</v>
      </c>
      <c r="D1082" s="281" t="s">
        <v>2025</v>
      </c>
      <c r="E1082" s="281">
        <v>8</v>
      </c>
      <c r="F1082" s="281"/>
      <c r="G1082" s="281" t="s">
        <v>2017</v>
      </c>
      <c r="H1082" s="281"/>
      <c r="I1082" s="282" t="s">
        <v>2526</v>
      </c>
    </row>
    <row r="1083" spans="3:10">
      <c r="C1083" s="280" t="s">
        <v>3984</v>
      </c>
      <c r="D1083" s="281" t="s">
        <v>2025</v>
      </c>
      <c r="E1083" s="281">
        <v>8</v>
      </c>
      <c r="F1083" s="281"/>
      <c r="G1083" s="281" t="s">
        <v>2017</v>
      </c>
      <c r="H1083" s="281"/>
      <c r="I1083" s="282" t="s">
        <v>2504</v>
      </c>
    </row>
    <row r="1084" spans="3:10">
      <c r="C1084" s="280" t="s">
        <v>3985</v>
      </c>
      <c r="D1084" s="281" t="s">
        <v>2025</v>
      </c>
      <c r="E1084" s="281">
        <v>8</v>
      </c>
      <c r="F1084" s="281"/>
      <c r="G1084" s="281" t="s">
        <v>2017</v>
      </c>
      <c r="H1084" s="281"/>
      <c r="I1084" s="282" t="s">
        <v>2527</v>
      </c>
    </row>
    <row r="1085" spans="3:10">
      <c r="C1085" s="280" t="s">
        <v>3986</v>
      </c>
      <c r="D1085" s="281" t="s">
        <v>2025</v>
      </c>
      <c r="E1085" s="281">
        <v>8</v>
      </c>
      <c r="F1085" s="281"/>
      <c r="G1085" s="281" t="s">
        <v>2017</v>
      </c>
      <c r="H1085" s="281"/>
      <c r="I1085" s="282" t="s">
        <v>2506</v>
      </c>
    </row>
    <row r="1086" spans="3:10">
      <c r="C1086" s="280" t="s">
        <v>3987</v>
      </c>
      <c r="D1086" s="281" t="s">
        <v>2025</v>
      </c>
      <c r="E1086" s="281">
        <v>8</v>
      </c>
      <c r="F1086" s="281"/>
      <c r="G1086" s="281" t="s">
        <v>2017</v>
      </c>
      <c r="H1086" s="281"/>
      <c r="I1086" s="282" t="s">
        <v>2528</v>
      </c>
    </row>
    <row r="1087" spans="3:10" ht="12">
      <c r="C1087" s="280" t="s">
        <v>3988</v>
      </c>
      <c r="D1087" s="281" t="s">
        <v>2025</v>
      </c>
      <c r="E1087" s="281">
        <v>8</v>
      </c>
      <c r="F1087" s="281"/>
      <c r="G1087" s="281" t="s">
        <v>2017</v>
      </c>
      <c r="H1087" s="281"/>
      <c r="I1087" s="282" t="s">
        <v>2508</v>
      </c>
      <c r="J1087" s="316" t="s">
        <v>2598</v>
      </c>
    </row>
    <row r="1088" spans="3:10">
      <c r="C1088" s="280" t="s">
        <v>3989</v>
      </c>
      <c r="D1088" s="281" t="s">
        <v>2025</v>
      </c>
      <c r="E1088" s="281">
        <v>8</v>
      </c>
      <c r="F1088" s="281"/>
      <c r="G1088" s="281" t="s">
        <v>2017</v>
      </c>
      <c r="H1088" s="281"/>
      <c r="I1088" s="282" t="s">
        <v>2529</v>
      </c>
    </row>
    <row r="1089" spans="2:10">
      <c r="C1089" s="280" t="s">
        <v>3990</v>
      </c>
      <c r="D1089" s="281" t="s">
        <v>2025</v>
      </c>
      <c r="E1089" s="281">
        <v>8</v>
      </c>
      <c r="F1089" s="281"/>
      <c r="G1089" s="281" t="s">
        <v>2017</v>
      </c>
      <c r="H1089" s="281"/>
      <c r="I1089" s="282" t="s">
        <v>2530</v>
      </c>
    </row>
    <row r="1090" spans="2:10" ht="12">
      <c r="C1090" s="280" t="s">
        <v>3991</v>
      </c>
      <c r="D1090" s="281" t="s">
        <v>2025</v>
      </c>
      <c r="E1090" s="281">
        <v>8</v>
      </c>
      <c r="F1090" s="281"/>
      <c r="G1090" s="281" t="s">
        <v>2017</v>
      </c>
      <c r="H1090" s="283"/>
      <c r="I1090" s="282" t="s">
        <v>2511</v>
      </c>
      <c r="J1090" s="236" t="s">
        <v>2599</v>
      </c>
    </row>
    <row r="1091" spans="2:10">
      <c r="C1091" s="280" t="s">
        <v>3992</v>
      </c>
      <c r="D1091" s="281" t="s">
        <v>2025</v>
      </c>
      <c r="E1091" s="281">
        <v>8</v>
      </c>
      <c r="F1091" s="281"/>
      <c r="G1091" s="281" t="s">
        <v>2017</v>
      </c>
      <c r="H1091" s="283"/>
      <c r="I1091" s="282" t="s">
        <v>2531</v>
      </c>
    </row>
    <row r="1092" spans="2:10">
      <c r="C1092" s="280" t="s">
        <v>3993</v>
      </c>
      <c r="D1092" s="281" t="s">
        <v>2027</v>
      </c>
      <c r="E1092" s="281">
        <v>4</v>
      </c>
      <c r="F1092" s="281"/>
      <c r="G1092" s="281" t="s">
        <v>2017</v>
      </c>
      <c r="H1092" s="283"/>
      <c r="I1092" s="282" t="s">
        <v>2600</v>
      </c>
    </row>
    <row r="1093" spans="2:10">
      <c r="C1093" s="280" t="s">
        <v>3994</v>
      </c>
      <c r="D1093" s="281" t="s">
        <v>2027</v>
      </c>
      <c r="E1093" s="281">
        <v>4</v>
      </c>
      <c r="F1093" s="281" t="s">
        <v>2081</v>
      </c>
      <c r="G1093" s="281" t="s">
        <v>2017</v>
      </c>
      <c r="H1093" s="283"/>
      <c r="I1093" s="282" t="s">
        <v>2601</v>
      </c>
    </row>
    <row r="1094" spans="2:10">
      <c r="B1094" s="275"/>
      <c r="C1094" s="280" t="s">
        <v>3995</v>
      </c>
      <c r="D1094" s="281" t="s">
        <v>2028</v>
      </c>
      <c r="E1094" s="281">
        <v>100</v>
      </c>
      <c r="F1094" s="281"/>
      <c r="G1094" s="281" t="s">
        <v>2017</v>
      </c>
      <c r="H1094" s="283"/>
      <c r="I1094" s="282" t="s">
        <v>2602</v>
      </c>
    </row>
    <row r="1095" spans="2:10" ht="12" thickBot="1">
      <c r="B1095" s="275"/>
      <c r="C1095" s="285" t="s">
        <v>3996</v>
      </c>
      <c r="D1095" s="317" t="s">
        <v>2027</v>
      </c>
      <c r="E1095" s="317">
        <v>4</v>
      </c>
      <c r="F1095" s="317"/>
      <c r="G1095" s="317" t="s">
        <v>2017</v>
      </c>
      <c r="H1095" s="317"/>
      <c r="I1095" s="318" t="s">
        <v>2603</v>
      </c>
    </row>
    <row r="1096" spans="2:10" ht="12" thickBot="1">
      <c r="B1096" s="275"/>
      <c r="C1096" s="278"/>
      <c r="D1096" s="278"/>
      <c r="E1096" s="278"/>
      <c r="F1096" s="278"/>
      <c r="G1096" s="278"/>
      <c r="H1096" s="278"/>
      <c r="I1096" s="278"/>
    </row>
    <row r="1097" spans="2:10" ht="12" thickBot="1">
      <c r="B1097" s="275" t="s">
        <v>2604</v>
      </c>
      <c r="C1097" s="306" t="s">
        <v>2030</v>
      </c>
      <c r="D1097" s="307" t="s">
        <v>2031</v>
      </c>
      <c r="E1097" s="307" t="s">
        <v>2032</v>
      </c>
      <c r="F1097" s="307" t="s">
        <v>2033</v>
      </c>
      <c r="G1097" s="307" t="s">
        <v>2034</v>
      </c>
      <c r="H1097" s="307" t="s">
        <v>2035</v>
      </c>
      <c r="I1097" s="308" t="s">
        <v>2036</v>
      </c>
      <c r="J1097" s="275" t="s">
        <v>2075</v>
      </c>
    </row>
    <row r="1098" spans="2:10">
      <c r="B1098" s="275" t="s">
        <v>4561</v>
      </c>
      <c r="C1098" s="311" t="s">
        <v>4263</v>
      </c>
      <c r="D1098" s="277" t="s">
        <v>2037</v>
      </c>
      <c r="E1098" s="277">
        <v>9</v>
      </c>
      <c r="F1098" s="277" t="s">
        <v>2378</v>
      </c>
      <c r="G1098" s="277"/>
      <c r="H1098" s="277"/>
      <c r="I1098" s="282" t="s">
        <v>2455</v>
      </c>
    </row>
    <row r="1099" spans="2:10">
      <c r="B1099" s="275" t="s">
        <v>4262</v>
      </c>
      <c r="C1099" s="276" t="s">
        <v>4264</v>
      </c>
      <c r="D1099" s="277"/>
      <c r="E1099" s="277"/>
      <c r="F1099" s="277"/>
      <c r="G1099" s="277"/>
      <c r="H1099" s="277"/>
      <c r="I1099" s="282" t="s">
        <v>4266</v>
      </c>
    </row>
    <row r="1100" spans="2:10">
      <c r="B1100" s="275"/>
      <c r="C1100" s="280" t="s">
        <v>3997</v>
      </c>
      <c r="D1100" s="281" t="s">
        <v>2027</v>
      </c>
      <c r="E1100" s="281">
        <v>4</v>
      </c>
      <c r="F1100" s="281" t="s">
        <v>2101</v>
      </c>
      <c r="G1100" s="281"/>
      <c r="H1100" s="281"/>
      <c r="I1100" s="282"/>
    </row>
    <row r="1101" spans="2:10">
      <c r="B1101" s="275"/>
      <c r="C1101" s="280" t="s">
        <v>3998</v>
      </c>
      <c r="D1101" s="281" t="s">
        <v>2024</v>
      </c>
      <c r="E1101" s="281">
        <v>8</v>
      </c>
      <c r="F1101" s="281"/>
      <c r="G1101" s="281"/>
      <c r="H1101" s="281"/>
      <c r="I1101" s="282"/>
    </row>
    <row r="1102" spans="2:10">
      <c r="C1102" s="280" t="s">
        <v>3999</v>
      </c>
      <c r="D1102" s="281" t="s">
        <v>2027</v>
      </c>
      <c r="E1102" s="281">
        <v>4</v>
      </c>
      <c r="F1102" s="281"/>
      <c r="G1102" s="281"/>
      <c r="H1102" s="281"/>
      <c r="I1102" s="282"/>
    </row>
    <row r="1103" spans="2:10">
      <c r="B1103" s="275"/>
      <c r="C1103" s="280" t="s">
        <v>4000</v>
      </c>
      <c r="D1103" s="281" t="s">
        <v>2027</v>
      </c>
      <c r="E1103" s="281">
        <v>4</v>
      </c>
      <c r="F1103" s="281" t="s">
        <v>2101</v>
      </c>
      <c r="G1103" s="281"/>
      <c r="H1103" s="281"/>
      <c r="I1103" s="282"/>
    </row>
    <row r="1104" spans="2:10">
      <c r="B1104" s="275"/>
      <c r="C1104" s="280" t="s">
        <v>4001</v>
      </c>
      <c r="D1104" s="281" t="s">
        <v>2024</v>
      </c>
      <c r="E1104" s="281">
        <v>8</v>
      </c>
      <c r="F1104" s="281"/>
      <c r="G1104" s="281" t="s">
        <v>2017</v>
      </c>
      <c r="H1104" s="281"/>
      <c r="I1104" s="282"/>
    </row>
    <row r="1105" spans="3:9">
      <c r="C1105" s="280" t="s">
        <v>4002</v>
      </c>
      <c r="D1105" s="281" t="s">
        <v>2028</v>
      </c>
      <c r="E1105" s="281">
        <v>10</v>
      </c>
      <c r="F1105" s="281"/>
      <c r="G1105" s="281" t="s">
        <v>2017</v>
      </c>
      <c r="H1105" s="281"/>
      <c r="I1105" s="282"/>
    </row>
    <row r="1106" spans="3:9">
      <c r="C1106" s="280" t="s">
        <v>4003</v>
      </c>
      <c r="D1106" s="281" t="s">
        <v>2025</v>
      </c>
      <c r="E1106" s="281">
        <v>8</v>
      </c>
      <c r="F1106" s="281"/>
      <c r="G1106" s="281" t="s">
        <v>2017</v>
      </c>
      <c r="H1106" s="281"/>
      <c r="I1106" s="282" t="s">
        <v>2597</v>
      </c>
    </row>
    <row r="1107" spans="3:9">
      <c r="C1107" s="280" t="s">
        <v>4004</v>
      </c>
      <c r="D1107" s="281" t="s">
        <v>2025</v>
      </c>
      <c r="E1107" s="281">
        <v>8</v>
      </c>
      <c r="F1107" s="281"/>
      <c r="G1107" s="281" t="s">
        <v>2017</v>
      </c>
      <c r="H1107" s="281"/>
      <c r="I1107" s="282" t="s">
        <v>2499</v>
      </c>
    </row>
    <row r="1108" spans="3:9">
      <c r="C1108" s="280" t="s">
        <v>4005</v>
      </c>
      <c r="D1108" s="281" t="s">
        <v>2025</v>
      </c>
      <c r="E1108" s="281">
        <v>8</v>
      </c>
      <c r="F1108" s="281"/>
      <c r="G1108" s="281" t="s">
        <v>2017</v>
      </c>
      <c r="H1108" s="281"/>
      <c r="I1108" s="282" t="s">
        <v>2500</v>
      </c>
    </row>
    <row r="1109" spans="3:9">
      <c r="C1109" s="280" t="s">
        <v>4006</v>
      </c>
      <c r="D1109" s="281" t="s">
        <v>2025</v>
      </c>
      <c r="E1109" s="281">
        <v>8</v>
      </c>
      <c r="F1109" s="281"/>
      <c r="G1109" s="281" t="s">
        <v>2017</v>
      </c>
      <c r="H1109" s="281"/>
      <c r="I1109" s="282" t="s">
        <v>2501</v>
      </c>
    </row>
    <row r="1110" spans="3:9">
      <c r="C1110" s="280" t="s">
        <v>4007</v>
      </c>
      <c r="D1110" s="281" t="s">
        <v>2025</v>
      </c>
      <c r="E1110" s="281">
        <v>8</v>
      </c>
      <c r="F1110" s="281"/>
      <c r="G1110" s="281" t="s">
        <v>2017</v>
      </c>
      <c r="H1110" s="281"/>
      <c r="I1110" s="282" t="s">
        <v>2502</v>
      </c>
    </row>
    <row r="1111" spans="3:9">
      <c r="C1111" s="280" t="s">
        <v>4008</v>
      </c>
      <c r="D1111" s="281" t="s">
        <v>2025</v>
      </c>
      <c r="E1111" s="281">
        <v>8</v>
      </c>
      <c r="F1111" s="281"/>
      <c r="G1111" s="281" t="s">
        <v>2017</v>
      </c>
      <c r="H1111" s="281"/>
      <c r="I1111" s="282" t="s">
        <v>2526</v>
      </c>
    </row>
    <row r="1112" spans="3:9">
      <c r="C1112" s="280" t="s">
        <v>4009</v>
      </c>
      <c r="D1112" s="281" t="s">
        <v>2025</v>
      </c>
      <c r="E1112" s="281">
        <v>8</v>
      </c>
      <c r="F1112" s="281"/>
      <c r="G1112" s="281" t="s">
        <v>2017</v>
      </c>
      <c r="H1112" s="281"/>
      <c r="I1112" s="282" t="s">
        <v>2504</v>
      </c>
    </row>
    <row r="1113" spans="3:9">
      <c r="C1113" s="280" t="s">
        <v>4010</v>
      </c>
      <c r="D1113" s="281" t="s">
        <v>2025</v>
      </c>
      <c r="E1113" s="281">
        <v>8</v>
      </c>
      <c r="F1113" s="281"/>
      <c r="G1113" s="281" t="s">
        <v>2017</v>
      </c>
      <c r="H1113" s="281"/>
      <c r="I1113" s="282" t="s">
        <v>2527</v>
      </c>
    </row>
    <row r="1114" spans="3:9">
      <c r="C1114" s="280" t="s">
        <v>4011</v>
      </c>
      <c r="D1114" s="281" t="s">
        <v>2025</v>
      </c>
      <c r="E1114" s="281">
        <v>8</v>
      </c>
      <c r="F1114" s="281"/>
      <c r="G1114" s="281" t="s">
        <v>2017</v>
      </c>
      <c r="H1114" s="281"/>
      <c r="I1114" s="282" t="s">
        <v>2506</v>
      </c>
    </row>
    <row r="1115" spans="3:9">
      <c r="C1115" s="280" t="s">
        <v>4012</v>
      </c>
      <c r="D1115" s="281" t="s">
        <v>2025</v>
      </c>
      <c r="E1115" s="281">
        <v>8</v>
      </c>
      <c r="F1115" s="281"/>
      <c r="G1115" s="281" t="s">
        <v>2017</v>
      </c>
      <c r="H1115" s="281"/>
      <c r="I1115" s="282" t="s">
        <v>2528</v>
      </c>
    </row>
    <row r="1116" spans="3:9">
      <c r="C1116" s="280" t="s">
        <v>4013</v>
      </c>
      <c r="D1116" s="281" t="s">
        <v>2025</v>
      </c>
      <c r="E1116" s="281">
        <v>8</v>
      </c>
      <c r="F1116" s="281"/>
      <c r="G1116" s="281" t="s">
        <v>2017</v>
      </c>
      <c r="H1116" s="281"/>
      <c r="I1116" s="282" t="s">
        <v>2508</v>
      </c>
    </row>
    <row r="1117" spans="3:9">
      <c r="C1117" s="280" t="s">
        <v>4014</v>
      </c>
      <c r="D1117" s="281" t="s">
        <v>2025</v>
      </c>
      <c r="E1117" s="281">
        <v>8</v>
      </c>
      <c r="F1117" s="281"/>
      <c r="G1117" s="281" t="s">
        <v>2017</v>
      </c>
      <c r="H1117" s="281"/>
      <c r="I1117" s="282" t="s">
        <v>2529</v>
      </c>
    </row>
    <row r="1118" spans="3:9">
      <c r="C1118" s="280" t="s">
        <v>4015</v>
      </c>
      <c r="D1118" s="281" t="s">
        <v>2025</v>
      </c>
      <c r="E1118" s="281">
        <v>8</v>
      </c>
      <c r="F1118" s="281"/>
      <c r="G1118" s="281" t="s">
        <v>2017</v>
      </c>
      <c r="H1118" s="281"/>
      <c r="I1118" s="282" t="s">
        <v>2530</v>
      </c>
    </row>
    <row r="1119" spans="3:9">
      <c r="C1119" s="280" t="s">
        <v>4016</v>
      </c>
      <c r="D1119" s="281" t="s">
        <v>2025</v>
      </c>
      <c r="E1119" s="281">
        <v>8</v>
      </c>
      <c r="F1119" s="281"/>
      <c r="G1119" s="281" t="s">
        <v>2017</v>
      </c>
      <c r="H1119" s="283"/>
      <c r="I1119" s="282" t="s">
        <v>2511</v>
      </c>
    </row>
    <row r="1120" spans="3:9">
      <c r="C1120" s="280" t="s">
        <v>4017</v>
      </c>
      <c r="D1120" s="281" t="s">
        <v>2025</v>
      </c>
      <c r="E1120" s="281">
        <v>8</v>
      </c>
      <c r="F1120" s="281"/>
      <c r="G1120" s="281" t="s">
        <v>2017</v>
      </c>
      <c r="H1120" s="283"/>
      <c r="I1120" s="282" t="s">
        <v>2531</v>
      </c>
    </row>
    <row r="1121" spans="2:10">
      <c r="C1121" s="280" t="s">
        <v>4018</v>
      </c>
      <c r="D1121" s="281" t="s">
        <v>2027</v>
      </c>
      <c r="E1121" s="281">
        <v>4</v>
      </c>
      <c r="F1121" s="281"/>
      <c r="G1121" s="281" t="s">
        <v>2017</v>
      </c>
      <c r="H1121" s="283"/>
      <c r="I1121" s="282" t="s">
        <v>2600</v>
      </c>
    </row>
    <row r="1122" spans="2:10">
      <c r="C1122" s="280" t="s">
        <v>4019</v>
      </c>
      <c r="D1122" s="281" t="s">
        <v>2027</v>
      </c>
      <c r="E1122" s="281">
        <v>4</v>
      </c>
      <c r="F1122" s="319" t="s">
        <v>2081</v>
      </c>
      <c r="G1122" s="281" t="s">
        <v>2017</v>
      </c>
      <c r="H1122" s="283"/>
      <c r="I1122" s="282" t="s">
        <v>2601</v>
      </c>
    </row>
    <row r="1123" spans="2:10">
      <c r="C1123" s="280" t="s">
        <v>4020</v>
      </c>
      <c r="D1123" s="281" t="s">
        <v>2028</v>
      </c>
      <c r="E1123" s="281">
        <v>100</v>
      </c>
      <c r="F1123" s="281"/>
      <c r="G1123" s="281" t="s">
        <v>2017</v>
      </c>
      <c r="H1123" s="283"/>
      <c r="I1123" s="282" t="s">
        <v>2602</v>
      </c>
    </row>
    <row r="1124" spans="2:10" ht="12" thickBot="1">
      <c r="C1124" s="285" t="s">
        <v>4021</v>
      </c>
      <c r="D1124" s="317" t="s">
        <v>2027</v>
      </c>
      <c r="E1124" s="317">
        <v>4</v>
      </c>
      <c r="F1124" s="317"/>
      <c r="G1124" s="317" t="s">
        <v>2017</v>
      </c>
      <c r="H1124" s="317"/>
      <c r="I1124" s="318" t="s">
        <v>2603</v>
      </c>
    </row>
    <row r="1126" spans="2:10" ht="12" thickBot="1"/>
    <row r="1127" spans="2:10" ht="12" thickBot="1">
      <c r="B1127" s="275" t="s">
        <v>4558</v>
      </c>
      <c r="C1127" s="306" t="s">
        <v>2043</v>
      </c>
      <c r="D1127" s="307" t="s">
        <v>2044</v>
      </c>
      <c r="E1127" s="307" t="s">
        <v>2045</v>
      </c>
      <c r="F1127" s="307" t="s">
        <v>2046</v>
      </c>
      <c r="G1127" s="307" t="s">
        <v>2105</v>
      </c>
      <c r="H1127" s="310" t="s">
        <v>2106</v>
      </c>
      <c r="I1127" s="308" t="s">
        <v>2107</v>
      </c>
    </row>
    <row r="1128" spans="2:10">
      <c r="B1128" s="275" t="s">
        <v>4584</v>
      </c>
      <c r="C1128" s="276" t="s">
        <v>4577</v>
      </c>
      <c r="D1128" s="277" t="s">
        <v>2047</v>
      </c>
      <c r="E1128" s="277">
        <v>9</v>
      </c>
      <c r="F1128" s="277" t="s">
        <v>1445</v>
      </c>
      <c r="G1128" s="277"/>
      <c r="H1128" s="387"/>
      <c r="I1128" s="282" t="s">
        <v>4123</v>
      </c>
      <c r="J1128" s="260"/>
    </row>
    <row r="1129" spans="2:10">
      <c r="B1129" s="275" t="s">
        <v>4135</v>
      </c>
      <c r="C1129" s="280" t="s">
        <v>4074</v>
      </c>
      <c r="D1129" s="281" t="s">
        <v>2109</v>
      </c>
      <c r="E1129" s="281">
        <v>4</v>
      </c>
      <c r="F1129" s="281" t="s">
        <v>609</v>
      </c>
      <c r="G1129" s="281"/>
      <c r="H1129" s="283"/>
      <c r="I1129" s="282" t="s">
        <v>2038</v>
      </c>
      <c r="J1129" s="260"/>
    </row>
    <row r="1130" spans="2:10">
      <c r="C1130" s="280" t="s">
        <v>4136</v>
      </c>
      <c r="D1130" s="281" t="s">
        <v>379</v>
      </c>
      <c r="E1130" s="281">
        <v>8</v>
      </c>
      <c r="F1130" s="281"/>
      <c r="G1130" s="281"/>
      <c r="H1130" s="281"/>
      <c r="I1130" s="282" t="s">
        <v>2039</v>
      </c>
      <c r="J1130" s="260"/>
    </row>
    <row r="1131" spans="2:10">
      <c r="C1131" s="280" t="s">
        <v>4137</v>
      </c>
      <c r="D1131" s="281" t="s">
        <v>3</v>
      </c>
      <c r="E1131" s="281">
        <v>4</v>
      </c>
      <c r="F1131" s="281"/>
      <c r="G1131" s="281"/>
      <c r="H1131" s="281"/>
      <c r="I1131" s="282" t="s">
        <v>2040</v>
      </c>
      <c r="J1131" s="260"/>
    </row>
    <row r="1132" spans="2:10">
      <c r="C1132" s="280" t="s">
        <v>4138</v>
      </c>
      <c r="D1132" s="281" t="s">
        <v>3</v>
      </c>
      <c r="E1132" s="281">
        <v>4</v>
      </c>
      <c r="F1132" s="281" t="s">
        <v>609</v>
      </c>
      <c r="G1132" s="281"/>
      <c r="H1132" s="281"/>
      <c r="I1132" s="282" t="s">
        <v>374</v>
      </c>
      <c r="J1132" s="260"/>
    </row>
    <row r="1133" spans="2:10">
      <c r="C1133" s="280" t="s">
        <v>4139</v>
      </c>
      <c r="D1133" s="281" t="s">
        <v>379</v>
      </c>
      <c r="E1133" s="281">
        <v>8</v>
      </c>
      <c r="F1133" s="281"/>
      <c r="G1133" s="281" t="s">
        <v>15</v>
      </c>
      <c r="H1133" s="281"/>
      <c r="I1133" s="282" t="s">
        <v>4124</v>
      </c>
      <c r="J1133" s="260"/>
    </row>
    <row r="1134" spans="2:10">
      <c r="C1134" s="280" t="s">
        <v>4166</v>
      </c>
      <c r="D1134" s="281" t="s">
        <v>105</v>
      </c>
      <c r="E1134" s="281">
        <v>10</v>
      </c>
      <c r="F1134" s="281"/>
      <c r="G1134" s="281"/>
      <c r="H1134" s="281"/>
      <c r="I1134" s="282" t="s">
        <v>619</v>
      </c>
      <c r="J1134" s="260"/>
    </row>
    <row r="1135" spans="2:10">
      <c r="C1135" s="380" t="s">
        <v>4167</v>
      </c>
      <c r="D1135" s="381" t="s">
        <v>4157</v>
      </c>
      <c r="E1135" s="381">
        <v>50</v>
      </c>
      <c r="F1135" s="381"/>
      <c r="G1135" s="381"/>
      <c r="H1135" s="381"/>
      <c r="I1135" s="382" t="s">
        <v>4158</v>
      </c>
      <c r="J1135" s="260"/>
    </row>
    <row r="1136" spans="2:10">
      <c r="C1136" s="280" t="s">
        <v>4075</v>
      </c>
      <c r="D1136" s="281" t="s">
        <v>4069</v>
      </c>
      <c r="E1136" s="281">
        <v>4</v>
      </c>
      <c r="F1136" s="281"/>
      <c r="G1136" s="281"/>
      <c r="H1136" s="281"/>
      <c r="I1136" s="282" t="s">
        <v>4125</v>
      </c>
      <c r="J1136" s="260"/>
    </row>
    <row r="1137" spans="2:10">
      <c r="C1137" s="280" t="s">
        <v>4076</v>
      </c>
      <c r="D1137" s="281" t="s">
        <v>4069</v>
      </c>
      <c r="E1137" s="281">
        <v>4</v>
      </c>
      <c r="F1137" s="281"/>
      <c r="G1137" s="281"/>
      <c r="H1137" s="281"/>
      <c r="I1137" s="282" t="s">
        <v>4126</v>
      </c>
      <c r="J1137" s="260"/>
    </row>
    <row r="1138" spans="2:10">
      <c r="B1138" s="275" t="s">
        <v>2125</v>
      </c>
      <c r="C1138" s="280" t="s">
        <v>4078</v>
      </c>
      <c r="D1138" s="281" t="s">
        <v>2111</v>
      </c>
      <c r="E1138" s="281">
        <v>8</v>
      </c>
      <c r="F1138" s="281"/>
      <c r="G1138" s="281" t="s">
        <v>2053</v>
      </c>
      <c r="H1138" s="281"/>
      <c r="I1138" s="282" t="s">
        <v>2100</v>
      </c>
      <c r="J1138" s="260"/>
    </row>
    <row r="1139" spans="2:10" ht="12" thickBot="1">
      <c r="B1139" s="275" t="s">
        <v>2125</v>
      </c>
      <c r="C1139" s="285" t="s">
        <v>4077</v>
      </c>
      <c r="D1139" s="286" t="s">
        <v>2109</v>
      </c>
      <c r="E1139" s="286">
        <v>4</v>
      </c>
      <c r="F1139" s="286"/>
      <c r="G1139" s="286" t="s">
        <v>2053</v>
      </c>
      <c r="H1139" s="287"/>
      <c r="I1139" s="288" t="s">
        <v>4127</v>
      </c>
      <c r="J1139" s="260"/>
    </row>
    <row r="1140" spans="2:10">
      <c r="B1140" s="275"/>
      <c r="C1140" s="278"/>
      <c r="D1140" s="278"/>
      <c r="E1140" s="278"/>
      <c r="F1140" s="278"/>
      <c r="G1140" s="278"/>
      <c r="H1140" s="278"/>
      <c r="I1140" s="278"/>
      <c r="J1140" s="260"/>
    </row>
    <row r="1141" spans="2:10" ht="12" thickBot="1">
      <c r="B1141" s="275"/>
      <c r="C1141" s="278"/>
      <c r="D1141" s="278"/>
      <c r="E1141" s="278"/>
      <c r="F1141" s="278"/>
      <c r="G1141" s="278"/>
      <c r="H1141" s="278"/>
      <c r="I1141" s="278"/>
      <c r="J1141" s="260"/>
    </row>
    <row r="1142" spans="2:10" ht="12" thickBot="1">
      <c r="B1142" s="393" t="s">
        <v>4600</v>
      </c>
      <c r="C1142" s="306" t="s">
        <v>2030</v>
      </c>
      <c r="D1142" s="307" t="s">
        <v>2044</v>
      </c>
      <c r="E1142" s="307" t="s">
        <v>19</v>
      </c>
      <c r="F1142" s="307" t="s">
        <v>2046</v>
      </c>
      <c r="G1142" s="307" t="s">
        <v>2105</v>
      </c>
      <c r="H1142" s="310" t="s">
        <v>418</v>
      </c>
      <c r="I1142" s="308" t="s">
        <v>1849</v>
      </c>
      <c r="J1142" s="260"/>
    </row>
    <row r="1143" spans="2:10">
      <c r="B1143" s="393" t="s">
        <v>4562</v>
      </c>
      <c r="C1143" s="276" t="s">
        <v>4576</v>
      </c>
      <c r="D1143" s="277" t="s">
        <v>2047</v>
      </c>
      <c r="E1143" s="277">
        <v>9</v>
      </c>
      <c r="F1143" s="277" t="s">
        <v>1445</v>
      </c>
      <c r="G1143" s="277"/>
      <c r="H1143" s="387"/>
      <c r="I1143" s="282" t="s">
        <v>4123</v>
      </c>
      <c r="J1143" s="260"/>
    </row>
    <row r="1144" spans="2:10">
      <c r="B1144" s="393" t="s">
        <v>4563</v>
      </c>
      <c r="C1144" s="276" t="s">
        <v>4582</v>
      </c>
      <c r="D1144" s="281" t="s">
        <v>379</v>
      </c>
      <c r="E1144" s="277"/>
      <c r="F1144" s="277"/>
      <c r="G1144" s="277"/>
      <c r="H1144" s="387"/>
      <c r="I1144" s="282" t="s">
        <v>4583</v>
      </c>
      <c r="J1144" s="260"/>
    </row>
    <row r="1145" spans="2:10">
      <c r="B1145" s="275"/>
      <c r="C1145" s="276" t="s">
        <v>4578</v>
      </c>
      <c r="D1145" s="281" t="s">
        <v>4579</v>
      </c>
      <c r="E1145" s="277"/>
      <c r="F1145" s="277"/>
      <c r="G1145" s="277"/>
      <c r="H1145" s="387"/>
      <c r="I1145" s="282" t="s">
        <v>4580</v>
      </c>
      <c r="J1145" s="260"/>
    </row>
    <row r="1146" spans="2:10">
      <c r="B1146" s="275"/>
      <c r="C1146" s="280" t="s">
        <v>4564</v>
      </c>
      <c r="D1146" s="281" t="s">
        <v>2109</v>
      </c>
      <c r="E1146" s="281">
        <v>4</v>
      </c>
      <c r="F1146" s="281" t="s">
        <v>609</v>
      </c>
      <c r="G1146" s="281"/>
      <c r="H1146" s="283"/>
      <c r="I1146" s="282" t="s">
        <v>2038</v>
      </c>
      <c r="J1146" s="260"/>
    </row>
    <row r="1147" spans="2:10">
      <c r="C1147" s="280" t="s">
        <v>4565</v>
      </c>
      <c r="D1147" s="281" t="s">
        <v>379</v>
      </c>
      <c r="E1147" s="281">
        <v>8</v>
      </c>
      <c r="F1147" s="281"/>
      <c r="G1147" s="281"/>
      <c r="H1147" s="281"/>
      <c r="I1147" s="282" t="s">
        <v>2039</v>
      </c>
      <c r="J1147" s="260"/>
    </row>
    <row r="1148" spans="2:10">
      <c r="C1148" s="280" t="s">
        <v>4566</v>
      </c>
      <c r="D1148" s="281" t="s">
        <v>3</v>
      </c>
      <c r="E1148" s="281">
        <v>4</v>
      </c>
      <c r="F1148" s="281"/>
      <c r="G1148" s="281"/>
      <c r="H1148" s="281"/>
      <c r="I1148" s="282" t="s">
        <v>2040</v>
      </c>
      <c r="J1148" s="260"/>
    </row>
    <row r="1149" spans="2:10">
      <c r="C1149" s="280" t="s">
        <v>4567</v>
      </c>
      <c r="D1149" s="281" t="s">
        <v>3</v>
      </c>
      <c r="E1149" s="281">
        <v>4</v>
      </c>
      <c r="F1149" s="281" t="s">
        <v>609</v>
      </c>
      <c r="G1149" s="281"/>
      <c r="H1149" s="281"/>
      <c r="I1149" s="282" t="s">
        <v>374</v>
      </c>
      <c r="J1149" s="260"/>
    </row>
    <row r="1150" spans="2:10">
      <c r="C1150" s="280" t="s">
        <v>4568</v>
      </c>
      <c r="D1150" s="281" t="s">
        <v>379</v>
      </c>
      <c r="E1150" s="281">
        <v>8</v>
      </c>
      <c r="F1150" s="281"/>
      <c r="G1150" s="281" t="s">
        <v>15</v>
      </c>
      <c r="H1150" s="281"/>
      <c r="I1150" s="282" t="s">
        <v>4124</v>
      </c>
      <c r="J1150" s="260"/>
    </row>
    <row r="1151" spans="2:10">
      <c r="C1151" s="280" t="s">
        <v>4569</v>
      </c>
      <c r="D1151" s="281" t="s">
        <v>105</v>
      </c>
      <c r="E1151" s="281">
        <v>10</v>
      </c>
      <c r="F1151" s="281"/>
      <c r="G1151" s="281"/>
      <c r="H1151" s="281"/>
      <c r="I1151" s="282" t="s">
        <v>619</v>
      </c>
      <c r="J1151" s="260"/>
    </row>
    <row r="1152" spans="2:10">
      <c r="C1152" s="380" t="s">
        <v>4570</v>
      </c>
      <c r="D1152" s="381" t="s">
        <v>4157</v>
      </c>
      <c r="E1152" s="381">
        <v>50</v>
      </c>
      <c r="F1152" s="381"/>
      <c r="G1152" s="381"/>
      <c r="H1152" s="381"/>
      <c r="I1152" s="382" t="s">
        <v>4158</v>
      </c>
      <c r="J1152" s="260"/>
    </row>
    <row r="1153" spans="2:10">
      <c r="C1153" s="280" t="s">
        <v>4571</v>
      </c>
      <c r="D1153" s="281" t="s">
        <v>4069</v>
      </c>
      <c r="E1153" s="281">
        <v>4</v>
      </c>
      <c r="F1153" s="281"/>
      <c r="G1153" s="281"/>
      <c r="H1153" s="281"/>
      <c r="I1153" s="282" t="s">
        <v>4125</v>
      </c>
      <c r="J1153" s="260"/>
    </row>
    <row r="1154" spans="2:10">
      <c r="C1154" s="280" t="s">
        <v>4572</v>
      </c>
      <c r="D1154" s="281" t="s">
        <v>4069</v>
      </c>
      <c r="E1154" s="281">
        <v>4</v>
      </c>
      <c r="F1154" s="281"/>
      <c r="G1154" s="281"/>
      <c r="H1154" s="281"/>
      <c r="I1154" s="282" t="s">
        <v>4126</v>
      </c>
      <c r="J1154" s="260"/>
    </row>
    <row r="1155" spans="2:10">
      <c r="B1155" s="275" t="s">
        <v>2125</v>
      </c>
      <c r="C1155" s="280" t="s">
        <v>4573</v>
      </c>
      <c r="D1155" s="281" t="s">
        <v>2111</v>
      </c>
      <c r="E1155" s="281">
        <v>8</v>
      </c>
      <c r="F1155" s="281"/>
      <c r="G1155" s="281" t="s">
        <v>2053</v>
      </c>
      <c r="H1155" s="281"/>
      <c r="I1155" s="282" t="s">
        <v>2100</v>
      </c>
      <c r="J1155" s="260"/>
    </row>
    <row r="1156" spans="2:10" ht="12" thickBot="1">
      <c r="B1156" s="275" t="s">
        <v>2125</v>
      </c>
      <c r="C1156" s="285" t="s">
        <v>4574</v>
      </c>
      <c r="D1156" s="286" t="s">
        <v>2109</v>
      </c>
      <c r="E1156" s="286">
        <v>4</v>
      </c>
      <c r="F1156" s="286"/>
      <c r="G1156" s="286" t="s">
        <v>2053</v>
      </c>
      <c r="H1156" s="287"/>
      <c r="I1156" s="288" t="s">
        <v>4127</v>
      </c>
      <c r="J1156" s="260"/>
    </row>
    <row r="1157" spans="2:10">
      <c r="B1157" s="275"/>
      <c r="C1157" s="278"/>
      <c r="D1157" s="278"/>
      <c r="E1157" s="278"/>
      <c r="F1157" s="278"/>
      <c r="G1157" s="278"/>
      <c r="H1157" s="278"/>
      <c r="I1157" s="278"/>
      <c r="J1157" s="260"/>
    </row>
    <row r="1158" spans="2:10" ht="12" thickBot="1">
      <c r="C1158" s="275"/>
      <c r="D1158" s="275"/>
      <c r="E1158" s="275"/>
      <c r="F1158" s="275"/>
      <c r="G1158" s="275"/>
      <c r="H1158" s="275"/>
      <c r="I1158" s="275"/>
      <c r="J1158" s="260"/>
    </row>
    <row r="1159" spans="2:10" ht="12" thickBot="1">
      <c r="B1159" s="275" t="s">
        <v>4559</v>
      </c>
      <c r="C1159" s="306" t="s">
        <v>2043</v>
      </c>
      <c r="D1159" s="307" t="s">
        <v>2044</v>
      </c>
      <c r="E1159" s="307" t="s">
        <v>2045</v>
      </c>
      <c r="F1159" s="307" t="s">
        <v>2046</v>
      </c>
      <c r="G1159" s="307" t="s">
        <v>2105</v>
      </c>
      <c r="H1159" s="310" t="s">
        <v>2106</v>
      </c>
      <c r="I1159" s="308" t="s">
        <v>4122</v>
      </c>
      <c r="J1159" s="260"/>
    </row>
    <row r="1160" spans="2:10">
      <c r="B1160" s="275" t="s">
        <v>4557</v>
      </c>
      <c r="C1160" s="276" t="s">
        <v>4129</v>
      </c>
      <c r="D1160" s="277" t="s">
        <v>2047</v>
      </c>
      <c r="E1160" s="277">
        <v>9</v>
      </c>
      <c r="F1160" s="277" t="s">
        <v>1445</v>
      </c>
      <c r="G1160" s="277"/>
      <c r="H1160" s="387"/>
      <c r="I1160" s="282" t="s">
        <v>4121</v>
      </c>
      <c r="J1160" s="260"/>
    </row>
    <row r="1161" spans="2:10">
      <c r="B1161" s="275" t="s">
        <v>4079</v>
      </c>
      <c r="C1161" s="280" t="s">
        <v>4080</v>
      </c>
      <c r="D1161" s="281" t="s">
        <v>2109</v>
      </c>
      <c r="E1161" s="281">
        <v>4</v>
      </c>
      <c r="F1161" s="281" t="s">
        <v>609</v>
      </c>
      <c r="G1161" s="281"/>
      <c r="H1161" s="283"/>
      <c r="I1161" s="282" t="s">
        <v>2038</v>
      </c>
      <c r="J1161" s="260"/>
    </row>
    <row r="1162" spans="2:10">
      <c r="B1162" s="275"/>
      <c r="C1162" s="280" t="s">
        <v>4130</v>
      </c>
      <c r="D1162" s="281" t="s">
        <v>379</v>
      </c>
      <c r="E1162" s="281">
        <v>8</v>
      </c>
      <c r="F1162" s="281"/>
      <c r="G1162" s="281"/>
      <c r="H1162" s="281"/>
      <c r="I1162" s="282" t="s">
        <v>2039</v>
      </c>
      <c r="J1162" s="260"/>
    </row>
    <row r="1163" spans="2:10">
      <c r="B1163" s="275"/>
      <c r="C1163" s="280" t="s">
        <v>4131</v>
      </c>
      <c r="D1163" s="281" t="s">
        <v>3</v>
      </c>
      <c r="E1163" s="281">
        <v>4</v>
      </c>
      <c r="F1163" s="281"/>
      <c r="G1163" s="281"/>
      <c r="H1163" s="281"/>
      <c r="I1163" s="282" t="s">
        <v>2040</v>
      </c>
      <c r="J1163" s="260"/>
    </row>
    <row r="1164" spans="2:10">
      <c r="B1164" s="275"/>
      <c r="C1164" s="280" t="s">
        <v>4132</v>
      </c>
      <c r="D1164" s="281" t="s">
        <v>3</v>
      </c>
      <c r="E1164" s="281">
        <v>4</v>
      </c>
      <c r="F1164" s="281" t="s">
        <v>609</v>
      </c>
      <c r="G1164" s="281"/>
      <c r="H1164" s="281"/>
      <c r="I1164" s="282" t="s">
        <v>374</v>
      </c>
    </row>
    <row r="1165" spans="2:10">
      <c r="B1165" s="275"/>
      <c r="C1165" s="426" t="s">
        <v>4133</v>
      </c>
      <c r="D1165" s="427" t="s">
        <v>3</v>
      </c>
      <c r="E1165" s="427">
        <v>4</v>
      </c>
      <c r="F1165" s="427" t="s">
        <v>609</v>
      </c>
      <c r="G1165" s="427"/>
      <c r="H1165" s="427"/>
      <c r="I1165" s="428" t="s">
        <v>2289</v>
      </c>
    </row>
    <row r="1166" spans="2:10">
      <c r="B1166" s="275"/>
      <c r="C1166" s="280" t="s">
        <v>4134</v>
      </c>
      <c r="D1166" s="281" t="s">
        <v>379</v>
      </c>
      <c r="E1166" s="281">
        <v>8</v>
      </c>
      <c r="F1166" s="281"/>
      <c r="G1166" s="281" t="s">
        <v>15</v>
      </c>
      <c r="H1166" s="281"/>
      <c r="I1166" s="282" t="s">
        <v>4124</v>
      </c>
    </row>
    <row r="1167" spans="2:10">
      <c r="B1167" s="275"/>
      <c r="C1167" s="280" t="s">
        <v>4128</v>
      </c>
      <c r="D1167" s="281" t="s">
        <v>105</v>
      </c>
      <c r="E1167" s="281">
        <v>10</v>
      </c>
      <c r="F1167" s="281"/>
      <c r="G1167" s="281"/>
      <c r="H1167" s="281"/>
      <c r="I1167" s="282" t="s">
        <v>619</v>
      </c>
    </row>
    <row r="1168" spans="2:10">
      <c r="B1168" s="275"/>
      <c r="C1168" s="380" t="s">
        <v>4165</v>
      </c>
      <c r="D1168" s="381" t="s">
        <v>4157</v>
      </c>
      <c r="E1168" s="381">
        <v>50</v>
      </c>
      <c r="F1168" s="381"/>
      <c r="G1168" s="381"/>
      <c r="H1168" s="381"/>
      <c r="I1168" s="382" t="s">
        <v>4158</v>
      </c>
    </row>
    <row r="1169" spans="2:9">
      <c r="B1169" s="275"/>
      <c r="C1169" s="280" t="s">
        <v>4083</v>
      </c>
      <c r="D1169" s="281" t="s">
        <v>3</v>
      </c>
      <c r="E1169" s="281">
        <v>4</v>
      </c>
      <c r="F1169" s="281"/>
      <c r="G1169" s="281"/>
      <c r="H1169" s="281"/>
      <c r="I1169" s="282" t="s">
        <v>4084</v>
      </c>
    </row>
    <row r="1170" spans="2:9">
      <c r="B1170" s="275" t="s">
        <v>2125</v>
      </c>
      <c r="C1170" s="280" t="s">
        <v>4081</v>
      </c>
      <c r="D1170" s="281" t="s">
        <v>2111</v>
      </c>
      <c r="E1170" s="281">
        <v>8</v>
      </c>
      <c r="F1170" s="281"/>
      <c r="G1170" s="281" t="s">
        <v>2053</v>
      </c>
      <c r="H1170" s="281"/>
      <c r="I1170" s="282" t="s">
        <v>2126</v>
      </c>
    </row>
    <row r="1171" spans="2:9" ht="12" thickBot="1">
      <c r="B1171" s="275" t="s">
        <v>2125</v>
      </c>
      <c r="C1171" s="285" t="s">
        <v>4082</v>
      </c>
      <c r="D1171" s="286" t="s">
        <v>2109</v>
      </c>
      <c r="E1171" s="286">
        <v>4</v>
      </c>
      <c r="F1171" s="286"/>
      <c r="G1171" s="286" t="s">
        <v>2053</v>
      </c>
      <c r="H1171" s="287"/>
      <c r="I1171" s="288" t="s">
        <v>2127</v>
      </c>
    </row>
    <row r="1172" spans="2:9">
      <c r="B1172" s="275"/>
      <c r="C1172" s="275"/>
      <c r="D1172" s="275"/>
      <c r="E1172" s="275"/>
      <c r="F1172" s="275"/>
      <c r="G1172" s="275"/>
      <c r="H1172" s="275"/>
      <c r="I1172" s="275"/>
    </row>
    <row r="1173" spans="2:9" ht="12.75" thickBot="1">
      <c r="B1173" s="388"/>
      <c r="C1173" s="388"/>
      <c r="D1173" s="388"/>
      <c r="E1173" s="388"/>
      <c r="F1173" s="388"/>
      <c r="G1173" s="388"/>
      <c r="H1173" s="388"/>
      <c r="I1173" s="388"/>
    </row>
    <row r="1174" spans="2:9" ht="12" thickBot="1">
      <c r="B1174" s="275" t="s">
        <v>4144</v>
      </c>
      <c r="C1174" s="306" t="s">
        <v>4086</v>
      </c>
      <c r="D1174" s="306" t="s">
        <v>0</v>
      </c>
      <c r="E1174" s="306" t="s">
        <v>127</v>
      </c>
      <c r="F1174" s="306" t="s">
        <v>20</v>
      </c>
      <c r="G1174" s="306" t="s">
        <v>18</v>
      </c>
      <c r="H1174" s="306" t="s">
        <v>21</v>
      </c>
      <c r="I1174" s="306" t="s">
        <v>1</v>
      </c>
    </row>
    <row r="1175" spans="2:9">
      <c r="B1175" s="275" t="s">
        <v>4556</v>
      </c>
      <c r="C1175" s="276" t="s">
        <v>4106</v>
      </c>
      <c r="D1175" s="281" t="s">
        <v>4088</v>
      </c>
      <c r="E1175" s="281">
        <v>4</v>
      </c>
      <c r="F1175" s="281" t="s">
        <v>22</v>
      </c>
      <c r="G1175" s="281" t="s">
        <v>121</v>
      </c>
      <c r="H1175" s="281" t="s">
        <v>4089</v>
      </c>
      <c r="I1175" s="282" t="s">
        <v>4098</v>
      </c>
    </row>
    <row r="1176" spans="2:9">
      <c r="B1176" s="275" t="s">
        <v>4085</v>
      </c>
      <c r="C1176" s="276" t="s">
        <v>4107</v>
      </c>
      <c r="D1176" s="281" t="s">
        <v>4090</v>
      </c>
      <c r="E1176" s="281">
        <v>18</v>
      </c>
      <c r="F1176" s="281" t="s">
        <v>408</v>
      </c>
      <c r="G1176" s="281" t="s">
        <v>121</v>
      </c>
      <c r="H1176" s="281"/>
      <c r="I1176" s="282" t="s">
        <v>4091</v>
      </c>
    </row>
    <row r="1177" spans="2:9" ht="12">
      <c r="B1177" s="388"/>
      <c r="C1177" s="276" t="s">
        <v>4108</v>
      </c>
      <c r="D1177" s="281" t="s">
        <v>3</v>
      </c>
      <c r="E1177" s="281">
        <v>4</v>
      </c>
      <c r="F1177" s="281"/>
      <c r="G1177" s="281"/>
      <c r="H1177" s="281"/>
      <c r="I1177" s="282" t="s">
        <v>4092</v>
      </c>
    </row>
    <row r="1178" spans="2:9" ht="12">
      <c r="B1178" s="388"/>
      <c r="C1178" s="276" t="s">
        <v>4109</v>
      </c>
      <c r="D1178" s="281" t="s">
        <v>3</v>
      </c>
      <c r="E1178" s="281">
        <v>4</v>
      </c>
      <c r="F1178" s="281"/>
      <c r="G1178" s="281"/>
      <c r="H1178" s="281"/>
      <c r="I1178" s="282" t="s">
        <v>4099</v>
      </c>
    </row>
    <row r="1179" spans="2:9" ht="12">
      <c r="B1179" s="388"/>
      <c r="C1179" s="276" t="s">
        <v>4110</v>
      </c>
      <c r="D1179" s="281" t="s">
        <v>4093</v>
      </c>
      <c r="E1179" s="281">
        <v>4</v>
      </c>
      <c r="F1179" s="281"/>
      <c r="G1179" s="281"/>
      <c r="H1179" s="281"/>
      <c r="I1179" s="282" t="s">
        <v>4100</v>
      </c>
    </row>
    <row r="1180" spans="2:9" ht="12">
      <c r="B1180" s="388"/>
      <c r="C1180" s="276" t="s">
        <v>4111</v>
      </c>
      <c r="D1180" s="281" t="s">
        <v>4093</v>
      </c>
      <c r="E1180" s="281">
        <v>4</v>
      </c>
      <c r="F1180" s="281"/>
      <c r="G1180" s="281"/>
      <c r="H1180" s="281"/>
      <c r="I1180" s="282" t="s">
        <v>4094</v>
      </c>
    </row>
    <row r="1181" spans="2:9" ht="12">
      <c r="B1181" s="388"/>
      <c r="C1181" s="276" t="s">
        <v>4112</v>
      </c>
      <c r="D1181" s="281" t="s">
        <v>105</v>
      </c>
      <c r="E1181" s="281">
        <v>8</v>
      </c>
      <c r="F1181" s="281"/>
      <c r="G1181" s="281"/>
      <c r="H1181" s="281"/>
      <c r="I1181" s="282" t="s">
        <v>4101</v>
      </c>
    </row>
    <row r="1182" spans="2:9" ht="12">
      <c r="B1182" s="388"/>
      <c r="C1182" s="276" t="s">
        <v>4113</v>
      </c>
      <c r="D1182" s="281" t="s">
        <v>3</v>
      </c>
      <c r="E1182" s="281">
        <v>4</v>
      </c>
      <c r="F1182" s="281"/>
      <c r="G1182" s="281"/>
      <c r="H1182" s="281"/>
      <c r="I1182" s="282" t="s">
        <v>4102</v>
      </c>
    </row>
    <row r="1183" spans="2:9" ht="12">
      <c r="B1183" s="388"/>
      <c r="C1183" s="276" t="s">
        <v>4114</v>
      </c>
      <c r="D1183" s="281" t="s">
        <v>3</v>
      </c>
      <c r="E1183" s="281">
        <v>4</v>
      </c>
      <c r="F1183" s="281"/>
      <c r="G1183" s="281"/>
      <c r="H1183" s="281"/>
      <c r="I1183" s="282" t="s">
        <v>4103</v>
      </c>
    </row>
    <row r="1184" spans="2:9" ht="12">
      <c r="B1184" s="388"/>
      <c r="C1184" s="276" t="s">
        <v>4115</v>
      </c>
      <c r="D1184" s="281" t="s">
        <v>105</v>
      </c>
      <c r="E1184" s="281">
        <v>50</v>
      </c>
      <c r="F1184" s="281"/>
      <c r="G1184" s="281"/>
      <c r="H1184" s="281"/>
      <c r="I1184" s="282" t="s">
        <v>4095</v>
      </c>
    </row>
    <row r="1185" spans="2:9" ht="12">
      <c r="B1185" s="388"/>
      <c r="C1185" s="276" t="s">
        <v>4116</v>
      </c>
      <c r="D1185" s="281" t="s">
        <v>3</v>
      </c>
      <c r="E1185" s="281">
        <v>4</v>
      </c>
      <c r="F1185" s="281"/>
      <c r="G1185" s="281"/>
      <c r="H1185" s="281"/>
      <c r="I1185" s="282" t="s">
        <v>4104</v>
      </c>
    </row>
    <row r="1186" spans="2:9" ht="12">
      <c r="B1186" s="388"/>
      <c r="C1186" s="276" t="s">
        <v>4117</v>
      </c>
      <c r="D1186" s="281" t="s">
        <v>105</v>
      </c>
      <c r="E1186" s="281">
        <v>50</v>
      </c>
      <c r="F1186" s="281"/>
      <c r="G1186" s="281"/>
      <c r="H1186" s="281"/>
      <c r="I1186" s="282" t="s">
        <v>4096</v>
      </c>
    </row>
    <row r="1187" spans="2:9" ht="12">
      <c r="B1187" s="388"/>
      <c r="C1187" s="276" t="s">
        <v>4118</v>
      </c>
      <c r="D1187" s="281" t="s">
        <v>3</v>
      </c>
      <c r="E1187" s="281">
        <v>4</v>
      </c>
      <c r="F1187" s="281"/>
      <c r="G1187" s="281"/>
      <c r="H1187" s="281"/>
      <c r="I1187" s="282" t="s">
        <v>4105</v>
      </c>
    </row>
    <row r="1188" spans="2:9" ht="12">
      <c r="B1188" s="388"/>
      <c r="C1188" s="276" t="s">
        <v>4119</v>
      </c>
      <c r="D1188" s="281" t="s">
        <v>3</v>
      </c>
      <c r="E1188" s="281">
        <v>4</v>
      </c>
      <c r="F1188" s="281"/>
      <c r="G1188" s="281"/>
      <c r="H1188" s="281"/>
      <c r="I1188" s="282" t="s">
        <v>4097</v>
      </c>
    </row>
    <row r="1189" spans="2:9" ht="12.75" thickBot="1">
      <c r="B1189" s="388"/>
      <c r="C1189" s="285" t="s">
        <v>4120</v>
      </c>
      <c r="D1189" s="286" t="s">
        <v>105</v>
      </c>
      <c r="E1189" s="286">
        <v>50</v>
      </c>
      <c r="F1189" s="286"/>
      <c r="G1189" s="286"/>
      <c r="H1189" s="287"/>
      <c r="I1189" s="288" t="s">
        <v>4087</v>
      </c>
    </row>
    <row r="1190" spans="2:9" ht="12">
      <c r="B1190" s="388"/>
      <c r="C1190" s="278"/>
      <c r="D1190" s="278"/>
      <c r="E1190" s="278"/>
      <c r="F1190" s="278"/>
      <c r="G1190" s="278"/>
      <c r="H1190" s="278"/>
      <c r="I1190" s="278"/>
    </row>
    <row r="1191" spans="2:9" ht="12.75" thickBot="1">
      <c r="B1191" s="388"/>
      <c r="C1191" s="278"/>
      <c r="D1191" s="278"/>
      <c r="E1191" s="278"/>
      <c r="F1191" s="278"/>
      <c r="G1191" s="278"/>
      <c r="H1191" s="278"/>
      <c r="I1191" s="278"/>
    </row>
    <row r="1192" spans="2:9" ht="12" thickBot="1">
      <c r="B1192" s="393" t="s">
        <v>4597</v>
      </c>
      <c r="C1192" s="306" t="s">
        <v>2030</v>
      </c>
      <c r="D1192" s="307" t="s">
        <v>2044</v>
      </c>
      <c r="E1192" s="307" t="s">
        <v>19</v>
      </c>
      <c r="F1192" s="307" t="s">
        <v>2046</v>
      </c>
      <c r="G1192" s="307" t="s">
        <v>2105</v>
      </c>
      <c r="H1192" s="310" t="s">
        <v>418</v>
      </c>
      <c r="I1192" s="308" t="s">
        <v>1</v>
      </c>
    </row>
    <row r="1193" spans="2:9">
      <c r="B1193" s="393" t="s">
        <v>4585</v>
      </c>
      <c r="C1193" s="276" t="s">
        <v>4606</v>
      </c>
      <c r="D1193" s="277" t="s">
        <v>2047</v>
      </c>
      <c r="E1193" s="277">
        <v>9</v>
      </c>
      <c r="F1193" s="277" t="s">
        <v>1445</v>
      </c>
      <c r="G1193" s="277"/>
      <c r="H1193" s="387"/>
      <c r="I1193" s="282" t="s">
        <v>4121</v>
      </c>
    </row>
    <row r="1194" spans="2:9">
      <c r="B1194" s="393" t="s">
        <v>4601</v>
      </c>
      <c r="C1194" s="276" t="s">
        <v>4605</v>
      </c>
      <c r="D1194" s="277" t="s">
        <v>4599</v>
      </c>
      <c r="E1194" s="277"/>
      <c r="F1194" s="277"/>
      <c r="G1194" s="277"/>
      <c r="H1194" s="387"/>
      <c r="I1194" s="282" t="s">
        <v>4598</v>
      </c>
    </row>
    <row r="1195" spans="2:9">
      <c r="B1195" s="275"/>
      <c r="C1195" s="276" t="s">
        <v>4602</v>
      </c>
      <c r="D1195" s="281" t="s">
        <v>379</v>
      </c>
      <c r="E1195" s="277"/>
      <c r="F1195" s="277"/>
      <c r="G1195" s="277"/>
      <c r="H1195" s="387"/>
      <c r="I1195" s="282" t="s">
        <v>4583</v>
      </c>
    </row>
    <row r="1196" spans="2:9">
      <c r="B1196" s="275"/>
      <c r="C1196" s="280" t="s">
        <v>4587</v>
      </c>
      <c r="D1196" s="281" t="s">
        <v>2109</v>
      </c>
      <c r="E1196" s="281">
        <v>4</v>
      </c>
      <c r="F1196" s="281" t="s">
        <v>609</v>
      </c>
      <c r="G1196" s="281"/>
      <c r="H1196" s="283"/>
      <c r="I1196" s="282" t="s">
        <v>2038</v>
      </c>
    </row>
    <row r="1197" spans="2:9">
      <c r="B1197" s="275"/>
      <c r="C1197" s="280" t="s">
        <v>4588</v>
      </c>
      <c r="D1197" s="281" t="s">
        <v>379</v>
      </c>
      <c r="E1197" s="281">
        <v>8</v>
      </c>
      <c r="F1197" s="281"/>
      <c r="G1197" s="281"/>
      <c r="H1197" s="281"/>
      <c r="I1197" s="282" t="s">
        <v>2039</v>
      </c>
    </row>
    <row r="1198" spans="2:9">
      <c r="B1198" s="275"/>
      <c r="C1198" s="280" t="s">
        <v>4596</v>
      </c>
      <c r="D1198" s="281" t="s">
        <v>3</v>
      </c>
      <c r="E1198" s="281">
        <v>4</v>
      </c>
      <c r="F1198" s="281"/>
      <c r="G1198" s="281"/>
      <c r="H1198" s="281"/>
      <c r="I1198" s="282" t="s">
        <v>2040</v>
      </c>
    </row>
    <row r="1199" spans="2:9">
      <c r="B1199" s="275"/>
      <c r="C1199" s="280" t="s">
        <v>4589</v>
      </c>
      <c r="D1199" s="281" t="s">
        <v>3</v>
      </c>
      <c r="E1199" s="281">
        <v>4</v>
      </c>
      <c r="F1199" s="281" t="s">
        <v>609</v>
      </c>
      <c r="G1199" s="281"/>
      <c r="H1199" s="281"/>
      <c r="I1199" s="282" t="s">
        <v>374</v>
      </c>
    </row>
    <row r="1200" spans="2:9">
      <c r="B1200" s="275"/>
      <c r="C1200" s="280" t="s">
        <v>4590</v>
      </c>
      <c r="D1200" s="281" t="s">
        <v>379</v>
      </c>
      <c r="E1200" s="281">
        <v>8</v>
      </c>
      <c r="F1200" s="281"/>
      <c r="G1200" s="281" t="s">
        <v>15</v>
      </c>
      <c r="H1200" s="281"/>
      <c r="I1200" s="282" t="s">
        <v>4124</v>
      </c>
    </row>
    <row r="1201" spans="2:9">
      <c r="B1201" s="275"/>
      <c r="C1201" s="280" t="s">
        <v>4591</v>
      </c>
      <c r="D1201" s="281" t="s">
        <v>105</v>
      </c>
      <c r="E1201" s="281">
        <v>10</v>
      </c>
      <c r="F1201" s="281"/>
      <c r="G1201" s="281"/>
      <c r="H1201" s="281"/>
      <c r="I1201" s="282" t="s">
        <v>619</v>
      </c>
    </row>
    <row r="1202" spans="2:9">
      <c r="B1202" s="275"/>
      <c r="C1202" s="380" t="s">
        <v>4592</v>
      </c>
      <c r="D1202" s="381" t="s">
        <v>4157</v>
      </c>
      <c r="E1202" s="381">
        <v>50</v>
      </c>
      <c r="F1202" s="381"/>
      <c r="G1202" s="381"/>
      <c r="H1202" s="381"/>
      <c r="I1202" s="382" t="s">
        <v>4158</v>
      </c>
    </row>
    <row r="1203" spans="2:9">
      <c r="B1203" s="275"/>
      <c r="C1203" s="280" t="s">
        <v>4593</v>
      </c>
      <c r="D1203" s="281" t="s">
        <v>3</v>
      </c>
      <c r="E1203" s="281">
        <v>4</v>
      </c>
      <c r="F1203" s="281"/>
      <c r="G1203" s="281"/>
      <c r="H1203" s="281"/>
      <c r="I1203" s="282" t="s">
        <v>4084</v>
      </c>
    </row>
    <row r="1204" spans="2:9">
      <c r="B1204" s="275" t="s">
        <v>2125</v>
      </c>
      <c r="C1204" s="280" t="s">
        <v>4594</v>
      </c>
      <c r="D1204" s="281" t="s">
        <v>2111</v>
      </c>
      <c r="E1204" s="281">
        <v>8</v>
      </c>
      <c r="F1204" s="281"/>
      <c r="G1204" s="281" t="s">
        <v>2053</v>
      </c>
      <c r="H1204" s="281"/>
      <c r="I1204" s="282" t="s">
        <v>2126</v>
      </c>
    </row>
    <row r="1205" spans="2:9" ht="12" thickBot="1">
      <c r="B1205" s="275" t="s">
        <v>2125</v>
      </c>
      <c r="C1205" s="285" t="s">
        <v>4595</v>
      </c>
      <c r="D1205" s="286" t="s">
        <v>2109</v>
      </c>
      <c r="E1205" s="286">
        <v>4</v>
      </c>
      <c r="F1205" s="286"/>
      <c r="G1205" s="286" t="s">
        <v>2053</v>
      </c>
      <c r="H1205" s="287"/>
      <c r="I1205" s="288" t="s">
        <v>2127</v>
      </c>
    </row>
    <row r="1206" spans="2:9">
      <c r="B1206" s="275"/>
      <c r="C1206" s="275"/>
      <c r="D1206" s="275"/>
      <c r="E1206" s="275"/>
      <c r="F1206" s="275"/>
      <c r="G1206" s="275"/>
      <c r="H1206" s="275"/>
      <c r="I1206" s="275"/>
    </row>
    <row r="1207" spans="2:9" ht="12.75" thickBot="1">
      <c r="B1207" s="388"/>
      <c r="C1207" s="388"/>
      <c r="D1207" s="388"/>
      <c r="E1207" s="388"/>
      <c r="F1207" s="388"/>
      <c r="G1207" s="388"/>
      <c r="H1207" s="388"/>
      <c r="I1207" s="388"/>
    </row>
    <row r="1208" spans="2:9" ht="12" thickBot="1">
      <c r="B1208" s="393" t="s">
        <v>4603</v>
      </c>
      <c r="C1208" s="306" t="s">
        <v>4086</v>
      </c>
      <c r="D1208" s="306" t="s">
        <v>0</v>
      </c>
      <c r="E1208" s="306" t="s">
        <v>127</v>
      </c>
      <c r="F1208" s="306" t="s">
        <v>20</v>
      </c>
      <c r="G1208" s="306" t="s">
        <v>18</v>
      </c>
      <c r="H1208" s="306" t="s">
        <v>21</v>
      </c>
      <c r="I1208" s="306" t="s">
        <v>1</v>
      </c>
    </row>
    <row r="1209" spans="2:9">
      <c r="B1209" s="393" t="s">
        <v>4586</v>
      </c>
      <c r="C1209" s="276" t="s">
        <v>4607</v>
      </c>
      <c r="D1209" s="281" t="s">
        <v>4088</v>
      </c>
      <c r="E1209" s="281">
        <v>4</v>
      </c>
      <c r="F1209" s="281" t="s">
        <v>22</v>
      </c>
      <c r="G1209" s="281" t="s">
        <v>121</v>
      </c>
      <c r="H1209" s="281" t="s">
        <v>4089</v>
      </c>
      <c r="I1209" s="282" t="s">
        <v>4098</v>
      </c>
    </row>
    <row r="1210" spans="2:9">
      <c r="B1210" s="393" t="s">
        <v>4604</v>
      </c>
      <c r="C1210" s="276" t="s">
        <v>4608</v>
      </c>
      <c r="D1210" s="281" t="s">
        <v>4090</v>
      </c>
      <c r="E1210" s="281">
        <v>18</v>
      </c>
      <c r="F1210" s="281" t="s">
        <v>408</v>
      </c>
      <c r="G1210" s="281" t="s">
        <v>121</v>
      </c>
      <c r="H1210" s="281"/>
      <c r="I1210" s="282" t="s">
        <v>4622</v>
      </c>
    </row>
    <row r="1211" spans="2:9" ht="12">
      <c r="B1211" s="388"/>
      <c r="C1211" s="276" t="s">
        <v>4609</v>
      </c>
      <c r="D1211" s="281" t="s">
        <v>3</v>
      </c>
      <c r="E1211" s="281">
        <v>4</v>
      </c>
      <c r="F1211" s="281"/>
      <c r="G1211" s="281"/>
      <c r="H1211" s="281"/>
      <c r="I1211" s="282" t="s">
        <v>4092</v>
      </c>
    </row>
    <row r="1212" spans="2:9" ht="12">
      <c r="B1212" s="388"/>
      <c r="C1212" s="276" t="s">
        <v>4610</v>
      </c>
      <c r="D1212" s="281" t="s">
        <v>3</v>
      </c>
      <c r="E1212" s="281">
        <v>4</v>
      </c>
      <c r="F1212" s="281"/>
      <c r="G1212" s="281"/>
      <c r="H1212" s="281"/>
      <c r="I1212" s="282" t="s">
        <v>4099</v>
      </c>
    </row>
    <row r="1213" spans="2:9" ht="12">
      <c r="B1213" s="388"/>
      <c r="C1213" s="276" t="s">
        <v>4611</v>
      </c>
      <c r="D1213" s="281" t="s">
        <v>3</v>
      </c>
      <c r="E1213" s="281">
        <v>4</v>
      </c>
      <c r="F1213" s="281"/>
      <c r="G1213" s="281"/>
      <c r="H1213" s="281"/>
      <c r="I1213" s="282" t="s">
        <v>4100</v>
      </c>
    </row>
    <row r="1214" spans="2:9" ht="12">
      <c r="B1214" s="388"/>
      <c r="C1214" s="276" t="s">
        <v>4612</v>
      </c>
      <c r="D1214" s="281" t="s">
        <v>3</v>
      </c>
      <c r="E1214" s="281">
        <v>4</v>
      </c>
      <c r="F1214" s="281"/>
      <c r="G1214" s="281"/>
      <c r="H1214" s="281"/>
      <c r="I1214" s="282" t="s">
        <v>4094</v>
      </c>
    </row>
    <row r="1215" spans="2:9" ht="12">
      <c r="B1215" s="388"/>
      <c r="C1215" s="276" t="s">
        <v>4613</v>
      </c>
      <c r="D1215" s="281" t="s">
        <v>105</v>
      </c>
      <c r="E1215" s="281">
        <v>8</v>
      </c>
      <c r="F1215" s="281"/>
      <c r="G1215" s="281"/>
      <c r="H1215" s="281"/>
      <c r="I1215" s="282" t="s">
        <v>4101</v>
      </c>
    </row>
    <row r="1216" spans="2:9" ht="12">
      <c r="B1216" s="388"/>
      <c r="C1216" s="276" t="s">
        <v>4614</v>
      </c>
      <c r="D1216" s="281" t="s">
        <v>3</v>
      </c>
      <c r="E1216" s="281">
        <v>4</v>
      </c>
      <c r="F1216" s="281"/>
      <c r="G1216" s="281"/>
      <c r="H1216" s="281"/>
      <c r="I1216" s="282" t="s">
        <v>4102</v>
      </c>
    </row>
    <row r="1217" spans="2:9" ht="12">
      <c r="B1217" s="388"/>
      <c r="C1217" s="276" t="s">
        <v>4615</v>
      </c>
      <c r="D1217" s="281" t="s">
        <v>3</v>
      </c>
      <c r="E1217" s="281">
        <v>4</v>
      </c>
      <c r="F1217" s="281"/>
      <c r="G1217" s="281"/>
      <c r="H1217" s="281"/>
      <c r="I1217" s="282" t="s">
        <v>4103</v>
      </c>
    </row>
    <row r="1218" spans="2:9" ht="12">
      <c r="B1218" s="388"/>
      <c r="C1218" s="276" t="s">
        <v>4616</v>
      </c>
      <c r="D1218" s="281" t="s">
        <v>105</v>
      </c>
      <c r="E1218" s="281">
        <v>50</v>
      </c>
      <c r="F1218" s="281"/>
      <c r="G1218" s="281"/>
      <c r="H1218" s="281"/>
      <c r="I1218" s="282" t="s">
        <v>4095</v>
      </c>
    </row>
    <row r="1219" spans="2:9" ht="12">
      <c r="B1219" s="388"/>
      <c r="C1219" s="276" t="s">
        <v>4617</v>
      </c>
      <c r="D1219" s="281" t="s">
        <v>3</v>
      </c>
      <c r="E1219" s="281">
        <v>4</v>
      </c>
      <c r="F1219" s="281"/>
      <c r="G1219" s="281"/>
      <c r="H1219" s="281"/>
      <c r="I1219" s="282" t="s">
        <v>4104</v>
      </c>
    </row>
    <row r="1220" spans="2:9" ht="12">
      <c r="B1220" s="388"/>
      <c r="C1220" s="276" t="s">
        <v>4618</v>
      </c>
      <c r="D1220" s="281" t="s">
        <v>105</v>
      </c>
      <c r="E1220" s="281">
        <v>50</v>
      </c>
      <c r="F1220" s="281"/>
      <c r="G1220" s="281"/>
      <c r="H1220" s="281"/>
      <c r="I1220" s="282" t="s">
        <v>4096</v>
      </c>
    </row>
    <row r="1221" spans="2:9" ht="12">
      <c r="B1221" s="388"/>
      <c r="C1221" s="276" t="s">
        <v>4619</v>
      </c>
      <c r="D1221" s="281" t="s">
        <v>3</v>
      </c>
      <c r="E1221" s="281">
        <v>4</v>
      </c>
      <c r="F1221" s="281"/>
      <c r="G1221" s="281"/>
      <c r="H1221" s="281"/>
      <c r="I1221" s="282" t="s">
        <v>4105</v>
      </c>
    </row>
    <row r="1222" spans="2:9" ht="12">
      <c r="B1222" s="388"/>
      <c r="C1222" s="276" t="s">
        <v>4620</v>
      </c>
      <c r="D1222" s="281" t="s">
        <v>3</v>
      </c>
      <c r="E1222" s="281">
        <v>4</v>
      </c>
      <c r="F1222" s="281"/>
      <c r="G1222" s="281"/>
      <c r="H1222" s="281"/>
      <c r="I1222" s="282" t="s">
        <v>4097</v>
      </c>
    </row>
    <row r="1223" spans="2:9" ht="12.75" thickBot="1">
      <c r="B1223" s="388"/>
      <c r="C1223" s="285" t="s">
        <v>4621</v>
      </c>
      <c r="D1223" s="286" t="s">
        <v>105</v>
      </c>
      <c r="E1223" s="286">
        <v>50</v>
      </c>
      <c r="F1223" s="286"/>
      <c r="G1223" s="286"/>
      <c r="H1223" s="287"/>
      <c r="I1223" s="288" t="s">
        <v>4087</v>
      </c>
    </row>
    <row r="1224" spans="2:9" ht="12">
      <c r="B1224" s="388"/>
      <c r="C1224" s="278"/>
      <c r="D1224" s="278"/>
      <c r="E1224" s="278"/>
      <c r="F1224" s="278"/>
      <c r="G1224" s="278"/>
      <c r="H1224" s="278"/>
      <c r="I1224" s="278"/>
    </row>
    <row r="1225" spans="2:9" ht="12" thickBot="1"/>
    <row r="1226" spans="2:9" ht="12" thickBot="1">
      <c r="B1226" s="393" t="s">
        <v>4560</v>
      </c>
      <c r="C1226" s="306" t="s">
        <v>129</v>
      </c>
      <c r="D1226" s="307" t="s">
        <v>0</v>
      </c>
      <c r="E1226" s="307" t="s">
        <v>19</v>
      </c>
      <c r="F1226" s="307" t="s">
        <v>20</v>
      </c>
      <c r="G1226" s="307" t="s">
        <v>18</v>
      </c>
      <c r="H1226" s="307" t="s">
        <v>418</v>
      </c>
      <c r="I1226" s="308" t="s">
        <v>1</v>
      </c>
    </row>
    <row r="1227" spans="2:9">
      <c r="B1227" s="393" t="s">
        <v>4623</v>
      </c>
      <c r="C1227" s="276" t="s">
        <v>4519</v>
      </c>
      <c r="D1227" s="277" t="s">
        <v>412</v>
      </c>
      <c r="E1227" s="277">
        <v>9</v>
      </c>
      <c r="F1227" s="277" t="s">
        <v>1372</v>
      </c>
      <c r="G1227" s="277"/>
      <c r="H1227" s="277"/>
      <c r="I1227" s="282" t="s">
        <v>2455</v>
      </c>
    </row>
    <row r="1228" spans="2:9">
      <c r="B1228" s="393" t="s">
        <v>4308</v>
      </c>
      <c r="C1228" s="280" t="s">
        <v>4309</v>
      </c>
      <c r="D1228" s="281" t="s">
        <v>3</v>
      </c>
      <c r="E1228" s="281">
        <v>4</v>
      </c>
      <c r="F1228" s="281" t="s">
        <v>1375</v>
      </c>
      <c r="G1228" s="281"/>
      <c r="H1228" s="281"/>
      <c r="I1228" s="282" t="s">
        <v>2038</v>
      </c>
    </row>
    <row r="1229" spans="2:9">
      <c r="B1229" s="275"/>
      <c r="C1229" s="280" t="s">
        <v>4575</v>
      </c>
      <c r="D1229" s="281" t="s">
        <v>379</v>
      </c>
      <c r="E1229" s="281">
        <v>8</v>
      </c>
      <c r="F1229" s="281"/>
      <c r="G1229" s="281"/>
      <c r="H1229" s="281"/>
      <c r="I1229" s="282" t="s">
        <v>4520</v>
      </c>
    </row>
    <row r="1230" spans="2:9">
      <c r="B1230" s="275"/>
      <c r="C1230" s="280" t="s">
        <v>4310</v>
      </c>
      <c r="D1230" s="281" t="s">
        <v>3</v>
      </c>
      <c r="E1230" s="281">
        <v>4</v>
      </c>
      <c r="F1230" s="281"/>
      <c r="G1230" s="281"/>
      <c r="H1230" s="281"/>
      <c r="I1230" s="282" t="s">
        <v>2040</v>
      </c>
    </row>
    <row r="1231" spans="2:9">
      <c r="B1231" s="275"/>
      <c r="C1231" s="280" t="s">
        <v>4521</v>
      </c>
      <c r="D1231" s="281" t="s">
        <v>3</v>
      </c>
      <c r="E1231" s="281">
        <v>4</v>
      </c>
      <c r="F1231" s="281" t="s">
        <v>1375</v>
      </c>
      <c r="G1231" s="281"/>
      <c r="H1231" s="281"/>
      <c r="I1231" s="282" t="s">
        <v>4522</v>
      </c>
    </row>
    <row r="1232" spans="2:9">
      <c r="B1232" s="275"/>
      <c r="C1232" s="426" t="s">
        <v>4325</v>
      </c>
      <c r="D1232" s="427" t="s">
        <v>3</v>
      </c>
      <c r="E1232" s="427">
        <v>4</v>
      </c>
      <c r="F1232" s="427" t="s">
        <v>4319</v>
      </c>
      <c r="G1232" s="427"/>
      <c r="H1232" s="427"/>
      <c r="I1232" s="428" t="s">
        <v>4326</v>
      </c>
    </row>
    <row r="1233" spans="2:9">
      <c r="B1233" s="275"/>
      <c r="C1233" s="280" t="s">
        <v>4523</v>
      </c>
      <c r="D1233" s="281" t="s">
        <v>4327</v>
      </c>
      <c r="E1233" s="281">
        <v>4</v>
      </c>
      <c r="F1233" s="281" t="s">
        <v>4328</v>
      </c>
      <c r="G1233" s="281"/>
      <c r="H1233" s="281"/>
      <c r="I1233" s="282" t="s">
        <v>2102</v>
      </c>
    </row>
    <row r="1234" spans="2:9">
      <c r="B1234" s="275"/>
      <c r="C1234" s="280" t="s">
        <v>4524</v>
      </c>
      <c r="D1234" s="281" t="s">
        <v>379</v>
      </c>
      <c r="E1234" s="281">
        <v>8</v>
      </c>
      <c r="F1234" s="281"/>
      <c r="G1234" s="281" t="s">
        <v>15</v>
      </c>
      <c r="H1234" s="281"/>
      <c r="I1234" s="282" t="s">
        <v>4525</v>
      </c>
    </row>
    <row r="1235" spans="2:9">
      <c r="C1235" s="280" t="s">
        <v>4526</v>
      </c>
      <c r="D1235" s="281" t="s">
        <v>379</v>
      </c>
      <c r="E1235" s="281">
        <v>8</v>
      </c>
      <c r="F1235" s="281"/>
      <c r="G1235" s="281" t="s">
        <v>15</v>
      </c>
      <c r="H1235" s="281"/>
      <c r="I1235" s="282" t="s">
        <v>4527</v>
      </c>
    </row>
    <row r="1236" spans="2:9">
      <c r="C1236" s="280" t="s">
        <v>4311</v>
      </c>
      <c r="D1236" s="281" t="s">
        <v>178</v>
      </c>
      <c r="E1236" s="281">
        <v>10</v>
      </c>
      <c r="F1236" s="281"/>
      <c r="G1236" s="281" t="s">
        <v>15</v>
      </c>
      <c r="H1236" s="281"/>
      <c r="I1236" s="282" t="s">
        <v>619</v>
      </c>
    </row>
    <row r="1237" spans="2:9">
      <c r="C1237" s="280" t="s">
        <v>4528</v>
      </c>
      <c r="D1237" s="281" t="s">
        <v>178</v>
      </c>
      <c r="E1237" s="281">
        <v>50</v>
      </c>
      <c r="F1237" s="281"/>
      <c r="G1237" s="281"/>
      <c r="H1237" s="281"/>
      <c r="I1237" s="282" t="s">
        <v>4312</v>
      </c>
    </row>
    <row r="1238" spans="2:9">
      <c r="C1238" s="280" t="s">
        <v>4529</v>
      </c>
      <c r="D1238" s="281" t="s">
        <v>3</v>
      </c>
      <c r="E1238" s="281">
        <v>11</v>
      </c>
      <c r="F1238" s="281"/>
      <c r="G1238" s="281"/>
      <c r="H1238" s="281"/>
      <c r="I1238" s="282" t="s">
        <v>4530</v>
      </c>
    </row>
    <row r="1239" spans="2:9">
      <c r="C1239" s="280" t="s">
        <v>4531</v>
      </c>
      <c r="D1239" s="281" t="s">
        <v>4313</v>
      </c>
      <c r="E1239" s="281">
        <v>11</v>
      </c>
      <c r="F1239" s="281"/>
      <c r="G1239" s="281"/>
      <c r="H1239" s="281"/>
      <c r="I1239" s="282" t="s">
        <v>4314</v>
      </c>
    </row>
    <row r="1240" spans="2:9">
      <c r="C1240" s="280" t="s">
        <v>4316</v>
      </c>
      <c r="D1240" s="281" t="s">
        <v>4315</v>
      </c>
      <c r="E1240" s="281">
        <v>1000</v>
      </c>
      <c r="F1240" s="281"/>
      <c r="G1240" s="281"/>
      <c r="H1240" s="281"/>
      <c r="I1240" s="282" t="s">
        <v>4318</v>
      </c>
    </row>
    <row r="1241" spans="2:9" ht="12" thickBot="1">
      <c r="C1241" s="285" t="s">
        <v>4532</v>
      </c>
      <c r="D1241" s="286" t="s">
        <v>4315</v>
      </c>
      <c r="E1241" s="286">
        <v>1000</v>
      </c>
      <c r="F1241" s="286"/>
      <c r="G1241" s="286"/>
      <c r="H1241" s="286"/>
      <c r="I1241" s="288" t="s">
        <v>4533</v>
      </c>
    </row>
    <row r="1243" spans="2:9" ht="12" thickBot="1"/>
    <row r="1244" spans="2:9" ht="12" thickBot="1">
      <c r="B1244" s="393" t="s">
        <v>4321</v>
      </c>
      <c r="C1244" s="306" t="s">
        <v>129</v>
      </c>
      <c r="D1244" s="307" t="s">
        <v>0</v>
      </c>
      <c r="E1244" s="307" t="s">
        <v>19</v>
      </c>
      <c r="F1244" s="307" t="s">
        <v>20</v>
      </c>
      <c r="G1244" s="307" t="s">
        <v>18</v>
      </c>
      <c r="H1244" s="307" t="s">
        <v>418</v>
      </c>
      <c r="I1244" s="308" t="s">
        <v>1</v>
      </c>
    </row>
    <row r="1245" spans="2:9">
      <c r="B1245" s="393" t="s">
        <v>4505</v>
      </c>
      <c r="C1245" s="276" t="s">
        <v>4534</v>
      </c>
      <c r="D1245" s="277" t="s">
        <v>412</v>
      </c>
      <c r="E1245" s="277">
        <v>9</v>
      </c>
      <c r="F1245" s="277" t="s">
        <v>1372</v>
      </c>
      <c r="G1245" s="277"/>
      <c r="H1245" s="277"/>
      <c r="I1245" s="282" t="s">
        <v>2455</v>
      </c>
    </row>
    <row r="1246" spans="2:9">
      <c r="B1246" s="393" t="s">
        <v>4322</v>
      </c>
      <c r="C1246" s="276" t="s">
        <v>4535</v>
      </c>
      <c r="D1246" s="277" t="s">
        <v>4323</v>
      </c>
      <c r="E1246" s="277"/>
      <c r="F1246" s="277" t="s">
        <v>4324</v>
      </c>
      <c r="G1246" s="277"/>
      <c r="H1246" s="277"/>
      <c r="I1246" s="282" t="s">
        <v>4536</v>
      </c>
    </row>
    <row r="1247" spans="2:9">
      <c r="B1247" s="393"/>
      <c r="C1247" s="394" t="s">
        <v>4581</v>
      </c>
      <c r="D1247" s="395" t="s">
        <v>379</v>
      </c>
      <c r="E1247" s="395">
        <v>8</v>
      </c>
      <c r="F1247" s="395"/>
      <c r="G1247" s="395"/>
      <c r="H1247" s="395"/>
      <c r="I1247" s="396" t="s">
        <v>4537</v>
      </c>
    </row>
    <row r="1248" spans="2:9">
      <c r="C1248" s="280" t="s">
        <v>4538</v>
      </c>
      <c r="D1248" s="281" t="s">
        <v>3</v>
      </c>
      <c r="E1248" s="281">
        <v>4</v>
      </c>
      <c r="F1248" s="281" t="s">
        <v>1375</v>
      </c>
      <c r="G1248" s="281"/>
      <c r="H1248" s="281"/>
      <c r="I1248" s="282" t="s">
        <v>4539</v>
      </c>
    </row>
    <row r="1249" spans="2:9">
      <c r="B1249" s="275"/>
      <c r="C1249" s="280" t="s">
        <v>4540</v>
      </c>
      <c r="D1249" s="281" t="s">
        <v>379</v>
      </c>
      <c r="E1249" s="281">
        <v>8</v>
      </c>
      <c r="F1249" s="281"/>
      <c r="G1249" s="281"/>
      <c r="H1249" s="281"/>
      <c r="I1249" s="282" t="s">
        <v>4541</v>
      </c>
    </row>
    <row r="1250" spans="2:9">
      <c r="B1250" s="275"/>
      <c r="C1250" s="280" t="s">
        <v>4542</v>
      </c>
      <c r="D1250" s="281" t="s">
        <v>3</v>
      </c>
      <c r="E1250" s="281">
        <v>4</v>
      </c>
      <c r="F1250" s="281"/>
      <c r="G1250" s="281"/>
      <c r="H1250" s="281"/>
      <c r="I1250" s="282" t="s">
        <v>2040</v>
      </c>
    </row>
    <row r="1251" spans="2:9">
      <c r="B1251" s="275"/>
      <c r="C1251" s="280" t="s">
        <v>4543</v>
      </c>
      <c r="D1251" s="281" t="s">
        <v>3</v>
      </c>
      <c r="E1251" s="281">
        <v>4</v>
      </c>
      <c r="F1251" s="281" t="s">
        <v>1375</v>
      </c>
      <c r="G1251" s="281"/>
      <c r="H1251" s="281"/>
      <c r="I1251" s="282" t="s">
        <v>4522</v>
      </c>
    </row>
    <row r="1252" spans="2:9">
      <c r="B1252" s="275"/>
      <c r="C1252" s="429" t="s">
        <v>4329</v>
      </c>
      <c r="D1252" s="430" t="s">
        <v>3</v>
      </c>
      <c r="E1252" s="430">
        <v>4</v>
      </c>
      <c r="F1252" s="430" t="s">
        <v>4319</v>
      </c>
      <c r="G1252" s="430"/>
      <c r="H1252" s="430"/>
      <c r="I1252" s="431" t="s">
        <v>4326</v>
      </c>
    </row>
    <row r="1253" spans="2:9">
      <c r="B1253" s="275"/>
      <c r="C1253" s="280" t="s">
        <v>4544</v>
      </c>
      <c r="D1253" s="281" t="s">
        <v>4327</v>
      </c>
      <c r="E1253" s="281">
        <v>4</v>
      </c>
      <c r="F1253" s="281" t="s">
        <v>1375</v>
      </c>
      <c r="G1253" s="281"/>
      <c r="H1253" s="281"/>
      <c r="I1253" s="282" t="s">
        <v>4330</v>
      </c>
    </row>
    <row r="1254" spans="2:9">
      <c r="B1254" s="275"/>
      <c r="C1254" s="280" t="s">
        <v>4545</v>
      </c>
      <c r="D1254" s="281" t="s">
        <v>379</v>
      </c>
      <c r="E1254" s="281">
        <v>8</v>
      </c>
      <c r="F1254" s="281"/>
      <c r="G1254" s="281" t="s">
        <v>15</v>
      </c>
      <c r="H1254" s="281"/>
      <c r="I1254" s="282" t="s">
        <v>2100</v>
      </c>
    </row>
    <row r="1255" spans="2:9">
      <c r="C1255" s="280" t="s">
        <v>4546</v>
      </c>
      <c r="D1255" s="281" t="s">
        <v>379</v>
      </c>
      <c r="E1255" s="281">
        <v>8</v>
      </c>
      <c r="F1255" s="281"/>
      <c r="G1255" s="281" t="s">
        <v>15</v>
      </c>
      <c r="H1255" s="281"/>
      <c r="I1255" s="282" t="s">
        <v>4527</v>
      </c>
    </row>
    <row r="1256" spans="2:9">
      <c r="C1256" s="280" t="s">
        <v>4547</v>
      </c>
      <c r="D1256" s="281" t="s">
        <v>178</v>
      </c>
      <c r="E1256" s="281">
        <v>10</v>
      </c>
      <c r="F1256" s="281"/>
      <c r="G1256" s="281" t="s">
        <v>15</v>
      </c>
      <c r="H1256" s="281"/>
      <c r="I1256" s="282" t="s">
        <v>619</v>
      </c>
    </row>
    <row r="1257" spans="2:9">
      <c r="C1257" s="280" t="s">
        <v>4548</v>
      </c>
      <c r="D1257" s="281" t="s">
        <v>178</v>
      </c>
      <c r="E1257" s="281">
        <v>50</v>
      </c>
      <c r="F1257" s="281"/>
      <c r="G1257" s="281"/>
      <c r="H1257" s="281"/>
      <c r="I1257" s="282" t="s">
        <v>4312</v>
      </c>
    </row>
    <row r="1258" spans="2:9">
      <c r="C1258" s="280" t="s">
        <v>4549</v>
      </c>
      <c r="D1258" s="281" t="s">
        <v>3</v>
      </c>
      <c r="E1258" s="281">
        <v>11</v>
      </c>
      <c r="F1258" s="281"/>
      <c r="G1258" s="281"/>
      <c r="H1258" s="281"/>
      <c r="I1258" s="282" t="s">
        <v>4550</v>
      </c>
    </row>
    <row r="1259" spans="2:9">
      <c r="C1259" s="280" t="s">
        <v>4551</v>
      </c>
      <c r="D1259" s="281" t="s">
        <v>4313</v>
      </c>
      <c r="E1259" s="281">
        <v>11</v>
      </c>
      <c r="F1259" s="281"/>
      <c r="G1259" s="281"/>
      <c r="H1259" s="281"/>
      <c r="I1259" s="282" t="s">
        <v>4552</v>
      </c>
    </row>
    <row r="1260" spans="2:9">
      <c r="C1260" s="280" t="s">
        <v>4553</v>
      </c>
      <c r="D1260" s="281" t="s">
        <v>4315</v>
      </c>
      <c r="E1260" s="281">
        <v>1000</v>
      </c>
      <c r="F1260" s="281"/>
      <c r="G1260" s="281"/>
      <c r="H1260" s="281"/>
      <c r="I1260" s="282" t="s">
        <v>4555</v>
      </c>
    </row>
    <row r="1261" spans="2:9" ht="12" thickBot="1">
      <c r="C1261" s="285" t="s">
        <v>4554</v>
      </c>
      <c r="D1261" s="286" t="s">
        <v>4315</v>
      </c>
      <c r="E1261" s="286">
        <v>1000</v>
      </c>
      <c r="F1261" s="286"/>
      <c r="G1261" s="286"/>
      <c r="H1261" s="286"/>
      <c r="I1261" s="288" t="s">
        <v>4317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文档控制</vt:lpstr>
      <vt:lpstr>数据库表清单</vt:lpstr>
      <vt:lpstr>接口CRUD</vt:lpstr>
      <vt:lpstr>功能CRUD</vt:lpstr>
      <vt:lpstr>字典</vt:lpstr>
      <vt:lpstr>设备终端信息</vt:lpstr>
      <vt:lpstr>下行指令(透传)</vt:lpstr>
      <vt:lpstr>下行指令（TY860）</vt:lpstr>
      <vt:lpstr>下行指令（住友）</vt:lpstr>
      <vt:lpstr>锁车类</vt:lpstr>
      <vt:lpstr>系统设置</vt:lpstr>
      <vt:lpstr>最新工况</vt:lpstr>
      <vt:lpstr>终端续费</vt:lpstr>
      <vt:lpstr>天气相关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2020-12-01T06:13:03Z</dcterms:modified>
</cp:coreProperties>
</file>