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tineje/Dropbox (VLSIARCH - OSU)/ecen 4233 S21/Excel/"/>
    </mc:Choice>
  </mc:AlternateContent>
  <xr:revisionPtr revIDLastSave="0" documentId="13_ncr:1_{DD61DF08-5E1E-A74F-AF36-3DCE91790525}" xr6:coauthVersionLast="36" xr6:coauthVersionMax="36" xr10:uidLastSave="{00000000-0000-0000-0000-000000000000}"/>
  <bookViews>
    <workbookView xWindow="0" yWindow="460" windowWidth="39940" windowHeight="239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7" i="1"/>
  <c r="C8" i="1" s="1"/>
  <c r="D7" i="1"/>
  <c r="B8" i="1"/>
  <c r="B4" i="1"/>
  <c r="D8" i="1" l="1"/>
  <c r="C9" i="1" s="1"/>
  <c r="D9" i="1" l="1"/>
  <c r="C10" i="1" s="1"/>
  <c r="B9" i="1"/>
  <c r="D10" i="1" l="1"/>
  <c r="C11" i="1" s="1"/>
  <c r="B10" i="1"/>
  <c r="C12" i="1" l="1"/>
  <c r="D12" i="1" s="1"/>
  <c r="D11" i="1"/>
  <c r="B11" i="1"/>
  <c r="B12" i="1" l="1"/>
</calcChain>
</file>

<file path=xl/sharedStrings.xml><?xml version="1.0" encoding="utf-8"?>
<sst xmlns="http://schemas.openxmlformats.org/spreadsheetml/2006/main" count="8" uniqueCount="8">
  <si>
    <t>N</t>
  </si>
  <si>
    <t>D</t>
  </si>
  <si>
    <t>N/D</t>
  </si>
  <si>
    <t>2-D*Xi</t>
  </si>
  <si>
    <t>q*K</t>
  </si>
  <si>
    <t>r*K</t>
  </si>
  <si>
    <t>IA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</si>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</sst>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="170" zoomScaleNormal="170" zoomScalePageLayoutView="170" workbookViewId="0">
      <selection activeCell="A5" sqref="A5"/>
    </sheetView>
  </sheetViews>
  <sheetFormatPr baseColWidth="10" defaultColWidth="8.83203125" defaultRowHeight="15" x14ac:dyDescent="0.2"/>
  <cols>
    <col min="2" max="3" width="16.33203125" customWidth="1"/>
    <col min="4" max="8" width="18" customWidth="1"/>
  </cols>
  <sheetData>
    <row r="1" spans="1:7" x14ac:dyDescent="0.2">
      <c r="B1">
        <v>1.875</v>
      </c>
      <c r="C1" t="s">
        <v>0</v>
      </c>
      <c r="D1" s="2" t="s">
        <v>6</v>
      </c>
      <c r="E1">
        <v>0.75</v>
      </c>
    </row>
    <row r="2" spans="1:7" x14ac:dyDescent="0.2">
      <c r="B2">
        <v>1.625</v>
      </c>
      <c r="C2" t="s">
        <v>1</v>
      </c>
    </row>
    <row r="4" spans="1:7" x14ac:dyDescent="0.2">
      <c r="B4">
        <f>B1/B2</f>
        <v>1.1538461538461537</v>
      </c>
      <c r="C4" t="s">
        <v>2</v>
      </c>
    </row>
    <row r="6" spans="1:7" x14ac:dyDescent="0.2">
      <c r="A6" s="3" t="s">
        <v>7</v>
      </c>
      <c r="B6" s="4" t="s">
        <v>4</v>
      </c>
      <c r="C6" s="4" t="s">
        <v>5</v>
      </c>
      <c r="D6" s="4" t="s">
        <v>3</v>
      </c>
      <c r="E6" s="4"/>
      <c r="F6" s="4"/>
      <c r="G6" s="4"/>
    </row>
    <row r="7" spans="1:7" x14ac:dyDescent="0.2">
      <c r="A7" s="1">
        <v>0</v>
      </c>
      <c r="B7">
        <f>B1*$E$1</f>
        <v>1.40625</v>
      </c>
      <c r="C7">
        <f>B2*$E$1</f>
        <v>1.21875</v>
      </c>
      <c r="D7">
        <f>2-C7</f>
        <v>0.78125</v>
      </c>
    </row>
    <row r="8" spans="1:7" x14ac:dyDescent="0.2">
      <c r="A8" s="1">
        <v>1</v>
      </c>
      <c r="B8">
        <f>B7*D7</f>
        <v>1.0986328125</v>
      </c>
      <c r="C8">
        <f>C7*D7</f>
        <v>0.9521484375</v>
      </c>
      <c r="D8">
        <f>2-C8</f>
        <v>1.0478515625</v>
      </c>
    </row>
    <row r="9" spans="1:7" x14ac:dyDescent="0.2">
      <c r="A9" s="1">
        <v>2</v>
      </c>
      <c r="B9">
        <f>B8*D8</f>
        <v>1.1512041091918945</v>
      </c>
      <c r="C9">
        <f>C8*D8</f>
        <v>0.99771022796630859</v>
      </c>
      <c r="D9">
        <f t="shared" ref="D9:D12" si="0">2-C9</f>
        <v>1.0022897720336914</v>
      </c>
    </row>
    <row r="10" spans="1:7" x14ac:dyDescent="0.2">
      <c r="A10" s="1">
        <v>3</v>
      </c>
      <c r="B10">
        <f t="shared" ref="B10:B12" si="1">B9*D9</f>
        <v>1.1538401041661928</v>
      </c>
      <c r="C10">
        <f t="shared" ref="C10:C12" si="2">C9*D9</f>
        <v>0.99999475694403372</v>
      </c>
      <c r="D10">
        <f t="shared" si="0"/>
        <v>1.0000052430559663</v>
      </c>
    </row>
    <row r="11" spans="1:7" x14ac:dyDescent="0.2">
      <c r="A11" s="1">
        <v>4</v>
      </c>
      <c r="B11">
        <f t="shared" si="1"/>
        <v>1.1538461538144351</v>
      </c>
      <c r="C11">
        <f t="shared" si="2"/>
        <v>0.99999999997251032</v>
      </c>
      <c r="D11">
        <f t="shared" si="0"/>
        <v>1.0000000000274896</v>
      </c>
    </row>
    <row r="12" spans="1:7" x14ac:dyDescent="0.2">
      <c r="A12" s="1">
        <v>5</v>
      </c>
      <c r="B12">
        <f t="shared" si="1"/>
        <v>1.1538461538461537</v>
      </c>
      <c r="C12">
        <f t="shared" si="2"/>
        <v>0.99999999999999989</v>
      </c>
      <c r="D12">
        <f t="shared" si="0"/>
        <v>1</v>
      </c>
    </row>
  </sheetData>
  <phoneticPr fontId="1" type="noConversion"/>
  <pageMargins left="0.7" right="0.7" top="0.75" bottom="0.75" header="0.3" footer="0.3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Conner</dc:creator>
  <cp:lastModifiedBy>James Stine</cp:lastModifiedBy>
  <cp:lastPrinted>2014-03-31T15:08:46Z</cp:lastPrinted>
  <dcterms:created xsi:type="dcterms:W3CDTF">2013-03-08T17:10:39Z</dcterms:created>
  <dcterms:modified xsi:type="dcterms:W3CDTF">2021-03-25T04:02:17Z</dcterms:modified>
</cp:coreProperties>
</file>