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통계" sheetId="1" state="visible" r:id="rId1"/>
    <sheet xmlns:r="http://schemas.openxmlformats.org/officeDocument/2006/relationships" name="분석결과" sheetId="2" state="visible" r:id="rId2"/>
    <sheet xmlns:r="http://schemas.openxmlformats.org/officeDocument/2006/relationships" name="차트1_월별추이" sheetId="3" state="visible" r:id="rId3"/>
    <sheet xmlns:r="http://schemas.openxmlformats.org/officeDocument/2006/relationships" name="차트2_카테고리" sheetId="4" state="visible" r:id="rId4"/>
    <sheet xmlns:r="http://schemas.openxmlformats.org/officeDocument/2006/relationships" name="인사이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sz val="14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E8E8E8"/>
        <bgColor rgb="00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3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월별 매출액 추이</a:t>
            </a:r>
          </a:p>
        </rich>
      </tx>
    </title>
    <plotArea>
      <lineChart>
        <grouping val="standard"/>
        <ser>
          <idx val="0"/>
          <order val="0"/>
          <tx>
            <strRef>
              <f>'차트1_월별추이'!B1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'차트1_월별추이'!$A$2:$A$13</f>
            </numRef>
          </cat>
          <val>
            <numRef>
              <f>'차트1_월별추이'!$B$2:$B$13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연월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매출액 (원)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카테고리별 매출액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'차트2_카테고리'!B1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'차트2_카테고리'!$A$2:$A$5</f>
            </numRef>
          </cat>
          <val>
            <numRef>
              <f>'차트2_카테고리'!$B$2:$B$5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카테고리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매출액 (원)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4" max="4"/>
    <col width="15" customWidth="1" min="5" max="5"/>
  </cols>
  <sheetData>
    <row r="1">
      <c r="A1" s="1" t="inlineStr">
        <is>
          <t>월별 매출액 합계</t>
        </is>
      </c>
      <c r="D1" s="1" t="inlineStr">
        <is>
          <t>카테고리별 매출액</t>
        </is>
      </c>
    </row>
    <row r="2">
      <c r="A2" s="2" t="inlineStr">
        <is>
          <t>연월</t>
        </is>
      </c>
      <c r="B2" s="2" t="inlineStr">
        <is>
          <t>매출액</t>
        </is>
      </c>
      <c r="D2" s="2" t="inlineStr">
        <is>
          <t>카테고리</t>
        </is>
      </c>
      <c r="E2" s="2" t="inlineStr">
        <is>
          <t>매출액</t>
        </is>
      </c>
    </row>
    <row r="3">
      <c r="A3" t="inlineStr">
        <is>
          <t>2024-04</t>
        </is>
      </c>
      <c r="B3" s="3" t="n">
        <v>70459500</v>
      </c>
      <c r="D3" t="inlineStr">
        <is>
          <t>전자기기</t>
        </is>
      </c>
      <c r="E3" s="3" t="n">
        <v>467521450</v>
      </c>
    </row>
    <row r="4">
      <c r="A4" t="inlineStr">
        <is>
          <t>2024-05</t>
        </is>
      </c>
      <c r="B4" s="3" t="n">
        <v>100258950</v>
      </c>
      <c r="D4" t="inlineStr">
        <is>
          <t>뷰티</t>
        </is>
      </c>
      <c r="E4" s="3" t="n">
        <v>321111550</v>
      </c>
    </row>
    <row r="5">
      <c r="A5" t="inlineStr">
        <is>
          <t>2024-06</t>
        </is>
      </c>
      <c r="B5" s="3" t="n">
        <v>112250300</v>
      </c>
      <c r="D5" t="inlineStr">
        <is>
          <t>생활용품</t>
        </is>
      </c>
      <c r="E5" s="3" t="n">
        <v>293114900</v>
      </c>
    </row>
    <row r="6">
      <c r="A6" t="inlineStr">
        <is>
          <t>2024-07</t>
        </is>
      </c>
      <c r="B6" s="3" t="n">
        <v>109576550</v>
      </c>
      <c r="D6" t="inlineStr">
        <is>
          <t>식품</t>
        </is>
      </c>
      <c r="E6" s="3" t="n">
        <v>245640050</v>
      </c>
    </row>
    <row r="7">
      <c r="A7" t="inlineStr">
        <is>
          <t>2024-08</t>
        </is>
      </c>
      <c r="B7" s="3" t="n">
        <v>101864500</v>
      </c>
    </row>
    <row r="8">
      <c r="A8" t="inlineStr">
        <is>
          <t>2024-09</t>
        </is>
      </c>
      <c r="B8" s="3" t="n">
        <v>92296450</v>
      </c>
    </row>
    <row r="9">
      <c r="A9" t="inlineStr">
        <is>
          <t>2024-10</t>
        </is>
      </c>
      <c r="B9" s="3" t="n">
        <v>111295650</v>
      </c>
    </row>
    <row r="10">
      <c r="A10" t="inlineStr">
        <is>
          <t>2024-11</t>
        </is>
      </c>
      <c r="B10" s="3" t="n">
        <v>126289550</v>
      </c>
    </row>
    <row r="11">
      <c r="A11" t="inlineStr">
        <is>
          <t>2024-12</t>
        </is>
      </c>
      <c r="B11" s="3" t="n">
        <v>117170350</v>
      </c>
    </row>
    <row r="12">
      <c r="A12" t="inlineStr">
        <is>
          <t>2025-01</t>
        </is>
      </c>
      <c r="B12" s="3" t="n">
        <v>137519950</v>
      </c>
    </row>
    <row r="13">
      <c r="A13" t="inlineStr">
        <is>
          <t>2025-02</t>
        </is>
      </c>
      <c r="B13" s="3" t="n">
        <v>126435650</v>
      </c>
    </row>
    <row r="14">
      <c r="A14" t="inlineStr">
        <is>
          <t>2025-03</t>
        </is>
      </c>
      <c r="B14" s="3" t="n">
        <v>121970550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월별/카테고리별 매출액</t>
        </is>
      </c>
    </row>
    <row r="2">
      <c r="A2" s="2" t="inlineStr">
        <is>
          <t>연월</t>
        </is>
      </c>
      <c r="B2" s="2" t="inlineStr">
        <is>
          <t>뷰티</t>
        </is>
      </c>
      <c r="C2" s="2" t="inlineStr">
        <is>
          <t>생활용품</t>
        </is>
      </c>
      <c r="D2" s="2" t="inlineStr">
        <is>
          <t>식품</t>
        </is>
      </c>
      <c r="E2" s="2" t="inlineStr">
        <is>
          <t>전자기기</t>
        </is>
      </c>
    </row>
    <row r="3">
      <c r="A3" t="inlineStr">
        <is>
          <t>2024-04</t>
        </is>
      </c>
      <c r="B3" s="3" t="n">
        <v>18419500</v>
      </c>
      <c r="C3" s="3" t="n">
        <v>16307300</v>
      </c>
      <c r="D3" s="3" t="n">
        <v>14231150</v>
      </c>
      <c r="E3" s="3" t="n">
        <v>21501550</v>
      </c>
    </row>
    <row r="4">
      <c r="A4" t="inlineStr">
        <is>
          <t>2024-05</t>
        </is>
      </c>
      <c r="B4" s="3" t="n">
        <v>22561200</v>
      </c>
      <c r="C4" s="3" t="n">
        <v>24974700</v>
      </c>
      <c r="D4" s="3" t="n">
        <v>25217950</v>
      </c>
      <c r="E4" s="3" t="n">
        <v>27505100</v>
      </c>
    </row>
    <row r="5">
      <c r="A5" t="inlineStr">
        <is>
          <t>2024-06</t>
        </is>
      </c>
      <c r="B5" s="3" t="n">
        <v>48523700</v>
      </c>
      <c r="C5" s="3" t="n">
        <v>28439050</v>
      </c>
      <c r="D5" s="3" t="n">
        <v>15516600</v>
      </c>
      <c r="E5" s="3" t="n">
        <v>19770950</v>
      </c>
    </row>
    <row r="6">
      <c r="A6" t="inlineStr">
        <is>
          <t>2024-07</t>
        </is>
      </c>
      <c r="B6" s="3" t="n">
        <v>29023700</v>
      </c>
      <c r="C6" s="3" t="n">
        <v>29018500</v>
      </c>
      <c r="D6" s="3" t="n">
        <v>20738600</v>
      </c>
      <c r="E6" s="3" t="n">
        <v>30795750</v>
      </c>
    </row>
    <row r="7">
      <c r="A7" t="inlineStr">
        <is>
          <t>2024-08</t>
        </is>
      </c>
      <c r="B7" s="3" t="n">
        <v>28494300</v>
      </c>
      <c r="C7" s="3" t="n">
        <v>35725000</v>
      </c>
      <c r="D7" s="3" t="n">
        <v>18141500</v>
      </c>
      <c r="E7" s="3" t="n">
        <v>19503700</v>
      </c>
    </row>
    <row r="8">
      <c r="A8" t="inlineStr">
        <is>
          <t>2024-09</t>
        </is>
      </c>
      <c r="B8" s="3" t="n">
        <v>20568300</v>
      </c>
      <c r="C8" s="3" t="n">
        <v>15656050</v>
      </c>
      <c r="D8" s="3" t="n">
        <v>25740000</v>
      </c>
      <c r="E8" s="3" t="n">
        <v>30332100</v>
      </c>
    </row>
    <row r="9">
      <c r="A9" t="inlineStr">
        <is>
          <t>2024-10</t>
        </is>
      </c>
      <c r="B9" s="3" t="n">
        <v>22745050</v>
      </c>
      <c r="C9" s="3" t="n">
        <v>19014250</v>
      </c>
      <c r="D9" s="3" t="n">
        <v>25731500</v>
      </c>
      <c r="E9" s="3" t="n">
        <v>43804850</v>
      </c>
    </row>
    <row r="10">
      <c r="A10" t="inlineStr">
        <is>
          <t>2024-11</t>
        </is>
      </c>
      <c r="B10" s="3" t="n">
        <v>25663700</v>
      </c>
      <c r="C10" s="3" t="n">
        <v>32696300</v>
      </c>
      <c r="D10" s="3" t="n">
        <v>16723700</v>
      </c>
      <c r="E10" s="3" t="n">
        <v>51205850</v>
      </c>
    </row>
    <row r="11">
      <c r="A11" t="inlineStr">
        <is>
          <t>2024-12</t>
        </is>
      </c>
      <c r="B11" s="3" t="n">
        <v>25832800</v>
      </c>
      <c r="C11" s="3" t="n">
        <v>18259400</v>
      </c>
      <c r="D11" s="3" t="n">
        <v>16903400</v>
      </c>
      <c r="E11" s="3" t="n">
        <v>56174750</v>
      </c>
    </row>
    <row r="12">
      <c r="A12" t="inlineStr">
        <is>
          <t>2025-01</t>
        </is>
      </c>
      <c r="B12" s="3" t="n">
        <v>23557800</v>
      </c>
      <c r="C12" s="3" t="n">
        <v>19466500</v>
      </c>
      <c r="D12" s="3" t="n">
        <v>24848900</v>
      </c>
      <c r="E12" s="3" t="n">
        <v>69646750</v>
      </c>
    </row>
    <row r="13">
      <c r="A13" t="inlineStr">
        <is>
          <t>2025-02</t>
        </is>
      </c>
      <c r="B13" s="3" t="n">
        <v>30220100</v>
      </c>
      <c r="C13" s="3" t="n">
        <v>27976850</v>
      </c>
      <c r="D13" s="3" t="n">
        <v>17794400</v>
      </c>
      <c r="E13" s="3" t="n">
        <v>50444300</v>
      </c>
    </row>
    <row r="14">
      <c r="A14" t="inlineStr">
        <is>
          <t>2025-03</t>
        </is>
      </c>
      <c r="B14" s="3" t="n">
        <v>25501400</v>
      </c>
      <c r="C14" s="3" t="n">
        <v>25581000</v>
      </c>
      <c r="D14" s="3" t="n">
        <v>24052350</v>
      </c>
      <c r="E14" s="3" t="n">
        <v>46835800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4" t="inlineStr">
        <is>
          <t>연월</t>
        </is>
      </c>
      <c r="B1" s="4" t="inlineStr">
        <is>
          <t>할인후매출</t>
        </is>
      </c>
    </row>
    <row r="2">
      <c r="A2" t="inlineStr">
        <is>
          <t>2024-04</t>
        </is>
      </c>
      <c r="B2" s="3" t="n">
        <v>70459500</v>
      </c>
    </row>
    <row r="3">
      <c r="A3" t="inlineStr">
        <is>
          <t>2024-05</t>
        </is>
      </c>
      <c r="B3" s="3" t="n">
        <v>100258950</v>
      </c>
    </row>
    <row r="4">
      <c r="A4" t="inlineStr">
        <is>
          <t>2024-06</t>
        </is>
      </c>
      <c r="B4" s="3" t="n">
        <v>112250300</v>
      </c>
    </row>
    <row r="5">
      <c r="A5" t="inlineStr">
        <is>
          <t>2024-07</t>
        </is>
      </c>
      <c r="B5" s="3" t="n">
        <v>109576550</v>
      </c>
    </row>
    <row r="6">
      <c r="A6" t="inlineStr">
        <is>
          <t>2024-08</t>
        </is>
      </c>
      <c r="B6" s="3" t="n">
        <v>101864500</v>
      </c>
    </row>
    <row r="7">
      <c r="A7" t="inlineStr">
        <is>
          <t>2024-09</t>
        </is>
      </c>
      <c r="B7" s="3" t="n">
        <v>92296450</v>
      </c>
    </row>
    <row r="8">
      <c r="A8" t="inlineStr">
        <is>
          <t>2024-10</t>
        </is>
      </c>
      <c r="B8" s="3" t="n">
        <v>111295650</v>
      </c>
    </row>
    <row r="9">
      <c r="A9" t="inlineStr">
        <is>
          <t>2024-11</t>
        </is>
      </c>
      <c r="B9" s="3" t="n">
        <v>126289550</v>
      </c>
    </row>
    <row r="10">
      <c r="A10" t="inlineStr">
        <is>
          <t>2024-12</t>
        </is>
      </c>
      <c r="B10" s="3" t="n">
        <v>117170350</v>
      </c>
    </row>
    <row r="11">
      <c r="A11" t="inlineStr">
        <is>
          <t>2025-01</t>
        </is>
      </c>
      <c r="B11" s="3" t="n">
        <v>137519950</v>
      </c>
    </row>
    <row r="12">
      <c r="A12" t="inlineStr">
        <is>
          <t>2025-02</t>
        </is>
      </c>
      <c r="B12" s="3" t="n">
        <v>126435650</v>
      </c>
    </row>
    <row r="13">
      <c r="A13" t="inlineStr">
        <is>
          <t>2025-03</t>
        </is>
      </c>
      <c r="B13" s="3" t="n">
        <v>121970550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4" t="inlineStr">
        <is>
          <t>카테고리</t>
        </is>
      </c>
      <c r="B1" s="4" t="inlineStr">
        <is>
          <t>할인후매출</t>
        </is>
      </c>
    </row>
    <row r="2">
      <c r="A2" t="inlineStr">
        <is>
          <t>전자기기</t>
        </is>
      </c>
      <c r="B2" s="3" t="n">
        <v>467521450</v>
      </c>
    </row>
    <row r="3">
      <c r="A3" t="inlineStr">
        <is>
          <t>뷰티</t>
        </is>
      </c>
      <c r="B3" s="3" t="n">
        <v>321111550</v>
      </c>
    </row>
    <row r="4">
      <c r="A4" t="inlineStr">
        <is>
          <t>생활용품</t>
        </is>
      </c>
      <c r="B4" s="3" t="n">
        <v>293114900</v>
      </c>
    </row>
    <row r="5">
      <c r="A5" t="inlineStr">
        <is>
          <t>식품</t>
        </is>
      </c>
      <c r="B5" s="3" t="n">
        <v>245640050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핵심 분석 인사이트</t>
        </is>
      </c>
    </row>
    <row r="3">
      <c r="A3" s="6" t="inlineStr">
        <is>
          <t>1. 월별 판매 추이</t>
        </is>
      </c>
    </row>
    <row r="4" ht="80" customHeight="1">
      <c r="A4" s="7" t="inlineStr">
        <is>
          <t>2025-01월에 최고 매출 137,519,950원을 기록했으며, 2024-04월에 최저 매출 70,459,500원을 보였습니다. 평균 월별 매출액은 110,615,662원으로, 전체 기간의 총 매출액은 1,327,387,950원입니다. 월별 매출액의 변동성은 계절성과 마케팅 캠페인의 영향을 반영하고 있으며, 추이 분석을 통해 고점과 저점의 패턴을 파악하여 재고 관리와 마케팅 전략 수립에 활용할 수 있습니다.</t>
        </is>
      </c>
    </row>
    <row r="15">
      <c r="A15" s="6" t="inlineStr">
        <is>
          <t>2. 주요 카테고리 성과</t>
        </is>
      </c>
    </row>
    <row r="16" ht="80" customHeight="1">
      <c r="A16" s="7" t="inlineStr">
        <is>
          <t>전자기기 카테고리가 전체 매출의 35.2%를 차지하며 최대 매출처입니다(467,521,450원). 그 뒤를 뷰티 카테고리가 24.2%(321,111,550원)로 이어가고 있습니다. 상위 두 카테고리가 전체 매출의 59.4%를 차지함에 따라, 이들 카테고리의 상품 다양성 확대와 품질 관리가 전체 매출 성장의 핵심 요소로 작용하고 있습니다.</t>
        </is>
      </c>
    </row>
    <row r="27">
      <c r="A27" s="6" t="inlineStr">
        <is>
          <t>3. 할인 정책의 영향</t>
        </is>
      </c>
    </row>
    <row r="28" ht="80" customHeight="1">
      <c r="A28" s="7" t="inlineStr">
        <is>
          <t>할인을 적용한 상품의 매출이 전체 매출의 71.7%(951,270,950원)를 차지하며, 할인 미적용 상품은 28.3%(376,117,000원)입니다. 평균 할인율은 7.9%로, 할인이 판매 촉진의 주요 수단으로 활용되고 있습니다. 향후 할인율별 판매 효율성을 분석하여 최적의 할인 정책을 수립함으로써 수익성 개선과 판매량 증대를 동시에 달성할 수 있을 것으로 예상됩니다.</t>
        </is>
      </c>
    </row>
    <row r="39">
      <c r="A39" s="6" t="inlineStr">
        <is>
          <t>4. 판매채널별 성과 분석</t>
        </is>
      </c>
    </row>
    <row r="40" ht="80" customHeight="1">
      <c r="A40" s="7" t="inlineStr">
        <is>
          <t>네이버을(를) 통한 매출이 34.2%(454,059,750원)로 최대 판매채널입니다. 복수의 판매채널을 통한 다중 유통 전략이 수립되어 있으며, 각 채널별로 성과 차이가 발생하고 있습니다. 채널별 고객층 특성, 상품 구성, 마케팅 강도 등을 분석하여 채널별 최적화 전략을 수립한다면, 전체 매출의 균형 잡힌 성장과 채널 간 시너지 창출이 가능할 것으로 판단됩니다.</t>
        </is>
      </c>
    </row>
    <row r="51">
      <c r="A51" s="6" t="inlineStr">
        <is>
          <t>5. 상품 포트폴리오 최적화</t>
        </is>
      </c>
    </row>
    <row r="52" ht="80" customHeight="1">
      <c r="A52" s="7" t="inlineStr">
        <is>
          <t>최고 매출 상품인 '무선 이어폰 Pro'이(가) 13.4%(177,506,050원)의 매출을 기록하고 있습니다. 상위 상품 몇 개에 매출이 집중되는 경향이 있으며, 이는 상품 다양화와 신상품 개발의 중요성을 시사합니다. 기존 베스트셀러 상품의 지속적인 품질 관리와 함께, 중위권 상품들의 성장성 평가 및 신규 상품 투입을 통해 포트폴리오를 다각화하면 매출 변동성을 줄이고 지속 가능한 성장을 도모할 수 있습니다.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2026-04-01T06:18:40Z</dcterms:created>
  <dcterms:modified xmlns:dcterms="http://purl.org/dc/terms/" xmlns:xsi="http://www.w3.org/2001/XMLSchema-instance" xsi:type="dcterms:W3CDTF">2026-04-01T06:18:40Z</dcterms:modified>
</cp:coreProperties>
</file>