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관리" sheetId="1" state="visible" r:id="rId1"/>
    <sheet xmlns:r="http://schemas.openxmlformats.org/officeDocument/2006/relationships" name="취합리포트" sheetId="2" state="visible" r:id="rId2"/>
    <sheet xmlns:r="http://schemas.openxmlformats.org/officeDocument/2006/relationships" name="채널등록현황" sheetId="3" state="visible" r:id="rId3"/>
    <sheet xmlns:r="http://schemas.openxmlformats.org/officeDocument/2006/relationships" name="카테고리별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3" fontId="0" fillId="3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1" fillId="5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상품코드</t>
        </is>
      </c>
      <c r="B1" s="1" t="inlineStr">
        <is>
          <t>상품명</t>
        </is>
      </c>
      <c r="C1" s="1" t="inlineStr">
        <is>
          <t>카테고리</t>
        </is>
      </c>
      <c r="D1" s="1" t="inlineStr">
        <is>
          <t>스마트스토어_판매량</t>
        </is>
      </c>
      <c r="E1" s="1" t="inlineStr">
        <is>
          <t>스마트스토어_매출</t>
        </is>
      </c>
      <c r="F1" s="1" t="inlineStr">
        <is>
          <t>스마트스토어_평점</t>
        </is>
      </c>
      <c r="G1" s="1" t="inlineStr">
        <is>
          <t>쿠팡_판매량</t>
        </is>
      </c>
      <c r="H1" s="1" t="inlineStr">
        <is>
          <t>쿠팡_매출</t>
        </is>
      </c>
      <c r="I1" s="1" t="inlineStr">
        <is>
          <t>쿠팡_평점</t>
        </is>
      </c>
      <c r="J1" s="1" t="inlineStr">
        <is>
          <t>카카오_판매량</t>
        </is>
      </c>
      <c r="K1" s="1" t="inlineStr">
        <is>
          <t>카카오_매출</t>
        </is>
      </c>
      <c r="L1" s="1" t="inlineStr">
        <is>
          <t>카카오_선물비율</t>
        </is>
      </c>
      <c r="M1" s="1" t="inlineStr">
        <is>
          <t>자사몰_판매량</t>
        </is>
      </c>
      <c r="N1" s="1" t="inlineStr">
        <is>
          <t>자사몰_매출</t>
        </is>
      </c>
      <c r="O1" s="1" t="inlineStr">
        <is>
          <t>자사몰_평점</t>
        </is>
      </c>
      <c r="P1" s="1" t="inlineStr">
        <is>
          <t>총판매량</t>
        </is>
      </c>
      <c r="Q1" s="1" t="inlineStr">
        <is>
          <t>총매출</t>
        </is>
      </c>
    </row>
    <row r="2">
      <c r="A2" s="2" t="inlineStr">
        <is>
          <t>HH-BV-001</t>
        </is>
      </c>
      <c r="B2" s="3" t="inlineStr">
        <is>
          <t>콜드브루 블랙 6팩</t>
        </is>
      </c>
      <c r="C2" s="2" t="inlineStr">
        <is>
          <t>음료</t>
        </is>
      </c>
      <c r="D2" s="4" t="n">
        <v>254</v>
      </c>
      <c r="E2" s="4" t="n">
        <v>3999738</v>
      </c>
      <c r="F2" s="5" t="n">
        <v>4.5</v>
      </c>
      <c r="G2" s="4" t="n">
        <v>406</v>
      </c>
      <c r="H2" s="4" t="n">
        <v>5124532</v>
      </c>
      <c r="I2" s="5" t="n">
        <v>4.3</v>
      </c>
      <c r="J2" s="4" t="n">
        <v>0</v>
      </c>
      <c r="K2" s="4" t="n">
        <v>0</v>
      </c>
      <c r="L2" s="5" t="n">
        <v>0</v>
      </c>
      <c r="M2" s="4" t="n">
        <v>150</v>
      </c>
      <c r="N2" s="4" t="n">
        <v>2025000</v>
      </c>
      <c r="O2" s="5" t="n">
        <v>4.4</v>
      </c>
      <c r="P2" s="4" t="n">
        <v>810</v>
      </c>
      <c r="Q2" s="4" t="n">
        <v>11149270</v>
      </c>
    </row>
    <row r="3">
      <c r="A3" s="2" t="inlineStr">
        <is>
          <t>HH-BV-002</t>
        </is>
      </c>
      <c r="B3" s="3" t="inlineStr">
        <is>
          <t>콜드브루 라떼 6팩</t>
        </is>
      </c>
      <c r="C3" s="2" t="inlineStr">
        <is>
          <t>음료</t>
        </is>
      </c>
      <c r="D3" s="4" t="n">
        <v>0</v>
      </c>
      <c r="E3" s="4" t="n">
        <v>0</v>
      </c>
      <c r="F3" s="5" t="n">
        <v>0</v>
      </c>
      <c r="G3" s="4" t="n">
        <v>67</v>
      </c>
      <c r="H3" s="4" t="n">
        <v>942422</v>
      </c>
      <c r="I3" s="5" t="n">
        <v>4.6</v>
      </c>
      <c r="J3" s="4" t="n">
        <v>17</v>
      </c>
      <c r="K3" s="4" t="n">
        <v>270708</v>
      </c>
      <c r="L3" s="5" t="n">
        <v>0.75</v>
      </c>
      <c r="M3" s="4" t="n">
        <v>65</v>
      </c>
      <c r="N3" s="4" t="n">
        <v>988000</v>
      </c>
      <c r="O3" s="5" t="n">
        <v>4.7</v>
      </c>
      <c r="P3" s="4" t="n">
        <v>149</v>
      </c>
      <c r="Q3" s="4" t="n">
        <v>2201130</v>
      </c>
    </row>
    <row r="4">
      <c r="A4" s="2" t="inlineStr">
        <is>
          <t>HH-BV-003</t>
        </is>
      </c>
      <c r="B4" s="3" t="inlineStr">
        <is>
          <t>콤부차 레몬 6팩</t>
        </is>
      </c>
      <c r="C4" s="2" t="inlineStr">
        <is>
          <t>음료</t>
        </is>
      </c>
      <c r="D4" s="4" t="n">
        <v>0</v>
      </c>
      <c r="E4" s="4" t="n">
        <v>0</v>
      </c>
      <c r="F4" s="5" t="n">
        <v>0</v>
      </c>
      <c r="G4" s="4" t="n">
        <v>185</v>
      </c>
      <c r="H4" s="4" t="n">
        <v>3179595</v>
      </c>
      <c r="I4" s="5" t="n">
        <v>4.5</v>
      </c>
      <c r="J4" s="4" t="n">
        <v>0</v>
      </c>
      <c r="K4" s="4" t="n">
        <v>0</v>
      </c>
      <c r="L4" s="5" t="n">
        <v>0</v>
      </c>
      <c r="M4" s="4" t="n">
        <v>99</v>
      </c>
      <c r="N4" s="4" t="n">
        <v>1639440</v>
      </c>
      <c r="O4" s="5" t="n">
        <v>4.6</v>
      </c>
      <c r="P4" s="4" t="n">
        <v>284</v>
      </c>
      <c r="Q4" s="4" t="n">
        <v>4819035</v>
      </c>
    </row>
    <row r="5">
      <c r="A5" s="2" t="inlineStr">
        <is>
          <t>HH-BV-004</t>
        </is>
      </c>
      <c r="B5" s="3" t="inlineStr">
        <is>
          <t>콤부차 베리 6팩</t>
        </is>
      </c>
      <c r="C5" s="2" t="inlineStr">
        <is>
          <t>음료</t>
        </is>
      </c>
      <c r="D5" s="4" t="n">
        <v>391</v>
      </c>
      <c r="E5" s="4" t="n">
        <v>6383466</v>
      </c>
      <c r="F5" s="5" t="n">
        <v>4.1</v>
      </c>
      <c r="G5" s="4" t="n">
        <v>232</v>
      </c>
      <c r="H5" s="4" t="n">
        <v>4137024</v>
      </c>
      <c r="I5" s="5" t="n">
        <v>4.3</v>
      </c>
      <c r="J5" s="4" t="n">
        <v>0</v>
      </c>
      <c r="K5" s="4" t="n">
        <v>0</v>
      </c>
      <c r="L5" s="5" t="n">
        <v>0</v>
      </c>
      <c r="M5" s="4" t="n">
        <v>82</v>
      </c>
      <c r="N5" s="4" t="n">
        <v>1254600</v>
      </c>
      <c r="O5" s="5" t="n">
        <v>5</v>
      </c>
      <c r="P5" s="4" t="n">
        <v>705</v>
      </c>
      <c r="Q5" s="4" t="n">
        <v>11775090</v>
      </c>
    </row>
    <row r="6">
      <c r="A6" s="2" t="inlineStr">
        <is>
          <t>HH-BV-005</t>
        </is>
      </c>
      <c r="B6" s="3" t="inlineStr">
        <is>
          <t>콜드브루 블랙 12팩</t>
        </is>
      </c>
      <c r="C6" s="2" t="inlineStr">
        <is>
          <t>음료</t>
        </is>
      </c>
      <c r="D6" s="4" t="n">
        <v>0</v>
      </c>
      <c r="E6" s="4" t="n">
        <v>0</v>
      </c>
      <c r="F6" s="5" t="n">
        <v>0</v>
      </c>
      <c r="G6" s="4" t="n">
        <v>0</v>
      </c>
      <c r="H6" s="4" t="n">
        <v>0</v>
      </c>
      <c r="I6" s="5" t="n">
        <v>0</v>
      </c>
      <c r="J6" s="4" t="n">
        <v>186</v>
      </c>
      <c r="K6" s="4" t="n">
        <v>5694762</v>
      </c>
      <c r="L6" s="5" t="n">
        <v>0.6899999999999999</v>
      </c>
      <c r="M6" s="4" t="n">
        <v>140</v>
      </c>
      <c r="N6" s="4" t="n">
        <v>3326400</v>
      </c>
      <c r="O6" s="5" t="n">
        <v>4.4</v>
      </c>
      <c r="P6" s="4" t="n">
        <v>326</v>
      </c>
      <c r="Q6" s="4" t="n">
        <v>9021162</v>
      </c>
    </row>
    <row r="7">
      <c r="A7" s="2" t="inlineStr">
        <is>
          <t>HH-BV-006</t>
        </is>
      </c>
      <c r="B7" s="3" t="inlineStr">
        <is>
          <t>콜드브루 라떼 12팩</t>
        </is>
      </c>
      <c r="C7" s="2" t="inlineStr">
        <is>
          <t>음료</t>
        </is>
      </c>
      <c r="D7" s="4" t="n">
        <v>271</v>
      </c>
      <c r="E7" s="4" t="n">
        <v>7968755</v>
      </c>
      <c r="F7" s="5" t="n">
        <v>4.8</v>
      </c>
      <c r="G7" s="4" t="n">
        <v>271</v>
      </c>
      <c r="H7" s="4" t="n">
        <v>6974998</v>
      </c>
      <c r="I7" s="5" t="n">
        <v>4.2</v>
      </c>
      <c r="J7" s="4" t="n">
        <v>199</v>
      </c>
      <c r="K7" s="4" t="n">
        <v>5646227</v>
      </c>
      <c r="L7" s="5" t="n">
        <v>0.71</v>
      </c>
      <c r="M7" s="4" t="n">
        <v>129</v>
      </c>
      <c r="N7" s="4" t="n">
        <v>3366900</v>
      </c>
      <c r="O7" s="5" t="n">
        <v>4.5</v>
      </c>
      <c r="P7" s="4" t="n">
        <v>870</v>
      </c>
      <c r="Q7" s="4" t="n">
        <v>23956880</v>
      </c>
    </row>
    <row r="8">
      <c r="A8" s="2" t="inlineStr">
        <is>
          <t>HH-BV-007</t>
        </is>
      </c>
      <c r="B8" s="3" t="inlineStr">
        <is>
          <t>콤부차 레몬 12팩</t>
        </is>
      </c>
      <c r="C8" s="2" t="inlineStr">
        <is>
          <t>음료</t>
        </is>
      </c>
      <c r="D8" s="4" t="n">
        <v>363</v>
      </c>
      <c r="E8" s="4" t="n">
        <v>11869011</v>
      </c>
      <c r="F8" s="5" t="n">
        <v>4.6</v>
      </c>
      <c r="G8" s="4" t="n">
        <v>98</v>
      </c>
      <c r="H8" s="4" t="n">
        <v>2869048</v>
      </c>
      <c r="I8" s="5" t="n">
        <v>4.7</v>
      </c>
      <c r="J8" s="4" t="n">
        <v>67</v>
      </c>
      <c r="K8" s="4" t="n">
        <v>2161219</v>
      </c>
      <c r="L8" s="5" t="n">
        <v>0.77</v>
      </c>
      <c r="M8" s="4" t="n">
        <v>18</v>
      </c>
      <c r="N8" s="4" t="n">
        <v>506880</v>
      </c>
      <c r="O8" s="5" t="n">
        <v>4.5</v>
      </c>
      <c r="P8" s="4" t="n">
        <v>546</v>
      </c>
      <c r="Q8" s="4" t="n">
        <v>17406158</v>
      </c>
    </row>
    <row r="9">
      <c r="A9" s="2" t="inlineStr">
        <is>
          <t>HH-BV-008</t>
        </is>
      </c>
      <c r="B9" s="3" t="inlineStr">
        <is>
          <t>콤부차 베리 12팩</t>
        </is>
      </c>
      <c r="C9" s="2" t="inlineStr">
        <is>
          <t>음료</t>
        </is>
      </c>
      <c r="D9" s="4" t="n">
        <v>0</v>
      </c>
      <c r="E9" s="4" t="n">
        <v>0</v>
      </c>
      <c r="F9" s="5" t="n">
        <v>0</v>
      </c>
      <c r="G9" s="4" t="n">
        <v>556</v>
      </c>
      <c r="H9" s="4" t="n">
        <v>17005260</v>
      </c>
      <c r="I9" s="5" t="n">
        <v>4.7</v>
      </c>
      <c r="J9" s="4" t="n">
        <v>0</v>
      </c>
      <c r="K9" s="4" t="n">
        <v>0</v>
      </c>
      <c r="L9" s="5" t="n">
        <v>0</v>
      </c>
      <c r="M9" s="4" t="n">
        <v>52</v>
      </c>
      <c r="N9" s="4" t="n">
        <v>1530880</v>
      </c>
      <c r="O9" s="5" t="n">
        <v>4.5</v>
      </c>
      <c r="P9" s="4" t="n">
        <v>608</v>
      </c>
      <c r="Q9" s="4" t="n">
        <v>18536140</v>
      </c>
    </row>
    <row r="10">
      <c r="A10" s="2" t="inlineStr">
        <is>
          <t>HH-BV-009</t>
        </is>
      </c>
      <c r="B10" s="3" t="inlineStr">
        <is>
          <t>오트밀크 190ml x 6</t>
        </is>
      </c>
      <c r="C10" s="2" t="inlineStr">
        <is>
          <t>음료</t>
        </is>
      </c>
      <c r="D10" s="4" t="n">
        <v>30</v>
      </c>
      <c r="E10" s="4" t="n">
        <v>326880</v>
      </c>
      <c r="F10" s="5" t="n">
        <v>4.8</v>
      </c>
      <c r="G10" s="4" t="n">
        <v>523</v>
      </c>
      <c r="H10" s="4" t="n">
        <v>6036989</v>
      </c>
      <c r="I10" s="5" t="n">
        <v>4.3</v>
      </c>
      <c r="J10" s="4" t="n">
        <v>0</v>
      </c>
      <c r="K10" s="4" t="n">
        <v>0</v>
      </c>
      <c r="L10" s="5" t="n">
        <v>0</v>
      </c>
      <c r="M10" s="4" t="n">
        <v>142</v>
      </c>
      <c r="N10" s="4" t="n">
        <v>1533600</v>
      </c>
      <c r="O10" s="5" t="n">
        <v>4.4</v>
      </c>
      <c r="P10" s="4" t="n">
        <v>695</v>
      </c>
      <c r="Q10" s="4" t="n">
        <v>7897469</v>
      </c>
    </row>
    <row r="11">
      <c r="A11" s="2" t="inlineStr">
        <is>
          <t>HH-BV-010</t>
        </is>
      </c>
      <c r="B11" s="3" t="inlineStr">
        <is>
          <t>오트밀크 190ml x 12</t>
        </is>
      </c>
      <c r="C11" s="2" t="inlineStr">
        <is>
          <t>음료</t>
        </is>
      </c>
      <c r="D11" s="4" t="n">
        <v>345</v>
      </c>
      <c r="E11" s="4" t="n">
        <v>6603990</v>
      </c>
      <c r="F11" s="5" t="n">
        <v>4.6</v>
      </c>
      <c r="G11" s="4" t="n">
        <v>308</v>
      </c>
      <c r="H11" s="4" t="n">
        <v>6519436</v>
      </c>
      <c r="I11" s="5" t="n">
        <v>4.6</v>
      </c>
      <c r="J11" s="4" t="n">
        <v>35</v>
      </c>
      <c r="K11" s="4" t="n">
        <v>812630</v>
      </c>
      <c r="L11" s="5" t="n">
        <v>0.6899999999999999</v>
      </c>
      <c r="M11" s="4" t="n">
        <v>62</v>
      </c>
      <c r="N11" s="4" t="n">
        <v>1200320</v>
      </c>
      <c r="O11" s="5" t="n">
        <v>4.3</v>
      </c>
      <c r="P11" s="4" t="n">
        <v>750</v>
      </c>
      <c r="Q11" s="4" t="n">
        <v>15136376</v>
      </c>
    </row>
    <row r="12">
      <c r="A12" s="2" t="inlineStr">
        <is>
          <t>HH-BV-011</t>
        </is>
      </c>
      <c r="B12" s="3" t="inlineStr">
        <is>
          <t>프로틴워터 500ml x 6</t>
        </is>
      </c>
      <c r="C12" s="2" t="inlineStr">
        <is>
          <t>음료</t>
        </is>
      </c>
      <c r="D12" s="4" t="n">
        <v>250</v>
      </c>
      <c r="E12" s="4" t="n">
        <v>3683500</v>
      </c>
      <c r="F12" s="5" t="n">
        <v>4.9</v>
      </c>
      <c r="G12" s="4" t="n">
        <v>146</v>
      </c>
      <c r="H12" s="4" t="n">
        <v>1951582</v>
      </c>
      <c r="I12" s="5" t="n">
        <v>4.7</v>
      </c>
      <c r="J12" s="4" t="n">
        <v>0</v>
      </c>
      <c r="K12" s="4" t="n">
        <v>0</v>
      </c>
      <c r="L12" s="5" t="n">
        <v>0</v>
      </c>
      <c r="M12" s="4" t="n">
        <v>84</v>
      </c>
      <c r="N12" s="4" t="n">
        <v>1058400</v>
      </c>
      <c r="O12" s="5" t="n">
        <v>4.7</v>
      </c>
      <c r="P12" s="4" t="n">
        <v>480</v>
      </c>
      <c r="Q12" s="4" t="n">
        <v>6693482</v>
      </c>
    </row>
    <row r="13">
      <c r="A13" s="2" t="inlineStr">
        <is>
          <t>HH-BV-012</t>
        </is>
      </c>
      <c r="B13" s="3" t="inlineStr">
        <is>
          <t>프로틴워터 500ml x 12</t>
        </is>
      </c>
      <c r="C13" s="2" t="inlineStr">
        <is>
          <t>음료</t>
        </is>
      </c>
      <c r="D13" s="4" t="n">
        <v>205</v>
      </c>
      <c r="E13" s="4" t="n">
        <v>5146525</v>
      </c>
      <c r="F13" s="5" t="n">
        <v>4.5</v>
      </c>
      <c r="G13" s="4" t="n">
        <v>27</v>
      </c>
      <c r="H13" s="4" t="n">
        <v>627615</v>
      </c>
      <c r="I13" s="5" t="n">
        <v>4.4</v>
      </c>
      <c r="J13" s="4" t="n">
        <v>115</v>
      </c>
      <c r="K13" s="4" t="n">
        <v>2986780</v>
      </c>
      <c r="L13" s="5" t="n">
        <v>0.8100000000000001</v>
      </c>
      <c r="M13" s="4" t="n">
        <v>16</v>
      </c>
      <c r="N13" s="4" t="n">
        <v>352000</v>
      </c>
      <c r="O13" s="5" t="n">
        <v>4.9</v>
      </c>
      <c r="P13" s="4" t="n">
        <v>363</v>
      </c>
      <c r="Q13" s="4" t="n">
        <v>9112920</v>
      </c>
    </row>
    <row r="14">
      <c r="A14" s="2" t="inlineStr">
        <is>
          <t>HH-CR-001</t>
        </is>
      </c>
      <c r="B14" s="3" t="inlineStr">
        <is>
          <t>현미플레이크 500g</t>
        </is>
      </c>
      <c r="C14" s="2" t="inlineStr">
        <is>
          <t>시리얼</t>
        </is>
      </c>
      <c r="D14" s="4" t="n">
        <v>271</v>
      </c>
      <c r="E14" s="4" t="n">
        <v>2081009</v>
      </c>
      <c r="F14" s="5" t="n">
        <v>4.1</v>
      </c>
      <c r="G14" s="4" t="n">
        <v>455</v>
      </c>
      <c r="H14" s="4" t="n">
        <v>2896075</v>
      </c>
      <c r="I14" s="5" t="n">
        <v>4.2</v>
      </c>
      <c r="J14" s="4" t="n">
        <v>0</v>
      </c>
      <c r="K14" s="4" t="n">
        <v>0</v>
      </c>
      <c r="L14" s="5" t="n">
        <v>0</v>
      </c>
      <c r="M14" s="4" t="n">
        <v>105</v>
      </c>
      <c r="N14" s="4" t="n">
        <v>748125</v>
      </c>
      <c r="O14" s="5" t="n">
        <v>4.5</v>
      </c>
      <c r="P14" s="4" t="n">
        <v>831</v>
      </c>
      <c r="Q14" s="4" t="n">
        <v>5725209</v>
      </c>
    </row>
    <row r="15">
      <c r="A15" s="2" t="inlineStr">
        <is>
          <t>HH-CR-002</t>
        </is>
      </c>
      <c r="B15" s="3" t="inlineStr">
        <is>
          <t>콘플레이크 500g</t>
        </is>
      </c>
      <c r="C15" s="2" t="inlineStr">
        <is>
          <t>시리얼</t>
        </is>
      </c>
      <c r="D15" s="4" t="n">
        <v>274</v>
      </c>
      <c r="E15" s="4" t="n">
        <v>1543168</v>
      </c>
      <c r="F15" s="5" t="n">
        <v>4.7</v>
      </c>
      <c r="G15" s="4" t="n">
        <v>174</v>
      </c>
      <c r="H15" s="4" t="n">
        <v>1118472</v>
      </c>
      <c r="I15" s="5" t="n">
        <v>4.6</v>
      </c>
      <c r="J15" s="4" t="n">
        <v>0</v>
      </c>
      <c r="K15" s="4" t="n">
        <v>0</v>
      </c>
      <c r="L15" s="5" t="n">
        <v>0</v>
      </c>
      <c r="M15" s="4" t="n">
        <v>149</v>
      </c>
      <c r="N15" s="4" t="n">
        <v>852280</v>
      </c>
      <c r="O15" s="5" t="n">
        <v>4.3</v>
      </c>
      <c r="P15" s="4" t="n">
        <v>597</v>
      </c>
      <c r="Q15" s="4" t="n">
        <v>3513920</v>
      </c>
    </row>
    <row r="16">
      <c r="A16" s="2" t="inlineStr">
        <is>
          <t>HH-CR-003</t>
        </is>
      </c>
      <c r="B16" s="3" t="inlineStr">
        <is>
          <t>초코볼 500g</t>
        </is>
      </c>
      <c r="C16" s="2" t="inlineStr">
        <is>
          <t>시리얼</t>
        </is>
      </c>
      <c r="D16" s="4" t="n">
        <v>188</v>
      </c>
      <c r="E16" s="4" t="n">
        <v>1449480</v>
      </c>
      <c r="F16" s="5" t="n">
        <v>4.7</v>
      </c>
      <c r="G16" s="4" t="n">
        <v>519</v>
      </c>
      <c r="H16" s="4" t="n">
        <v>4100100</v>
      </c>
      <c r="I16" s="5" t="n">
        <v>4.2</v>
      </c>
      <c r="J16" s="4" t="n">
        <v>0</v>
      </c>
      <c r="K16" s="4" t="n">
        <v>0</v>
      </c>
      <c r="L16" s="5" t="n">
        <v>0</v>
      </c>
      <c r="M16" s="4" t="n">
        <v>79</v>
      </c>
      <c r="N16" s="4" t="n">
        <v>537200</v>
      </c>
      <c r="O16" s="5" t="n">
        <v>4.9</v>
      </c>
      <c r="P16" s="4" t="n">
        <v>786</v>
      </c>
      <c r="Q16" s="4" t="n">
        <v>6086780</v>
      </c>
    </row>
    <row r="17">
      <c r="A17" s="2" t="inlineStr">
        <is>
          <t>HH-CR-004</t>
        </is>
      </c>
      <c r="B17" s="3" t="inlineStr">
        <is>
          <t>오트밀 500g</t>
        </is>
      </c>
      <c r="C17" s="2" t="inlineStr">
        <is>
          <t>시리얼</t>
        </is>
      </c>
      <c r="D17" s="4" t="n">
        <v>228</v>
      </c>
      <c r="E17" s="4" t="n">
        <v>1772244</v>
      </c>
      <c r="F17" s="5" t="n">
        <v>4.5</v>
      </c>
      <c r="G17" s="4" t="n">
        <v>194</v>
      </c>
      <c r="H17" s="4" t="n">
        <v>1606320</v>
      </c>
      <c r="I17" s="5" t="n">
        <v>4.3</v>
      </c>
      <c r="J17" s="4" t="n">
        <v>0</v>
      </c>
      <c r="K17" s="4" t="n">
        <v>0</v>
      </c>
      <c r="L17" s="5" t="n">
        <v>0</v>
      </c>
      <c r="M17" s="4" t="n">
        <v>15</v>
      </c>
      <c r="N17" s="4" t="n">
        <v>112200</v>
      </c>
      <c r="O17" s="5" t="n">
        <v>4.4</v>
      </c>
      <c r="P17" s="4" t="n">
        <v>437</v>
      </c>
      <c r="Q17" s="4" t="n">
        <v>3490764</v>
      </c>
    </row>
    <row r="18">
      <c r="A18" s="2" t="inlineStr">
        <is>
          <t>HH-CR-005</t>
        </is>
      </c>
      <c r="B18" s="3" t="inlineStr">
        <is>
          <t>뮤즐리 500g</t>
        </is>
      </c>
      <c r="C18" s="2" t="inlineStr">
        <is>
          <t>시리얼</t>
        </is>
      </c>
      <c r="D18" s="4" t="n">
        <v>138</v>
      </c>
      <c r="E18" s="4" t="n">
        <v>1387176</v>
      </c>
      <c r="F18" s="5" t="n">
        <v>4.3</v>
      </c>
      <c r="G18" s="4" t="n">
        <v>22</v>
      </c>
      <c r="H18" s="4" t="n">
        <v>242220</v>
      </c>
      <c r="I18" s="5" t="n">
        <v>4.7</v>
      </c>
      <c r="J18" s="4" t="n">
        <v>0</v>
      </c>
      <c r="K18" s="4" t="n">
        <v>0</v>
      </c>
      <c r="L18" s="5" t="n">
        <v>0</v>
      </c>
      <c r="M18" s="4" t="n">
        <v>21</v>
      </c>
      <c r="N18" s="4" t="n">
        <v>203280</v>
      </c>
      <c r="O18" s="5" t="n">
        <v>5</v>
      </c>
      <c r="P18" s="4" t="n">
        <v>181</v>
      </c>
      <c r="Q18" s="4" t="n">
        <v>1832676</v>
      </c>
    </row>
    <row r="19">
      <c r="A19" s="2" t="inlineStr">
        <is>
          <t>HH-CR-006</t>
        </is>
      </c>
      <c r="B19" s="3" t="inlineStr">
        <is>
          <t>현미플레이크 1kg</t>
        </is>
      </c>
      <c r="C19" s="2" t="inlineStr">
        <is>
          <t>시리얼</t>
        </is>
      </c>
      <c r="D19" s="4" t="n">
        <v>91</v>
      </c>
      <c r="E19" s="4" t="n">
        <v>1076621</v>
      </c>
      <c r="F19" s="5" t="n">
        <v>4.7</v>
      </c>
      <c r="G19" s="4" t="n">
        <v>402</v>
      </c>
      <c r="H19" s="4" t="n">
        <v>5232834</v>
      </c>
      <c r="I19" s="5" t="n">
        <v>4.8</v>
      </c>
      <c r="J19" s="4" t="n">
        <v>0</v>
      </c>
      <c r="K19" s="4" t="n">
        <v>0</v>
      </c>
      <c r="L19" s="5" t="n">
        <v>0</v>
      </c>
      <c r="M19" s="4" t="n">
        <v>125</v>
      </c>
      <c r="N19" s="4" t="n">
        <v>1381250</v>
      </c>
      <c r="O19" s="5" t="n">
        <v>4.3</v>
      </c>
      <c r="P19" s="4" t="n">
        <v>618</v>
      </c>
      <c r="Q19" s="4" t="n">
        <v>7690705</v>
      </c>
    </row>
    <row r="20">
      <c r="A20" s="2" t="inlineStr">
        <is>
          <t>HH-CR-007</t>
        </is>
      </c>
      <c r="B20" s="3" t="inlineStr">
        <is>
          <t>콘플레이크 1kg</t>
        </is>
      </c>
      <c r="C20" s="2" t="inlineStr">
        <is>
          <t>시리얼</t>
        </is>
      </c>
      <c r="D20" s="4" t="n">
        <v>179</v>
      </c>
      <c r="E20" s="4" t="n">
        <v>2117570</v>
      </c>
      <c r="F20" s="5" t="n">
        <v>4.6</v>
      </c>
      <c r="G20" s="4" t="n">
        <v>528</v>
      </c>
      <c r="H20" s="4" t="n">
        <v>6089424</v>
      </c>
      <c r="I20" s="5" t="n">
        <v>4.4</v>
      </c>
      <c r="J20" s="4" t="n">
        <v>0</v>
      </c>
      <c r="K20" s="4" t="n">
        <v>0</v>
      </c>
      <c r="L20" s="5" t="n">
        <v>0</v>
      </c>
      <c r="M20" s="4" t="n">
        <v>66</v>
      </c>
      <c r="N20" s="4" t="n">
        <v>689700</v>
      </c>
      <c r="O20" s="5" t="n">
        <v>4.6</v>
      </c>
      <c r="P20" s="4" t="n">
        <v>773</v>
      </c>
      <c r="Q20" s="4" t="n">
        <v>8896694</v>
      </c>
    </row>
    <row r="21">
      <c r="A21" s="2" t="inlineStr">
        <is>
          <t>HH-CR-008</t>
        </is>
      </c>
      <c r="B21" s="3" t="inlineStr">
        <is>
          <t>초코볼 1kg</t>
        </is>
      </c>
      <c r="C21" s="2" t="inlineStr">
        <is>
          <t>시리얼</t>
        </is>
      </c>
      <c r="D21" s="4" t="n">
        <v>318</v>
      </c>
      <c r="E21" s="4" t="n">
        <v>4072626</v>
      </c>
      <c r="F21" s="5" t="n">
        <v>4.9</v>
      </c>
      <c r="G21" s="4" t="n">
        <v>56</v>
      </c>
      <c r="H21" s="4" t="n">
        <v>639968</v>
      </c>
      <c r="I21" s="5" t="n">
        <v>4.6</v>
      </c>
      <c r="J21" s="4" t="n">
        <v>0</v>
      </c>
      <c r="K21" s="4" t="n">
        <v>0</v>
      </c>
      <c r="L21" s="5" t="n">
        <v>0</v>
      </c>
      <c r="M21" s="4" t="n">
        <v>49</v>
      </c>
      <c r="N21" s="4" t="n">
        <v>603680</v>
      </c>
      <c r="O21" s="5" t="n">
        <v>4.5</v>
      </c>
      <c r="P21" s="4" t="n">
        <v>423</v>
      </c>
      <c r="Q21" s="4" t="n">
        <v>5316274</v>
      </c>
    </row>
    <row r="22">
      <c r="A22" s="2" t="inlineStr">
        <is>
          <t>HH-CR-009</t>
        </is>
      </c>
      <c r="B22" s="3" t="inlineStr">
        <is>
          <t>오트밀 1kg</t>
        </is>
      </c>
      <c r="C22" s="2" t="inlineStr">
        <is>
          <t>시리얼</t>
        </is>
      </c>
      <c r="D22" s="4" t="n">
        <v>0</v>
      </c>
      <c r="E22" s="4" t="n">
        <v>0</v>
      </c>
      <c r="F22" s="5" t="n">
        <v>0</v>
      </c>
      <c r="G22" s="4" t="n">
        <v>0</v>
      </c>
      <c r="H22" s="4" t="n">
        <v>0</v>
      </c>
      <c r="I22" s="5" t="n">
        <v>0</v>
      </c>
      <c r="J22" s="4" t="n">
        <v>0</v>
      </c>
      <c r="K22" s="4" t="n">
        <v>0</v>
      </c>
      <c r="L22" s="5" t="n">
        <v>0</v>
      </c>
      <c r="M22" s="4" t="n">
        <v>148</v>
      </c>
      <c r="N22" s="4" t="n">
        <v>1953600</v>
      </c>
      <c r="O22" s="5" t="n">
        <v>4.3</v>
      </c>
      <c r="P22" s="4" t="n">
        <v>148</v>
      </c>
      <c r="Q22" s="4" t="n">
        <v>1953600</v>
      </c>
    </row>
    <row r="23">
      <c r="A23" s="2" t="inlineStr">
        <is>
          <t>HH-CR-010</t>
        </is>
      </c>
      <c r="B23" s="3" t="inlineStr">
        <is>
          <t>뮤즐리 1kg</t>
        </is>
      </c>
      <c r="C23" s="2" t="inlineStr">
        <is>
          <t>시리얼</t>
        </is>
      </c>
      <c r="D23" s="4" t="n">
        <v>376</v>
      </c>
      <c r="E23" s="4" t="n">
        <v>7181976</v>
      </c>
      <c r="F23" s="5" t="n">
        <v>4.5</v>
      </c>
      <c r="G23" s="4" t="n">
        <v>365</v>
      </c>
      <c r="H23" s="4" t="n">
        <v>5599100</v>
      </c>
      <c r="I23" s="5" t="n">
        <v>4.7</v>
      </c>
      <c r="J23" s="4" t="n">
        <v>0</v>
      </c>
      <c r="K23" s="4" t="n">
        <v>0</v>
      </c>
      <c r="L23" s="5" t="n">
        <v>0</v>
      </c>
      <c r="M23" s="4" t="n">
        <v>99</v>
      </c>
      <c r="N23" s="4" t="n">
        <v>1786950</v>
      </c>
      <c r="O23" s="5" t="n">
        <v>4.6</v>
      </c>
      <c r="P23" s="4" t="n">
        <v>840</v>
      </c>
      <c r="Q23" s="4" t="n">
        <v>14568026</v>
      </c>
    </row>
    <row r="24">
      <c r="A24" s="2" t="inlineStr">
        <is>
          <t>HH-CR-011</t>
        </is>
      </c>
      <c r="B24" s="3" t="inlineStr">
        <is>
          <t>오트밀 스틱 30g x 10</t>
        </is>
      </c>
      <c r="C24" s="2" t="inlineStr">
        <is>
          <t>시리얼</t>
        </is>
      </c>
      <c r="D24" s="4" t="n">
        <v>65</v>
      </c>
      <c r="E24" s="4" t="n">
        <v>458770</v>
      </c>
      <c r="F24" s="5" t="n">
        <v>4.5</v>
      </c>
      <c r="G24" s="4" t="n">
        <v>137</v>
      </c>
      <c r="H24" s="4" t="n">
        <v>1088191</v>
      </c>
      <c r="I24" s="5" t="n">
        <v>4.5</v>
      </c>
      <c r="J24" s="4" t="n">
        <v>0</v>
      </c>
      <c r="K24" s="4" t="n">
        <v>0</v>
      </c>
      <c r="L24" s="5" t="n">
        <v>0</v>
      </c>
      <c r="M24" s="4" t="n">
        <v>97</v>
      </c>
      <c r="N24" s="4" t="n">
        <v>682880</v>
      </c>
      <c r="O24" s="5" t="n">
        <v>4.3</v>
      </c>
      <c r="P24" s="4" t="n">
        <v>299</v>
      </c>
      <c r="Q24" s="4" t="n">
        <v>2229841</v>
      </c>
    </row>
    <row r="25">
      <c r="A25" s="2" t="inlineStr">
        <is>
          <t>HH-CR-012</t>
        </is>
      </c>
      <c r="B25" s="3" t="inlineStr">
        <is>
          <t>오트밀 스틱 30g x 30</t>
        </is>
      </c>
      <c r="C25" s="2" t="inlineStr">
        <is>
          <t>시리얼</t>
        </is>
      </c>
      <c r="D25" s="4" t="n">
        <v>26</v>
      </c>
      <c r="E25" s="4" t="n">
        <v>569738</v>
      </c>
      <c r="F25" s="5" t="n">
        <v>4.7</v>
      </c>
      <c r="G25" s="4" t="n">
        <v>226</v>
      </c>
      <c r="H25" s="4" t="n">
        <v>4659442</v>
      </c>
      <c r="I25" s="5" t="n">
        <v>4.6</v>
      </c>
      <c r="J25" s="4" t="n">
        <v>0</v>
      </c>
      <c r="K25" s="4" t="n">
        <v>0</v>
      </c>
      <c r="L25" s="5" t="n">
        <v>0</v>
      </c>
      <c r="M25" s="4" t="n">
        <v>60</v>
      </c>
      <c r="N25" s="4" t="n">
        <v>1159200</v>
      </c>
      <c r="O25" s="5" t="n">
        <v>5</v>
      </c>
      <c r="P25" s="4" t="n">
        <v>312</v>
      </c>
      <c r="Q25" s="4" t="n">
        <v>6388380</v>
      </c>
    </row>
    <row r="26">
      <c r="A26" s="2" t="inlineStr">
        <is>
          <t>HH-GF-001</t>
        </is>
      </c>
      <c r="B26" s="3" t="inlineStr">
        <is>
          <t>그래놀라+프로틴바 A세트</t>
        </is>
      </c>
      <c r="C26" s="2" t="inlineStr">
        <is>
          <t>선물세트</t>
        </is>
      </c>
      <c r="D26" s="4" t="n">
        <v>166</v>
      </c>
      <c r="E26" s="4" t="n">
        <v>5151478</v>
      </c>
      <c r="F26" s="5" t="n">
        <v>4.1</v>
      </c>
      <c r="G26" s="4" t="n">
        <v>447</v>
      </c>
      <c r="H26" s="4" t="n">
        <v>11447670</v>
      </c>
      <c r="I26" s="5" t="n">
        <v>4.6</v>
      </c>
      <c r="J26" s="4" t="n">
        <v>51</v>
      </c>
      <c r="K26" s="4" t="n">
        <v>1733235</v>
      </c>
      <c r="L26" s="5" t="n">
        <v>0.8</v>
      </c>
      <c r="M26" s="4" t="n">
        <v>108</v>
      </c>
      <c r="N26" s="4" t="n">
        <v>2937600</v>
      </c>
      <c r="O26" s="5" t="n">
        <v>4.5</v>
      </c>
      <c r="P26" s="4" t="n">
        <v>772</v>
      </c>
      <c r="Q26" s="4" t="n">
        <v>21269983</v>
      </c>
    </row>
    <row r="27">
      <c r="A27" s="2" t="inlineStr">
        <is>
          <t>HH-GF-002</t>
        </is>
      </c>
      <c r="B27" s="3" t="inlineStr">
        <is>
          <t>프리미엄 B세트</t>
        </is>
      </c>
      <c r="C27" s="2" t="inlineStr">
        <is>
          <t>선물세트</t>
        </is>
      </c>
      <c r="D27" s="4" t="n">
        <v>392</v>
      </c>
      <c r="E27" s="4" t="n">
        <v>18870880</v>
      </c>
      <c r="F27" s="5" t="n">
        <v>4.4</v>
      </c>
      <c r="G27" s="4" t="n">
        <v>543</v>
      </c>
      <c r="H27" s="4" t="n">
        <v>23171439</v>
      </c>
      <c r="I27" s="5" t="n">
        <v>4.3</v>
      </c>
      <c r="J27" s="4" t="n">
        <v>70</v>
      </c>
      <c r="K27" s="4" t="n">
        <v>3381000</v>
      </c>
      <c r="L27" s="5" t="n">
        <v>0.6899999999999999</v>
      </c>
      <c r="M27" s="4" t="n">
        <v>5</v>
      </c>
      <c r="N27" s="4" t="n">
        <v>216000</v>
      </c>
      <c r="O27" s="5" t="n">
        <v>4.2</v>
      </c>
      <c r="P27" s="4" t="n">
        <v>1010</v>
      </c>
      <c r="Q27" s="4" t="n">
        <v>45639319</v>
      </c>
    </row>
    <row r="28">
      <c r="A28" s="2" t="inlineStr">
        <is>
          <t>HH-GF-003</t>
        </is>
      </c>
      <c r="B28" s="3" t="inlineStr">
        <is>
          <t>스무디+잼 C세트</t>
        </is>
      </c>
      <c r="C28" s="2" t="inlineStr">
        <is>
          <t>선물세트</t>
        </is>
      </c>
      <c r="D28" s="4" t="n">
        <v>300</v>
      </c>
      <c r="E28" s="4" t="n">
        <v>11143200</v>
      </c>
      <c r="F28" s="5" t="n">
        <v>4.9</v>
      </c>
      <c r="G28" s="4" t="n">
        <v>552</v>
      </c>
      <c r="H28" s="4" t="n">
        <v>17543664</v>
      </c>
      <c r="I28" s="5" t="n">
        <v>4.6</v>
      </c>
      <c r="J28" s="4" t="n">
        <v>122</v>
      </c>
      <c r="K28" s="4" t="n">
        <v>4854014</v>
      </c>
      <c r="L28" s="5" t="n">
        <v>0.87</v>
      </c>
      <c r="M28" s="4" t="n">
        <v>150</v>
      </c>
      <c r="N28" s="4" t="n">
        <v>5415000</v>
      </c>
      <c r="O28" s="5" t="n">
        <v>4.9</v>
      </c>
      <c r="P28" s="4" t="n">
        <v>1124</v>
      </c>
      <c r="Q28" s="4" t="n">
        <v>38955878</v>
      </c>
    </row>
    <row r="29">
      <c r="A29" s="2" t="inlineStr">
        <is>
          <t>HH-GF-004</t>
        </is>
      </c>
      <c r="B29" s="3" t="inlineStr">
        <is>
          <t>견과류 D세트</t>
        </is>
      </c>
      <c r="C29" s="2" t="inlineStr">
        <is>
          <t>선물세트</t>
        </is>
      </c>
      <c r="D29" s="4" t="n">
        <v>120</v>
      </c>
      <c r="E29" s="4" t="n">
        <v>4776120</v>
      </c>
      <c r="F29" s="5" t="n">
        <v>4.7</v>
      </c>
      <c r="G29" s="4" t="n">
        <v>31</v>
      </c>
      <c r="H29" s="4" t="n">
        <v>1300729</v>
      </c>
      <c r="I29" s="5" t="n">
        <v>4.4</v>
      </c>
      <c r="J29" s="4" t="n">
        <v>54</v>
      </c>
      <c r="K29" s="4" t="n">
        <v>2479032</v>
      </c>
      <c r="L29" s="5" t="n">
        <v>0.6899999999999999</v>
      </c>
      <c r="M29" s="4" t="n">
        <v>55</v>
      </c>
      <c r="N29" s="4" t="n">
        <v>2277000</v>
      </c>
      <c r="O29" s="5" t="n">
        <v>4.8</v>
      </c>
      <c r="P29" s="4" t="n">
        <v>260</v>
      </c>
      <c r="Q29" s="4" t="n">
        <v>10832881</v>
      </c>
    </row>
    <row r="30">
      <c r="A30" s="2" t="inlineStr">
        <is>
          <t>HH-GF-005</t>
        </is>
      </c>
      <c r="B30" s="3" t="inlineStr">
        <is>
          <t>음료 모음 E세트</t>
        </is>
      </c>
      <c r="C30" s="2" t="inlineStr">
        <is>
          <t>선물세트</t>
        </is>
      </c>
      <c r="D30" s="4" t="n">
        <v>342</v>
      </c>
      <c r="E30" s="4" t="n">
        <v>14126994</v>
      </c>
      <c r="F30" s="5" t="n">
        <v>4.8</v>
      </c>
      <c r="G30" s="4" t="n">
        <v>119</v>
      </c>
      <c r="H30" s="4" t="n">
        <v>4958373</v>
      </c>
      <c r="I30" s="5" t="n">
        <v>4.7</v>
      </c>
      <c r="J30" s="4" t="n">
        <v>76</v>
      </c>
      <c r="K30" s="4" t="n">
        <v>3478672</v>
      </c>
      <c r="L30" s="5" t="n">
        <v>0.72</v>
      </c>
      <c r="M30" s="4" t="n">
        <v>132</v>
      </c>
      <c r="N30" s="4" t="n">
        <v>4878720</v>
      </c>
      <c r="O30" s="5" t="n">
        <v>4.6</v>
      </c>
      <c r="P30" s="4" t="n">
        <v>669</v>
      </c>
      <c r="Q30" s="4" t="n">
        <v>27442759</v>
      </c>
    </row>
    <row r="31">
      <c r="A31" s="2" t="inlineStr">
        <is>
          <t>HH-GF-006</t>
        </is>
      </c>
      <c r="B31" s="3" t="inlineStr">
        <is>
          <t>올인원 F세트</t>
        </is>
      </c>
      <c r="C31" s="2" t="inlineStr">
        <is>
          <t>선물세트</t>
        </is>
      </c>
      <c r="D31" s="4" t="n">
        <v>296</v>
      </c>
      <c r="E31" s="4" t="n">
        <v>21626352</v>
      </c>
      <c r="F31" s="5" t="n">
        <v>4.6</v>
      </c>
      <c r="G31" s="4" t="n">
        <v>136</v>
      </c>
      <c r="H31" s="4" t="n">
        <v>8251392</v>
      </c>
      <c r="I31" s="5" t="n">
        <v>4.2</v>
      </c>
      <c r="J31" s="4" t="n">
        <v>102</v>
      </c>
      <c r="K31" s="4" t="n">
        <v>7450794</v>
      </c>
      <c r="L31" s="5" t="n">
        <v>0.91</v>
      </c>
      <c r="M31" s="4" t="n">
        <v>36</v>
      </c>
      <c r="N31" s="4" t="n">
        <v>2203200</v>
      </c>
      <c r="O31" s="5" t="n">
        <v>4.3</v>
      </c>
      <c r="P31" s="4" t="n">
        <v>570</v>
      </c>
      <c r="Q31" s="4" t="n">
        <v>39531738</v>
      </c>
    </row>
    <row r="32">
      <c r="A32" s="2" t="inlineStr">
        <is>
          <t>HH-GF-007</t>
        </is>
      </c>
      <c r="B32" s="3" t="inlineStr">
        <is>
          <t>미니 체험 G세트</t>
        </is>
      </c>
      <c r="C32" s="2" t="inlineStr">
        <is>
          <t>선물세트</t>
        </is>
      </c>
      <c r="D32" s="4" t="n">
        <v>0</v>
      </c>
      <c r="E32" s="4" t="n">
        <v>0</v>
      </c>
      <c r="F32" s="5" t="n">
        <v>0</v>
      </c>
      <c r="G32" s="4" t="n">
        <v>87</v>
      </c>
      <c r="H32" s="4" t="n">
        <v>1807773</v>
      </c>
      <c r="I32" s="5" t="n">
        <v>4.3</v>
      </c>
      <c r="J32" s="4" t="n">
        <v>130</v>
      </c>
      <c r="K32" s="4" t="n">
        <v>3562390</v>
      </c>
      <c r="L32" s="5" t="n">
        <v>0.66</v>
      </c>
      <c r="M32" s="4" t="n">
        <v>94</v>
      </c>
      <c r="N32" s="4" t="n">
        <v>2068000</v>
      </c>
      <c r="O32" s="5" t="n">
        <v>4.9</v>
      </c>
      <c r="P32" s="4" t="n">
        <v>311</v>
      </c>
      <c r="Q32" s="4" t="n">
        <v>7438163</v>
      </c>
    </row>
    <row r="33">
      <c r="A33" s="2" t="inlineStr">
        <is>
          <t>HH-GF-008</t>
        </is>
      </c>
      <c r="B33" s="3" t="inlineStr">
        <is>
          <t>명절 특대 H세트</t>
        </is>
      </c>
      <c r="C33" s="2" t="inlineStr">
        <is>
          <t>선물세트</t>
        </is>
      </c>
      <c r="D33" s="4" t="n">
        <v>0</v>
      </c>
      <c r="E33" s="4" t="n">
        <v>0</v>
      </c>
      <c r="F33" s="5" t="n">
        <v>0</v>
      </c>
      <c r="G33" s="4" t="n">
        <v>412</v>
      </c>
      <c r="H33" s="4" t="n">
        <v>34079404</v>
      </c>
      <c r="I33" s="5" t="n">
        <v>4.8</v>
      </c>
      <c r="J33" s="4" t="n">
        <v>66</v>
      </c>
      <c r="K33" s="4" t="n">
        <v>6685008</v>
      </c>
      <c r="L33" s="5" t="n">
        <v>0.95</v>
      </c>
      <c r="M33" s="4" t="n">
        <v>37</v>
      </c>
      <c r="N33" s="4" t="n">
        <v>3029560</v>
      </c>
      <c r="O33" s="5" t="n">
        <v>4.4</v>
      </c>
      <c r="P33" s="4" t="n">
        <v>515</v>
      </c>
      <c r="Q33" s="4" t="n">
        <v>43793972</v>
      </c>
    </row>
    <row r="34">
      <c r="A34" s="2" t="inlineStr">
        <is>
          <t>HH-GF-009</t>
        </is>
      </c>
      <c r="B34" s="3" t="inlineStr">
        <is>
          <t>오피스 간식 I세트</t>
        </is>
      </c>
      <c r="C34" s="2" t="inlineStr">
        <is>
          <t>선물세트</t>
        </is>
      </c>
      <c r="D34" s="4" t="n">
        <v>399</v>
      </c>
      <c r="E34" s="4" t="n">
        <v>14393925</v>
      </c>
      <c r="F34" s="5" t="n">
        <v>4.6</v>
      </c>
      <c r="G34" s="4" t="n">
        <v>365</v>
      </c>
      <c r="H34" s="4" t="n">
        <v>12415475</v>
      </c>
      <c r="I34" s="5" t="n">
        <v>4.8</v>
      </c>
      <c r="J34" s="4" t="n">
        <v>161</v>
      </c>
      <c r="K34" s="4" t="n">
        <v>5439224</v>
      </c>
      <c r="L34" s="5" t="n">
        <v>0.62</v>
      </c>
      <c r="M34" s="4" t="n">
        <v>56</v>
      </c>
      <c r="N34" s="4" t="n">
        <v>1724800</v>
      </c>
      <c r="O34" s="5" t="n">
        <v>4.8</v>
      </c>
      <c r="P34" s="4" t="n">
        <v>981</v>
      </c>
      <c r="Q34" s="4" t="n">
        <v>33973424</v>
      </c>
    </row>
    <row r="35">
      <c r="A35" s="2" t="inlineStr">
        <is>
          <t>HH-GF-010</t>
        </is>
      </c>
      <c r="B35" s="3" t="inlineStr">
        <is>
          <t>키즈 J세트</t>
        </is>
      </c>
      <c r="C35" s="2" t="inlineStr">
        <is>
          <t>선물세트</t>
        </is>
      </c>
      <c r="D35" s="4" t="n">
        <v>306</v>
      </c>
      <c r="E35" s="4" t="n">
        <v>8005878</v>
      </c>
      <c r="F35" s="5" t="n">
        <v>4.2</v>
      </c>
      <c r="G35" s="4" t="n">
        <v>224</v>
      </c>
      <c r="H35" s="4" t="n">
        <v>5555872</v>
      </c>
      <c r="I35" s="5" t="n">
        <v>4.1</v>
      </c>
      <c r="J35" s="4" t="n">
        <v>18</v>
      </c>
      <c r="K35" s="4" t="n">
        <v>557820</v>
      </c>
      <c r="L35" s="5" t="n">
        <v>0.63</v>
      </c>
      <c r="M35" s="4" t="n">
        <v>55</v>
      </c>
      <c r="N35" s="4" t="n">
        <v>1386000</v>
      </c>
      <c r="O35" s="5" t="n">
        <v>5</v>
      </c>
      <c r="P35" s="4" t="n">
        <v>603</v>
      </c>
      <c r="Q35" s="4" t="n">
        <v>15505570</v>
      </c>
    </row>
    <row r="36">
      <c r="A36" s="2" t="inlineStr">
        <is>
          <t>HH-GF-011</t>
        </is>
      </c>
      <c r="B36" s="3" t="inlineStr">
        <is>
          <t>다이어트 K세트</t>
        </is>
      </c>
      <c r="C36" s="2" t="inlineStr">
        <is>
          <t>선물세트</t>
        </is>
      </c>
      <c r="D36" s="4" t="n">
        <v>306</v>
      </c>
      <c r="E36" s="4" t="n">
        <v>14615172</v>
      </c>
      <c r="F36" s="5" t="n">
        <v>4.4</v>
      </c>
      <c r="G36" s="4" t="n">
        <v>127</v>
      </c>
      <c r="H36" s="4" t="n">
        <v>5924677</v>
      </c>
      <c r="I36" s="5" t="n">
        <v>4.8</v>
      </c>
      <c r="J36" s="4" t="n">
        <v>216</v>
      </c>
      <c r="K36" s="4" t="n">
        <v>11873952</v>
      </c>
      <c r="L36" s="5" t="n">
        <v>0.71</v>
      </c>
      <c r="M36" s="4" t="n">
        <v>125</v>
      </c>
      <c r="N36" s="4" t="n">
        <v>6175000</v>
      </c>
      <c r="O36" s="5" t="n">
        <v>4.6</v>
      </c>
      <c r="P36" s="4" t="n">
        <v>774</v>
      </c>
      <c r="Q36" s="4" t="n">
        <v>38588801</v>
      </c>
    </row>
    <row r="37">
      <c r="A37" s="2" t="inlineStr">
        <is>
          <t>HH-GF-012</t>
        </is>
      </c>
      <c r="B37" s="3" t="inlineStr">
        <is>
          <t>커플 L세트</t>
        </is>
      </c>
      <c r="C37" s="2" t="inlineStr">
        <is>
          <t>선물세트</t>
        </is>
      </c>
      <c r="D37" s="4" t="n">
        <v>448</v>
      </c>
      <c r="E37" s="4" t="n">
        <v>24008320</v>
      </c>
      <c r="F37" s="5" t="n">
        <v>4.8</v>
      </c>
      <c r="G37" s="4" t="n">
        <v>216</v>
      </c>
      <c r="H37" s="4" t="n">
        <v>11340648</v>
      </c>
      <c r="I37" s="5" t="n">
        <v>4.6</v>
      </c>
      <c r="J37" s="4" t="n">
        <v>120</v>
      </c>
      <c r="K37" s="4" t="n">
        <v>7067880</v>
      </c>
      <c r="L37" s="5" t="n">
        <v>0.7</v>
      </c>
      <c r="M37" s="4" t="n">
        <v>8</v>
      </c>
      <c r="N37" s="4" t="n">
        <v>418000</v>
      </c>
      <c r="O37" s="5" t="n">
        <v>5</v>
      </c>
      <c r="P37" s="4" t="n">
        <v>792</v>
      </c>
      <c r="Q37" s="4" t="n">
        <v>42834848</v>
      </c>
    </row>
    <row r="38">
      <c r="A38" s="2" t="inlineStr">
        <is>
          <t>HH-GR-001</t>
        </is>
      </c>
      <c r="B38" s="3" t="inlineStr">
        <is>
          <t>오리지널 400g</t>
        </is>
      </c>
      <c r="C38" s="2" t="inlineStr">
        <is>
          <t>그래놀라</t>
        </is>
      </c>
      <c r="D38" s="4" t="n">
        <v>332</v>
      </c>
      <c r="E38" s="4" t="n">
        <v>2957788</v>
      </c>
      <c r="F38" s="5" t="n">
        <v>4.9</v>
      </c>
      <c r="G38" s="4" t="n">
        <v>0</v>
      </c>
      <c r="H38" s="4" t="n">
        <v>0</v>
      </c>
      <c r="I38" s="5" t="n">
        <v>0</v>
      </c>
      <c r="J38" s="4" t="n">
        <v>0</v>
      </c>
      <c r="K38" s="4" t="n">
        <v>0</v>
      </c>
      <c r="L38" s="5" t="n">
        <v>0</v>
      </c>
      <c r="M38" s="4" t="n">
        <v>26</v>
      </c>
      <c r="N38" s="4" t="n">
        <v>187850</v>
      </c>
      <c r="O38" s="5" t="n">
        <v>4.6</v>
      </c>
      <c r="P38" s="4" t="n">
        <v>358</v>
      </c>
      <c r="Q38" s="4" t="n">
        <v>3145638</v>
      </c>
    </row>
    <row r="39">
      <c r="A39" s="2" t="inlineStr">
        <is>
          <t>HH-GR-002</t>
        </is>
      </c>
      <c r="B39" s="3" t="inlineStr">
        <is>
          <t>다크초코 400g</t>
        </is>
      </c>
      <c r="C39" s="2" t="inlineStr">
        <is>
          <t>그래놀라</t>
        </is>
      </c>
      <c r="D39" s="4" t="n">
        <v>305</v>
      </c>
      <c r="E39" s="4" t="n">
        <v>3009740</v>
      </c>
      <c r="F39" s="5" t="n">
        <v>4.3</v>
      </c>
      <c r="G39" s="4" t="n">
        <v>103</v>
      </c>
      <c r="H39" s="4" t="n">
        <v>891774</v>
      </c>
      <c r="I39" s="5" t="n">
        <v>4.6</v>
      </c>
      <c r="J39" s="4" t="n">
        <v>0</v>
      </c>
      <c r="K39" s="4" t="n">
        <v>0</v>
      </c>
      <c r="L39" s="5" t="n">
        <v>0</v>
      </c>
      <c r="M39" s="4" t="n">
        <v>118</v>
      </c>
      <c r="N39" s="4" t="n">
        <v>1031320</v>
      </c>
      <c r="O39" s="5" t="n">
        <v>5</v>
      </c>
      <c r="P39" s="4" t="n">
        <v>526</v>
      </c>
      <c r="Q39" s="4" t="n">
        <v>4932834</v>
      </c>
    </row>
    <row r="40">
      <c r="A40" s="2" t="inlineStr">
        <is>
          <t>HH-GR-003</t>
        </is>
      </c>
      <c r="B40" s="3" t="inlineStr">
        <is>
          <t>베리믹스 400g</t>
        </is>
      </c>
      <c r="C40" s="2" t="inlineStr">
        <is>
          <t>그래놀라</t>
        </is>
      </c>
      <c r="D40" s="4" t="n">
        <v>379</v>
      </c>
      <c r="E40" s="4" t="n">
        <v>3852914</v>
      </c>
      <c r="F40" s="5" t="n">
        <v>4.3</v>
      </c>
      <c r="G40" s="4" t="n">
        <v>0</v>
      </c>
      <c r="H40" s="4" t="n">
        <v>0</v>
      </c>
      <c r="I40" s="5" t="n">
        <v>0</v>
      </c>
      <c r="J40" s="4" t="n">
        <v>0</v>
      </c>
      <c r="K40" s="4" t="n">
        <v>0</v>
      </c>
      <c r="L40" s="5" t="n">
        <v>0</v>
      </c>
      <c r="M40" s="4" t="n">
        <v>25</v>
      </c>
      <c r="N40" s="4" t="n">
        <v>201875</v>
      </c>
      <c r="O40" s="5" t="n">
        <v>4.8</v>
      </c>
      <c r="P40" s="4" t="n">
        <v>404</v>
      </c>
      <c r="Q40" s="4" t="n">
        <v>4054789</v>
      </c>
    </row>
    <row r="41">
      <c r="A41" s="2" t="inlineStr">
        <is>
          <t>HH-GR-004</t>
        </is>
      </c>
      <c r="B41" s="3" t="inlineStr">
        <is>
          <t>코코넛 400g</t>
        </is>
      </c>
      <c r="C41" s="2" t="inlineStr">
        <is>
          <t>그래놀라</t>
        </is>
      </c>
      <c r="D41" s="4" t="n">
        <v>109</v>
      </c>
      <c r="E41" s="4" t="n">
        <v>1050106</v>
      </c>
      <c r="F41" s="5" t="n">
        <v>4.8</v>
      </c>
      <c r="G41" s="4" t="n">
        <v>426</v>
      </c>
      <c r="H41" s="4" t="n">
        <v>3226098</v>
      </c>
      <c r="I41" s="5" t="n">
        <v>4.6</v>
      </c>
      <c r="J41" s="4" t="n">
        <v>0</v>
      </c>
      <c r="K41" s="4" t="n">
        <v>0</v>
      </c>
      <c r="L41" s="5" t="n">
        <v>0</v>
      </c>
      <c r="M41" s="4" t="n">
        <v>105</v>
      </c>
      <c r="N41" s="4" t="n">
        <v>850500</v>
      </c>
      <c r="O41" s="5" t="n">
        <v>4.3</v>
      </c>
      <c r="P41" s="4" t="n">
        <v>640</v>
      </c>
      <c r="Q41" s="4" t="n">
        <v>5126704</v>
      </c>
    </row>
    <row r="42">
      <c r="A42" s="2" t="inlineStr">
        <is>
          <t>HH-GR-005</t>
        </is>
      </c>
      <c r="B42" s="3" t="inlineStr">
        <is>
          <t>말차 400g</t>
        </is>
      </c>
      <c r="C42" s="2" t="inlineStr">
        <is>
          <t>그래놀라</t>
        </is>
      </c>
      <c r="D42" s="4" t="n">
        <v>371</v>
      </c>
      <c r="E42" s="4" t="n">
        <v>3821671</v>
      </c>
      <c r="F42" s="5" t="n">
        <v>4.1</v>
      </c>
      <c r="G42" s="4" t="n">
        <v>110</v>
      </c>
      <c r="H42" s="4" t="n">
        <v>1055450</v>
      </c>
      <c r="I42" s="5" t="n">
        <v>4.2</v>
      </c>
      <c r="J42" s="4" t="n">
        <v>0</v>
      </c>
      <c r="K42" s="4" t="n">
        <v>0</v>
      </c>
      <c r="L42" s="5" t="n">
        <v>0</v>
      </c>
      <c r="M42" s="4" t="n">
        <v>12</v>
      </c>
      <c r="N42" s="4" t="n">
        <v>103488</v>
      </c>
      <c r="O42" s="5" t="n">
        <v>4.5</v>
      </c>
      <c r="P42" s="4" t="n">
        <v>493</v>
      </c>
      <c r="Q42" s="4" t="n">
        <v>4980609</v>
      </c>
    </row>
    <row r="43">
      <c r="A43" s="2" t="inlineStr">
        <is>
          <t>HH-GR-006</t>
        </is>
      </c>
      <c r="B43" s="3" t="inlineStr">
        <is>
          <t>꿀귀리 400g</t>
        </is>
      </c>
      <c r="C43" s="2" t="inlineStr">
        <is>
          <t>그래놀라</t>
        </is>
      </c>
      <c r="D43" s="4" t="n">
        <v>358</v>
      </c>
      <c r="E43" s="4" t="n">
        <v>3164362</v>
      </c>
      <c r="F43" s="5" t="n">
        <v>4.7</v>
      </c>
      <c r="G43" s="4" t="n">
        <v>132</v>
      </c>
      <c r="H43" s="4" t="n">
        <v>1134012</v>
      </c>
      <c r="I43" s="5" t="n">
        <v>4.8</v>
      </c>
      <c r="J43" s="4" t="n">
        <v>0</v>
      </c>
      <c r="K43" s="4" t="n">
        <v>0</v>
      </c>
      <c r="L43" s="5" t="n">
        <v>0</v>
      </c>
      <c r="M43" s="4" t="n">
        <v>103</v>
      </c>
      <c r="N43" s="4" t="n">
        <v>797632</v>
      </c>
      <c r="O43" s="5" t="n">
        <v>4.6</v>
      </c>
      <c r="P43" s="4" t="n">
        <v>593</v>
      </c>
      <c r="Q43" s="4" t="n">
        <v>5096006</v>
      </c>
    </row>
    <row r="44">
      <c r="A44" s="2" t="inlineStr">
        <is>
          <t>HH-GR-007</t>
        </is>
      </c>
      <c r="B44" s="3" t="inlineStr">
        <is>
          <t>트로피컬 400g</t>
        </is>
      </c>
      <c r="C44" s="2" t="inlineStr">
        <is>
          <t>그래놀라</t>
        </is>
      </c>
      <c r="D44" s="4" t="n">
        <v>419</v>
      </c>
      <c r="E44" s="4" t="n">
        <v>4098658</v>
      </c>
      <c r="F44" s="5" t="n">
        <v>4.5</v>
      </c>
      <c r="G44" s="4" t="n">
        <v>17</v>
      </c>
      <c r="H44" s="4" t="n">
        <v>160718</v>
      </c>
      <c r="I44" s="5" t="n">
        <v>4.5</v>
      </c>
      <c r="J44" s="4" t="n">
        <v>0</v>
      </c>
      <c r="K44" s="4" t="n">
        <v>0</v>
      </c>
      <c r="L44" s="5" t="n">
        <v>0</v>
      </c>
      <c r="M44" s="4" t="n">
        <v>117</v>
      </c>
      <c r="N44" s="4" t="n">
        <v>957528</v>
      </c>
      <c r="O44" s="5" t="n">
        <v>4.7</v>
      </c>
      <c r="P44" s="4" t="n">
        <v>553</v>
      </c>
      <c r="Q44" s="4" t="n">
        <v>5216904</v>
      </c>
    </row>
    <row r="45">
      <c r="A45" s="2" t="inlineStr">
        <is>
          <t>HH-GR-008</t>
        </is>
      </c>
      <c r="B45" s="3" t="inlineStr">
        <is>
          <t>팥앙금 400g</t>
        </is>
      </c>
      <c r="C45" s="2" t="inlineStr">
        <is>
          <t>그래놀라</t>
        </is>
      </c>
      <c r="D45" s="4" t="n">
        <v>148</v>
      </c>
      <c r="E45" s="4" t="n">
        <v>1516260</v>
      </c>
      <c r="F45" s="5" t="n">
        <v>4.8</v>
      </c>
      <c r="G45" s="4" t="n">
        <v>559</v>
      </c>
      <c r="H45" s="4" t="n">
        <v>5123235</v>
      </c>
      <c r="I45" s="5" t="n">
        <v>4.1</v>
      </c>
      <c r="J45" s="4" t="n">
        <v>0</v>
      </c>
      <c r="K45" s="4" t="n">
        <v>0</v>
      </c>
      <c r="L45" s="5" t="n">
        <v>0</v>
      </c>
      <c r="M45" s="4" t="n">
        <v>57</v>
      </c>
      <c r="N45" s="4" t="n">
        <v>476520</v>
      </c>
      <c r="O45" s="5" t="n">
        <v>4.9</v>
      </c>
      <c r="P45" s="4" t="n">
        <v>764</v>
      </c>
      <c r="Q45" s="4" t="n">
        <v>7116015</v>
      </c>
    </row>
    <row r="46">
      <c r="A46" s="2" t="inlineStr">
        <is>
          <t>HH-GR-009</t>
        </is>
      </c>
      <c r="B46" s="3" t="inlineStr">
        <is>
          <t>흑임자 400g</t>
        </is>
      </c>
      <c r="C46" s="2" t="inlineStr">
        <is>
          <t>그래놀라</t>
        </is>
      </c>
      <c r="D46" s="4" t="n">
        <v>37</v>
      </c>
      <c r="E46" s="4" t="n">
        <v>350612</v>
      </c>
      <c r="F46" s="5" t="n">
        <v>4.1</v>
      </c>
      <c r="G46" s="4" t="n">
        <v>193</v>
      </c>
      <c r="H46" s="4" t="n">
        <v>1817481</v>
      </c>
      <c r="I46" s="5" t="n">
        <v>4.4</v>
      </c>
      <c r="J46" s="4" t="n">
        <v>0</v>
      </c>
      <c r="K46" s="4" t="n">
        <v>0</v>
      </c>
      <c r="L46" s="5" t="n">
        <v>0</v>
      </c>
      <c r="M46" s="4" t="n">
        <v>65</v>
      </c>
      <c r="N46" s="4" t="n">
        <v>585000</v>
      </c>
      <c r="O46" s="5" t="n">
        <v>4.3</v>
      </c>
      <c r="P46" s="4" t="n">
        <v>295</v>
      </c>
      <c r="Q46" s="4" t="n">
        <v>2753093</v>
      </c>
    </row>
    <row r="47">
      <c r="A47" s="2" t="inlineStr">
        <is>
          <t>HH-GR-010</t>
        </is>
      </c>
      <c r="B47" s="3" t="inlineStr">
        <is>
          <t>오리지널 1kg</t>
        </is>
      </c>
      <c r="C47" s="2" t="inlineStr">
        <is>
          <t>그래놀라</t>
        </is>
      </c>
      <c r="D47" s="4" t="n">
        <v>31</v>
      </c>
      <c r="E47" s="4" t="n">
        <v>578770</v>
      </c>
      <c r="F47" s="5" t="n">
        <v>4.8</v>
      </c>
      <c r="G47" s="4" t="n">
        <v>119</v>
      </c>
      <c r="H47" s="4" t="n">
        <v>2112131</v>
      </c>
      <c r="I47" s="5" t="n">
        <v>4.4</v>
      </c>
      <c r="J47" s="4" t="n">
        <v>0</v>
      </c>
      <c r="K47" s="4" t="n">
        <v>0</v>
      </c>
      <c r="L47" s="5" t="n">
        <v>0</v>
      </c>
      <c r="M47" s="4" t="n">
        <v>78</v>
      </c>
      <c r="N47" s="4" t="n">
        <v>1263600</v>
      </c>
      <c r="O47" s="5" t="n">
        <v>4.8</v>
      </c>
      <c r="P47" s="4" t="n">
        <v>228</v>
      </c>
      <c r="Q47" s="4" t="n">
        <v>3954501</v>
      </c>
    </row>
    <row r="48">
      <c r="A48" s="2" t="inlineStr">
        <is>
          <t>HH-GR-011</t>
        </is>
      </c>
      <c r="B48" s="3" t="inlineStr">
        <is>
          <t>다크초코 1kg</t>
        </is>
      </c>
      <c r="C48" s="2" t="inlineStr">
        <is>
          <t>그래놀라</t>
        </is>
      </c>
      <c r="D48" s="4" t="n">
        <v>259</v>
      </c>
      <c r="E48" s="4" t="n">
        <v>4858063</v>
      </c>
      <c r="F48" s="5" t="n">
        <v>4.2</v>
      </c>
      <c r="G48" s="4" t="n">
        <v>443</v>
      </c>
      <c r="H48" s="4" t="n">
        <v>8949043</v>
      </c>
      <c r="I48" s="5" t="n">
        <v>4.5</v>
      </c>
      <c r="J48" s="4" t="n">
        <v>0</v>
      </c>
      <c r="K48" s="4" t="n">
        <v>0</v>
      </c>
      <c r="L48" s="5" t="n">
        <v>0</v>
      </c>
      <c r="M48" s="4" t="n">
        <v>80</v>
      </c>
      <c r="N48" s="4" t="n">
        <v>1372800</v>
      </c>
      <c r="O48" s="5" t="n">
        <v>4.7</v>
      </c>
      <c r="P48" s="4" t="n">
        <v>782</v>
      </c>
      <c r="Q48" s="4" t="n">
        <v>15179906</v>
      </c>
    </row>
    <row r="49">
      <c r="A49" s="2" t="inlineStr">
        <is>
          <t>HH-GR-012</t>
        </is>
      </c>
      <c r="B49" s="3" t="inlineStr">
        <is>
          <t>베리믹스 1kg</t>
        </is>
      </c>
      <c r="C49" s="2" t="inlineStr">
        <is>
          <t>그래놀라</t>
        </is>
      </c>
      <c r="D49" s="4" t="n">
        <v>435</v>
      </c>
      <c r="E49" s="4" t="n">
        <v>9015375</v>
      </c>
      <c r="F49" s="5" t="n">
        <v>4.2</v>
      </c>
      <c r="G49" s="4" t="n">
        <v>317</v>
      </c>
      <c r="H49" s="4" t="n">
        <v>6158359</v>
      </c>
      <c r="I49" s="5" t="n">
        <v>4.3</v>
      </c>
      <c r="J49" s="4" t="n">
        <v>0</v>
      </c>
      <c r="K49" s="4" t="n">
        <v>0</v>
      </c>
      <c r="L49" s="5" t="n">
        <v>0</v>
      </c>
      <c r="M49" s="4" t="n">
        <v>31</v>
      </c>
      <c r="N49" s="4" t="n">
        <v>545600</v>
      </c>
      <c r="O49" s="5" t="n">
        <v>4.6</v>
      </c>
      <c r="P49" s="4" t="n">
        <v>783</v>
      </c>
      <c r="Q49" s="4" t="n">
        <v>15719334</v>
      </c>
    </row>
    <row r="50">
      <c r="A50" s="2" t="inlineStr">
        <is>
          <t>HH-GR-013</t>
        </is>
      </c>
      <c r="B50" s="3" t="inlineStr">
        <is>
          <t>미니팩 30g x 10</t>
        </is>
      </c>
      <c r="C50" s="2" t="inlineStr">
        <is>
          <t>그래놀라</t>
        </is>
      </c>
      <c r="D50" s="4" t="n">
        <v>0</v>
      </c>
      <c r="E50" s="4" t="n">
        <v>0</v>
      </c>
      <c r="F50" s="5" t="n">
        <v>0</v>
      </c>
      <c r="G50" s="4" t="n">
        <v>113</v>
      </c>
      <c r="H50" s="4" t="n">
        <v>1313625</v>
      </c>
      <c r="I50" s="5" t="n">
        <v>4.8</v>
      </c>
      <c r="J50" s="4" t="n">
        <v>0</v>
      </c>
      <c r="K50" s="4" t="n">
        <v>0</v>
      </c>
      <c r="L50" s="5" t="n">
        <v>0</v>
      </c>
      <c r="M50" s="4" t="n">
        <v>138</v>
      </c>
      <c r="N50" s="4" t="n">
        <v>1407600</v>
      </c>
      <c r="O50" s="5" t="n">
        <v>4.4</v>
      </c>
      <c r="P50" s="4" t="n">
        <v>251</v>
      </c>
      <c r="Q50" s="4" t="n">
        <v>2721225</v>
      </c>
    </row>
    <row r="51">
      <c r="A51" s="2" t="inlineStr">
        <is>
          <t>HH-GR-014</t>
        </is>
      </c>
      <c r="B51" s="3" t="inlineStr">
        <is>
          <t>미니팩 30g x 20</t>
        </is>
      </c>
      <c r="C51" s="2" t="inlineStr">
        <is>
          <t>그래놀라</t>
        </is>
      </c>
      <c r="D51" s="4" t="n">
        <v>274</v>
      </c>
      <c r="E51" s="4" t="n">
        <v>6190756</v>
      </c>
      <c r="F51" s="5" t="n">
        <v>4.2</v>
      </c>
      <c r="G51" s="4" t="n">
        <v>545</v>
      </c>
      <c r="H51" s="4" t="n">
        <v>11741480</v>
      </c>
      <c r="I51" s="5" t="n">
        <v>4.4</v>
      </c>
      <c r="J51" s="4" t="n">
        <v>0</v>
      </c>
      <c r="K51" s="4" t="n">
        <v>0</v>
      </c>
      <c r="L51" s="5" t="n">
        <v>0</v>
      </c>
      <c r="M51" s="4" t="n">
        <v>96</v>
      </c>
      <c r="N51" s="4" t="n">
        <v>1858560</v>
      </c>
      <c r="O51" s="5" t="n">
        <v>4.7</v>
      </c>
      <c r="P51" s="4" t="n">
        <v>915</v>
      </c>
      <c r="Q51" s="4" t="n">
        <v>19790796</v>
      </c>
    </row>
    <row r="52">
      <c r="A52" s="2" t="inlineStr">
        <is>
          <t>HH-GR-015</t>
        </is>
      </c>
      <c r="B52" s="3" t="inlineStr">
        <is>
          <t>오리지널 200g</t>
        </is>
      </c>
      <c r="C52" s="2" t="inlineStr">
        <is>
          <t>그래놀라</t>
        </is>
      </c>
      <c r="D52" s="4" t="n">
        <v>285</v>
      </c>
      <c r="E52" s="4" t="n">
        <v>1261980</v>
      </c>
      <c r="F52" s="5" t="n">
        <v>4.3</v>
      </c>
      <c r="G52" s="4" t="n">
        <v>0</v>
      </c>
      <c r="H52" s="4" t="n">
        <v>0</v>
      </c>
      <c r="I52" s="5" t="n">
        <v>0</v>
      </c>
      <c r="J52" s="4" t="n">
        <v>0</v>
      </c>
      <c r="K52" s="4" t="n">
        <v>0</v>
      </c>
      <c r="L52" s="5" t="n">
        <v>0</v>
      </c>
      <c r="M52" s="4" t="n">
        <v>59</v>
      </c>
      <c r="N52" s="4" t="n">
        <v>291460</v>
      </c>
      <c r="O52" s="5" t="n">
        <v>4.3</v>
      </c>
      <c r="P52" s="4" t="n">
        <v>344</v>
      </c>
      <c r="Q52" s="4" t="n">
        <v>1553440</v>
      </c>
    </row>
    <row r="53">
      <c r="A53" s="2" t="inlineStr">
        <is>
          <t>HH-GR-016</t>
        </is>
      </c>
      <c r="B53" s="3" t="inlineStr">
        <is>
          <t>다크초코 200g</t>
        </is>
      </c>
      <c r="C53" s="2" t="inlineStr">
        <is>
          <t>그래놀라</t>
        </is>
      </c>
      <c r="D53" s="4" t="n">
        <v>0</v>
      </c>
      <c r="E53" s="4" t="n">
        <v>0</v>
      </c>
      <c r="F53" s="5" t="n">
        <v>0</v>
      </c>
      <c r="G53" s="4" t="n">
        <v>129</v>
      </c>
      <c r="H53" s="4" t="n">
        <v>626295</v>
      </c>
      <c r="I53" s="5" t="n">
        <v>4.7</v>
      </c>
      <c r="J53" s="4" t="n">
        <v>0</v>
      </c>
      <c r="K53" s="4" t="n">
        <v>0</v>
      </c>
      <c r="L53" s="5" t="n">
        <v>0</v>
      </c>
      <c r="M53" s="4" t="n">
        <v>127</v>
      </c>
      <c r="N53" s="4" t="n">
        <v>628650</v>
      </c>
      <c r="O53" s="5" t="n">
        <v>4.3</v>
      </c>
      <c r="P53" s="4" t="n">
        <v>256</v>
      </c>
      <c r="Q53" s="4" t="n">
        <v>1254945</v>
      </c>
    </row>
    <row r="54">
      <c r="A54" s="2" t="inlineStr">
        <is>
          <t>HH-JS-001</t>
        </is>
      </c>
      <c r="B54" s="3" t="inlineStr">
        <is>
          <t>무화과잼 250g</t>
        </is>
      </c>
      <c r="C54" s="2" t="inlineStr">
        <is>
          <t>잼/스프레드</t>
        </is>
      </c>
      <c r="D54" s="4" t="n">
        <v>38</v>
      </c>
      <c r="E54" s="4" t="n">
        <v>483284</v>
      </c>
      <c r="F54" s="5" t="n">
        <v>4.2</v>
      </c>
      <c r="G54" s="4" t="n">
        <v>434</v>
      </c>
      <c r="H54" s="4" t="n">
        <v>4886406</v>
      </c>
      <c r="I54" s="5" t="n">
        <v>4.6</v>
      </c>
      <c r="J54" s="4" t="n">
        <v>119</v>
      </c>
      <c r="K54" s="4" t="n">
        <v>1403248</v>
      </c>
      <c r="L54" s="5" t="n">
        <v>0.8</v>
      </c>
      <c r="M54" s="4" t="n">
        <v>91</v>
      </c>
      <c r="N54" s="4" t="n">
        <v>928200</v>
      </c>
      <c r="O54" s="5" t="n">
        <v>5</v>
      </c>
      <c r="P54" s="4" t="n">
        <v>682</v>
      </c>
      <c r="Q54" s="4" t="n">
        <v>7701138</v>
      </c>
    </row>
    <row r="55">
      <c r="A55" s="2" t="inlineStr">
        <is>
          <t>HH-JS-002</t>
        </is>
      </c>
      <c r="B55" s="3" t="inlineStr">
        <is>
          <t>블루베리잼 250g</t>
        </is>
      </c>
      <c r="C55" s="2" t="inlineStr">
        <is>
          <t>잼/스프레드</t>
        </is>
      </c>
      <c r="D55" s="4" t="n">
        <v>0</v>
      </c>
      <c r="E55" s="4" t="n">
        <v>0</v>
      </c>
      <c r="F55" s="5" t="n">
        <v>0</v>
      </c>
      <c r="G55" s="4" t="n">
        <v>178</v>
      </c>
      <c r="H55" s="4" t="n">
        <v>1713784</v>
      </c>
      <c r="I55" s="5" t="n">
        <v>4.3</v>
      </c>
      <c r="J55" s="4" t="n">
        <v>163</v>
      </c>
      <c r="K55" s="4" t="n">
        <v>1912153</v>
      </c>
      <c r="L55" s="5" t="n">
        <v>0.89</v>
      </c>
      <c r="M55" s="4" t="n">
        <v>85</v>
      </c>
      <c r="N55" s="4" t="n">
        <v>794750</v>
      </c>
      <c r="O55" s="5" t="n">
        <v>4.9</v>
      </c>
      <c r="P55" s="4" t="n">
        <v>426</v>
      </c>
      <c r="Q55" s="4" t="n">
        <v>4420687</v>
      </c>
    </row>
    <row r="56">
      <c r="A56" s="2" t="inlineStr">
        <is>
          <t>HH-JS-003</t>
        </is>
      </c>
      <c r="B56" s="3" t="inlineStr">
        <is>
          <t>딸기잼 250g</t>
        </is>
      </c>
      <c r="C56" s="2" t="inlineStr">
        <is>
          <t>잼/스프레드</t>
        </is>
      </c>
      <c r="D56" s="4" t="n">
        <v>373</v>
      </c>
      <c r="E56" s="4" t="n">
        <v>3557674</v>
      </c>
      <c r="F56" s="5" t="n">
        <v>4.3</v>
      </c>
      <c r="G56" s="4" t="n">
        <v>543</v>
      </c>
      <c r="H56" s="4" t="n">
        <v>5621679</v>
      </c>
      <c r="I56" s="5" t="n">
        <v>4.9</v>
      </c>
      <c r="J56" s="4" t="n">
        <v>217</v>
      </c>
      <c r="K56" s="4" t="n">
        <v>2379405</v>
      </c>
      <c r="L56" s="5" t="n">
        <v>0.88</v>
      </c>
      <c r="M56" s="4" t="n">
        <v>96</v>
      </c>
      <c r="N56" s="4" t="n">
        <v>816000</v>
      </c>
      <c r="O56" s="5" t="n">
        <v>4.3</v>
      </c>
      <c r="P56" s="4" t="n">
        <v>1229</v>
      </c>
      <c r="Q56" s="4" t="n">
        <v>12374758</v>
      </c>
    </row>
    <row r="57">
      <c r="A57" s="2" t="inlineStr">
        <is>
          <t>HH-JS-004</t>
        </is>
      </c>
      <c r="B57" s="3" t="inlineStr">
        <is>
          <t>살구잼 250g</t>
        </is>
      </c>
      <c r="C57" s="2" t="inlineStr">
        <is>
          <t>잼/스프레드</t>
        </is>
      </c>
      <c r="D57" s="4" t="n">
        <v>99</v>
      </c>
      <c r="E57" s="4" t="n">
        <v>1107711</v>
      </c>
      <c r="F57" s="5" t="n">
        <v>4.4</v>
      </c>
      <c r="G57" s="4" t="n">
        <v>537</v>
      </c>
      <c r="H57" s="4" t="n">
        <v>5020413</v>
      </c>
      <c r="I57" s="5" t="n">
        <v>4.6</v>
      </c>
      <c r="J57" s="4" t="n">
        <v>185</v>
      </c>
      <c r="K57" s="4" t="n">
        <v>2390200</v>
      </c>
      <c r="L57" s="5" t="n">
        <v>0.6899999999999999</v>
      </c>
      <c r="M57" s="4" t="n">
        <v>135</v>
      </c>
      <c r="N57" s="4" t="n">
        <v>1366200</v>
      </c>
      <c r="O57" s="5" t="n">
        <v>4.5</v>
      </c>
      <c r="P57" s="4" t="n">
        <v>956</v>
      </c>
      <c r="Q57" s="4" t="n">
        <v>9884524</v>
      </c>
    </row>
    <row r="58">
      <c r="A58" s="2" t="inlineStr">
        <is>
          <t>HH-JS-005</t>
        </is>
      </c>
      <c r="B58" s="3" t="inlineStr">
        <is>
          <t>아몬드버터 200g</t>
        </is>
      </c>
      <c r="C58" s="2" t="inlineStr">
        <is>
          <t>잼/스프레드</t>
        </is>
      </c>
      <c r="D58" s="4" t="n">
        <v>438</v>
      </c>
      <c r="E58" s="4" t="n">
        <v>6376842</v>
      </c>
      <c r="F58" s="5" t="n">
        <v>4.3</v>
      </c>
      <c r="G58" s="4" t="n">
        <v>187</v>
      </c>
      <c r="H58" s="4" t="n">
        <v>2394722</v>
      </c>
      <c r="I58" s="5" t="n">
        <v>4</v>
      </c>
      <c r="J58" s="4" t="n">
        <v>126</v>
      </c>
      <c r="K58" s="4" t="n">
        <v>1740690</v>
      </c>
      <c r="L58" s="5" t="n">
        <v>0.91</v>
      </c>
      <c r="M58" s="4" t="n">
        <v>32</v>
      </c>
      <c r="N58" s="4" t="n">
        <v>426880</v>
      </c>
      <c r="O58" s="5" t="n">
        <v>4.2</v>
      </c>
      <c r="P58" s="4" t="n">
        <v>783</v>
      </c>
      <c r="Q58" s="4" t="n">
        <v>10939134</v>
      </c>
    </row>
    <row r="59">
      <c r="A59" s="2" t="inlineStr">
        <is>
          <t>HH-JS-006</t>
        </is>
      </c>
      <c r="B59" s="3" t="inlineStr">
        <is>
          <t>캐슈넛버터 200g</t>
        </is>
      </c>
      <c r="C59" s="2" t="inlineStr">
        <is>
          <t>잼/스프레드</t>
        </is>
      </c>
      <c r="D59" s="4" t="n">
        <v>194</v>
      </c>
      <c r="E59" s="4" t="n">
        <v>2668082</v>
      </c>
      <c r="F59" s="5" t="n">
        <v>4.6</v>
      </c>
      <c r="G59" s="4" t="n">
        <v>598</v>
      </c>
      <c r="H59" s="4" t="n">
        <v>7776990</v>
      </c>
      <c r="I59" s="5" t="n">
        <v>4.4</v>
      </c>
      <c r="J59" s="4" t="n">
        <v>191</v>
      </c>
      <c r="K59" s="4" t="n">
        <v>3108334</v>
      </c>
      <c r="L59" s="5" t="n">
        <v>0.74</v>
      </c>
      <c r="M59" s="4" t="n">
        <v>104</v>
      </c>
      <c r="N59" s="4" t="n">
        <v>1435200</v>
      </c>
      <c r="O59" s="5" t="n">
        <v>4.7</v>
      </c>
      <c r="P59" s="4" t="n">
        <v>1087</v>
      </c>
      <c r="Q59" s="4" t="n">
        <v>14988606</v>
      </c>
    </row>
    <row r="60">
      <c r="A60" s="2" t="inlineStr">
        <is>
          <t>HH-JS-007</t>
        </is>
      </c>
      <c r="B60" s="3" t="inlineStr">
        <is>
          <t>피넛버터 200g</t>
        </is>
      </c>
      <c r="C60" s="2" t="inlineStr">
        <is>
          <t>잼/스프레드</t>
        </is>
      </c>
      <c r="D60" s="4" t="n">
        <v>83</v>
      </c>
      <c r="E60" s="4" t="n">
        <v>906692</v>
      </c>
      <c r="F60" s="5" t="n">
        <v>4.1</v>
      </c>
      <c r="G60" s="4" t="n">
        <v>186</v>
      </c>
      <c r="H60" s="4" t="n">
        <v>1627128</v>
      </c>
      <c r="I60" s="5" t="n">
        <v>4.8</v>
      </c>
      <c r="J60" s="4" t="n">
        <v>76</v>
      </c>
      <c r="K60" s="4" t="n">
        <v>931000</v>
      </c>
      <c r="L60" s="5" t="n">
        <v>0.87</v>
      </c>
      <c r="M60" s="4" t="n">
        <v>104</v>
      </c>
      <c r="N60" s="4" t="n">
        <v>1029600</v>
      </c>
      <c r="O60" s="5" t="n">
        <v>4.3</v>
      </c>
      <c r="P60" s="4" t="n">
        <v>449</v>
      </c>
      <c r="Q60" s="4" t="n">
        <v>4494420</v>
      </c>
    </row>
    <row r="61">
      <c r="A61" s="2" t="inlineStr">
        <is>
          <t>HH-JS-008</t>
        </is>
      </c>
      <c r="B61" s="3" t="inlineStr">
        <is>
          <t>헤이즐넛버터 200g</t>
        </is>
      </c>
      <c r="C61" s="2" t="inlineStr">
        <is>
          <t>잼/스프레드</t>
        </is>
      </c>
      <c r="D61" s="4" t="n">
        <v>359</v>
      </c>
      <c r="E61" s="4" t="n">
        <v>5983453</v>
      </c>
      <c r="F61" s="5" t="n">
        <v>4.5</v>
      </c>
      <c r="G61" s="4" t="n">
        <v>110</v>
      </c>
      <c r="H61" s="4" t="n">
        <v>1654400</v>
      </c>
      <c r="I61" s="5" t="n">
        <v>4.1</v>
      </c>
      <c r="J61" s="4" t="n">
        <v>193</v>
      </c>
      <c r="K61" s="4" t="n">
        <v>3471298</v>
      </c>
      <c r="L61" s="5" t="n">
        <v>0.88</v>
      </c>
      <c r="M61" s="4" t="n">
        <v>86</v>
      </c>
      <c r="N61" s="4" t="n">
        <v>1238400</v>
      </c>
      <c r="O61" s="5" t="n">
        <v>4.2</v>
      </c>
      <c r="P61" s="4" t="n">
        <v>748</v>
      </c>
      <c r="Q61" s="4" t="n">
        <v>12347551</v>
      </c>
    </row>
    <row r="62">
      <c r="A62" s="2" t="inlineStr">
        <is>
          <t>HH-JS-009</t>
        </is>
      </c>
      <c r="B62" s="3" t="inlineStr">
        <is>
          <t>무화과잼 500g</t>
        </is>
      </c>
      <c r="C62" s="2" t="inlineStr">
        <is>
          <t>잼/스프레드</t>
        </is>
      </c>
      <c r="D62" s="4" t="n">
        <v>367</v>
      </c>
      <c r="E62" s="4" t="n">
        <v>7641674</v>
      </c>
      <c r="F62" s="5" t="n">
        <v>4.2</v>
      </c>
      <c r="G62" s="4" t="n">
        <v>519</v>
      </c>
      <c r="H62" s="4" t="n">
        <v>9298404</v>
      </c>
      <c r="I62" s="5" t="n">
        <v>4.8</v>
      </c>
      <c r="J62" s="4" t="n">
        <v>49</v>
      </c>
      <c r="K62" s="4" t="n">
        <v>928942</v>
      </c>
      <c r="L62" s="5" t="n">
        <v>0.86</v>
      </c>
      <c r="M62" s="4" t="n">
        <v>103</v>
      </c>
      <c r="N62" s="4" t="n">
        <v>1957000</v>
      </c>
      <c r="O62" s="5" t="n">
        <v>4.4</v>
      </c>
      <c r="P62" s="4" t="n">
        <v>1038</v>
      </c>
      <c r="Q62" s="4" t="n">
        <v>19826020</v>
      </c>
    </row>
    <row r="63">
      <c r="A63" s="2" t="inlineStr">
        <is>
          <t>HH-JS-010</t>
        </is>
      </c>
      <c r="B63" s="3" t="inlineStr">
        <is>
          <t>블루베리잼 500g</t>
        </is>
      </c>
      <c r="C63" s="2" t="inlineStr">
        <is>
          <t>잼/스프레드</t>
        </is>
      </c>
      <c r="D63" s="4" t="n">
        <v>166</v>
      </c>
      <c r="E63" s="4" t="n">
        <v>2878938</v>
      </c>
      <c r="F63" s="5" t="n">
        <v>4.4</v>
      </c>
      <c r="G63" s="4" t="n">
        <v>201</v>
      </c>
      <c r="H63" s="4" t="n">
        <v>3483330</v>
      </c>
      <c r="I63" s="5" t="n">
        <v>4.1</v>
      </c>
      <c r="J63" s="4" t="n">
        <v>115</v>
      </c>
      <c r="K63" s="4" t="n">
        <v>2229735</v>
      </c>
      <c r="L63" s="5" t="n">
        <v>0.6</v>
      </c>
      <c r="M63" s="4" t="n">
        <v>13</v>
      </c>
      <c r="N63" s="4" t="n">
        <v>222300</v>
      </c>
      <c r="O63" s="5" t="n">
        <v>4.8</v>
      </c>
      <c r="P63" s="4" t="n">
        <v>495</v>
      </c>
      <c r="Q63" s="4" t="n">
        <v>8814303</v>
      </c>
    </row>
    <row r="64">
      <c r="A64" s="2" t="inlineStr">
        <is>
          <t>HH-JS-011</t>
        </is>
      </c>
      <c r="B64" s="3" t="inlineStr">
        <is>
          <t>딸기잼 500g</t>
        </is>
      </c>
      <c r="C64" s="2" t="inlineStr">
        <is>
          <t>잼/스프레드</t>
        </is>
      </c>
      <c r="D64" s="4" t="n">
        <v>177</v>
      </c>
      <c r="E64" s="4" t="n">
        <v>2581014</v>
      </c>
      <c r="F64" s="5" t="n">
        <v>4.1</v>
      </c>
      <c r="G64" s="4" t="n">
        <v>537</v>
      </c>
      <c r="H64" s="4" t="n">
        <v>7652787</v>
      </c>
      <c r="I64" s="5" t="n">
        <v>4.6</v>
      </c>
      <c r="J64" s="4" t="n">
        <v>93</v>
      </c>
      <c r="K64" s="4" t="n">
        <v>1577373</v>
      </c>
      <c r="L64" s="5" t="n">
        <v>0.85</v>
      </c>
      <c r="M64" s="4" t="n">
        <v>129</v>
      </c>
      <c r="N64" s="4" t="n">
        <v>1898880</v>
      </c>
      <c r="O64" s="5" t="n">
        <v>4.9</v>
      </c>
      <c r="P64" s="4" t="n">
        <v>936</v>
      </c>
      <c r="Q64" s="4" t="n">
        <v>13710054</v>
      </c>
    </row>
    <row r="65">
      <c r="A65" s="2" t="inlineStr">
        <is>
          <t>HH-JS-012</t>
        </is>
      </c>
      <c r="B65" s="3" t="inlineStr">
        <is>
          <t>아몬드버터 500g</t>
        </is>
      </c>
      <c r="C65" s="2" t="inlineStr">
        <is>
          <t>잼/스프레드</t>
        </is>
      </c>
      <c r="D65" s="4" t="n">
        <v>75</v>
      </c>
      <c r="E65" s="4" t="n">
        <v>1877925</v>
      </c>
      <c r="F65" s="5" t="n">
        <v>4.5</v>
      </c>
      <c r="G65" s="4" t="n">
        <v>495</v>
      </c>
      <c r="H65" s="4" t="n">
        <v>12203730</v>
      </c>
      <c r="I65" s="5" t="n">
        <v>4.1</v>
      </c>
      <c r="J65" s="4" t="n">
        <v>105</v>
      </c>
      <c r="K65" s="4" t="n">
        <v>2762130</v>
      </c>
      <c r="L65" s="5" t="n">
        <v>0.8</v>
      </c>
      <c r="M65" s="4" t="n">
        <v>35</v>
      </c>
      <c r="N65" s="4" t="n">
        <v>787500</v>
      </c>
      <c r="O65" s="5" t="n">
        <v>4.3</v>
      </c>
      <c r="P65" s="4" t="n">
        <v>710</v>
      </c>
      <c r="Q65" s="4" t="n">
        <v>17631285</v>
      </c>
    </row>
    <row r="66">
      <c r="A66" s="2" t="inlineStr">
        <is>
          <t>HH-NT-001</t>
        </is>
      </c>
      <c r="B66" s="3" t="inlineStr">
        <is>
          <t>믹스넛 500g</t>
        </is>
      </c>
      <c r="C66" s="2" t="inlineStr">
        <is>
          <t>견과류</t>
        </is>
      </c>
      <c r="D66" s="4" t="n">
        <v>221</v>
      </c>
      <c r="E66" s="4" t="n">
        <v>3454451</v>
      </c>
      <c r="F66" s="5" t="n">
        <v>4.2</v>
      </c>
      <c r="G66" s="4" t="n">
        <v>148</v>
      </c>
      <c r="H66" s="4" t="n">
        <v>2392272</v>
      </c>
      <c r="I66" s="5" t="n">
        <v>4.5</v>
      </c>
      <c r="J66" s="4" t="n">
        <v>157</v>
      </c>
      <c r="K66" s="4" t="n">
        <v>2980959</v>
      </c>
      <c r="L66" s="5" t="n">
        <v>0.74</v>
      </c>
      <c r="M66" s="4" t="n">
        <v>133</v>
      </c>
      <c r="N66" s="4" t="n">
        <v>2154600</v>
      </c>
      <c r="O66" s="5" t="n">
        <v>4.3</v>
      </c>
      <c r="P66" s="4" t="n">
        <v>659</v>
      </c>
      <c r="Q66" s="4" t="n">
        <v>10982282</v>
      </c>
    </row>
    <row r="67">
      <c r="A67" s="2" t="inlineStr">
        <is>
          <t>HH-NT-002</t>
        </is>
      </c>
      <c r="B67" s="3" t="inlineStr">
        <is>
          <t>아몬드 500g</t>
        </is>
      </c>
      <c r="C67" s="2" t="inlineStr">
        <is>
          <t>견과류</t>
        </is>
      </c>
      <c r="D67" s="4" t="n">
        <v>41</v>
      </c>
      <c r="E67" s="4" t="n">
        <v>621929</v>
      </c>
      <c r="F67" s="5" t="n">
        <v>4.8</v>
      </c>
      <c r="G67" s="4" t="n">
        <v>96</v>
      </c>
      <c r="H67" s="4" t="n">
        <v>1278528</v>
      </c>
      <c r="I67" s="5" t="n">
        <v>4.7</v>
      </c>
      <c r="J67" s="4" t="n">
        <v>148</v>
      </c>
      <c r="K67" s="4" t="n">
        <v>2385612</v>
      </c>
      <c r="L67" s="5" t="n">
        <v>0.8</v>
      </c>
      <c r="M67" s="4" t="n">
        <v>46</v>
      </c>
      <c r="N67" s="4" t="n">
        <v>586500</v>
      </c>
      <c r="O67" s="5" t="n">
        <v>4.3</v>
      </c>
      <c r="P67" s="4" t="n">
        <v>331</v>
      </c>
      <c r="Q67" s="4" t="n">
        <v>4872569</v>
      </c>
    </row>
    <row r="68">
      <c r="A68" s="2" t="inlineStr">
        <is>
          <t>HH-NT-003</t>
        </is>
      </c>
      <c r="B68" s="3" t="inlineStr">
        <is>
          <t>캐슈넛 500g</t>
        </is>
      </c>
      <c r="C68" s="2" t="inlineStr">
        <is>
          <t>견과류</t>
        </is>
      </c>
      <c r="D68" s="4" t="n">
        <v>35</v>
      </c>
      <c r="E68" s="4" t="n">
        <v>589890</v>
      </c>
      <c r="F68" s="5" t="n">
        <v>4.3</v>
      </c>
      <c r="G68" s="4" t="n">
        <v>252</v>
      </c>
      <c r="H68" s="4" t="n">
        <v>4551876</v>
      </c>
      <c r="I68" s="5" t="n">
        <v>4.5</v>
      </c>
      <c r="J68" s="4" t="n">
        <v>151</v>
      </c>
      <c r="K68" s="4" t="n">
        <v>2848162</v>
      </c>
      <c r="L68" s="5" t="n">
        <v>0.83</v>
      </c>
      <c r="M68" s="4" t="n">
        <v>64</v>
      </c>
      <c r="N68" s="4" t="n">
        <v>1070080</v>
      </c>
      <c r="O68" s="5" t="n">
        <v>4.9</v>
      </c>
      <c r="P68" s="4" t="n">
        <v>502</v>
      </c>
      <c r="Q68" s="4" t="n">
        <v>9060008</v>
      </c>
    </row>
    <row r="69">
      <c r="A69" s="2" t="inlineStr">
        <is>
          <t>HH-NT-004</t>
        </is>
      </c>
      <c r="B69" s="3" t="inlineStr">
        <is>
          <t>호두 500g</t>
        </is>
      </c>
      <c r="C69" s="2" t="inlineStr">
        <is>
          <t>견과류</t>
        </is>
      </c>
      <c r="D69" s="4" t="n">
        <v>105</v>
      </c>
      <c r="E69" s="4" t="n">
        <v>1925805</v>
      </c>
      <c r="F69" s="5" t="n">
        <v>4.6</v>
      </c>
      <c r="G69" s="4" t="n">
        <v>239</v>
      </c>
      <c r="H69" s="4" t="n">
        <v>4016395</v>
      </c>
      <c r="I69" s="5" t="n">
        <v>4.4</v>
      </c>
      <c r="J69" s="4" t="n">
        <v>182</v>
      </c>
      <c r="K69" s="4" t="n">
        <v>3393026</v>
      </c>
      <c r="L69" s="5" t="n">
        <v>0.68</v>
      </c>
      <c r="M69" s="4" t="n">
        <v>137</v>
      </c>
      <c r="N69" s="4" t="n">
        <v>2142680</v>
      </c>
      <c r="O69" s="5" t="n">
        <v>4.5</v>
      </c>
      <c r="P69" s="4" t="n">
        <v>663</v>
      </c>
      <c r="Q69" s="4" t="n">
        <v>11477906</v>
      </c>
    </row>
    <row r="70">
      <c r="A70" s="2" t="inlineStr">
        <is>
          <t>HH-NT-005</t>
        </is>
      </c>
      <c r="B70" s="3" t="inlineStr">
        <is>
          <t>피칸 300g</t>
        </is>
      </c>
      <c r="C70" s="2" t="inlineStr">
        <is>
          <t>견과류</t>
        </is>
      </c>
      <c r="D70" s="4" t="n">
        <v>195</v>
      </c>
      <c r="E70" s="4" t="n">
        <v>3125265</v>
      </c>
      <c r="F70" s="5" t="n">
        <v>4.6</v>
      </c>
      <c r="G70" s="4" t="n">
        <v>0</v>
      </c>
      <c r="H70" s="4" t="n">
        <v>0</v>
      </c>
      <c r="I70" s="5" t="n">
        <v>0</v>
      </c>
      <c r="J70" s="4" t="n">
        <v>213</v>
      </c>
      <c r="K70" s="4" t="n">
        <v>3857856</v>
      </c>
      <c r="L70" s="5" t="n">
        <v>0.85</v>
      </c>
      <c r="M70" s="4" t="n">
        <v>27</v>
      </c>
      <c r="N70" s="4" t="n">
        <v>367200</v>
      </c>
      <c r="O70" s="5" t="n">
        <v>4.3</v>
      </c>
      <c r="P70" s="4" t="n">
        <v>435</v>
      </c>
      <c r="Q70" s="4" t="n">
        <v>7350321</v>
      </c>
    </row>
    <row r="71">
      <c r="A71" s="2" t="inlineStr">
        <is>
          <t>HH-NT-006</t>
        </is>
      </c>
      <c r="B71" s="3" t="inlineStr">
        <is>
          <t>마카다미아 300g</t>
        </is>
      </c>
      <c r="C71" s="2" t="inlineStr">
        <is>
          <t>견과류</t>
        </is>
      </c>
      <c r="D71" s="4" t="n">
        <v>318</v>
      </c>
      <c r="E71" s="4" t="n">
        <v>6879294</v>
      </c>
      <c r="F71" s="5" t="n">
        <v>4.3</v>
      </c>
      <c r="G71" s="4" t="n">
        <v>0</v>
      </c>
      <c r="H71" s="4" t="n">
        <v>0</v>
      </c>
      <c r="I71" s="5" t="n">
        <v>0</v>
      </c>
      <c r="J71" s="4" t="n">
        <v>72</v>
      </c>
      <c r="K71" s="4" t="n">
        <v>1544832</v>
      </c>
      <c r="L71" s="5" t="n">
        <v>0.92</v>
      </c>
      <c r="M71" s="4" t="n">
        <v>75</v>
      </c>
      <c r="N71" s="4" t="n">
        <v>1485000</v>
      </c>
      <c r="O71" s="5" t="n">
        <v>4.7</v>
      </c>
      <c r="P71" s="4" t="n">
        <v>465</v>
      </c>
      <c r="Q71" s="4" t="n">
        <v>9909126</v>
      </c>
    </row>
    <row r="72">
      <c r="A72" s="2" t="inlineStr">
        <is>
          <t>HH-NT-007</t>
        </is>
      </c>
      <c r="B72" s="3" t="inlineStr">
        <is>
          <t>믹스넛 1kg</t>
        </is>
      </c>
      <c r="C72" s="2" t="inlineStr">
        <is>
          <t>견과류</t>
        </is>
      </c>
      <c r="D72" s="4" t="n">
        <v>304</v>
      </c>
      <c r="E72" s="4" t="n">
        <v>9358032</v>
      </c>
      <c r="F72" s="5" t="n">
        <v>4.8</v>
      </c>
      <c r="G72" s="4" t="n">
        <v>71</v>
      </c>
      <c r="H72" s="4" t="n">
        <v>1937448</v>
      </c>
      <c r="I72" s="5" t="n">
        <v>4</v>
      </c>
      <c r="J72" s="4" t="n">
        <v>157</v>
      </c>
      <c r="K72" s="4" t="n">
        <v>5312566</v>
      </c>
      <c r="L72" s="5" t="n">
        <v>0.68</v>
      </c>
      <c r="M72" s="4" t="n">
        <v>5</v>
      </c>
      <c r="N72" s="4" t="n">
        <v>136000</v>
      </c>
      <c r="O72" s="5" t="n">
        <v>4.7</v>
      </c>
      <c r="P72" s="4" t="n">
        <v>537</v>
      </c>
      <c r="Q72" s="4" t="n">
        <v>16744046</v>
      </c>
    </row>
    <row r="73">
      <c r="A73" s="2" t="inlineStr">
        <is>
          <t>HH-NT-008</t>
        </is>
      </c>
      <c r="B73" s="3" t="inlineStr">
        <is>
          <t>아몬드 1kg</t>
        </is>
      </c>
      <c r="C73" s="2" t="inlineStr">
        <is>
          <t>견과류</t>
        </is>
      </c>
      <c r="D73" s="4" t="n">
        <v>0</v>
      </c>
      <c r="E73" s="4" t="n">
        <v>0</v>
      </c>
      <c r="F73" s="5" t="n">
        <v>0</v>
      </c>
      <c r="G73" s="4" t="n">
        <v>183</v>
      </c>
      <c r="H73" s="4" t="n">
        <v>4307271</v>
      </c>
      <c r="I73" s="5" t="n">
        <v>4</v>
      </c>
      <c r="J73" s="4" t="n">
        <v>97</v>
      </c>
      <c r="K73" s="4" t="n">
        <v>2642183</v>
      </c>
      <c r="L73" s="5" t="n">
        <v>0.72</v>
      </c>
      <c r="M73" s="4" t="n">
        <v>150</v>
      </c>
      <c r="N73" s="4" t="n">
        <v>3645000</v>
      </c>
      <c r="O73" s="5" t="n">
        <v>4.3</v>
      </c>
      <c r="P73" s="4" t="n">
        <v>430</v>
      </c>
      <c r="Q73" s="4" t="n">
        <v>10594454</v>
      </c>
    </row>
    <row r="74">
      <c r="A74" s="2" t="inlineStr">
        <is>
          <t>HH-NT-009</t>
        </is>
      </c>
      <c r="B74" s="3" t="inlineStr">
        <is>
          <t>캐슈넛 1kg</t>
        </is>
      </c>
      <c r="C74" s="2" t="inlineStr">
        <is>
          <t>견과류</t>
        </is>
      </c>
      <c r="D74" s="4" t="n">
        <v>138</v>
      </c>
      <c r="E74" s="4" t="n">
        <v>4639422</v>
      </c>
      <c r="F74" s="5" t="n">
        <v>4.4</v>
      </c>
      <c r="G74" s="4" t="n">
        <v>535</v>
      </c>
      <c r="H74" s="4" t="n">
        <v>14962880</v>
      </c>
      <c r="I74" s="5" t="n">
        <v>4.5</v>
      </c>
      <c r="J74" s="4" t="n">
        <v>151</v>
      </c>
      <c r="K74" s="4" t="n">
        <v>5570692</v>
      </c>
      <c r="L74" s="5" t="n">
        <v>0.84</v>
      </c>
      <c r="M74" s="4" t="n">
        <v>47</v>
      </c>
      <c r="N74" s="4" t="n">
        <v>1398250</v>
      </c>
      <c r="O74" s="5" t="n">
        <v>4.4</v>
      </c>
      <c r="P74" s="4" t="n">
        <v>871</v>
      </c>
      <c r="Q74" s="4" t="n">
        <v>26571244</v>
      </c>
    </row>
    <row r="75">
      <c r="A75" s="2" t="inlineStr">
        <is>
          <t>HH-NT-010</t>
        </is>
      </c>
      <c r="B75" s="3" t="inlineStr">
        <is>
          <t>호두 1kg</t>
        </is>
      </c>
      <c r="C75" s="2" t="inlineStr">
        <is>
          <t>견과류</t>
        </is>
      </c>
      <c r="D75" s="4" t="n">
        <v>122</v>
      </c>
      <c r="E75" s="4" t="n">
        <v>3470168</v>
      </c>
      <c r="F75" s="5" t="n">
        <v>4.2</v>
      </c>
      <c r="G75" s="4" t="n">
        <v>0</v>
      </c>
      <c r="H75" s="4" t="n">
        <v>0</v>
      </c>
      <c r="I75" s="5" t="n">
        <v>0</v>
      </c>
      <c r="J75" s="4" t="n">
        <v>215</v>
      </c>
      <c r="K75" s="4" t="n">
        <v>7506080</v>
      </c>
      <c r="L75" s="5" t="n">
        <v>0.66</v>
      </c>
      <c r="M75" s="4" t="n">
        <v>95</v>
      </c>
      <c r="N75" s="4" t="n">
        <v>2422500</v>
      </c>
      <c r="O75" s="5" t="n">
        <v>4.7</v>
      </c>
      <c r="P75" s="4" t="n">
        <v>432</v>
      </c>
      <c r="Q75" s="4" t="n">
        <v>13398748</v>
      </c>
    </row>
    <row r="76">
      <c r="A76" s="2" t="inlineStr">
        <is>
          <t>HH-NT-011</t>
        </is>
      </c>
      <c r="B76" s="3" t="inlineStr">
        <is>
          <t>하루견과 25g x 30봉</t>
        </is>
      </c>
      <c r="C76" s="2" t="inlineStr">
        <is>
          <t>견과류</t>
        </is>
      </c>
      <c r="D76" s="4" t="n">
        <v>96</v>
      </c>
      <c r="E76" s="4" t="n">
        <v>2517312</v>
      </c>
      <c r="F76" s="5" t="n">
        <v>4.3</v>
      </c>
      <c r="G76" s="4" t="n">
        <v>181</v>
      </c>
      <c r="H76" s="4" t="n">
        <v>3867608</v>
      </c>
      <c r="I76" s="5" t="n">
        <v>4.4</v>
      </c>
      <c r="J76" s="4" t="n">
        <v>63</v>
      </c>
      <c r="K76" s="4" t="n">
        <v>1588608</v>
      </c>
      <c r="L76" s="5" t="n">
        <v>0.66</v>
      </c>
      <c r="M76" s="4" t="n">
        <v>7</v>
      </c>
      <c r="N76" s="4" t="n">
        <v>161000</v>
      </c>
      <c r="O76" s="5" t="n">
        <v>4.6</v>
      </c>
      <c r="P76" s="4" t="n">
        <v>347</v>
      </c>
      <c r="Q76" s="4" t="n">
        <v>8134528</v>
      </c>
    </row>
    <row r="77">
      <c r="A77" s="2" t="inlineStr">
        <is>
          <t>HH-NT-012</t>
        </is>
      </c>
      <c r="B77" s="3" t="inlineStr">
        <is>
          <t>하루견과 25g x 50봉</t>
        </is>
      </c>
      <c r="C77" s="2" t="inlineStr">
        <is>
          <t>견과류</t>
        </is>
      </c>
      <c r="D77" s="4" t="n">
        <v>44</v>
      </c>
      <c r="E77" s="4" t="n">
        <v>1706892</v>
      </c>
      <c r="F77" s="5" t="n">
        <v>4.3</v>
      </c>
      <c r="G77" s="4" t="n">
        <v>220</v>
      </c>
      <c r="H77" s="4" t="n">
        <v>7530160</v>
      </c>
      <c r="I77" s="5" t="n">
        <v>4.5</v>
      </c>
      <c r="J77" s="4" t="n">
        <v>103</v>
      </c>
      <c r="K77" s="4" t="n">
        <v>3720566</v>
      </c>
      <c r="L77" s="5" t="n">
        <v>0.75</v>
      </c>
      <c r="M77" s="4" t="n">
        <v>101</v>
      </c>
      <c r="N77" s="4" t="n">
        <v>3530960</v>
      </c>
      <c r="O77" s="5" t="n">
        <v>4.8</v>
      </c>
      <c r="P77" s="4" t="n">
        <v>468</v>
      </c>
      <c r="Q77" s="4" t="n">
        <v>16488578</v>
      </c>
    </row>
    <row r="78">
      <c r="A78" s="2" t="inlineStr">
        <is>
          <t>HH-NT-013</t>
        </is>
      </c>
      <c r="B78" s="3" t="inlineStr">
        <is>
          <t>허니버터 아몬드 200g</t>
        </is>
      </c>
      <c r="C78" s="2" t="inlineStr">
        <is>
          <t>견과류</t>
        </is>
      </c>
      <c r="D78" s="4" t="n">
        <v>99</v>
      </c>
      <c r="E78" s="4" t="n">
        <v>870309</v>
      </c>
      <c r="F78" s="5" t="n">
        <v>4.6</v>
      </c>
      <c r="G78" s="4" t="n">
        <v>481</v>
      </c>
      <c r="H78" s="4" t="n">
        <v>4161131</v>
      </c>
      <c r="I78" s="5" t="n">
        <v>4.2</v>
      </c>
      <c r="J78" s="4" t="n">
        <v>20</v>
      </c>
      <c r="K78" s="4" t="n">
        <v>179640</v>
      </c>
      <c r="L78" s="5" t="n">
        <v>0.8</v>
      </c>
      <c r="M78" s="4" t="n">
        <v>66</v>
      </c>
      <c r="N78" s="4" t="n">
        <v>546480</v>
      </c>
      <c r="O78" s="5" t="n">
        <v>4.8</v>
      </c>
      <c r="P78" s="4" t="n">
        <v>666</v>
      </c>
      <c r="Q78" s="4" t="n">
        <v>5757560</v>
      </c>
    </row>
    <row r="79">
      <c r="A79" s="2" t="inlineStr">
        <is>
          <t>HH-NT-014</t>
        </is>
      </c>
      <c r="B79" s="3" t="inlineStr">
        <is>
          <t>와사비 아몬드 200g</t>
        </is>
      </c>
      <c r="C79" s="2" t="inlineStr">
        <is>
          <t>견과류</t>
        </is>
      </c>
      <c r="D79" s="4" t="n">
        <v>396</v>
      </c>
      <c r="E79" s="4" t="n">
        <v>3250368</v>
      </c>
      <c r="F79" s="5" t="n">
        <v>4.2</v>
      </c>
      <c r="G79" s="4" t="n">
        <v>45</v>
      </c>
      <c r="H79" s="4" t="n">
        <v>332640</v>
      </c>
      <c r="I79" s="5" t="n">
        <v>4.4</v>
      </c>
      <c r="J79" s="4" t="n">
        <v>71</v>
      </c>
      <c r="K79" s="4" t="n">
        <v>675068</v>
      </c>
      <c r="L79" s="5" t="n">
        <v>0.63</v>
      </c>
      <c r="M79" s="4" t="n">
        <v>110</v>
      </c>
      <c r="N79" s="4" t="n">
        <v>891000</v>
      </c>
      <c r="O79" s="5" t="n">
        <v>4.7</v>
      </c>
      <c r="P79" s="4" t="n">
        <v>622</v>
      </c>
      <c r="Q79" s="4" t="n">
        <v>5149076</v>
      </c>
    </row>
    <row r="80">
      <c r="A80" s="2" t="inlineStr">
        <is>
          <t>HH-PB-001</t>
        </is>
      </c>
      <c r="B80" s="3" t="inlineStr">
        <is>
          <t>초코 12개입</t>
        </is>
      </c>
      <c r="C80" s="2" t="inlineStr">
        <is>
          <t>프로틴바</t>
        </is>
      </c>
      <c r="D80" s="4" t="n">
        <v>35</v>
      </c>
      <c r="E80" s="4" t="n">
        <v>670705</v>
      </c>
      <c r="F80" s="5" t="n">
        <v>4.2</v>
      </c>
      <c r="G80" s="4" t="n">
        <v>274</v>
      </c>
      <c r="H80" s="4" t="n">
        <v>4863500</v>
      </c>
      <c r="I80" s="5" t="n">
        <v>4.8</v>
      </c>
      <c r="J80" s="4" t="n">
        <v>0</v>
      </c>
      <c r="K80" s="4" t="n">
        <v>0</v>
      </c>
      <c r="L80" s="5" t="n">
        <v>0</v>
      </c>
      <c r="M80" s="4" t="n">
        <v>77</v>
      </c>
      <c r="N80" s="4" t="n">
        <v>1247400</v>
      </c>
      <c r="O80" s="5" t="n">
        <v>4.2</v>
      </c>
      <c r="P80" s="4" t="n">
        <v>386</v>
      </c>
      <c r="Q80" s="4" t="n">
        <v>6781605</v>
      </c>
    </row>
    <row r="81">
      <c r="A81" s="2" t="inlineStr">
        <is>
          <t>HH-PB-002</t>
        </is>
      </c>
      <c r="B81" s="3" t="inlineStr">
        <is>
          <t>피넛 12개입</t>
        </is>
      </c>
      <c r="C81" s="2" t="inlineStr">
        <is>
          <t>프로틴바</t>
        </is>
      </c>
      <c r="D81" s="4" t="n">
        <v>159</v>
      </c>
      <c r="E81" s="4" t="n">
        <v>2831790</v>
      </c>
      <c r="F81" s="5" t="n">
        <v>4.8</v>
      </c>
      <c r="G81" s="4" t="n">
        <v>0</v>
      </c>
      <c r="H81" s="4" t="n">
        <v>0</v>
      </c>
      <c r="I81" s="5" t="n">
        <v>0</v>
      </c>
      <c r="J81" s="4" t="n">
        <v>0</v>
      </c>
      <c r="K81" s="4" t="n">
        <v>0</v>
      </c>
      <c r="L81" s="5" t="n">
        <v>0</v>
      </c>
      <c r="M81" s="4" t="n">
        <v>92</v>
      </c>
      <c r="N81" s="4" t="n">
        <v>1449000</v>
      </c>
      <c r="O81" s="5" t="n">
        <v>4.4</v>
      </c>
      <c r="P81" s="4" t="n">
        <v>251</v>
      </c>
      <c r="Q81" s="4" t="n">
        <v>4280790</v>
      </c>
    </row>
    <row r="82">
      <c r="A82" s="2" t="inlineStr">
        <is>
          <t>HH-PB-003</t>
        </is>
      </c>
      <c r="B82" s="3" t="inlineStr">
        <is>
          <t>쿠키앤크림 12개입</t>
        </is>
      </c>
      <c r="C82" s="2" t="inlineStr">
        <is>
          <t>프로틴바</t>
        </is>
      </c>
      <c r="D82" s="4" t="n">
        <v>157</v>
      </c>
      <c r="E82" s="4" t="n">
        <v>3038107</v>
      </c>
      <c r="F82" s="5" t="n">
        <v>4.8</v>
      </c>
      <c r="G82" s="4" t="n">
        <v>166</v>
      </c>
      <c r="H82" s="4" t="n">
        <v>2889562</v>
      </c>
      <c r="I82" s="5" t="n">
        <v>4.7</v>
      </c>
      <c r="J82" s="4" t="n">
        <v>0</v>
      </c>
      <c r="K82" s="4" t="n">
        <v>0</v>
      </c>
      <c r="L82" s="5" t="n">
        <v>0</v>
      </c>
      <c r="M82" s="4" t="n">
        <v>16</v>
      </c>
      <c r="N82" s="4" t="n">
        <v>266400</v>
      </c>
      <c r="O82" s="5" t="n">
        <v>4.5</v>
      </c>
      <c r="P82" s="4" t="n">
        <v>339</v>
      </c>
      <c r="Q82" s="4" t="n">
        <v>6194069</v>
      </c>
    </row>
    <row r="83">
      <c r="A83" s="2" t="inlineStr">
        <is>
          <t>HH-PB-004</t>
        </is>
      </c>
      <c r="B83" s="3" t="inlineStr">
        <is>
          <t>카라멜 12개입</t>
        </is>
      </c>
      <c r="C83" s="2" t="inlineStr">
        <is>
          <t>프로틴바</t>
        </is>
      </c>
      <c r="D83" s="4" t="n">
        <v>0</v>
      </c>
      <c r="E83" s="4" t="n">
        <v>0</v>
      </c>
      <c r="F83" s="5" t="n">
        <v>0</v>
      </c>
      <c r="G83" s="4" t="n">
        <v>68</v>
      </c>
      <c r="H83" s="4" t="n">
        <v>1158380</v>
      </c>
      <c r="I83" s="5" t="n">
        <v>4</v>
      </c>
      <c r="J83" s="4" t="n">
        <v>0</v>
      </c>
      <c r="K83" s="4" t="n">
        <v>0</v>
      </c>
      <c r="L83" s="5" t="n">
        <v>0</v>
      </c>
      <c r="M83" s="4" t="n">
        <v>141</v>
      </c>
      <c r="N83" s="4" t="n">
        <v>2284200</v>
      </c>
      <c r="O83" s="5" t="n">
        <v>4.2</v>
      </c>
      <c r="P83" s="4" t="n">
        <v>209</v>
      </c>
      <c r="Q83" s="4" t="n">
        <v>3442580</v>
      </c>
    </row>
    <row r="84">
      <c r="A84" s="2" t="inlineStr">
        <is>
          <t>HH-PB-005</t>
        </is>
      </c>
      <c r="B84" s="3" t="inlineStr">
        <is>
          <t>바닐라 12개입</t>
        </is>
      </c>
      <c r="C84" s="2" t="inlineStr">
        <is>
          <t>프로틴바</t>
        </is>
      </c>
      <c r="D84" s="4" t="n">
        <v>205</v>
      </c>
      <c r="E84" s="4" t="n">
        <v>3558800</v>
      </c>
      <c r="F84" s="5" t="n">
        <v>4.8</v>
      </c>
      <c r="G84" s="4" t="n">
        <v>0</v>
      </c>
      <c r="H84" s="4" t="n">
        <v>0</v>
      </c>
      <c r="I84" s="5" t="n">
        <v>0</v>
      </c>
      <c r="J84" s="4" t="n">
        <v>0</v>
      </c>
      <c r="K84" s="4" t="n">
        <v>0</v>
      </c>
      <c r="L84" s="5" t="n">
        <v>0</v>
      </c>
      <c r="M84" s="4" t="n">
        <v>19</v>
      </c>
      <c r="N84" s="4" t="n">
        <v>274550</v>
      </c>
      <c r="O84" s="5" t="n">
        <v>4.6</v>
      </c>
      <c r="P84" s="4" t="n">
        <v>224</v>
      </c>
      <c r="Q84" s="4" t="n">
        <v>3833350</v>
      </c>
    </row>
    <row r="85">
      <c r="A85" s="2" t="inlineStr">
        <is>
          <t>HH-PB-006</t>
        </is>
      </c>
      <c r="B85" s="3" t="inlineStr">
        <is>
          <t>더블초코 12개입</t>
        </is>
      </c>
      <c r="C85" s="2" t="inlineStr">
        <is>
          <t>프로틴바</t>
        </is>
      </c>
      <c r="D85" s="4" t="n">
        <v>195</v>
      </c>
      <c r="E85" s="4" t="n">
        <v>3948945</v>
      </c>
      <c r="F85" s="5" t="n">
        <v>4.2</v>
      </c>
      <c r="G85" s="4" t="n">
        <v>99</v>
      </c>
      <c r="H85" s="4" t="n">
        <v>1517373</v>
      </c>
      <c r="I85" s="5" t="n">
        <v>4.6</v>
      </c>
      <c r="J85" s="4" t="n">
        <v>0</v>
      </c>
      <c r="K85" s="4" t="n">
        <v>0</v>
      </c>
      <c r="L85" s="5" t="n">
        <v>0</v>
      </c>
      <c r="M85" s="4" t="n">
        <v>127</v>
      </c>
      <c r="N85" s="4" t="n">
        <v>2292350</v>
      </c>
      <c r="O85" s="5" t="n">
        <v>4.4</v>
      </c>
      <c r="P85" s="4" t="n">
        <v>421</v>
      </c>
      <c r="Q85" s="4" t="n">
        <v>7758668</v>
      </c>
    </row>
    <row r="86">
      <c r="A86" s="2" t="inlineStr">
        <is>
          <t>HH-PB-007</t>
        </is>
      </c>
      <c r="B86" s="3" t="inlineStr">
        <is>
          <t>초코 6개입</t>
        </is>
      </c>
      <c r="C86" s="2" t="inlineStr">
        <is>
          <t>프로틴바</t>
        </is>
      </c>
      <c r="D86" s="4" t="n">
        <v>31</v>
      </c>
      <c r="E86" s="4" t="n">
        <v>288641</v>
      </c>
      <c r="F86" s="5" t="n">
        <v>4.5</v>
      </c>
      <c r="G86" s="4" t="n">
        <v>169</v>
      </c>
      <c r="H86" s="4" t="n">
        <v>1328340</v>
      </c>
      <c r="I86" s="5" t="n">
        <v>4.7</v>
      </c>
      <c r="J86" s="4" t="n">
        <v>0</v>
      </c>
      <c r="K86" s="4" t="n">
        <v>0</v>
      </c>
      <c r="L86" s="5" t="n">
        <v>0</v>
      </c>
      <c r="M86" s="4" t="n">
        <v>12</v>
      </c>
      <c r="N86" s="4" t="n">
        <v>108192</v>
      </c>
      <c r="O86" s="5" t="n">
        <v>4.9</v>
      </c>
      <c r="P86" s="4" t="n">
        <v>212</v>
      </c>
      <c r="Q86" s="4" t="n">
        <v>1725173</v>
      </c>
    </row>
    <row r="87">
      <c r="A87" s="2" t="inlineStr">
        <is>
          <t>HH-PB-008</t>
        </is>
      </c>
      <c r="B87" s="3" t="inlineStr">
        <is>
          <t>피넛 6개입</t>
        </is>
      </c>
      <c r="C87" s="2" t="inlineStr">
        <is>
          <t>프로틴바</t>
        </is>
      </c>
      <c r="D87" s="4" t="n">
        <v>159</v>
      </c>
      <c r="E87" s="4" t="n">
        <v>1511772</v>
      </c>
      <c r="F87" s="5" t="n">
        <v>4.4</v>
      </c>
      <c r="G87" s="4" t="n">
        <v>229</v>
      </c>
      <c r="H87" s="4" t="n">
        <v>1970774</v>
      </c>
      <c r="I87" s="5" t="n">
        <v>4.2</v>
      </c>
      <c r="J87" s="4" t="n">
        <v>0</v>
      </c>
      <c r="K87" s="4" t="n">
        <v>0</v>
      </c>
      <c r="L87" s="5" t="n">
        <v>0</v>
      </c>
      <c r="M87" s="4" t="n">
        <v>111</v>
      </c>
      <c r="N87" s="4" t="n">
        <v>896325</v>
      </c>
      <c r="O87" s="5" t="n">
        <v>4.7</v>
      </c>
      <c r="P87" s="4" t="n">
        <v>499</v>
      </c>
      <c r="Q87" s="4" t="n">
        <v>4378871</v>
      </c>
    </row>
    <row r="88">
      <c r="A88" s="2" t="inlineStr">
        <is>
          <t>HH-PB-009</t>
        </is>
      </c>
      <c r="B88" s="3" t="inlineStr">
        <is>
          <t>쿠키앤크림 6개입</t>
        </is>
      </c>
      <c r="C88" s="2" t="inlineStr">
        <is>
          <t>프로틴바</t>
        </is>
      </c>
      <c r="D88" s="4" t="n">
        <v>292</v>
      </c>
      <c r="E88" s="4" t="n">
        <v>3151848</v>
      </c>
      <c r="F88" s="5" t="n">
        <v>4.2</v>
      </c>
      <c r="G88" s="4" t="n">
        <v>42</v>
      </c>
      <c r="H88" s="4" t="n">
        <v>363216</v>
      </c>
      <c r="I88" s="5" t="n">
        <v>4.8</v>
      </c>
      <c r="J88" s="4" t="n">
        <v>0</v>
      </c>
      <c r="K88" s="4" t="n">
        <v>0</v>
      </c>
      <c r="L88" s="5" t="n">
        <v>0</v>
      </c>
      <c r="M88" s="4" t="n">
        <v>59</v>
      </c>
      <c r="N88" s="4" t="n">
        <v>519200</v>
      </c>
      <c r="O88" s="5" t="n">
        <v>4.3</v>
      </c>
      <c r="P88" s="4" t="n">
        <v>393</v>
      </c>
      <c r="Q88" s="4" t="n">
        <v>4034264</v>
      </c>
    </row>
    <row r="89">
      <c r="A89" s="2" t="inlineStr">
        <is>
          <t>HH-PB-010</t>
        </is>
      </c>
      <c r="B89" s="3" t="inlineStr">
        <is>
          <t>카라멜 6개입</t>
        </is>
      </c>
      <c r="C89" s="2" t="inlineStr">
        <is>
          <t>프로틴바</t>
        </is>
      </c>
      <c r="D89" s="4" t="n">
        <v>144</v>
      </c>
      <c r="E89" s="4" t="n">
        <v>1368000</v>
      </c>
      <c r="F89" s="5" t="n">
        <v>4.4</v>
      </c>
      <c r="G89" s="4" t="n">
        <v>342</v>
      </c>
      <c r="H89" s="4" t="n">
        <v>3357072</v>
      </c>
      <c r="I89" s="5" t="n">
        <v>4.1</v>
      </c>
      <c r="J89" s="4" t="n">
        <v>0</v>
      </c>
      <c r="K89" s="4" t="n">
        <v>0</v>
      </c>
      <c r="L89" s="5" t="n">
        <v>0</v>
      </c>
      <c r="M89" s="4" t="n">
        <v>123</v>
      </c>
      <c r="N89" s="4" t="n">
        <v>1060752</v>
      </c>
      <c r="O89" s="5" t="n">
        <v>4.7</v>
      </c>
      <c r="P89" s="4" t="n">
        <v>609</v>
      </c>
      <c r="Q89" s="4" t="n">
        <v>5785824</v>
      </c>
    </row>
    <row r="90">
      <c r="A90" s="2" t="inlineStr">
        <is>
          <t>HH-PB-011</t>
        </is>
      </c>
      <c r="B90" s="3" t="inlineStr">
        <is>
          <t>초코 낱개</t>
        </is>
      </c>
      <c r="C90" s="2" t="inlineStr">
        <is>
          <t>프로틴바</t>
        </is>
      </c>
      <c r="D90" s="4" t="n">
        <v>350</v>
      </c>
      <c r="E90" s="4" t="n">
        <v>645050</v>
      </c>
      <c r="F90" s="5" t="n">
        <v>4.6</v>
      </c>
      <c r="G90" s="4" t="n">
        <v>0</v>
      </c>
      <c r="H90" s="4" t="n">
        <v>0</v>
      </c>
      <c r="I90" s="5" t="n">
        <v>0</v>
      </c>
      <c r="J90" s="4" t="n">
        <v>0</v>
      </c>
      <c r="K90" s="4" t="n">
        <v>0</v>
      </c>
      <c r="L90" s="5" t="n">
        <v>0</v>
      </c>
      <c r="M90" s="4" t="n">
        <v>35</v>
      </c>
      <c r="N90" s="4" t="n">
        <v>59500</v>
      </c>
      <c r="O90" s="5" t="n">
        <v>4.5</v>
      </c>
      <c r="P90" s="4" t="n">
        <v>385</v>
      </c>
      <c r="Q90" s="4" t="n">
        <v>704550</v>
      </c>
    </row>
    <row r="91">
      <c r="A91" s="2" t="inlineStr">
        <is>
          <t>HH-PB-012</t>
        </is>
      </c>
      <c r="B91" s="3" t="inlineStr">
        <is>
          <t>피넛 낱개</t>
        </is>
      </c>
      <c r="C91" s="2" t="inlineStr">
        <is>
          <t>프로틴바</t>
        </is>
      </c>
      <c r="D91" s="4" t="n">
        <v>438</v>
      </c>
      <c r="E91" s="4" t="n">
        <v>882570</v>
      </c>
      <c r="F91" s="5" t="n">
        <v>4.6</v>
      </c>
      <c r="G91" s="4" t="n">
        <v>328</v>
      </c>
      <c r="H91" s="4" t="n">
        <v>577936</v>
      </c>
      <c r="I91" s="5" t="n">
        <v>4.6</v>
      </c>
      <c r="J91" s="4" t="n">
        <v>0</v>
      </c>
      <c r="K91" s="4" t="n">
        <v>0</v>
      </c>
      <c r="L91" s="5" t="n">
        <v>0</v>
      </c>
      <c r="M91" s="4" t="n">
        <v>115</v>
      </c>
      <c r="N91" s="4" t="n">
        <v>192280</v>
      </c>
      <c r="O91" s="5" t="n">
        <v>4.4</v>
      </c>
      <c r="P91" s="4" t="n">
        <v>881</v>
      </c>
      <c r="Q91" s="4" t="n">
        <v>1652786</v>
      </c>
    </row>
    <row r="92">
      <c r="A92" s="2" t="inlineStr">
        <is>
          <t>HH-PB-013</t>
        </is>
      </c>
      <c r="B92" s="3" t="inlineStr">
        <is>
          <t>혼합 20개입</t>
        </is>
      </c>
      <c r="C92" s="2" t="inlineStr">
        <is>
          <t>프로틴바</t>
        </is>
      </c>
      <c r="D92" s="4" t="n">
        <v>101</v>
      </c>
      <c r="E92" s="4" t="n">
        <v>2693771</v>
      </c>
      <c r="F92" s="5" t="n">
        <v>4.6</v>
      </c>
      <c r="G92" s="4" t="n">
        <v>378</v>
      </c>
      <c r="H92" s="4" t="n">
        <v>10315242</v>
      </c>
      <c r="I92" s="5" t="n">
        <v>4.8</v>
      </c>
      <c r="J92" s="4" t="n">
        <v>0</v>
      </c>
      <c r="K92" s="4" t="n">
        <v>0</v>
      </c>
      <c r="L92" s="5" t="n">
        <v>0</v>
      </c>
      <c r="M92" s="4" t="n">
        <v>146</v>
      </c>
      <c r="N92" s="4" t="n">
        <v>3760960</v>
      </c>
      <c r="O92" s="5" t="n">
        <v>4.9</v>
      </c>
      <c r="P92" s="4" t="n">
        <v>625</v>
      </c>
      <c r="Q92" s="4" t="n">
        <v>16769973</v>
      </c>
    </row>
    <row r="93">
      <c r="A93" s="2" t="inlineStr">
        <is>
          <t>HH-PB-014</t>
        </is>
      </c>
      <c r="B93" s="3" t="inlineStr">
        <is>
          <t>혼합 30개입</t>
        </is>
      </c>
      <c r="C93" s="2" t="inlineStr">
        <is>
          <t>프로틴바</t>
        </is>
      </c>
      <c r="D93" s="4" t="n">
        <v>59</v>
      </c>
      <c r="E93" s="4" t="n">
        <v>2065472</v>
      </c>
      <c r="F93" s="5" t="n">
        <v>4.5</v>
      </c>
      <c r="G93" s="4" t="n">
        <v>193</v>
      </c>
      <c r="H93" s="4" t="n">
        <v>7546879</v>
      </c>
      <c r="I93" s="5" t="n">
        <v>4.2</v>
      </c>
      <c r="J93" s="4" t="n">
        <v>0</v>
      </c>
      <c r="K93" s="4" t="n">
        <v>0</v>
      </c>
      <c r="L93" s="5" t="n">
        <v>0</v>
      </c>
      <c r="M93" s="4" t="n">
        <v>80</v>
      </c>
      <c r="N93" s="4" t="n">
        <v>2652000</v>
      </c>
      <c r="O93" s="5" t="n">
        <v>4.8</v>
      </c>
      <c r="P93" s="4" t="n">
        <v>332</v>
      </c>
      <c r="Q93" s="4" t="n">
        <v>12264351</v>
      </c>
    </row>
    <row r="94">
      <c r="A94" s="2" t="inlineStr">
        <is>
          <t>HH-PB-015</t>
        </is>
      </c>
      <c r="B94" s="3" t="inlineStr">
        <is>
          <t>미니바 초코 20개입</t>
        </is>
      </c>
      <c r="C94" s="2" t="inlineStr">
        <is>
          <t>프로틴바</t>
        </is>
      </c>
      <c r="D94" s="4" t="n">
        <v>29</v>
      </c>
      <c r="E94" s="4" t="n">
        <v>391268</v>
      </c>
      <c r="F94" s="5" t="n">
        <v>4.8</v>
      </c>
      <c r="G94" s="4" t="n">
        <v>506</v>
      </c>
      <c r="H94" s="4" t="n">
        <v>7043014</v>
      </c>
      <c r="I94" s="5" t="n">
        <v>4.6</v>
      </c>
      <c r="J94" s="4" t="n">
        <v>0</v>
      </c>
      <c r="K94" s="4" t="n">
        <v>0</v>
      </c>
      <c r="L94" s="5" t="n">
        <v>0</v>
      </c>
      <c r="M94" s="4" t="n">
        <v>90</v>
      </c>
      <c r="N94" s="4" t="n">
        <v>1242000</v>
      </c>
      <c r="O94" s="5" t="n">
        <v>4.2</v>
      </c>
      <c r="P94" s="4" t="n">
        <v>625</v>
      </c>
      <c r="Q94" s="4" t="n">
        <v>8676282</v>
      </c>
    </row>
    <row r="95">
      <c r="A95" s="2" t="inlineStr">
        <is>
          <t>HH-PB-016</t>
        </is>
      </c>
      <c r="B95" s="3" t="inlineStr">
        <is>
          <t>미니바 피넛 20개입</t>
        </is>
      </c>
      <c r="C95" s="2" t="inlineStr">
        <is>
          <t>프로틴바</t>
        </is>
      </c>
      <c r="D95" s="4" t="n">
        <v>0</v>
      </c>
      <c r="E95" s="4" t="n">
        <v>0</v>
      </c>
      <c r="F95" s="5" t="n">
        <v>0</v>
      </c>
      <c r="G95" s="4" t="n">
        <v>210</v>
      </c>
      <c r="H95" s="4" t="n">
        <v>2846340</v>
      </c>
      <c r="I95" s="5" t="n">
        <v>4.8</v>
      </c>
      <c r="J95" s="4" t="n">
        <v>0</v>
      </c>
      <c r="K95" s="4" t="n">
        <v>0</v>
      </c>
      <c r="L95" s="5" t="n">
        <v>0</v>
      </c>
      <c r="M95" s="4" t="n">
        <v>128</v>
      </c>
      <c r="N95" s="4" t="n">
        <v>1670400</v>
      </c>
      <c r="O95" s="5" t="n">
        <v>5</v>
      </c>
      <c r="P95" s="4" t="n">
        <v>338</v>
      </c>
      <c r="Q95" s="4" t="n">
        <v>4516740</v>
      </c>
    </row>
    <row r="96">
      <c r="A96" s="2" t="inlineStr">
        <is>
          <t>HH-SM-001</t>
        </is>
      </c>
      <c r="B96" s="3" t="inlineStr">
        <is>
          <t>그린 파우더 300g</t>
        </is>
      </c>
      <c r="C96" s="2" t="inlineStr">
        <is>
          <t>스무디</t>
        </is>
      </c>
      <c r="D96" s="4" t="n">
        <v>261</v>
      </c>
      <c r="E96" s="4" t="n">
        <v>5715117</v>
      </c>
      <c r="F96" s="5" t="n">
        <v>4.1</v>
      </c>
      <c r="G96" s="4" t="n">
        <v>314</v>
      </c>
      <c r="H96" s="4" t="n">
        <v>6001168</v>
      </c>
      <c r="I96" s="5" t="n">
        <v>4.5</v>
      </c>
      <c r="J96" s="4" t="n">
        <v>0</v>
      </c>
      <c r="K96" s="4" t="n">
        <v>0</v>
      </c>
      <c r="L96" s="5" t="n">
        <v>0</v>
      </c>
      <c r="M96" s="4" t="n">
        <v>103</v>
      </c>
      <c r="N96" s="4" t="n">
        <v>1926100</v>
      </c>
      <c r="O96" s="5" t="n">
        <v>4.6</v>
      </c>
      <c r="P96" s="4" t="n">
        <v>678</v>
      </c>
      <c r="Q96" s="4" t="n">
        <v>13642385</v>
      </c>
    </row>
    <row r="97">
      <c r="A97" s="2" t="inlineStr">
        <is>
          <t>HH-SM-002</t>
        </is>
      </c>
      <c r="B97" s="3" t="inlineStr">
        <is>
          <t>베리 파우더 300g</t>
        </is>
      </c>
      <c r="C97" s="2" t="inlineStr">
        <is>
          <t>스무디</t>
        </is>
      </c>
      <c r="D97" s="4" t="n">
        <v>110</v>
      </c>
      <c r="E97" s="4" t="n">
        <v>2499860</v>
      </c>
      <c r="F97" s="5" t="n">
        <v>4.4</v>
      </c>
      <c r="G97" s="4" t="n">
        <v>135</v>
      </c>
      <c r="H97" s="4" t="n">
        <v>2357235</v>
      </c>
      <c r="I97" s="5" t="n">
        <v>4.7</v>
      </c>
      <c r="J97" s="4" t="n">
        <v>0</v>
      </c>
      <c r="K97" s="4" t="n">
        <v>0</v>
      </c>
      <c r="L97" s="5" t="n">
        <v>0</v>
      </c>
      <c r="M97" s="4" t="n">
        <v>139</v>
      </c>
      <c r="N97" s="4" t="n">
        <v>2905100</v>
      </c>
      <c r="O97" s="5" t="n">
        <v>4.9</v>
      </c>
      <c r="P97" s="4" t="n">
        <v>384</v>
      </c>
      <c r="Q97" s="4" t="n">
        <v>7762195</v>
      </c>
    </row>
    <row r="98">
      <c r="A98" s="2" t="inlineStr">
        <is>
          <t>HH-SM-003</t>
        </is>
      </c>
      <c r="B98" s="3" t="inlineStr">
        <is>
          <t>프로틴 파우더 300g</t>
        </is>
      </c>
      <c r="C98" s="2" t="inlineStr">
        <is>
          <t>스무디</t>
        </is>
      </c>
      <c r="D98" s="4" t="n">
        <v>375</v>
      </c>
      <c r="E98" s="4" t="n">
        <v>8648625</v>
      </c>
      <c r="F98" s="5" t="n">
        <v>4.5</v>
      </c>
      <c r="G98" s="4" t="n">
        <v>216</v>
      </c>
      <c r="H98" s="4" t="n">
        <v>5102784</v>
      </c>
      <c r="I98" s="5" t="n">
        <v>4.5</v>
      </c>
      <c r="J98" s="4" t="n">
        <v>0</v>
      </c>
      <c r="K98" s="4" t="n">
        <v>0</v>
      </c>
      <c r="L98" s="5" t="n">
        <v>0</v>
      </c>
      <c r="M98" s="4" t="n">
        <v>141</v>
      </c>
      <c r="N98" s="4" t="n">
        <v>2996250</v>
      </c>
      <c r="O98" s="5" t="n">
        <v>4.9</v>
      </c>
      <c r="P98" s="4" t="n">
        <v>732</v>
      </c>
      <c r="Q98" s="4" t="n">
        <v>16747659</v>
      </c>
    </row>
    <row r="99">
      <c r="A99" s="2" t="inlineStr">
        <is>
          <t>HH-SM-004</t>
        </is>
      </c>
      <c r="B99" s="3" t="inlineStr">
        <is>
          <t>망고 파우더 300g</t>
        </is>
      </c>
      <c r="C99" s="2" t="inlineStr">
        <is>
          <t>스무디</t>
        </is>
      </c>
      <c r="D99" s="4" t="n">
        <v>211</v>
      </c>
      <c r="E99" s="4" t="n">
        <v>4350187</v>
      </c>
      <c r="F99" s="5" t="n">
        <v>4.4</v>
      </c>
      <c r="G99" s="4" t="n">
        <v>413</v>
      </c>
      <c r="H99" s="4" t="n">
        <v>9071545</v>
      </c>
      <c r="I99" s="5" t="n">
        <v>4.4</v>
      </c>
      <c r="J99" s="4" t="n">
        <v>0</v>
      </c>
      <c r="K99" s="4" t="n">
        <v>0</v>
      </c>
      <c r="L99" s="5" t="n">
        <v>0</v>
      </c>
      <c r="M99" s="4" t="n">
        <v>86</v>
      </c>
      <c r="N99" s="4" t="n">
        <v>1589280</v>
      </c>
      <c r="O99" s="5" t="n">
        <v>5</v>
      </c>
      <c r="P99" s="4" t="n">
        <v>710</v>
      </c>
      <c r="Q99" s="4" t="n">
        <v>15011012</v>
      </c>
    </row>
    <row r="100">
      <c r="A100" s="2" t="inlineStr">
        <is>
          <t>HH-SM-005</t>
        </is>
      </c>
      <c r="B100" s="3" t="inlineStr">
        <is>
          <t>바나나 파우더 300g</t>
        </is>
      </c>
      <c r="C100" s="2" t="inlineStr">
        <is>
          <t>스무디</t>
        </is>
      </c>
      <c r="D100" s="4" t="n">
        <v>198</v>
      </c>
      <c r="E100" s="4" t="n">
        <v>4131072</v>
      </c>
      <c r="F100" s="5" t="n">
        <v>4.8</v>
      </c>
      <c r="G100" s="4" t="n">
        <v>57</v>
      </c>
      <c r="H100" s="4" t="n">
        <v>989235</v>
      </c>
      <c r="I100" s="5" t="n">
        <v>4.6</v>
      </c>
      <c r="J100" s="4" t="n">
        <v>0</v>
      </c>
      <c r="K100" s="4" t="n">
        <v>0</v>
      </c>
      <c r="L100" s="5" t="n">
        <v>0</v>
      </c>
      <c r="M100" s="4" t="n">
        <v>111</v>
      </c>
      <c r="N100" s="4" t="n">
        <v>2109000</v>
      </c>
      <c r="O100" s="5" t="n">
        <v>4.4</v>
      </c>
      <c r="P100" s="4" t="n">
        <v>366</v>
      </c>
      <c r="Q100" s="4" t="n">
        <v>7229307</v>
      </c>
    </row>
    <row r="101">
      <c r="A101" s="2" t="inlineStr">
        <is>
          <t>HH-SM-006</t>
        </is>
      </c>
      <c r="B101" s="3" t="inlineStr">
        <is>
          <t>아사이 파우더 300g</t>
        </is>
      </c>
      <c r="C101" s="2" t="inlineStr">
        <is>
          <t>스무디</t>
        </is>
      </c>
      <c r="D101" s="4" t="n">
        <v>88</v>
      </c>
      <c r="E101" s="4" t="n">
        <v>2290552</v>
      </c>
      <c r="F101" s="5" t="n">
        <v>4.5</v>
      </c>
      <c r="G101" s="4" t="n">
        <v>577</v>
      </c>
      <c r="H101" s="4" t="n">
        <v>12744199</v>
      </c>
      <c r="I101" s="5" t="n">
        <v>4.3</v>
      </c>
      <c r="J101" s="4" t="n">
        <v>0</v>
      </c>
      <c r="K101" s="4" t="n">
        <v>0</v>
      </c>
      <c r="L101" s="5" t="n">
        <v>0</v>
      </c>
      <c r="M101" s="4" t="n">
        <v>46</v>
      </c>
      <c r="N101" s="4" t="n">
        <v>1016600</v>
      </c>
      <c r="O101" s="5" t="n">
        <v>4.5</v>
      </c>
      <c r="P101" s="4" t="n">
        <v>711</v>
      </c>
      <c r="Q101" s="4" t="n">
        <v>16051351</v>
      </c>
    </row>
    <row r="102">
      <c r="A102" s="2" t="inlineStr">
        <is>
          <t>HH-SM-007</t>
        </is>
      </c>
      <c r="B102" s="3" t="inlineStr">
        <is>
          <t>그린 파우더 600g</t>
        </is>
      </c>
      <c r="C102" s="2" t="inlineStr">
        <is>
          <t>스무디</t>
        </is>
      </c>
      <c r="D102" s="4" t="n">
        <v>228</v>
      </c>
      <c r="E102" s="4" t="n">
        <v>8788944</v>
      </c>
      <c r="F102" s="5" t="n">
        <v>4.4</v>
      </c>
      <c r="G102" s="4" t="n">
        <v>425</v>
      </c>
      <c r="H102" s="4" t="n">
        <v>15725425</v>
      </c>
      <c r="I102" s="5" t="n">
        <v>4.5</v>
      </c>
      <c r="J102" s="4" t="n">
        <v>0</v>
      </c>
      <c r="K102" s="4" t="n">
        <v>0</v>
      </c>
      <c r="L102" s="5" t="n">
        <v>0</v>
      </c>
      <c r="M102" s="4" t="n">
        <v>87</v>
      </c>
      <c r="N102" s="4" t="n">
        <v>3140700</v>
      </c>
      <c r="O102" s="5" t="n">
        <v>4.5</v>
      </c>
      <c r="P102" s="4" t="n">
        <v>740</v>
      </c>
      <c r="Q102" s="4" t="n">
        <v>27655069</v>
      </c>
    </row>
    <row r="103">
      <c r="A103" s="2" t="inlineStr">
        <is>
          <t>HH-SM-008</t>
        </is>
      </c>
      <c r="B103" s="3" t="inlineStr">
        <is>
          <t>베리 파우더 600g</t>
        </is>
      </c>
      <c r="C103" s="2" t="inlineStr">
        <is>
          <t>스무디</t>
        </is>
      </c>
      <c r="D103" s="4" t="n">
        <v>0</v>
      </c>
      <c r="E103" s="4" t="n">
        <v>0</v>
      </c>
      <c r="F103" s="5" t="n">
        <v>0</v>
      </c>
      <c r="G103" s="4" t="n">
        <v>193</v>
      </c>
      <c r="H103" s="4" t="n">
        <v>6731261</v>
      </c>
      <c r="I103" s="5" t="n">
        <v>4.8</v>
      </c>
      <c r="J103" s="4" t="n">
        <v>0</v>
      </c>
      <c r="K103" s="4" t="n">
        <v>0</v>
      </c>
      <c r="L103" s="5" t="n">
        <v>0</v>
      </c>
      <c r="M103" s="4" t="n">
        <v>138</v>
      </c>
      <c r="N103" s="4" t="n">
        <v>4457400</v>
      </c>
      <c r="O103" s="5" t="n">
        <v>4.3</v>
      </c>
      <c r="P103" s="4" t="n">
        <v>331</v>
      </c>
      <c r="Q103" s="4" t="n">
        <v>11188661</v>
      </c>
    </row>
    <row r="104">
      <c r="A104" s="2" t="inlineStr">
        <is>
          <t>HH-SM-009</t>
        </is>
      </c>
      <c r="B104" s="3" t="inlineStr">
        <is>
          <t>프로틴 파우더 600g</t>
        </is>
      </c>
      <c r="C104" s="2" t="inlineStr">
        <is>
          <t>스무디</t>
        </is>
      </c>
      <c r="D104" s="4" t="n">
        <v>58</v>
      </c>
      <c r="E104" s="4" t="n">
        <v>2541908</v>
      </c>
      <c r="F104" s="5" t="n">
        <v>4.7</v>
      </c>
      <c r="G104" s="4" t="n">
        <v>448</v>
      </c>
      <c r="H104" s="4" t="n">
        <v>18053952</v>
      </c>
      <c r="I104" s="5" t="n">
        <v>4.1</v>
      </c>
      <c r="J104" s="4" t="n">
        <v>0</v>
      </c>
      <c r="K104" s="4" t="n">
        <v>0</v>
      </c>
      <c r="L104" s="5" t="n">
        <v>0</v>
      </c>
      <c r="M104" s="4" t="n">
        <v>33</v>
      </c>
      <c r="N104" s="4" t="n">
        <v>1206150</v>
      </c>
      <c r="O104" s="5" t="n">
        <v>4.7</v>
      </c>
      <c r="P104" s="4" t="n">
        <v>539</v>
      </c>
      <c r="Q104" s="4" t="n">
        <v>21802010</v>
      </c>
    </row>
    <row r="105">
      <c r="A105" s="2" t="inlineStr">
        <is>
          <t>HH-SM-010</t>
        </is>
      </c>
      <c r="B105" s="3" t="inlineStr">
        <is>
          <t>그린 스틱 10개입</t>
        </is>
      </c>
      <c r="C105" s="2" t="inlineStr">
        <is>
          <t>스무디</t>
        </is>
      </c>
      <c r="D105" s="4" t="n">
        <v>316</v>
      </c>
      <c r="E105" s="4" t="n">
        <v>4833220</v>
      </c>
      <c r="F105" s="5" t="n">
        <v>4.5</v>
      </c>
      <c r="G105" s="4" t="n">
        <v>343</v>
      </c>
      <c r="H105" s="4" t="n">
        <v>4696699</v>
      </c>
      <c r="I105" s="5" t="n">
        <v>4.3</v>
      </c>
      <c r="J105" s="4" t="n">
        <v>0</v>
      </c>
      <c r="K105" s="4" t="n">
        <v>0</v>
      </c>
      <c r="L105" s="5" t="n">
        <v>0</v>
      </c>
      <c r="M105" s="4" t="n">
        <v>52</v>
      </c>
      <c r="N105" s="4" t="n">
        <v>741000</v>
      </c>
      <c r="O105" s="5" t="n">
        <v>4.4</v>
      </c>
      <c r="P105" s="4" t="n">
        <v>711</v>
      </c>
      <c r="Q105" s="4" t="n">
        <v>10270919</v>
      </c>
    </row>
    <row r="106">
      <c r="A106" s="2" t="inlineStr">
        <is>
          <t>HH-SM-011</t>
        </is>
      </c>
      <c r="B106" s="3" t="inlineStr">
        <is>
          <t>베리 스틱 10개입</t>
        </is>
      </c>
      <c r="C106" s="2" t="inlineStr">
        <is>
          <t>스무디</t>
        </is>
      </c>
      <c r="D106" s="4" t="n">
        <v>436</v>
      </c>
      <c r="E106" s="4" t="n">
        <v>6835608</v>
      </c>
      <c r="F106" s="5" t="n">
        <v>4.2</v>
      </c>
      <c r="G106" s="4" t="n">
        <v>119</v>
      </c>
      <c r="H106" s="4" t="n">
        <v>1726452</v>
      </c>
      <c r="I106" s="5" t="n">
        <v>4.8</v>
      </c>
      <c r="J106" s="4" t="n">
        <v>0</v>
      </c>
      <c r="K106" s="4" t="n">
        <v>0</v>
      </c>
      <c r="L106" s="5" t="n">
        <v>0</v>
      </c>
      <c r="M106" s="4" t="n">
        <v>87</v>
      </c>
      <c r="N106" s="4" t="n">
        <v>1200600</v>
      </c>
      <c r="O106" s="5" t="n">
        <v>4.3</v>
      </c>
      <c r="P106" s="4" t="n">
        <v>642</v>
      </c>
      <c r="Q106" s="4" t="n">
        <v>9762660</v>
      </c>
    </row>
    <row r="107">
      <c r="A107" s="2" t="inlineStr">
        <is>
          <t>HH-SM-012</t>
        </is>
      </c>
      <c r="B107" s="3" t="inlineStr">
        <is>
          <t>프로틴 스틱 10개입</t>
        </is>
      </c>
      <c r="C107" s="2" t="inlineStr">
        <is>
          <t>스무디</t>
        </is>
      </c>
      <c r="D107" s="4" t="n">
        <v>238</v>
      </c>
      <c r="E107" s="4" t="n">
        <v>4043858</v>
      </c>
      <c r="F107" s="5" t="n">
        <v>4.6</v>
      </c>
      <c r="G107" s="4" t="n">
        <v>475</v>
      </c>
      <c r="H107" s="4" t="n">
        <v>7394325</v>
      </c>
      <c r="I107" s="5" t="n">
        <v>4.5</v>
      </c>
      <c r="J107" s="4" t="n">
        <v>0</v>
      </c>
      <c r="K107" s="4" t="n">
        <v>0</v>
      </c>
      <c r="L107" s="5" t="n">
        <v>0</v>
      </c>
      <c r="M107" s="4" t="n">
        <v>112</v>
      </c>
      <c r="N107" s="4" t="n">
        <v>1751680</v>
      </c>
      <c r="O107" s="5" t="n">
        <v>4.8</v>
      </c>
      <c r="P107" s="4" t="n">
        <v>825</v>
      </c>
      <c r="Q107" s="4" t="n">
        <v>13189863</v>
      </c>
    </row>
    <row r="108">
      <c r="A108" s="2" t="inlineStr">
        <is>
          <t>HH-SM-013</t>
        </is>
      </c>
      <c r="B108" s="3" t="inlineStr">
        <is>
          <t>그린 스틱 30개입</t>
        </is>
      </c>
      <c r="C108" s="2" t="inlineStr">
        <is>
          <t>스무디</t>
        </is>
      </c>
      <c r="D108" s="4" t="n">
        <v>382</v>
      </c>
      <c r="E108" s="4" t="n">
        <v>15008398</v>
      </c>
      <c r="F108" s="5" t="n">
        <v>4.5</v>
      </c>
      <c r="G108" s="4" t="n">
        <v>125</v>
      </c>
      <c r="H108" s="4" t="n">
        <v>4898250</v>
      </c>
      <c r="I108" s="5" t="n">
        <v>4.1</v>
      </c>
      <c r="J108" s="4" t="n">
        <v>0</v>
      </c>
      <c r="K108" s="4" t="n">
        <v>0</v>
      </c>
      <c r="L108" s="5" t="n">
        <v>0</v>
      </c>
      <c r="M108" s="4" t="n">
        <v>51</v>
      </c>
      <c r="N108" s="4" t="n">
        <v>1690650</v>
      </c>
      <c r="O108" s="5" t="n">
        <v>4.2</v>
      </c>
      <c r="P108" s="4" t="n">
        <v>558</v>
      </c>
      <c r="Q108" s="4" t="n">
        <v>21597298</v>
      </c>
    </row>
    <row r="109">
      <c r="A109" s="2" t="inlineStr">
        <is>
          <t>HH-SM-014</t>
        </is>
      </c>
      <c r="B109" s="3" t="inlineStr">
        <is>
          <t>베리 스틱 30개입</t>
        </is>
      </c>
      <c r="C109" s="2" t="inlineStr">
        <is>
          <t>스무디</t>
        </is>
      </c>
      <c r="D109" s="4" t="n">
        <v>0</v>
      </c>
      <c r="E109" s="4" t="n">
        <v>0</v>
      </c>
      <c r="F109" s="5" t="n">
        <v>0</v>
      </c>
      <c r="G109" s="4" t="n">
        <v>0</v>
      </c>
      <c r="H109" s="4" t="n">
        <v>0</v>
      </c>
      <c r="I109" s="5" t="n">
        <v>0</v>
      </c>
      <c r="J109" s="4" t="n">
        <v>0</v>
      </c>
      <c r="K109" s="4" t="n">
        <v>0</v>
      </c>
      <c r="L109" s="5" t="n">
        <v>0</v>
      </c>
      <c r="M109" s="4" t="n">
        <v>101</v>
      </c>
      <c r="N109" s="4" t="n">
        <v>3623880</v>
      </c>
      <c r="O109" s="5" t="n">
        <v>4.6</v>
      </c>
      <c r="P109" s="4" t="n">
        <v>101</v>
      </c>
      <c r="Q109" s="4" t="n">
        <v>3623880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</cols>
  <sheetData>
    <row r="1">
      <c r="A1" s="6" t="inlineStr">
        <is>
          <t>멀티채널 판매 통합 보고서</t>
        </is>
      </c>
    </row>
    <row r="3">
      <c r="A3" s="7" t="inlineStr">
        <is>
          <t>통합 기본정보</t>
        </is>
      </c>
    </row>
    <row r="5">
      <c r="A5" s="8" t="inlineStr">
        <is>
          <t>항목</t>
        </is>
      </c>
      <c r="B5" s="8" t="inlineStr">
        <is>
          <t>수량</t>
        </is>
      </c>
    </row>
    <row r="6">
      <c r="A6" t="inlineStr">
        <is>
          <t>전체 상품(상품마스터)</t>
        </is>
      </c>
      <c r="B6" t="n">
        <v>108</v>
      </c>
    </row>
    <row r="7">
      <c r="A7" t="inlineStr">
        <is>
          <t>스마트스토어 등록 상품</t>
        </is>
      </c>
      <c r="B7" t="n">
        <v>93</v>
      </c>
    </row>
    <row r="8">
      <c r="A8" t="inlineStr">
        <is>
          <t>쿠팡 등록 상품</t>
        </is>
      </c>
      <c r="B8" s="9" t="n">
        <v>96</v>
      </c>
      <c r="C8" s="9" t="n"/>
    </row>
    <row r="9">
      <c r="A9" t="inlineStr">
        <is>
          <t>카카오선물하기 등록 상품</t>
        </is>
      </c>
      <c r="B9" s="9" t="n">
        <v>44</v>
      </c>
      <c r="C9" s="9" t="n"/>
    </row>
    <row r="10">
      <c r="A10" t="inlineStr">
        <is>
          <t>자사몰 등록 상품</t>
        </is>
      </c>
      <c r="B10" s="9" t="n">
        <v>108</v>
      </c>
      <c r="C10" s="9" t="n"/>
    </row>
    <row r="11">
      <c r="B11" s="9" t="n"/>
      <c r="C11" s="9" t="n"/>
    </row>
    <row r="12">
      <c r="A12" s="7" t="inlineStr">
        <is>
          <t>채널별 판매 현황 (3월)</t>
        </is>
      </c>
      <c r="B12" s="9" t="n"/>
      <c r="C12" s="9" t="n"/>
    </row>
    <row r="13">
      <c r="B13" s="9" t="n"/>
      <c r="C13" s="9" t="n"/>
    </row>
    <row r="14">
      <c r="A14" s="8" t="inlineStr">
        <is>
          <t>채널</t>
        </is>
      </c>
      <c r="B14" s="10" t="inlineStr">
        <is>
          <t>판매량</t>
        </is>
      </c>
      <c r="C14" s="10" t="inlineStr">
        <is>
          <t>매출(원)</t>
        </is>
      </c>
    </row>
    <row r="15">
      <c r="A15" t="inlineStr">
        <is>
          <t>스마트스토어</t>
        </is>
      </c>
      <c r="B15" s="9" t="n">
        <v>20818</v>
      </c>
      <c r="C15" s="9" t="n">
        <v>427344131</v>
      </c>
    </row>
    <row r="16">
      <c r="A16" t="inlineStr">
        <is>
          <t>쿠팡</t>
        </is>
      </c>
      <c r="B16" s="9" t="n">
        <v>26182</v>
      </c>
      <c r="C16" s="9" t="n">
        <v>524689604</v>
      </c>
    </row>
    <row r="17">
      <c r="A17" t="inlineStr">
        <is>
          <t>카카오선물하기</t>
        </is>
      </c>
      <c r="B17" s="9" t="n">
        <v>5237</v>
      </c>
      <c r="C17" s="9" t="n">
        <v>145175705</v>
      </c>
    </row>
    <row r="18">
      <c r="A18" t="inlineStr">
        <is>
          <t>자사몰</t>
        </is>
      </c>
      <c r="B18" s="9" t="n">
        <v>8884</v>
      </c>
      <c r="C18" s="9" t="n">
        <v>158549687</v>
      </c>
    </row>
    <row r="19">
      <c r="A19" s="11" t="inlineStr">
        <is>
          <t>합계</t>
        </is>
      </c>
      <c r="B19" s="12">
        <f>SUM(B15:B18)</f>
        <v/>
      </c>
      <c r="C19" s="12">
        <f>SUM(C15:C18)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3" t="inlineStr">
        <is>
          <t>상품코드</t>
        </is>
      </c>
      <c r="B1" s="13" t="inlineStr">
        <is>
          <t>상품명</t>
        </is>
      </c>
      <c r="C1" s="13" t="inlineStr">
        <is>
          <t>카테고리</t>
        </is>
      </c>
      <c r="D1" s="13" t="inlineStr">
        <is>
          <t>스마트스토어</t>
        </is>
      </c>
      <c r="E1" s="13" t="inlineStr">
        <is>
          <t>쿠팡</t>
        </is>
      </c>
      <c r="F1" s="13" t="inlineStr">
        <is>
          <t>카카오</t>
        </is>
      </c>
      <c r="G1" s="13" t="inlineStr">
        <is>
          <t>자사몰</t>
        </is>
      </c>
      <c r="H1" s="13" t="inlineStr">
        <is>
          <t>등록채널수</t>
        </is>
      </c>
    </row>
    <row r="2">
      <c r="A2" s="14" t="inlineStr">
        <is>
          <t>HH-GR-001</t>
        </is>
      </c>
      <c r="B2" s="3" t="inlineStr">
        <is>
          <t>오리지널 400g</t>
        </is>
      </c>
      <c r="C2" s="14" t="inlineStr">
        <is>
          <t>그래놀라</t>
        </is>
      </c>
      <c r="D2" s="15" t="n">
        <v>332</v>
      </c>
      <c r="E2" s="15" t="n">
        <v/>
      </c>
      <c r="F2" s="15" t="n">
        <v/>
      </c>
      <c r="G2" s="15" t="n">
        <v>26</v>
      </c>
      <c r="H2" s="14" t="n">
        <v>2</v>
      </c>
    </row>
    <row r="3">
      <c r="A3" s="14" t="inlineStr">
        <is>
          <t>HH-GR-002</t>
        </is>
      </c>
      <c r="B3" s="3" t="inlineStr">
        <is>
          <t>다크초코 400g</t>
        </is>
      </c>
      <c r="C3" s="14" t="inlineStr">
        <is>
          <t>그래놀라</t>
        </is>
      </c>
      <c r="D3" s="15" t="n">
        <v>305</v>
      </c>
      <c r="E3" s="15" t="n">
        <v>103</v>
      </c>
      <c r="F3" s="15" t="n">
        <v/>
      </c>
      <c r="G3" s="15" t="n">
        <v>118</v>
      </c>
      <c r="H3" s="14" t="n">
        <v>3</v>
      </c>
    </row>
    <row r="4">
      <c r="A4" s="14" t="inlineStr">
        <is>
          <t>HH-GR-003</t>
        </is>
      </c>
      <c r="B4" s="3" t="inlineStr">
        <is>
          <t>베리믹스 400g</t>
        </is>
      </c>
      <c r="C4" s="14" t="inlineStr">
        <is>
          <t>그래놀라</t>
        </is>
      </c>
      <c r="D4" s="15" t="n">
        <v>379</v>
      </c>
      <c r="E4" s="15" t="n">
        <v/>
      </c>
      <c r="F4" s="15" t="n">
        <v/>
      </c>
      <c r="G4" s="15" t="n">
        <v>25</v>
      </c>
      <c r="H4" s="14" t="n">
        <v>2</v>
      </c>
    </row>
    <row r="5">
      <c r="A5" s="14" t="inlineStr">
        <is>
          <t>HH-GR-004</t>
        </is>
      </c>
      <c r="B5" s="3" t="inlineStr">
        <is>
          <t>코코넛 400g</t>
        </is>
      </c>
      <c r="C5" s="14" t="inlineStr">
        <is>
          <t>그래놀라</t>
        </is>
      </c>
      <c r="D5" s="15" t="n">
        <v>109</v>
      </c>
      <c r="E5" s="15" t="n">
        <v>426</v>
      </c>
      <c r="F5" s="15" t="n">
        <v/>
      </c>
      <c r="G5" s="15" t="n">
        <v>105</v>
      </c>
      <c r="H5" s="14" t="n">
        <v>3</v>
      </c>
    </row>
    <row r="6">
      <c r="A6" s="14" t="inlineStr">
        <is>
          <t>HH-GR-005</t>
        </is>
      </c>
      <c r="B6" s="3" t="inlineStr">
        <is>
          <t>말차 400g</t>
        </is>
      </c>
      <c r="C6" s="14" t="inlineStr">
        <is>
          <t>그래놀라</t>
        </is>
      </c>
      <c r="D6" s="15" t="n">
        <v>371</v>
      </c>
      <c r="E6" s="15" t="n">
        <v>110</v>
      </c>
      <c r="F6" s="15" t="n">
        <v/>
      </c>
      <c r="G6" s="15" t="n">
        <v>12</v>
      </c>
      <c r="H6" s="14" t="n">
        <v>3</v>
      </c>
    </row>
    <row r="7">
      <c r="A7" s="14" t="inlineStr">
        <is>
          <t>HH-GR-006</t>
        </is>
      </c>
      <c r="B7" s="3" t="inlineStr">
        <is>
          <t>꿀귀리 400g</t>
        </is>
      </c>
      <c r="C7" s="14" t="inlineStr">
        <is>
          <t>그래놀라</t>
        </is>
      </c>
      <c r="D7" s="15" t="n">
        <v>358</v>
      </c>
      <c r="E7" s="15" t="n">
        <v>132</v>
      </c>
      <c r="F7" s="15" t="n">
        <v/>
      </c>
      <c r="G7" s="15" t="n">
        <v>103</v>
      </c>
      <c r="H7" s="14" t="n">
        <v>3</v>
      </c>
    </row>
    <row r="8">
      <c r="A8" s="14" t="inlineStr">
        <is>
          <t>HH-GR-007</t>
        </is>
      </c>
      <c r="B8" s="3" t="inlineStr">
        <is>
          <t>트로피컬 400g</t>
        </is>
      </c>
      <c r="C8" s="14" t="inlineStr">
        <is>
          <t>그래놀라</t>
        </is>
      </c>
      <c r="D8" s="15" t="n">
        <v>419</v>
      </c>
      <c r="E8" s="15" t="n">
        <v>17</v>
      </c>
      <c r="F8" s="15" t="n">
        <v/>
      </c>
      <c r="G8" s="15" t="n">
        <v>117</v>
      </c>
      <c r="H8" s="14" t="n">
        <v>3</v>
      </c>
    </row>
    <row r="9">
      <c r="A9" s="14" t="inlineStr">
        <is>
          <t>HH-GR-008</t>
        </is>
      </c>
      <c r="B9" s="3" t="inlineStr">
        <is>
          <t>팥앙금 400g</t>
        </is>
      </c>
      <c r="C9" s="14" t="inlineStr">
        <is>
          <t>그래놀라</t>
        </is>
      </c>
      <c r="D9" s="15" t="n">
        <v>148</v>
      </c>
      <c r="E9" s="15" t="n">
        <v>559</v>
      </c>
      <c r="F9" s="15" t="n">
        <v/>
      </c>
      <c r="G9" s="15" t="n">
        <v>57</v>
      </c>
      <c r="H9" s="14" t="n">
        <v>3</v>
      </c>
    </row>
    <row r="10">
      <c r="A10" s="14" t="inlineStr">
        <is>
          <t>HH-GR-009</t>
        </is>
      </c>
      <c r="B10" s="3" t="inlineStr">
        <is>
          <t>흑임자 400g</t>
        </is>
      </c>
      <c r="C10" s="14" t="inlineStr">
        <is>
          <t>그래놀라</t>
        </is>
      </c>
      <c r="D10" s="15" t="n">
        <v>37</v>
      </c>
      <c r="E10" s="15" t="n">
        <v>193</v>
      </c>
      <c r="F10" s="15" t="n">
        <v/>
      </c>
      <c r="G10" s="15" t="n">
        <v>65</v>
      </c>
      <c r="H10" s="14" t="n">
        <v>3</v>
      </c>
    </row>
    <row r="11">
      <c r="A11" s="14" t="inlineStr">
        <is>
          <t>HH-GR-010</t>
        </is>
      </c>
      <c r="B11" s="3" t="inlineStr">
        <is>
          <t>오리지널 1kg</t>
        </is>
      </c>
      <c r="C11" s="14" t="inlineStr">
        <is>
          <t>그래놀라</t>
        </is>
      </c>
      <c r="D11" s="15" t="n">
        <v>31</v>
      </c>
      <c r="E11" s="15" t="n">
        <v>119</v>
      </c>
      <c r="F11" s="15" t="n">
        <v/>
      </c>
      <c r="G11" s="15" t="n">
        <v>78</v>
      </c>
      <c r="H11" s="14" t="n">
        <v>3</v>
      </c>
    </row>
    <row r="12">
      <c r="A12" s="14" t="inlineStr">
        <is>
          <t>HH-GR-011</t>
        </is>
      </c>
      <c r="B12" s="3" t="inlineStr">
        <is>
          <t>다크초코 1kg</t>
        </is>
      </c>
      <c r="C12" s="14" t="inlineStr">
        <is>
          <t>그래놀라</t>
        </is>
      </c>
      <c r="D12" s="15" t="n">
        <v>259</v>
      </c>
      <c r="E12" s="15" t="n">
        <v>443</v>
      </c>
      <c r="F12" s="15" t="n">
        <v/>
      </c>
      <c r="G12" s="15" t="n">
        <v>80</v>
      </c>
      <c r="H12" s="14" t="n">
        <v>3</v>
      </c>
    </row>
    <row r="13">
      <c r="A13" s="14" t="inlineStr">
        <is>
          <t>HH-GR-012</t>
        </is>
      </c>
      <c r="B13" s="3" t="inlineStr">
        <is>
          <t>베리믹스 1kg</t>
        </is>
      </c>
      <c r="C13" s="14" t="inlineStr">
        <is>
          <t>그래놀라</t>
        </is>
      </c>
      <c r="D13" s="15" t="n">
        <v>435</v>
      </c>
      <c r="E13" s="15" t="n">
        <v>317</v>
      </c>
      <c r="F13" s="15" t="n">
        <v/>
      </c>
      <c r="G13" s="15" t="n">
        <v>31</v>
      </c>
      <c r="H13" s="14" t="n">
        <v>3</v>
      </c>
    </row>
    <row r="14">
      <c r="A14" s="14" t="inlineStr">
        <is>
          <t>HH-GR-013</t>
        </is>
      </c>
      <c r="B14" s="3" t="inlineStr">
        <is>
          <t>미니팩 30g x 10</t>
        </is>
      </c>
      <c r="C14" s="14" t="inlineStr">
        <is>
          <t>그래놀라</t>
        </is>
      </c>
      <c r="D14" s="15" t="n">
        <v/>
      </c>
      <c r="E14" s="15" t="n">
        <v>113</v>
      </c>
      <c r="F14" s="15" t="n">
        <v/>
      </c>
      <c r="G14" s="15" t="n">
        <v>138</v>
      </c>
      <c r="H14" s="14" t="n">
        <v>2</v>
      </c>
    </row>
    <row r="15">
      <c r="A15" s="14" t="inlineStr">
        <is>
          <t>HH-GR-014</t>
        </is>
      </c>
      <c r="B15" s="3" t="inlineStr">
        <is>
          <t>미니팩 30g x 20</t>
        </is>
      </c>
      <c r="C15" s="14" t="inlineStr">
        <is>
          <t>그래놀라</t>
        </is>
      </c>
      <c r="D15" s="15" t="n">
        <v>274</v>
      </c>
      <c r="E15" s="15" t="n">
        <v>545</v>
      </c>
      <c r="F15" s="15" t="n">
        <v/>
      </c>
      <c r="G15" s="15" t="n">
        <v>96</v>
      </c>
      <c r="H15" s="14" t="n">
        <v>3</v>
      </c>
    </row>
    <row r="16">
      <c r="A16" s="14" t="inlineStr">
        <is>
          <t>HH-GR-015</t>
        </is>
      </c>
      <c r="B16" s="3" t="inlineStr">
        <is>
          <t>오리지널 200g</t>
        </is>
      </c>
      <c r="C16" s="14" t="inlineStr">
        <is>
          <t>그래놀라</t>
        </is>
      </c>
      <c r="D16" s="15" t="n">
        <v>285</v>
      </c>
      <c r="E16" s="15" t="n">
        <v/>
      </c>
      <c r="F16" s="15" t="n">
        <v/>
      </c>
      <c r="G16" s="15" t="n">
        <v>59</v>
      </c>
      <c r="H16" s="14" t="n">
        <v>2</v>
      </c>
    </row>
    <row r="17">
      <c r="A17" s="14" t="inlineStr">
        <is>
          <t>HH-GR-016</t>
        </is>
      </c>
      <c r="B17" s="3" t="inlineStr">
        <is>
          <t>다크초코 200g</t>
        </is>
      </c>
      <c r="C17" s="14" t="inlineStr">
        <is>
          <t>그래놀라</t>
        </is>
      </c>
      <c r="D17" s="15" t="n">
        <v/>
      </c>
      <c r="E17" s="15" t="n">
        <v>129</v>
      </c>
      <c r="F17" s="15" t="n">
        <v/>
      </c>
      <c r="G17" s="15" t="n">
        <v>127</v>
      </c>
      <c r="H17" s="14" t="n">
        <v>2</v>
      </c>
    </row>
    <row r="18">
      <c r="A18" s="14" t="inlineStr">
        <is>
          <t>HH-PB-001</t>
        </is>
      </c>
      <c r="B18" s="3" t="inlineStr">
        <is>
          <t>초코 12개입</t>
        </is>
      </c>
      <c r="C18" s="14" t="inlineStr">
        <is>
          <t>프로틴바</t>
        </is>
      </c>
      <c r="D18" s="15" t="n">
        <v>35</v>
      </c>
      <c r="E18" s="15" t="n">
        <v>274</v>
      </c>
      <c r="F18" s="15" t="n">
        <v/>
      </c>
      <c r="G18" s="15" t="n">
        <v>77</v>
      </c>
      <c r="H18" s="14" t="n">
        <v>3</v>
      </c>
    </row>
    <row r="19">
      <c r="A19" s="14" t="inlineStr">
        <is>
          <t>HH-PB-002</t>
        </is>
      </c>
      <c r="B19" s="3" t="inlineStr">
        <is>
          <t>피넛 12개입</t>
        </is>
      </c>
      <c r="C19" s="14" t="inlineStr">
        <is>
          <t>프로틴바</t>
        </is>
      </c>
      <c r="D19" s="15" t="n">
        <v>159</v>
      </c>
      <c r="E19" s="15" t="n">
        <v/>
      </c>
      <c r="F19" s="15" t="n">
        <v/>
      </c>
      <c r="G19" s="15" t="n">
        <v>92</v>
      </c>
      <c r="H19" s="14" t="n">
        <v>2</v>
      </c>
    </row>
    <row r="20">
      <c r="A20" s="14" t="inlineStr">
        <is>
          <t>HH-PB-003</t>
        </is>
      </c>
      <c r="B20" s="3" t="inlineStr">
        <is>
          <t>쿠키앤크림 12개입</t>
        </is>
      </c>
      <c r="C20" s="14" t="inlineStr">
        <is>
          <t>프로틴바</t>
        </is>
      </c>
      <c r="D20" s="15" t="n">
        <v>157</v>
      </c>
      <c r="E20" s="15" t="n">
        <v>166</v>
      </c>
      <c r="F20" s="15" t="n">
        <v/>
      </c>
      <c r="G20" s="15" t="n">
        <v>16</v>
      </c>
      <c r="H20" s="14" t="n">
        <v>3</v>
      </c>
    </row>
    <row r="21">
      <c r="A21" s="14" t="inlineStr">
        <is>
          <t>HH-PB-004</t>
        </is>
      </c>
      <c r="B21" s="3" t="inlineStr">
        <is>
          <t>카라멜 12개입</t>
        </is>
      </c>
      <c r="C21" s="14" t="inlineStr">
        <is>
          <t>프로틴바</t>
        </is>
      </c>
      <c r="D21" s="15" t="n">
        <v/>
      </c>
      <c r="E21" s="15" t="n">
        <v>68</v>
      </c>
      <c r="F21" s="15" t="n">
        <v/>
      </c>
      <c r="G21" s="15" t="n">
        <v>141</v>
      </c>
      <c r="H21" s="14" t="n">
        <v>2</v>
      </c>
    </row>
    <row r="22">
      <c r="A22" s="14" t="inlineStr">
        <is>
          <t>HH-PB-005</t>
        </is>
      </c>
      <c r="B22" s="3" t="inlineStr">
        <is>
          <t>바닐라 12개입</t>
        </is>
      </c>
      <c r="C22" s="14" t="inlineStr">
        <is>
          <t>프로틴바</t>
        </is>
      </c>
      <c r="D22" s="15" t="n">
        <v>205</v>
      </c>
      <c r="E22" s="15" t="n">
        <v/>
      </c>
      <c r="F22" s="15" t="n">
        <v/>
      </c>
      <c r="G22" s="15" t="n">
        <v>19</v>
      </c>
      <c r="H22" s="14" t="n">
        <v>2</v>
      </c>
    </row>
    <row r="23">
      <c r="A23" s="14" t="inlineStr">
        <is>
          <t>HH-PB-006</t>
        </is>
      </c>
      <c r="B23" s="3" t="inlineStr">
        <is>
          <t>더블초코 12개입</t>
        </is>
      </c>
      <c r="C23" s="14" t="inlineStr">
        <is>
          <t>프로틴바</t>
        </is>
      </c>
      <c r="D23" s="15" t="n">
        <v>195</v>
      </c>
      <c r="E23" s="15" t="n">
        <v>99</v>
      </c>
      <c r="F23" s="15" t="n">
        <v/>
      </c>
      <c r="G23" s="15" t="n">
        <v>127</v>
      </c>
      <c r="H23" s="14" t="n">
        <v>3</v>
      </c>
    </row>
    <row r="24">
      <c r="A24" s="14" t="inlineStr">
        <is>
          <t>HH-PB-007</t>
        </is>
      </c>
      <c r="B24" s="3" t="inlineStr">
        <is>
          <t>초코 6개입</t>
        </is>
      </c>
      <c r="C24" s="14" t="inlineStr">
        <is>
          <t>프로틴바</t>
        </is>
      </c>
      <c r="D24" s="15" t="n">
        <v>31</v>
      </c>
      <c r="E24" s="15" t="n">
        <v>169</v>
      </c>
      <c r="F24" s="15" t="n">
        <v/>
      </c>
      <c r="G24" s="15" t="n">
        <v>12</v>
      </c>
      <c r="H24" s="14" t="n">
        <v>3</v>
      </c>
    </row>
    <row r="25">
      <c r="A25" s="14" t="inlineStr">
        <is>
          <t>HH-PB-008</t>
        </is>
      </c>
      <c r="B25" s="3" t="inlineStr">
        <is>
          <t>피넛 6개입</t>
        </is>
      </c>
      <c r="C25" s="14" t="inlineStr">
        <is>
          <t>프로틴바</t>
        </is>
      </c>
      <c r="D25" s="15" t="n">
        <v>159</v>
      </c>
      <c r="E25" s="15" t="n">
        <v>229</v>
      </c>
      <c r="F25" s="15" t="n">
        <v/>
      </c>
      <c r="G25" s="15" t="n">
        <v>111</v>
      </c>
      <c r="H25" s="14" t="n">
        <v>3</v>
      </c>
    </row>
    <row r="26">
      <c r="A26" s="14" t="inlineStr">
        <is>
          <t>HH-PB-009</t>
        </is>
      </c>
      <c r="B26" s="3" t="inlineStr">
        <is>
          <t>쿠키앤크림 6개입</t>
        </is>
      </c>
      <c r="C26" s="14" t="inlineStr">
        <is>
          <t>프로틴바</t>
        </is>
      </c>
      <c r="D26" s="15" t="n">
        <v>292</v>
      </c>
      <c r="E26" s="15" t="n">
        <v>42</v>
      </c>
      <c r="F26" s="15" t="n">
        <v/>
      </c>
      <c r="G26" s="15" t="n">
        <v>59</v>
      </c>
      <c r="H26" s="14" t="n">
        <v>3</v>
      </c>
    </row>
    <row r="27">
      <c r="A27" s="14" t="inlineStr">
        <is>
          <t>HH-PB-010</t>
        </is>
      </c>
      <c r="B27" s="3" t="inlineStr">
        <is>
          <t>카라멜 6개입</t>
        </is>
      </c>
      <c r="C27" s="14" t="inlineStr">
        <is>
          <t>프로틴바</t>
        </is>
      </c>
      <c r="D27" s="15" t="n">
        <v>144</v>
      </c>
      <c r="E27" s="15" t="n">
        <v>342</v>
      </c>
      <c r="F27" s="15" t="n">
        <v/>
      </c>
      <c r="G27" s="15" t="n">
        <v>123</v>
      </c>
      <c r="H27" s="14" t="n">
        <v>3</v>
      </c>
    </row>
    <row r="28">
      <c r="A28" s="14" t="inlineStr">
        <is>
          <t>HH-PB-011</t>
        </is>
      </c>
      <c r="B28" s="3" t="inlineStr">
        <is>
          <t>초코 낱개</t>
        </is>
      </c>
      <c r="C28" s="14" t="inlineStr">
        <is>
          <t>프로틴바</t>
        </is>
      </c>
      <c r="D28" s="15" t="n">
        <v>350</v>
      </c>
      <c r="E28" s="15" t="n">
        <v/>
      </c>
      <c r="F28" s="15" t="n">
        <v/>
      </c>
      <c r="G28" s="15" t="n">
        <v>35</v>
      </c>
      <c r="H28" s="14" t="n">
        <v>2</v>
      </c>
    </row>
    <row r="29">
      <c r="A29" s="14" t="inlineStr">
        <is>
          <t>HH-PB-012</t>
        </is>
      </c>
      <c r="B29" s="3" t="inlineStr">
        <is>
          <t>피넛 낱개</t>
        </is>
      </c>
      <c r="C29" s="14" t="inlineStr">
        <is>
          <t>프로틴바</t>
        </is>
      </c>
      <c r="D29" s="15" t="n">
        <v>438</v>
      </c>
      <c r="E29" s="15" t="n">
        <v>328</v>
      </c>
      <c r="F29" s="15" t="n">
        <v/>
      </c>
      <c r="G29" s="15" t="n">
        <v>115</v>
      </c>
      <c r="H29" s="14" t="n">
        <v>3</v>
      </c>
    </row>
    <row r="30">
      <c r="A30" s="14" t="inlineStr">
        <is>
          <t>HH-PB-013</t>
        </is>
      </c>
      <c r="B30" s="3" t="inlineStr">
        <is>
          <t>혼합 20개입</t>
        </is>
      </c>
      <c r="C30" s="14" t="inlineStr">
        <is>
          <t>프로틴바</t>
        </is>
      </c>
      <c r="D30" s="15" t="n">
        <v>101</v>
      </c>
      <c r="E30" s="15" t="n">
        <v>378</v>
      </c>
      <c r="F30" s="15" t="n">
        <v/>
      </c>
      <c r="G30" s="15" t="n">
        <v>146</v>
      </c>
      <c r="H30" s="14" t="n">
        <v>3</v>
      </c>
    </row>
    <row r="31">
      <c r="A31" s="14" t="inlineStr">
        <is>
          <t>HH-PB-014</t>
        </is>
      </c>
      <c r="B31" s="3" t="inlineStr">
        <is>
          <t>혼합 30개입</t>
        </is>
      </c>
      <c r="C31" s="14" t="inlineStr">
        <is>
          <t>프로틴바</t>
        </is>
      </c>
      <c r="D31" s="15" t="n">
        <v>59</v>
      </c>
      <c r="E31" s="15" t="n">
        <v>193</v>
      </c>
      <c r="F31" s="15" t="n">
        <v/>
      </c>
      <c r="G31" s="15" t="n">
        <v>80</v>
      </c>
      <c r="H31" s="14" t="n">
        <v>3</v>
      </c>
    </row>
    <row r="32">
      <c r="A32" s="14" t="inlineStr">
        <is>
          <t>HH-PB-015</t>
        </is>
      </c>
      <c r="B32" s="3" t="inlineStr">
        <is>
          <t>미니바 초코 20개입</t>
        </is>
      </c>
      <c r="C32" s="14" t="inlineStr">
        <is>
          <t>프로틴바</t>
        </is>
      </c>
      <c r="D32" s="15" t="n">
        <v>29</v>
      </c>
      <c r="E32" s="15" t="n">
        <v>506</v>
      </c>
      <c r="F32" s="15" t="n">
        <v/>
      </c>
      <c r="G32" s="15" t="n">
        <v>90</v>
      </c>
      <c r="H32" s="14" t="n">
        <v>3</v>
      </c>
    </row>
    <row r="33">
      <c r="A33" s="14" t="inlineStr">
        <is>
          <t>HH-PB-016</t>
        </is>
      </c>
      <c r="B33" s="3" t="inlineStr">
        <is>
          <t>미니바 피넛 20개입</t>
        </is>
      </c>
      <c r="C33" s="14" t="inlineStr">
        <is>
          <t>프로틴바</t>
        </is>
      </c>
      <c r="D33" s="15" t="n">
        <v/>
      </c>
      <c r="E33" s="15" t="n">
        <v>210</v>
      </c>
      <c r="F33" s="15" t="n">
        <v/>
      </c>
      <c r="G33" s="15" t="n">
        <v>128</v>
      </c>
      <c r="H33" s="14" t="n">
        <v>2</v>
      </c>
    </row>
    <row r="34">
      <c r="A34" s="14" t="inlineStr">
        <is>
          <t>HH-SM-001</t>
        </is>
      </c>
      <c r="B34" s="3" t="inlineStr">
        <is>
          <t>그린 파우더 300g</t>
        </is>
      </c>
      <c r="C34" s="14" t="inlineStr">
        <is>
          <t>스무디</t>
        </is>
      </c>
      <c r="D34" s="15" t="n">
        <v>261</v>
      </c>
      <c r="E34" s="15" t="n">
        <v>314</v>
      </c>
      <c r="F34" s="15" t="n">
        <v/>
      </c>
      <c r="G34" s="15" t="n">
        <v>103</v>
      </c>
      <c r="H34" s="14" t="n">
        <v>3</v>
      </c>
    </row>
    <row r="35">
      <c r="A35" s="14" t="inlineStr">
        <is>
          <t>HH-SM-002</t>
        </is>
      </c>
      <c r="B35" s="3" t="inlineStr">
        <is>
          <t>베리 파우더 300g</t>
        </is>
      </c>
      <c r="C35" s="14" t="inlineStr">
        <is>
          <t>스무디</t>
        </is>
      </c>
      <c r="D35" s="15" t="n">
        <v>110</v>
      </c>
      <c r="E35" s="15" t="n">
        <v>135</v>
      </c>
      <c r="F35" s="15" t="n">
        <v/>
      </c>
      <c r="G35" s="15" t="n">
        <v>139</v>
      </c>
      <c r="H35" s="14" t="n">
        <v>3</v>
      </c>
    </row>
    <row r="36">
      <c r="A36" s="14" t="inlineStr">
        <is>
          <t>HH-SM-003</t>
        </is>
      </c>
      <c r="B36" s="3" t="inlineStr">
        <is>
          <t>프로틴 파우더 300g</t>
        </is>
      </c>
      <c r="C36" s="14" t="inlineStr">
        <is>
          <t>스무디</t>
        </is>
      </c>
      <c r="D36" s="15" t="n">
        <v>375</v>
      </c>
      <c r="E36" s="15" t="n">
        <v>216</v>
      </c>
      <c r="F36" s="15" t="n">
        <v/>
      </c>
      <c r="G36" s="15" t="n">
        <v>141</v>
      </c>
      <c r="H36" s="14" t="n">
        <v>3</v>
      </c>
    </row>
    <row r="37">
      <c r="A37" s="14" t="inlineStr">
        <is>
          <t>HH-SM-004</t>
        </is>
      </c>
      <c r="B37" s="3" t="inlineStr">
        <is>
          <t>망고 파우더 300g</t>
        </is>
      </c>
      <c r="C37" s="14" t="inlineStr">
        <is>
          <t>스무디</t>
        </is>
      </c>
      <c r="D37" s="15" t="n">
        <v>211</v>
      </c>
      <c r="E37" s="15" t="n">
        <v>413</v>
      </c>
      <c r="F37" s="15" t="n">
        <v/>
      </c>
      <c r="G37" s="15" t="n">
        <v>86</v>
      </c>
      <c r="H37" s="14" t="n">
        <v>3</v>
      </c>
    </row>
    <row r="38">
      <c r="A38" s="14" t="inlineStr">
        <is>
          <t>HH-SM-005</t>
        </is>
      </c>
      <c r="B38" s="3" t="inlineStr">
        <is>
          <t>바나나 파우더 300g</t>
        </is>
      </c>
      <c r="C38" s="14" t="inlineStr">
        <is>
          <t>스무디</t>
        </is>
      </c>
      <c r="D38" s="15" t="n">
        <v>198</v>
      </c>
      <c r="E38" s="15" t="n">
        <v>57</v>
      </c>
      <c r="F38" s="15" t="n">
        <v/>
      </c>
      <c r="G38" s="15" t="n">
        <v>111</v>
      </c>
      <c r="H38" s="14" t="n">
        <v>3</v>
      </c>
    </row>
    <row r="39">
      <c r="A39" s="14" t="inlineStr">
        <is>
          <t>HH-SM-006</t>
        </is>
      </c>
      <c r="B39" s="3" t="inlineStr">
        <is>
          <t>아사이 파우더 300g</t>
        </is>
      </c>
      <c r="C39" s="14" t="inlineStr">
        <is>
          <t>스무디</t>
        </is>
      </c>
      <c r="D39" s="15" t="n">
        <v>88</v>
      </c>
      <c r="E39" s="15" t="n">
        <v>577</v>
      </c>
      <c r="F39" s="15" t="n">
        <v/>
      </c>
      <c r="G39" s="15" t="n">
        <v>46</v>
      </c>
      <c r="H39" s="14" t="n">
        <v>3</v>
      </c>
    </row>
    <row r="40">
      <c r="A40" s="14" t="inlineStr">
        <is>
          <t>HH-SM-007</t>
        </is>
      </c>
      <c r="B40" s="3" t="inlineStr">
        <is>
          <t>그린 파우더 600g</t>
        </is>
      </c>
      <c r="C40" s="14" t="inlineStr">
        <is>
          <t>스무디</t>
        </is>
      </c>
      <c r="D40" s="15" t="n">
        <v>228</v>
      </c>
      <c r="E40" s="15" t="n">
        <v>425</v>
      </c>
      <c r="F40" s="15" t="n">
        <v/>
      </c>
      <c r="G40" s="15" t="n">
        <v>87</v>
      </c>
      <c r="H40" s="14" t="n">
        <v>3</v>
      </c>
    </row>
    <row r="41">
      <c r="A41" s="14" t="inlineStr">
        <is>
          <t>HH-SM-008</t>
        </is>
      </c>
      <c r="B41" s="3" t="inlineStr">
        <is>
          <t>베리 파우더 600g</t>
        </is>
      </c>
      <c r="C41" s="14" t="inlineStr">
        <is>
          <t>스무디</t>
        </is>
      </c>
      <c r="D41" s="15" t="n">
        <v/>
      </c>
      <c r="E41" s="15" t="n">
        <v>193</v>
      </c>
      <c r="F41" s="15" t="n">
        <v/>
      </c>
      <c r="G41" s="15" t="n">
        <v>138</v>
      </c>
      <c r="H41" s="14" t="n">
        <v>2</v>
      </c>
    </row>
    <row r="42">
      <c r="A42" s="14" t="inlineStr">
        <is>
          <t>HH-SM-009</t>
        </is>
      </c>
      <c r="B42" s="3" t="inlineStr">
        <is>
          <t>프로틴 파우더 600g</t>
        </is>
      </c>
      <c r="C42" s="14" t="inlineStr">
        <is>
          <t>스무디</t>
        </is>
      </c>
      <c r="D42" s="15" t="n">
        <v>58</v>
      </c>
      <c r="E42" s="15" t="n">
        <v>448</v>
      </c>
      <c r="F42" s="15" t="n">
        <v/>
      </c>
      <c r="G42" s="15" t="n">
        <v>33</v>
      </c>
      <c r="H42" s="14" t="n">
        <v>3</v>
      </c>
    </row>
    <row r="43">
      <c r="A43" s="14" t="inlineStr">
        <is>
          <t>HH-SM-010</t>
        </is>
      </c>
      <c r="B43" s="3" t="inlineStr">
        <is>
          <t>그린 스틱 10개입</t>
        </is>
      </c>
      <c r="C43" s="14" t="inlineStr">
        <is>
          <t>스무디</t>
        </is>
      </c>
      <c r="D43" s="15" t="n">
        <v>316</v>
      </c>
      <c r="E43" s="15" t="n">
        <v>343</v>
      </c>
      <c r="F43" s="15" t="n">
        <v/>
      </c>
      <c r="G43" s="15" t="n">
        <v>52</v>
      </c>
      <c r="H43" s="14" t="n">
        <v>3</v>
      </c>
    </row>
    <row r="44">
      <c r="A44" s="14" t="inlineStr">
        <is>
          <t>HH-SM-011</t>
        </is>
      </c>
      <c r="B44" s="3" t="inlineStr">
        <is>
          <t>베리 스틱 10개입</t>
        </is>
      </c>
      <c r="C44" s="14" t="inlineStr">
        <is>
          <t>스무디</t>
        </is>
      </c>
      <c r="D44" s="15" t="n">
        <v>436</v>
      </c>
      <c r="E44" s="15" t="n">
        <v>119</v>
      </c>
      <c r="F44" s="15" t="n">
        <v/>
      </c>
      <c r="G44" s="15" t="n">
        <v>87</v>
      </c>
      <c r="H44" s="14" t="n">
        <v>3</v>
      </c>
    </row>
    <row r="45">
      <c r="A45" s="14" t="inlineStr">
        <is>
          <t>HH-SM-012</t>
        </is>
      </c>
      <c r="B45" s="3" t="inlineStr">
        <is>
          <t>프로틴 스틱 10개입</t>
        </is>
      </c>
      <c r="C45" s="14" t="inlineStr">
        <is>
          <t>스무디</t>
        </is>
      </c>
      <c r="D45" s="15" t="n">
        <v>238</v>
      </c>
      <c r="E45" s="15" t="n">
        <v>475</v>
      </c>
      <c r="F45" s="15" t="n">
        <v/>
      </c>
      <c r="G45" s="15" t="n">
        <v>112</v>
      </c>
      <c r="H45" s="14" t="n">
        <v>3</v>
      </c>
    </row>
    <row r="46">
      <c r="A46" s="14" t="inlineStr">
        <is>
          <t>HH-SM-013</t>
        </is>
      </c>
      <c r="B46" s="3" t="inlineStr">
        <is>
          <t>그린 스틱 30개입</t>
        </is>
      </c>
      <c r="C46" s="14" t="inlineStr">
        <is>
          <t>스무디</t>
        </is>
      </c>
      <c r="D46" s="15" t="n">
        <v>382</v>
      </c>
      <c r="E46" s="15" t="n">
        <v>125</v>
      </c>
      <c r="F46" s="15" t="n">
        <v/>
      </c>
      <c r="G46" s="15" t="n">
        <v>51</v>
      </c>
      <c r="H46" s="14" t="n">
        <v>3</v>
      </c>
    </row>
    <row r="47">
      <c r="A47" s="14" t="inlineStr">
        <is>
          <t>HH-SM-014</t>
        </is>
      </c>
      <c r="B47" s="3" t="inlineStr">
        <is>
          <t>베리 스틱 30개입</t>
        </is>
      </c>
      <c r="C47" s="14" t="inlineStr">
        <is>
          <t>스무디</t>
        </is>
      </c>
      <c r="D47" s="15" t="n">
        <v/>
      </c>
      <c r="E47" s="15" t="n">
        <v/>
      </c>
      <c r="F47" s="15" t="n">
        <v/>
      </c>
      <c r="G47" s="15" t="n">
        <v>101</v>
      </c>
      <c r="H47" s="14" t="n">
        <v>1</v>
      </c>
    </row>
    <row r="48">
      <c r="A48" s="14" t="inlineStr">
        <is>
          <t>HH-JS-001</t>
        </is>
      </c>
      <c r="B48" s="3" t="inlineStr">
        <is>
          <t>무화과잼 250g</t>
        </is>
      </c>
      <c r="C48" s="14" t="inlineStr">
        <is>
          <t>잼/스프레드</t>
        </is>
      </c>
      <c r="D48" s="15" t="n">
        <v>38</v>
      </c>
      <c r="E48" s="15" t="n">
        <v>434</v>
      </c>
      <c r="F48" s="15" t="n">
        <v>119</v>
      </c>
      <c r="G48" s="15" t="n">
        <v>91</v>
      </c>
      <c r="H48" s="14" t="n">
        <v>4</v>
      </c>
    </row>
    <row r="49">
      <c r="A49" s="14" t="inlineStr">
        <is>
          <t>HH-JS-002</t>
        </is>
      </c>
      <c r="B49" s="3" t="inlineStr">
        <is>
          <t>블루베리잼 250g</t>
        </is>
      </c>
      <c r="C49" s="14" t="inlineStr">
        <is>
          <t>잼/스프레드</t>
        </is>
      </c>
      <c r="D49" s="15" t="n">
        <v/>
      </c>
      <c r="E49" s="15" t="n">
        <v>178</v>
      </c>
      <c r="F49" s="15" t="n">
        <v>163</v>
      </c>
      <c r="G49" s="15" t="n">
        <v>85</v>
      </c>
      <c r="H49" s="14" t="n">
        <v>3</v>
      </c>
    </row>
    <row r="50">
      <c r="A50" s="14" t="inlineStr">
        <is>
          <t>HH-JS-003</t>
        </is>
      </c>
      <c r="B50" s="3" t="inlineStr">
        <is>
          <t>딸기잼 250g</t>
        </is>
      </c>
      <c r="C50" s="14" t="inlineStr">
        <is>
          <t>잼/스프레드</t>
        </is>
      </c>
      <c r="D50" s="15" t="n">
        <v>373</v>
      </c>
      <c r="E50" s="15" t="n">
        <v>543</v>
      </c>
      <c r="F50" s="15" t="n">
        <v>217</v>
      </c>
      <c r="G50" s="15" t="n">
        <v>96</v>
      </c>
      <c r="H50" s="14" t="n">
        <v>4</v>
      </c>
    </row>
    <row r="51">
      <c r="A51" s="14" t="inlineStr">
        <is>
          <t>HH-JS-004</t>
        </is>
      </c>
      <c r="B51" s="3" t="inlineStr">
        <is>
          <t>살구잼 250g</t>
        </is>
      </c>
      <c r="C51" s="14" t="inlineStr">
        <is>
          <t>잼/스프레드</t>
        </is>
      </c>
      <c r="D51" s="15" t="n">
        <v>99</v>
      </c>
      <c r="E51" s="15" t="n">
        <v>537</v>
      </c>
      <c r="F51" s="15" t="n">
        <v>185</v>
      </c>
      <c r="G51" s="15" t="n">
        <v>135</v>
      </c>
      <c r="H51" s="14" t="n">
        <v>4</v>
      </c>
    </row>
    <row r="52">
      <c r="A52" s="14" t="inlineStr">
        <is>
          <t>HH-JS-005</t>
        </is>
      </c>
      <c r="B52" s="3" t="inlineStr">
        <is>
          <t>아몬드버터 200g</t>
        </is>
      </c>
      <c r="C52" s="14" t="inlineStr">
        <is>
          <t>잼/스프레드</t>
        </is>
      </c>
      <c r="D52" s="15" t="n">
        <v>438</v>
      </c>
      <c r="E52" s="15" t="n">
        <v>187</v>
      </c>
      <c r="F52" s="15" t="n">
        <v>126</v>
      </c>
      <c r="G52" s="15" t="n">
        <v>32</v>
      </c>
      <c r="H52" s="14" t="n">
        <v>4</v>
      </c>
    </row>
    <row r="53">
      <c r="A53" s="14" t="inlineStr">
        <is>
          <t>HH-JS-006</t>
        </is>
      </c>
      <c r="B53" s="3" t="inlineStr">
        <is>
          <t>캐슈넛버터 200g</t>
        </is>
      </c>
      <c r="C53" s="14" t="inlineStr">
        <is>
          <t>잼/스프레드</t>
        </is>
      </c>
      <c r="D53" s="15" t="n">
        <v>194</v>
      </c>
      <c r="E53" s="15" t="n">
        <v>598</v>
      </c>
      <c r="F53" s="15" t="n">
        <v>191</v>
      </c>
      <c r="G53" s="15" t="n">
        <v>104</v>
      </c>
      <c r="H53" s="14" t="n">
        <v>4</v>
      </c>
    </row>
    <row r="54">
      <c r="A54" s="14" t="inlineStr">
        <is>
          <t>HH-JS-007</t>
        </is>
      </c>
      <c r="B54" s="3" t="inlineStr">
        <is>
          <t>피넛버터 200g</t>
        </is>
      </c>
      <c r="C54" s="14" t="inlineStr">
        <is>
          <t>잼/스프레드</t>
        </is>
      </c>
      <c r="D54" s="15" t="n">
        <v>83</v>
      </c>
      <c r="E54" s="15" t="n">
        <v>186</v>
      </c>
      <c r="F54" s="15" t="n">
        <v>76</v>
      </c>
      <c r="G54" s="15" t="n">
        <v>104</v>
      </c>
      <c r="H54" s="14" t="n">
        <v>4</v>
      </c>
    </row>
    <row r="55">
      <c r="A55" s="14" t="inlineStr">
        <is>
          <t>HH-JS-008</t>
        </is>
      </c>
      <c r="B55" s="3" t="inlineStr">
        <is>
          <t>헤이즐넛버터 200g</t>
        </is>
      </c>
      <c r="C55" s="14" t="inlineStr">
        <is>
          <t>잼/스프레드</t>
        </is>
      </c>
      <c r="D55" s="15" t="n">
        <v>359</v>
      </c>
      <c r="E55" s="15" t="n">
        <v>110</v>
      </c>
      <c r="F55" s="15" t="n">
        <v>193</v>
      </c>
      <c r="G55" s="15" t="n">
        <v>86</v>
      </c>
      <c r="H55" s="14" t="n">
        <v>4</v>
      </c>
    </row>
    <row r="56">
      <c r="A56" s="14" t="inlineStr">
        <is>
          <t>HH-JS-009</t>
        </is>
      </c>
      <c r="B56" s="3" t="inlineStr">
        <is>
          <t>무화과잼 500g</t>
        </is>
      </c>
      <c r="C56" s="14" t="inlineStr">
        <is>
          <t>잼/스프레드</t>
        </is>
      </c>
      <c r="D56" s="15" t="n">
        <v>367</v>
      </c>
      <c r="E56" s="15" t="n">
        <v>519</v>
      </c>
      <c r="F56" s="15" t="n">
        <v>49</v>
      </c>
      <c r="G56" s="15" t="n">
        <v>103</v>
      </c>
      <c r="H56" s="14" t="n">
        <v>4</v>
      </c>
    </row>
    <row r="57">
      <c r="A57" s="14" t="inlineStr">
        <is>
          <t>HH-JS-010</t>
        </is>
      </c>
      <c r="B57" s="3" t="inlineStr">
        <is>
          <t>블루베리잼 500g</t>
        </is>
      </c>
      <c r="C57" s="14" t="inlineStr">
        <is>
          <t>잼/스프레드</t>
        </is>
      </c>
      <c r="D57" s="15" t="n">
        <v>166</v>
      </c>
      <c r="E57" s="15" t="n">
        <v>201</v>
      </c>
      <c r="F57" s="15" t="n">
        <v>115</v>
      </c>
      <c r="G57" s="15" t="n">
        <v>13</v>
      </c>
      <c r="H57" s="14" t="n">
        <v>4</v>
      </c>
    </row>
    <row r="58">
      <c r="A58" s="14" t="inlineStr">
        <is>
          <t>HH-JS-011</t>
        </is>
      </c>
      <c r="B58" s="3" t="inlineStr">
        <is>
          <t>딸기잼 500g</t>
        </is>
      </c>
      <c r="C58" s="14" t="inlineStr">
        <is>
          <t>잼/스프레드</t>
        </is>
      </c>
      <c r="D58" s="15" t="n">
        <v>177</v>
      </c>
      <c r="E58" s="15" t="n">
        <v>537</v>
      </c>
      <c r="F58" s="15" t="n">
        <v>93</v>
      </c>
      <c r="G58" s="15" t="n">
        <v>129</v>
      </c>
      <c r="H58" s="14" t="n">
        <v>4</v>
      </c>
    </row>
    <row r="59">
      <c r="A59" s="14" t="inlineStr">
        <is>
          <t>HH-JS-012</t>
        </is>
      </c>
      <c r="B59" s="3" t="inlineStr">
        <is>
          <t>아몬드버터 500g</t>
        </is>
      </c>
      <c r="C59" s="14" t="inlineStr">
        <is>
          <t>잼/스프레드</t>
        </is>
      </c>
      <c r="D59" s="15" t="n">
        <v>75</v>
      </c>
      <c r="E59" s="15" t="n">
        <v>495</v>
      </c>
      <c r="F59" s="15" t="n">
        <v>105</v>
      </c>
      <c r="G59" s="15" t="n">
        <v>35</v>
      </c>
      <c r="H59" s="14" t="n">
        <v>4</v>
      </c>
    </row>
    <row r="60">
      <c r="A60" s="14" t="inlineStr">
        <is>
          <t>HH-BV-001</t>
        </is>
      </c>
      <c r="B60" s="3" t="inlineStr">
        <is>
          <t>콜드브루 블랙 6팩</t>
        </is>
      </c>
      <c r="C60" s="14" t="inlineStr">
        <is>
          <t>음료</t>
        </is>
      </c>
      <c r="D60" s="15" t="n">
        <v>254</v>
      </c>
      <c r="E60" s="15" t="n">
        <v>406</v>
      </c>
      <c r="F60" s="15" t="n">
        <v/>
      </c>
      <c r="G60" s="15" t="n">
        <v>150</v>
      </c>
      <c r="H60" s="14" t="n">
        <v>3</v>
      </c>
    </row>
    <row r="61">
      <c r="A61" s="14" t="inlineStr">
        <is>
          <t>HH-BV-002</t>
        </is>
      </c>
      <c r="B61" s="3" t="inlineStr">
        <is>
          <t>콜드브루 라떼 6팩</t>
        </is>
      </c>
      <c r="C61" s="14" t="inlineStr">
        <is>
          <t>음료</t>
        </is>
      </c>
      <c r="D61" s="15" t="n">
        <v/>
      </c>
      <c r="E61" s="15" t="n">
        <v>67</v>
      </c>
      <c r="F61" s="15" t="n">
        <v>17</v>
      </c>
      <c r="G61" s="15" t="n">
        <v>65</v>
      </c>
      <c r="H61" s="14" t="n">
        <v>3</v>
      </c>
    </row>
    <row r="62">
      <c r="A62" s="14" t="inlineStr">
        <is>
          <t>HH-BV-003</t>
        </is>
      </c>
      <c r="B62" s="3" t="inlineStr">
        <is>
          <t>콤부차 레몬 6팩</t>
        </is>
      </c>
      <c r="C62" s="14" t="inlineStr">
        <is>
          <t>음료</t>
        </is>
      </c>
      <c r="D62" s="15" t="n">
        <v/>
      </c>
      <c r="E62" s="15" t="n">
        <v>185</v>
      </c>
      <c r="F62" s="15" t="n">
        <v/>
      </c>
      <c r="G62" s="15" t="n">
        <v>99</v>
      </c>
      <c r="H62" s="14" t="n">
        <v>2</v>
      </c>
    </row>
    <row r="63">
      <c r="A63" s="14" t="inlineStr">
        <is>
          <t>HH-BV-004</t>
        </is>
      </c>
      <c r="B63" s="3" t="inlineStr">
        <is>
          <t>콤부차 베리 6팩</t>
        </is>
      </c>
      <c r="C63" s="14" t="inlineStr">
        <is>
          <t>음료</t>
        </is>
      </c>
      <c r="D63" s="15" t="n">
        <v>391</v>
      </c>
      <c r="E63" s="15" t="n">
        <v>232</v>
      </c>
      <c r="F63" s="15" t="n">
        <v/>
      </c>
      <c r="G63" s="15" t="n">
        <v>82</v>
      </c>
      <c r="H63" s="14" t="n">
        <v>3</v>
      </c>
    </row>
    <row r="64">
      <c r="A64" s="14" t="inlineStr">
        <is>
          <t>HH-BV-005</t>
        </is>
      </c>
      <c r="B64" s="3" t="inlineStr">
        <is>
          <t>콜드브루 블랙 12팩</t>
        </is>
      </c>
      <c r="C64" s="14" t="inlineStr">
        <is>
          <t>음료</t>
        </is>
      </c>
      <c r="D64" s="15" t="n">
        <v/>
      </c>
      <c r="E64" s="15" t="n">
        <v/>
      </c>
      <c r="F64" s="15" t="n">
        <v>186</v>
      </c>
      <c r="G64" s="15" t="n">
        <v>140</v>
      </c>
      <c r="H64" s="14" t="n">
        <v>2</v>
      </c>
    </row>
    <row r="65">
      <c r="A65" s="14" t="inlineStr">
        <is>
          <t>HH-BV-006</t>
        </is>
      </c>
      <c r="B65" s="3" t="inlineStr">
        <is>
          <t>콜드브루 라떼 12팩</t>
        </is>
      </c>
      <c r="C65" s="14" t="inlineStr">
        <is>
          <t>음료</t>
        </is>
      </c>
      <c r="D65" s="15" t="n">
        <v>271</v>
      </c>
      <c r="E65" s="15" t="n">
        <v>271</v>
      </c>
      <c r="F65" s="15" t="n">
        <v>199</v>
      </c>
      <c r="G65" s="15" t="n">
        <v>129</v>
      </c>
      <c r="H65" s="14" t="n">
        <v>4</v>
      </c>
    </row>
    <row r="66">
      <c r="A66" s="14" t="inlineStr">
        <is>
          <t>HH-BV-007</t>
        </is>
      </c>
      <c r="B66" s="3" t="inlineStr">
        <is>
          <t>콤부차 레몬 12팩</t>
        </is>
      </c>
      <c r="C66" s="14" t="inlineStr">
        <is>
          <t>음료</t>
        </is>
      </c>
      <c r="D66" s="15" t="n">
        <v>363</v>
      </c>
      <c r="E66" s="15" t="n">
        <v>98</v>
      </c>
      <c r="F66" s="15" t="n">
        <v>67</v>
      </c>
      <c r="G66" s="15" t="n">
        <v>18</v>
      </c>
      <c r="H66" s="14" t="n">
        <v>4</v>
      </c>
    </row>
    <row r="67">
      <c r="A67" s="14" t="inlineStr">
        <is>
          <t>HH-BV-008</t>
        </is>
      </c>
      <c r="B67" s="3" t="inlineStr">
        <is>
          <t>콤부차 베리 12팩</t>
        </is>
      </c>
      <c r="C67" s="14" t="inlineStr">
        <is>
          <t>음료</t>
        </is>
      </c>
      <c r="D67" s="15" t="n">
        <v/>
      </c>
      <c r="E67" s="15" t="n">
        <v>556</v>
      </c>
      <c r="F67" s="15" t="n">
        <v/>
      </c>
      <c r="G67" s="15" t="n">
        <v>52</v>
      </c>
      <c r="H67" s="14" t="n">
        <v>2</v>
      </c>
    </row>
    <row r="68">
      <c r="A68" s="14" t="inlineStr">
        <is>
          <t>HH-BV-009</t>
        </is>
      </c>
      <c r="B68" s="3" t="inlineStr">
        <is>
          <t>오트밀크 190ml x 6</t>
        </is>
      </c>
      <c r="C68" s="14" t="inlineStr">
        <is>
          <t>음료</t>
        </is>
      </c>
      <c r="D68" s="15" t="n">
        <v>30</v>
      </c>
      <c r="E68" s="15" t="n">
        <v>523</v>
      </c>
      <c r="F68" s="15" t="n">
        <v/>
      </c>
      <c r="G68" s="15" t="n">
        <v>142</v>
      </c>
      <c r="H68" s="14" t="n">
        <v>3</v>
      </c>
    </row>
    <row r="69">
      <c r="A69" s="14" t="inlineStr">
        <is>
          <t>HH-BV-010</t>
        </is>
      </c>
      <c r="B69" s="3" t="inlineStr">
        <is>
          <t>오트밀크 190ml x 12</t>
        </is>
      </c>
      <c r="C69" s="14" t="inlineStr">
        <is>
          <t>음료</t>
        </is>
      </c>
      <c r="D69" s="15" t="n">
        <v>345</v>
      </c>
      <c r="E69" s="15" t="n">
        <v>308</v>
      </c>
      <c r="F69" s="15" t="n">
        <v>35</v>
      </c>
      <c r="G69" s="15" t="n">
        <v>62</v>
      </c>
      <c r="H69" s="14" t="n">
        <v>4</v>
      </c>
    </row>
    <row r="70">
      <c r="A70" s="14" t="inlineStr">
        <is>
          <t>HH-BV-011</t>
        </is>
      </c>
      <c r="B70" s="3" t="inlineStr">
        <is>
          <t>프로틴워터 500ml x 6</t>
        </is>
      </c>
      <c r="C70" s="14" t="inlineStr">
        <is>
          <t>음료</t>
        </is>
      </c>
      <c r="D70" s="15" t="n">
        <v>250</v>
      </c>
      <c r="E70" s="15" t="n">
        <v>146</v>
      </c>
      <c r="F70" s="15" t="n">
        <v/>
      </c>
      <c r="G70" s="15" t="n">
        <v>84</v>
      </c>
      <c r="H70" s="14" t="n">
        <v>3</v>
      </c>
    </row>
    <row r="71">
      <c r="A71" s="14" t="inlineStr">
        <is>
          <t>HH-BV-012</t>
        </is>
      </c>
      <c r="B71" s="3" t="inlineStr">
        <is>
          <t>프로틴워터 500ml x 12</t>
        </is>
      </c>
      <c r="C71" s="14" t="inlineStr">
        <is>
          <t>음료</t>
        </is>
      </c>
      <c r="D71" s="15" t="n">
        <v>205</v>
      </c>
      <c r="E71" s="15" t="n">
        <v>27</v>
      </c>
      <c r="F71" s="15" t="n">
        <v>115</v>
      </c>
      <c r="G71" s="15" t="n">
        <v>16</v>
      </c>
      <c r="H71" s="14" t="n">
        <v>4</v>
      </c>
    </row>
    <row r="72">
      <c r="A72" s="14" t="inlineStr">
        <is>
          <t>HH-NT-001</t>
        </is>
      </c>
      <c r="B72" s="3" t="inlineStr">
        <is>
          <t>믹스넛 500g</t>
        </is>
      </c>
      <c r="C72" s="14" t="inlineStr">
        <is>
          <t>견과류</t>
        </is>
      </c>
      <c r="D72" s="15" t="n">
        <v>221</v>
      </c>
      <c r="E72" s="15" t="n">
        <v>148</v>
      </c>
      <c r="F72" s="15" t="n">
        <v>157</v>
      </c>
      <c r="G72" s="15" t="n">
        <v>133</v>
      </c>
      <c r="H72" s="14" t="n">
        <v>4</v>
      </c>
    </row>
    <row r="73">
      <c r="A73" s="14" t="inlineStr">
        <is>
          <t>HH-NT-002</t>
        </is>
      </c>
      <c r="B73" s="3" t="inlineStr">
        <is>
          <t>아몬드 500g</t>
        </is>
      </c>
      <c r="C73" s="14" t="inlineStr">
        <is>
          <t>견과류</t>
        </is>
      </c>
      <c r="D73" s="15" t="n">
        <v>41</v>
      </c>
      <c r="E73" s="15" t="n">
        <v>96</v>
      </c>
      <c r="F73" s="15" t="n">
        <v>148</v>
      </c>
      <c r="G73" s="15" t="n">
        <v>46</v>
      </c>
      <c r="H73" s="14" t="n">
        <v>4</v>
      </c>
    </row>
    <row r="74">
      <c r="A74" s="14" t="inlineStr">
        <is>
          <t>HH-NT-003</t>
        </is>
      </c>
      <c r="B74" s="3" t="inlineStr">
        <is>
          <t>캐슈넛 500g</t>
        </is>
      </c>
      <c r="C74" s="14" t="inlineStr">
        <is>
          <t>견과류</t>
        </is>
      </c>
      <c r="D74" s="15" t="n">
        <v>35</v>
      </c>
      <c r="E74" s="15" t="n">
        <v>252</v>
      </c>
      <c r="F74" s="15" t="n">
        <v>151</v>
      </c>
      <c r="G74" s="15" t="n">
        <v>64</v>
      </c>
      <c r="H74" s="14" t="n">
        <v>4</v>
      </c>
    </row>
    <row r="75">
      <c r="A75" s="14" t="inlineStr">
        <is>
          <t>HH-NT-004</t>
        </is>
      </c>
      <c r="B75" s="3" t="inlineStr">
        <is>
          <t>호두 500g</t>
        </is>
      </c>
      <c r="C75" s="14" t="inlineStr">
        <is>
          <t>견과류</t>
        </is>
      </c>
      <c r="D75" s="15" t="n">
        <v>105</v>
      </c>
      <c r="E75" s="15" t="n">
        <v>239</v>
      </c>
      <c r="F75" s="15" t="n">
        <v>182</v>
      </c>
      <c r="G75" s="15" t="n">
        <v>137</v>
      </c>
      <c r="H75" s="14" t="n">
        <v>4</v>
      </c>
    </row>
    <row r="76">
      <c r="A76" s="14" t="inlineStr">
        <is>
          <t>HH-NT-005</t>
        </is>
      </c>
      <c r="B76" s="3" t="inlineStr">
        <is>
          <t>피칸 300g</t>
        </is>
      </c>
      <c r="C76" s="14" t="inlineStr">
        <is>
          <t>견과류</t>
        </is>
      </c>
      <c r="D76" s="15" t="n">
        <v>195</v>
      </c>
      <c r="E76" s="15" t="n">
        <v/>
      </c>
      <c r="F76" s="15" t="n">
        <v>213</v>
      </c>
      <c r="G76" s="15" t="n">
        <v>27</v>
      </c>
      <c r="H76" s="14" t="n">
        <v>3</v>
      </c>
    </row>
    <row r="77">
      <c r="A77" s="14" t="inlineStr">
        <is>
          <t>HH-NT-006</t>
        </is>
      </c>
      <c r="B77" s="3" t="inlineStr">
        <is>
          <t>마카다미아 300g</t>
        </is>
      </c>
      <c r="C77" s="14" t="inlineStr">
        <is>
          <t>견과류</t>
        </is>
      </c>
      <c r="D77" s="15" t="n">
        <v>318</v>
      </c>
      <c r="E77" s="15" t="n">
        <v/>
      </c>
      <c r="F77" s="15" t="n">
        <v>72</v>
      </c>
      <c r="G77" s="15" t="n">
        <v>75</v>
      </c>
      <c r="H77" s="14" t="n">
        <v>3</v>
      </c>
    </row>
    <row r="78">
      <c r="A78" s="14" t="inlineStr">
        <is>
          <t>HH-NT-007</t>
        </is>
      </c>
      <c r="B78" s="3" t="inlineStr">
        <is>
          <t>믹스넛 1kg</t>
        </is>
      </c>
      <c r="C78" s="14" t="inlineStr">
        <is>
          <t>견과류</t>
        </is>
      </c>
      <c r="D78" s="15" t="n">
        <v>304</v>
      </c>
      <c r="E78" s="15" t="n">
        <v>71</v>
      </c>
      <c r="F78" s="15" t="n">
        <v>157</v>
      </c>
      <c r="G78" s="15" t="n">
        <v>5</v>
      </c>
      <c r="H78" s="14" t="n">
        <v>4</v>
      </c>
    </row>
    <row r="79">
      <c r="A79" s="14" t="inlineStr">
        <is>
          <t>HH-NT-008</t>
        </is>
      </c>
      <c r="B79" s="3" t="inlineStr">
        <is>
          <t>아몬드 1kg</t>
        </is>
      </c>
      <c r="C79" s="14" t="inlineStr">
        <is>
          <t>견과류</t>
        </is>
      </c>
      <c r="D79" s="15" t="n">
        <v/>
      </c>
      <c r="E79" s="15" t="n">
        <v>183</v>
      </c>
      <c r="F79" s="15" t="n">
        <v>97</v>
      </c>
      <c r="G79" s="15" t="n">
        <v>150</v>
      </c>
      <c r="H79" s="14" t="n">
        <v>3</v>
      </c>
    </row>
    <row r="80">
      <c r="A80" s="14" t="inlineStr">
        <is>
          <t>HH-NT-009</t>
        </is>
      </c>
      <c r="B80" s="3" t="inlineStr">
        <is>
          <t>캐슈넛 1kg</t>
        </is>
      </c>
      <c r="C80" s="14" t="inlineStr">
        <is>
          <t>견과류</t>
        </is>
      </c>
      <c r="D80" s="15" t="n">
        <v>138</v>
      </c>
      <c r="E80" s="15" t="n">
        <v>535</v>
      </c>
      <c r="F80" s="15" t="n">
        <v>151</v>
      </c>
      <c r="G80" s="15" t="n">
        <v>47</v>
      </c>
      <c r="H80" s="14" t="n">
        <v>4</v>
      </c>
    </row>
    <row r="81">
      <c r="A81" s="14" t="inlineStr">
        <is>
          <t>HH-NT-010</t>
        </is>
      </c>
      <c r="B81" s="3" t="inlineStr">
        <is>
          <t>호두 1kg</t>
        </is>
      </c>
      <c r="C81" s="14" t="inlineStr">
        <is>
          <t>견과류</t>
        </is>
      </c>
      <c r="D81" s="15" t="n">
        <v>122</v>
      </c>
      <c r="E81" s="15" t="n">
        <v/>
      </c>
      <c r="F81" s="15" t="n">
        <v>215</v>
      </c>
      <c r="G81" s="15" t="n">
        <v>95</v>
      </c>
      <c r="H81" s="14" t="n">
        <v>3</v>
      </c>
    </row>
    <row r="82">
      <c r="A82" s="14" t="inlineStr">
        <is>
          <t>HH-NT-011</t>
        </is>
      </c>
      <c r="B82" s="3" t="inlineStr">
        <is>
          <t>하루견과 25g x 30봉</t>
        </is>
      </c>
      <c r="C82" s="14" t="inlineStr">
        <is>
          <t>견과류</t>
        </is>
      </c>
      <c r="D82" s="15" t="n">
        <v>96</v>
      </c>
      <c r="E82" s="15" t="n">
        <v>181</v>
      </c>
      <c r="F82" s="15" t="n">
        <v>63</v>
      </c>
      <c r="G82" s="15" t="n">
        <v>7</v>
      </c>
      <c r="H82" s="14" t="n">
        <v>4</v>
      </c>
    </row>
    <row r="83">
      <c r="A83" s="14" t="inlineStr">
        <is>
          <t>HH-NT-012</t>
        </is>
      </c>
      <c r="B83" s="3" t="inlineStr">
        <is>
          <t>하루견과 25g x 50봉</t>
        </is>
      </c>
      <c r="C83" s="14" t="inlineStr">
        <is>
          <t>견과류</t>
        </is>
      </c>
      <c r="D83" s="15" t="n">
        <v>44</v>
      </c>
      <c r="E83" s="15" t="n">
        <v>220</v>
      </c>
      <c r="F83" s="15" t="n">
        <v>103</v>
      </c>
      <c r="G83" s="15" t="n">
        <v>101</v>
      </c>
      <c r="H83" s="14" t="n">
        <v>4</v>
      </c>
    </row>
    <row r="84">
      <c r="A84" s="14" t="inlineStr">
        <is>
          <t>HH-NT-013</t>
        </is>
      </c>
      <c r="B84" s="3" t="inlineStr">
        <is>
          <t>허니버터 아몬드 200g</t>
        </is>
      </c>
      <c r="C84" s="14" t="inlineStr">
        <is>
          <t>견과류</t>
        </is>
      </c>
      <c r="D84" s="15" t="n">
        <v>99</v>
      </c>
      <c r="E84" s="15" t="n">
        <v>481</v>
      </c>
      <c r="F84" s="15" t="n">
        <v>20</v>
      </c>
      <c r="G84" s="15" t="n">
        <v>66</v>
      </c>
      <c r="H84" s="14" t="n">
        <v>4</v>
      </c>
    </row>
    <row r="85">
      <c r="A85" s="14" t="inlineStr">
        <is>
          <t>HH-NT-014</t>
        </is>
      </c>
      <c r="B85" s="3" t="inlineStr">
        <is>
          <t>와사비 아몬드 200g</t>
        </is>
      </c>
      <c r="C85" s="14" t="inlineStr">
        <is>
          <t>견과류</t>
        </is>
      </c>
      <c r="D85" s="15" t="n">
        <v>396</v>
      </c>
      <c r="E85" s="15" t="n">
        <v>45</v>
      </c>
      <c r="F85" s="15" t="n">
        <v>71</v>
      </c>
      <c r="G85" s="15" t="n">
        <v>110</v>
      </c>
      <c r="H85" s="14" t="n">
        <v>4</v>
      </c>
    </row>
    <row r="86">
      <c r="A86" s="14" t="inlineStr">
        <is>
          <t>HH-CR-001</t>
        </is>
      </c>
      <c r="B86" s="3" t="inlineStr">
        <is>
          <t>현미플레이크 500g</t>
        </is>
      </c>
      <c r="C86" s="14" t="inlineStr">
        <is>
          <t>시리얼</t>
        </is>
      </c>
      <c r="D86" s="15" t="n">
        <v>271</v>
      </c>
      <c r="E86" s="15" t="n">
        <v>455</v>
      </c>
      <c r="F86" s="15" t="n">
        <v/>
      </c>
      <c r="G86" s="15" t="n">
        <v>105</v>
      </c>
      <c r="H86" s="14" t="n">
        <v>3</v>
      </c>
    </row>
    <row r="87">
      <c r="A87" s="14" t="inlineStr">
        <is>
          <t>HH-CR-002</t>
        </is>
      </c>
      <c r="B87" s="3" t="inlineStr">
        <is>
          <t>콘플레이크 500g</t>
        </is>
      </c>
      <c r="C87" s="14" t="inlineStr">
        <is>
          <t>시리얼</t>
        </is>
      </c>
      <c r="D87" s="15" t="n">
        <v>274</v>
      </c>
      <c r="E87" s="15" t="n">
        <v>174</v>
      </c>
      <c r="F87" s="15" t="n">
        <v/>
      </c>
      <c r="G87" s="15" t="n">
        <v>149</v>
      </c>
      <c r="H87" s="14" t="n">
        <v>3</v>
      </c>
    </row>
    <row r="88">
      <c r="A88" s="14" t="inlineStr">
        <is>
          <t>HH-CR-003</t>
        </is>
      </c>
      <c r="B88" s="3" t="inlineStr">
        <is>
          <t>초코볼 500g</t>
        </is>
      </c>
      <c r="C88" s="14" t="inlineStr">
        <is>
          <t>시리얼</t>
        </is>
      </c>
      <c r="D88" s="15" t="n">
        <v>188</v>
      </c>
      <c r="E88" s="15" t="n">
        <v>519</v>
      </c>
      <c r="F88" s="15" t="n">
        <v/>
      </c>
      <c r="G88" s="15" t="n">
        <v>79</v>
      </c>
      <c r="H88" s="14" t="n">
        <v>3</v>
      </c>
    </row>
    <row r="89">
      <c r="A89" s="14" t="inlineStr">
        <is>
          <t>HH-CR-004</t>
        </is>
      </c>
      <c r="B89" s="3" t="inlineStr">
        <is>
          <t>오트밀 500g</t>
        </is>
      </c>
      <c r="C89" s="14" t="inlineStr">
        <is>
          <t>시리얼</t>
        </is>
      </c>
      <c r="D89" s="15" t="n">
        <v>228</v>
      </c>
      <c r="E89" s="15" t="n">
        <v>194</v>
      </c>
      <c r="F89" s="15" t="n">
        <v/>
      </c>
      <c r="G89" s="15" t="n">
        <v>15</v>
      </c>
      <c r="H89" s="14" t="n">
        <v>3</v>
      </c>
    </row>
    <row r="90">
      <c r="A90" s="14" t="inlineStr">
        <is>
          <t>HH-CR-005</t>
        </is>
      </c>
      <c r="B90" s="3" t="inlineStr">
        <is>
          <t>뮤즐리 500g</t>
        </is>
      </c>
      <c r="C90" s="14" t="inlineStr">
        <is>
          <t>시리얼</t>
        </is>
      </c>
      <c r="D90" s="15" t="n">
        <v>138</v>
      </c>
      <c r="E90" s="15" t="n">
        <v>22</v>
      </c>
      <c r="F90" s="15" t="n">
        <v/>
      </c>
      <c r="G90" s="15" t="n">
        <v>21</v>
      </c>
      <c r="H90" s="14" t="n">
        <v>3</v>
      </c>
    </row>
    <row r="91">
      <c r="A91" s="14" t="inlineStr">
        <is>
          <t>HH-CR-006</t>
        </is>
      </c>
      <c r="B91" s="3" t="inlineStr">
        <is>
          <t>현미플레이크 1kg</t>
        </is>
      </c>
      <c r="C91" s="14" t="inlineStr">
        <is>
          <t>시리얼</t>
        </is>
      </c>
      <c r="D91" s="15" t="n">
        <v>91</v>
      </c>
      <c r="E91" s="15" t="n">
        <v>402</v>
      </c>
      <c r="F91" s="15" t="n">
        <v/>
      </c>
      <c r="G91" s="15" t="n">
        <v>125</v>
      </c>
      <c r="H91" s="14" t="n">
        <v>3</v>
      </c>
    </row>
    <row r="92">
      <c r="A92" s="14" t="inlineStr">
        <is>
          <t>HH-CR-007</t>
        </is>
      </c>
      <c r="B92" s="3" t="inlineStr">
        <is>
          <t>콘플레이크 1kg</t>
        </is>
      </c>
      <c r="C92" s="14" t="inlineStr">
        <is>
          <t>시리얼</t>
        </is>
      </c>
      <c r="D92" s="15" t="n">
        <v>179</v>
      </c>
      <c r="E92" s="15" t="n">
        <v>528</v>
      </c>
      <c r="F92" s="15" t="n">
        <v/>
      </c>
      <c r="G92" s="15" t="n">
        <v>66</v>
      </c>
      <c r="H92" s="14" t="n">
        <v>3</v>
      </c>
    </row>
    <row r="93">
      <c r="A93" s="14" t="inlineStr">
        <is>
          <t>HH-CR-008</t>
        </is>
      </c>
      <c r="B93" s="3" t="inlineStr">
        <is>
          <t>초코볼 1kg</t>
        </is>
      </c>
      <c r="C93" s="14" t="inlineStr">
        <is>
          <t>시리얼</t>
        </is>
      </c>
      <c r="D93" s="15" t="n">
        <v>318</v>
      </c>
      <c r="E93" s="15" t="n">
        <v>56</v>
      </c>
      <c r="F93" s="15" t="n">
        <v/>
      </c>
      <c r="G93" s="15" t="n">
        <v>49</v>
      </c>
      <c r="H93" s="14" t="n">
        <v>3</v>
      </c>
    </row>
    <row r="94">
      <c r="A94" s="14" t="inlineStr">
        <is>
          <t>HH-CR-009</t>
        </is>
      </c>
      <c r="B94" s="3" t="inlineStr">
        <is>
          <t>오트밀 1kg</t>
        </is>
      </c>
      <c r="C94" s="14" t="inlineStr">
        <is>
          <t>시리얼</t>
        </is>
      </c>
      <c r="D94" s="15" t="n">
        <v/>
      </c>
      <c r="E94" s="15" t="n">
        <v/>
      </c>
      <c r="F94" s="15" t="n">
        <v/>
      </c>
      <c r="G94" s="15" t="n">
        <v>148</v>
      </c>
      <c r="H94" s="14" t="n">
        <v>1</v>
      </c>
    </row>
    <row r="95">
      <c r="A95" s="14" t="inlineStr">
        <is>
          <t>HH-CR-010</t>
        </is>
      </c>
      <c r="B95" s="3" t="inlineStr">
        <is>
          <t>뮤즐리 1kg</t>
        </is>
      </c>
      <c r="C95" s="14" t="inlineStr">
        <is>
          <t>시리얼</t>
        </is>
      </c>
      <c r="D95" s="15" t="n">
        <v>376</v>
      </c>
      <c r="E95" s="15" t="n">
        <v>365</v>
      </c>
      <c r="F95" s="15" t="n">
        <v/>
      </c>
      <c r="G95" s="15" t="n">
        <v>99</v>
      </c>
      <c r="H95" s="14" t="n">
        <v>3</v>
      </c>
    </row>
    <row r="96">
      <c r="A96" s="14" t="inlineStr">
        <is>
          <t>HH-CR-011</t>
        </is>
      </c>
      <c r="B96" s="3" t="inlineStr">
        <is>
          <t>오트밀 스틱 30g x 10</t>
        </is>
      </c>
      <c r="C96" s="14" t="inlineStr">
        <is>
          <t>시리얼</t>
        </is>
      </c>
      <c r="D96" s="15" t="n">
        <v>65</v>
      </c>
      <c r="E96" s="15" t="n">
        <v>137</v>
      </c>
      <c r="F96" s="15" t="n">
        <v/>
      </c>
      <c r="G96" s="15" t="n">
        <v>97</v>
      </c>
      <c r="H96" s="14" t="n">
        <v>3</v>
      </c>
    </row>
    <row r="97">
      <c r="A97" s="14" t="inlineStr">
        <is>
          <t>HH-CR-012</t>
        </is>
      </c>
      <c r="B97" s="3" t="inlineStr">
        <is>
          <t>오트밀 스틱 30g x 30</t>
        </is>
      </c>
      <c r="C97" s="14" t="inlineStr">
        <is>
          <t>시리얼</t>
        </is>
      </c>
      <c r="D97" s="15" t="n">
        <v>26</v>
      </c>
      <c r="E97" s="15" t="n">
        <v>226</v>
      </c>
      <c r="F97" s="15" t="n">
        <v/>
      </c>
      <c r="G97" s="15" t="n">
        <v>60</v>
      </c>
      <c r="H97" s="14" t="n">
        <v>3</v>
      </c>
    </row>
    <row r="98">
      <c r="A98" s="14" t="inlineStr">
        <is>
          <t>HH-GF-001</t>
        </is>
      </c>
      <c r="B98" s="3" t="inlineStr">
        <is>
          <t>그래놀라+프로틴바 A세트</t>
        </is>
      </c>
      <c r="C98" s="14" t="inlineStr">
        <is>
          <t>선물세트</t>
        </is>
      </c>
      <c r="D98" s="15" t="n">
        <v>166</v>
      </c>
      <c r="E98" s="15" t="n">
        <v>447</v>
      </c>
      <c r="F98" s="15" t="n">
        <v>51</v>
      </c>
      <c r="G98" s="15" t="n">
        <v>108</v>
      </c>
      <c r="H98" s="14" t="n">
        <v>4</v>
      </c>
    </row>
    <row r="99">
      <c r="A99" s="14" t="inlineStr">
        <is>
          <t>HH-GF-002</t>
        </is>
      </c>
      <c r="B99" s="3" t="inlineStr">
        <is>
          <t>프리미엄 B세트</t>
        </is>
      </c>
      <c r="C99" s="14" t="inlineStr">
        <is>
          <t>선물세트</t>
        </is>
      </c>
      <c r="D99" s="15" t="n">
        <v>392</v>
      </c>
      <c r="E99" s="15" t="n">
        <v>543</v>
      </c>
      <c r="F99" s="15" t="n">
        <v>70</v>
      </c>
      <c r="G99" s="15" t="n">
        <v>5</v>
      </c>
      <c r="H99" s="14" t="n">
        <v>4</v>
      </c>
    </row>
    <row r="100">
      <c r="A100" s="14" t="inlineStr">
        <is>
          <t>HH-GF-003</t>
        </is>
      </c>
      <c r="B100" s="3" t="inlineStr">
        <is>
          <t>스무디+잼 C세트</t>
        </is>
      </c>
      <c r="C100" s="14" t="inlineStr">
        <is>
          <t>선물세트</t>
        </is>
      </c>
      <c r="D100" s="15" t="n">
        <v>300</v>
      </c>
      <c r="E100" s="15" t="n">
        <v>552</v>
      </c>
      <c r="F100" s="15" t="n">
        <v>122</v>
      </c>
      <c r="G100" s="15" t="n">
        <v>150</v>
      </c>
      <c r="H100" s="14" t="n">
        <v>4</v>
      </c>
    </row>
    <row r="101">
      <c r="A101" s="14" t="inlineStr">
        <is>
          <t>HH-GF-004</t>
        </is>
      </c>
      <c r="B101" s="3" t="inlineStr">
        <is>
          <t>견과류 D세트</t>
        </is>
      </c>
      <c r="C101" s="14" t="inlineStr">
        <is>
          <t>선물세트</t>
        </is>
      </c>
      <c r="D101" s="15" t="n">
        <v>120</v>
      </c>
      <c r="E101" s="15" t="n">
        <v>31</v>
      </c>
      <c r="F101" s="15" t="n">
        <v>54</v>
      </c>
      <c r="G101" s="15" t="n">
        <v>55</v>
      </c>
      <c r="H101" s="14" t="n">
        <v>4</v>
      </c>
    </row>
    <row r="102">
      <c r="A102" s="14" t="inlineStr">
        <is>
          <t>HH-GF-005</t>
        </is>
      </c>
      <c r="B102" s="3" t="inlineStr">
        <is>
          <t>음료 모음 E세트</t>
        </is>
      </c>
      <c r="C102" s="14" t="inlineStr">
        <is>
          <t>선물세트</t>
        </is>
      </c>
      <c r="D102" s="15" t="n">
        <v>342</v>
      </c>
      <c r="E102" s="15" t="n">
        <v>119</v>
      </c>
      <c r="F102" s="15" t="n">
        <v>76</v>
      </c>
      <c r="G102" s="15" t="n">
        <v>132</v>
      </c>
      <c r="H102" s="14" t="n">
        <v>4</v>
      </c>
    </row>
    <row r="103">
      <c r="A103" s="14" t="inlineStr">
        <is>
          <t>HH-GF-006</t>
        </is>
      </c>
      <c r="B103" s="3" t="inlineStr">
        <is>
          <t>올인원 F세트</t>
        </is>
      </c>
      <c r="C103" s="14" t="inlineStr">
        <is>
          <t>선물세트</t>
        </is>
      </c>
      <c r="D103" s="15" t="n">
        <v>296</v>
      </c>
      <c r="E103" s="15" t="n">
        <v>136</v>
      </c>
      <c r="F103" s="15" t="n">
        <v>102</v>
      </c>
      <c r="G103" s="15" t="n">
        <v>36</v>
      </c>
      <c r="H103" s="14" t="n">
        <v>4</v>
      </c>
    </row>
    <row r="104">
      <c r="A104" s="14" t="inlineStr">
        <is>
          <t>HH-GF-007</t>
        </is>
      </c>
      <c r="B104" s="3" t="inlineStr">
        <is>
          <t>미니 체험 G세트</t>
        </is>
      </c>
      <c r="C104" s="14" t="inlineStr">
        <is>
          <t>선물세트</t>
        </is>
      </c>
      <c r="D104" s="15" t="n">
        <v/>
      </c>
      <c r="E104" s="15" t="n">
        <v>87</v>
      </c>
      <c r="F104" s="15" t="n">
        <v>130</v>
      </c>
      <c r="G104" s="15" t="n">
        <v>94</v>
      </c>
      <c r="H104" s="14" t="n">
        <v>3</v>
      </c>
    </row>
    <row r="105">
      <c r="A105" s="14" t="inlineStr">
        <is>
          <t>HH-GF-008</t>
        </is>
      </c>
      <c r="B105" s="3" t="inlineStr">
        <is>
          <t>명절 특대 H세트</t>
        </is>
      </c>
      <c r="C105" s="14" t="inlineStr">
        <is>
          <t>선물세트</t>
        </is>
      </c>
      <c r="D105" s="15" t="n">
        <v/>
      </c>
      <c r="E105" s="15" t="n">
        <v>412</v>
      </c>
      <c r="F105" s="15" t="n">
        <v>66</v>
      </c>
      <c r="G105" s="15" t="n">
        <v>37</v>
      </c>
      <c r="H105" s="14" t="n">
        <v>3</v>
      </c>
    </row>
    <row r="106">
      <c r="A106" s="14" t="inlineStr">
        <is>
          <t>HH-GF-009</t>
        </is>
      </c>
      <c r="B106" s="3" t="inlineStr">
        <is>
          <t>오피스 간식 I세트</t>
        </is>
      </c>
      <c r="C106" s="14" t="inlineStr">
        <is>
          <t>선물세트</t>
        </is>
      </c>
      <c r="D106" s="15" t="n">
        <v>399</v>
      </c>
      <c r="E106" s="15" t="n">
        <v>365</v>
      </c>
      <c r="F106" s="15" t="n">
        <v>161</v>
      </c>
      <c r="G106" s="15" t="n">
        <v>56</v>
      </c>
      <c r="H106" s="14" t="n">
        <v>4</v>
      </c>
    </row>
    <row r="107">
      <c r="A107" s="14" t="inlineStr">
        <is>
          <t>HH-GF-010</t>
        </is>
      </c>
      <c r="B107" s="3" t="inlineStr">
        <is>
          <t>키즈 J세트</t>
        </is>
      </c>
      <c r="C107" s="14" t="inlineStr">
        <is>
          <t>선물세트</t>
        </is>
      </c>
      <c r="D107" s="15" t="n">
        <v>306</v>
      </c>
      <c r="E107" s="15" t="n">
        <v>224</v>
      </c>
      <c r="F107" s="15" t="n">
        <v>18</v>
      </c>
      <c r="G107" s="15" t="n">
        <v>55</v>
      </c>
      <c r="H107" s="14" t="n">
        <v>4</v>
      </c>
    </row>
    <row r="108">
      <c r="A108" s="14" t="inlineStr">
        <is>
          <t>HH-GF-011</t>
        </is>
      </c>
      <c r="B108" s="3" t="inlineStr">
        <is>
          <t>다이어트 K세트</t>
        </is>
      </c>
      <c r="C108" s="14" t="inlineStr">
        <is>
          <t>선물세트</t>
        </is>
      </c>
      <c r="D108" s="15" t="n">
        <v>306</v>
      </c>
      <c r="E108" s="15" t="n">
        <v>127</v>
      </c>
      <c r="F108" s="15" t="n">
        <v>216</v>
      </c>
      <c r="G108" s="15" t="n">
        <v>125</v>
      </c>
      <c r="H108" s="14" t="n">
        <v>4</v>
      </c>
    </row>
    <row r="109">
      <c r="A109" s="14" t="inlineStr">
        <is>
          <t>HH-GF-012</t>
        </is>
      </c>
      <c r="B109" s="3" t="inlineStr">
        <is>
          <t>커플 L세트</t>
        </is>
      </c>
      <c r="C109" s="14" t="inlineStr">
        <is>
          <t>선물세트</t>
        </is>
      </c>
      <c r="D109" s="15" t="n">
        <v>448</v>
      </c>
      <c r="E109" s="15" t="n">
        <v>216</v>
      </c>
      <c r="F109" s="15" t="n">
        <v>120</v>
      </c>
      <c r="G109" s="15" t="n">
        <v>8</v>
      </c>
      <c r="H109" s="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6" t="inlineStr">
        <is>
          <t>카테고리</t>
        </is>
      </c>
      <c r="B1" s="16" t="inlineStr">
        <is>
          <t>상품수</t>
        </is>
      </c>
      <c r="C1" s="16" t="inlineStr">
        <is>
          <t>스마트스토어</t>
        </is>
      </c>
      <c r="D1" s="16" t="inlineStr">
        <is>
          <t>쿠팡</t>
        </is>
      </c>
      <c r="E1" s="16" t="inlineStr">
        <is>
          <t>카카오</t>
        </is>
      </c>
      <c r="F1" s="16" t="inlineStr">
        <is>
          <t>자사몰</t>
        </is>
      </c>
      <c r="G1" s="16" t="inlineStr">
        <is>
          <t>합계</t>
        </is>
      </c>
    </row>
    <row r="2">
      <c r="A2" s="14" t="inlineStr">
        <is>
          <t>그래놀라</t>
        </is>
      </c>
      <c r="B2" s="17" t="n">
        <v>16</v>
      </c>
      <c r="C2" s="17" t="n">
        <v>3742</v>
      </c>
      <c r="D2" s="17" t="n">
        <v>3206</v>
      </c>
      <c r="E2" s="17" t="n">
        <v>0</v>
      </c>
      <c r="F2" s="17" t="n">
        <v>1237</v>
      </c>
      <c r="G2" s="17" t="n">
        <v>8185</v>
      </c>
    </row>
    <row r="3">
      <c r="A3" s="14" t="inlineStr">
        <is>
          <t>프로틴바</t>
        </is>
      </c>
      <c r="B3" s="17" t="n">
        <v>16</v>
      </c>
      <c r="C3" s="17" t="n">
        <v>2354</v>
      </c>
      <c r="D3" s="17" t="n">
        <v>3004</v>
      </c>
      <c r="E3" s="17" t="n">
        <v>0</v>
      </c>
      <c r="F3" s="17" t="n">
        <v>1371</v>
      </c>
      <c r="G3" s="17" t="n">
        <v>6729</v>
      </c>
    </row>
    <row r="4">
      <c r="A4" s="14" t="inlineStr">
        <is>
          <t>스무디</t>
        </is>
      </c>
      <c r="B4" s="17" t="n">
        <v>14</v>
      </c>
      <c r="C4" s="17" t="n">
        <v>2901</v>
      </c>
      <c r="D4" s="17" t="n">
        <v>3840</v>
      </c>
      <c r="E4" s="17" t="n">
        <v>0</v>
      </c>
      <c r="F4" s="17" t="n">
        <v>1287</v>
      </c>
      <c r="G4" s="17" t="n">
        <v>8028</v>
      </c>
    </row>
    <row r="5">
      <c r="A5" s="14" t="inlineStr">
        <is>
          <t>잼/스프레드</t>
        </is>
      </c>
      <c r="B5" s="17" t="n">
        <v>12</v>
      </c>
      <c r="C5" s="17" t="n">
        <v>2369</v>
      </c>
      <c r="D5" s="17" t="n">
        <v>4525</v>
      </c>
      <c r="E5" s="17" t="n">
        <v>1632</v>
      </c>
      <c r="F5" s="17" t="n">
        <v>1013</v>
      </c>
      <c r="G5" s="17" t="n">
        <v>9539</v>
      </c>
    </row>
    <row r="6">
      <c r="A6" s="14" t="inlineStr">
        <is>
          <t>음료</t>
        </is>
      </c>
      <c r="B6" s="17" t="n">
        <v>12</v>
      </c>
      <c r="C6" s="17" t="n">
        <v>2109</v>
      </c>
      <c r="D6" s="17" t="n">
        <v>2819</v>
      </c>
      <c r="E6" s="17" t="n">
        <v>619</v>
      </c>
      <c r="F6" s="17" t="n">
        <v>1039</v>
      </c>
      <c r="G6" s="17" t="n">
        <v>6586</v>
      </c>
    </row>
    <row r="7">
      <c r="A7" s="14" t="inlineStr">
        <is>
          <t>견과류</t>
        </is>
      </c>
      <c r="B7" s="17" t="n">
        <v>14</v>
      </c>
      <c r="C7" s="17" t="n">
        <v>2114</v>
      </c>
      <c r="D7" s="17" t="n">
        <v>2451</v>
      </c>
      <c r="E7" s="17" t="n">
        <v>1800</v>
      </c>
      <c r="F7" s="17" t="n">
        <v>1063</v>
      </c>
      <c r="G7" s="17" t="n">
        <v>7428</v>
      </c>
    </row>
    <row r="8">
      <c r="A8" s="14" t="inlineStr">
        <is>
          <t>시리얼</t>
        </is>
      </c>
      <c r="B8" s="17" t="n">
        <v>12</v>
      </c>
      <c r="C8" s="17" t="n">
        <v>2154</v>
      </c>
      <c r="D8" s="17" t="n">
        <v>3078</v>
      </c>
      <c r="E8" s="17" t="n">
        <v>0</v>
      </c>
      <c r="F8" s="17" t="n">
        <v>1013</v>
      </c>
      <c r="G8" s="17" t="n">
        <v>6245</v>
      </c>
    </row>
    <row r="9">
      <c r="A9" s="14" t="inlineStr">
        <is>
          <t>선물세트</t>
        </is>
      </c>
      <c r="B9" s="17" t="n">
        <v>12</v>
      </c>
      <c r="C9" s="17" t="n">
        <v>3075</v>
      </c>
      <c r="D9" s="17" t="n">
        <v>3259</v>
      </c>
      <c r="E9" s="17" t="n">
        <v>1186</v>
      </c>
      <c r="F9" s="17" t="n">
        <v>861</v>
      </c>
      <c r="G9" s="17" t="n">
        <v>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2026-04-01T03:39:35Z</dcterms:created>
  <dcterms:modified xmlns:dcterms="http://purl.org/dc/terms/" xmlns:xsi="http://www.w3.org/2001/XMLSchema-instance" xsi:type="dcterms:W3CDTF">2026-04-01T03:39:53Z</dcterms:modified>
</cp:coreProperties>
</file>