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/>
  <mc:AlternateContent xmlns:mc="http://schemas.openxmlformats.org/markup-compatibility/2006">
    <mc:Choice Requires="x15">
      <x15ac:absPath xmlns:x15ac="http://schemas.microsoft.com/office/spreadsheetml/2010/11/ac" url="/Users/stitch80/IdeaProjects/ExcelHelperBot/src/main/resources/"/>
    </mc:Choice>
  </mc:AlternateContent>
  <xr:revisionPtr revIDLastSave="0" documentId="13_ncr:1_{D44EEFF4-3B54-F145-A0B1-D3497D616664}" xr6:coauthVersionLast="47" xr6:coauthVersionMax="47" xr10:uidLastSave="{00000000-0000-0000-0000-000000000000}"/>
  <bookViews>
    <workbookView xWindow="0" yWindow="740" windowWidth="28340" windowHeight="18380" xr2:uid="{00000000-000D-0000-FFFF-FFFF00000000}"/>
  </bookViews>
  <sheets>
    <sheet name="INV" sheetId="4" r:id="rId1"/>
    <sheet name="RE" sheetId="5" r:id="rId2"/>
  </sheets>
  <definedNames>
    <definedName name="_xlnm.Print_Area" localSheetId="0">INV!$B$1:$F$33</definedName>
    <definedName name="_xlnm.Print_Area" localSheetId="1">RE!$B$1:$F$33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4" l="1"/>
  <c r="B24" i="4" s="1"/>
  <c r="F23" i="5"/>
  <c r="B24" i="5" s="1"/>
</calcChain>
</file>

<file path=xl/sharedStrings.xml><?xml version="1.0" encoding="utf-8"?>
<sst xmlns="http://schemas.openxmlformats.org/spreadsheetml/2006/main" count="64" uniqueCount="34">
  <si>
    <t>Data Customer</t>
  </si>
  <si>
    <t>Inv.No.:</t>
  </si>
  <si>
    <t>Name :</t>
  </si>
  <si>
    <t>Date :</t>
  </si>
  <si>
    <t>Address :</t>
  </si>
  <si>
    <t>Item/ลำดับ</t>
  </si>
  <si>
    <t>Description/รายการ</t>
  </si>
  <si>
    <t>Amount/จำนวน</t>
  </si>
  <si>
    <t>ชำระเงินโดย Paid BY:</t>
  </si>
  <si>
    <t xml:space="preserve">                               Authorized Signatory</t>
  </si>
  <si>
    <t>Tax ID:</t>
  </si>
  <si>
    <t>RECEIPT / ใบเสร็จรับเงิน</t>
  </si>
  <si>
    <t xml:space="preserve">                         __________________________</t>
  </si>
  <si>
    <t xml:space="preserve"> </t>
  </si>
  <si>
    <t xml:space="preserve">หัก ภาษี ณ ที่จ่าย / Deduct Withholding Tax 3% </t>
  </si>
  <si>
    <t xml:space="preserve">จำนวนเงินรวมทั้งสิ้น / Grand Total </t>
  </si>
  <si>
    <t>INVOICE / ใบแจ้งหนี้</t>
  </si>
  <si>
    <t>Please Transfer to :</t>
  </si>
  <si>
    <t>2023/001</t>
  </si>
  <si>
    <t>บริษัท พิกเซลเทค จำกัด</t>
  </si>
  <si>
    <t>Tax ID : 0835566003900</t>
  </si>
  <si>
    <t>26/23 หมู่ที่ 9 ต.วิชิต อ.เมืองภูเก็ต จ.ภูเก็ต 83000</t>
  </si>
  <si>
    <t>PIXELTECH CO., LTD.</t>
  </si>
  <si>
    <t>26/23 Village No. 9, Wichit Subdistrict, Mueang Phuket District, Phuket Province 83000</t>
  </si>
  <si>
    <r>
      <t>Account Name:</t>
    </r>
    <r>
      <rPr>
        <b/>
        <sz val="16"/>
        <rFont val="Angsana New"/>
        <family val="1"/>
      </rPr>
      <t xml:space="preserve"> PIXELTECH CO., LTD.</t>
    </r>
  </si>
  <si>
    <t>Photography service fee</t>
  </si>
  <si>
    <t>Anna Shtumf</t>
  </si>
  <si>
    <t>Account Number: 817-287303-6</t>
  </si>
  <si>
    <t>-</t>
  </si>
  <si>
    <t>Bank Name: SCB Bank/Central Phuket Festival</t>
  </si>
  <si>
    <r>
      <t>เงินโอน</t>
    </r>
    <r>
      <rPr>
        <sz val="16"/>
        <rFont val="LilyUPC"/>
        <family val="2"/>
        <charset val="222"/>
      </rPr>
      <t>/Bank Transfer</t>
    </r>
  </si>
  <si>
    <r>
      <t>เงินสด</t>
    </r>
    <r>
      <rPr>
        <sz val="16"/>
        <rFont val="LilyUPC"/>
        <family val="2"/>
        <charset val="222"/>
      </rPr>
      <t>/Cash</t>
    </r>
  </si>
  <si>
    <r>
      <t>เช็คธนาคาร</t>
    </r>
    <r>
      <rPr>
        <sz val="16"/>
        <rFont val="LilyUPC"/>
        <family val="2"/>
        <charset val="222"/>
      </rPr>
      <t>/Cheque</t>
    </r>
  </si>
  <si>
    <t>Account Number: 817-287-3036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</si>
</sst>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19" x14ac:knownFonts="1">
    <font>
      <sz val="10"/>
      <name val="Arial"/>
      <family val="2"/>
      <charset val="222"/>
    </font>
    <font>
      <sz val="10"/>
      <name val="LilyUPC"/>
      <family val="2"/>
      <charset val="222"/>
    </font>
    <font>
      <sz val="20"/>
      <name val="LilyUPC"/>
      <family val="2"/>
      <charset val="222"/>
    </font>
    <font>
      <b/>
      <sz val="15"/>
      <name val="LilyUPC"/>
      <family val="2"/>
      <charset val="222"/>
    </font>
    <font>
      <b/>
      <sz val="16"/>
      <name val="Angsana New"/>
      <family val="1"/>
      <charset val="1"/>
    </font>
    <font>
      <b/>
      <sz val="11"/>
      <name val="LilyUPC"/>
      <family val="2"/>
      <charset val="222"/>
    </font>
    <font>
      <b/>
      <sz val="18"/>
      <name val="Angsana New"/>
      <family val="1"/>
      <charset val="1"/>
    </font>
    <font>
      <sz val="18"/>
      <name val="LilyUPC"/>
      <family val="2"/>
      <charset val="222"/>
    </font>
    <font>
      <sz val="20"/>
      <name val="Angsana New"/>
      <family val="1"/>
      <charset val="1"/>
    </font>
    <font>
      <b/>
      <sz val="18"/>
      <name val="LilyUPC"/>
      <family val="2"/>
      <charset val="222"/>
    </font>
    <font>
      <sz val="18"/>
      <name val="Angsana New"/>
      <family val="1"/>
      <charset val="1"/>
    </font>
    <font>
      <sz val="16"/>
      <name val="Angsana New"/>
      <family val="1"/>
      <charset val="1"/>
    </font>
    <font>
      <sz val="10"/>
      <name val="Angsana New"/>
      <family val="1"/>
      <charset val="1"/>
    </font>
    <font>
      <sz val="10"/>
      <name val="Arial"/>
      <family val="2"/>
      <charset val="222"/>
    </font>
    <font>
      <sz val="16"/>
      <name val="Angsana New"/>
      <family val="1"/>
    </font>
    <font>
      <b/>
      <sz val="16"/>
      <name val="Angsana New"/>
      <family val="1"/>
    </font>
    <font>
      <sz val="14"/>
      <name val="Angsana New"/>
      <family val="1"/>
      <charset val="1"/>
    </font>
    <font>
      <b/>
      <sz val="16"/>
      <color rgb="FFFF0000"/>
      <name val="Angsana New"/>
      <family val="1"/>
      <charset val="1"/>
    </font>
    <font>
      <sz val="16"/>
      <name val="LilyUPC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</fills>
  <borders count="27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3" fillId="0" borderId="0" applyFill="0" applyBorder="0" applyAlignment="0" applyProtection="0"/>
    <xf numFmtId="9" fontId="1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2" fillId="0" borderId="0" xfId="0" applyFont="1"/>
    <xf numFmtId="0" fontId="6" fillId="0" borderId="11" xfId="0" applyFont="1" applyBorder="1" applyAlignment="1">
      <alignment horizontal="center"/>
    </xf>
    <xf numFmtId="164" fontId="11" fillId="0" borderId="5" xfId="1" applyFont="1" applyFill="1" applyBorder="1" applyAlignment="1" applyProtection="1"/>
    <xf numFmtId="0" fontId="11" fillId="0" borderId="6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7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164" fontId="4" fillId="0" borderId="12" xfId="1" applyFont="1" applyFill="1" applyBorder="1" applyAlignment="1" applyProtection="1">
      <alignment vertical="center"/>
    </xf>
    <xf numFmtId="0" fontId="14" fillId="0" borderId="6" xfId="0" applyFont="1" applyBorder="1" applyAlignment="1">
      <alignment horizontal="left"/>
    </xf>
    <xf numFmtId="164" fontId="14" fillId="0" borderId="0" xfId="1" applyFont="1" applyBorder="1" applyAlignment="1">
      <alignment horizontal="right"/>
    </xf>
    <xf numFmtId="0" fontId="14" fillId="0" borderId="6" xfId="0" applyFont="1" applyBorder="1"/>
    <xf numFmtId="0" fontId="14" fillId="0" borderId="0" xfId="0" applyFont="1"/>
    <xf numFmtId="0" fontId="14" fillId="0" borderId="2" xfId="0" applyFont="1" applyBorder="1"/>
    <xf numFmtId="164" fontId="15" fillId="0" borderId="5" xfId="1" applyFont="1" applyFill="1" applyBorder="1" applyAlignment="1" applyProtection="1"/>
    <xf numFmtId="14" fontId="11" fillId="0" borderId="0" xfId="0" quotePrefix="1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6" fillId="0" borderId="6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3" xfId="0" applyFont="1" applyBorder="1"/>
    <xf numFmtId="0" fontId="4" fillId="0" borderId="25" xfId="0" applyFont="1" applyBorder="1" applyAlignment="1">
      <alignment horizontal="left"/>
    </xf>
    <xf numFmtId="1" fontId="14" fillId="0" borderId="26" xfId="2" quotePrefix="1" applyNumberFormat="1" applyFont="1" applyBorder="1" applyAlignment="1">
      <alignment horizontal="left"/>
    </xf>
    <xf numFmtId="0" fontId="14" fillId="0" borderId="24" xfId="0" applyFont="1" applyBorder="1"/>
    <xf numFmtId="0" fontId="14" fillId="0" borderId="24" xfId="0" applyFont="1" applyBorder="1" applyAlignment="1">
      <alignment horizontal="center"/>
    </xf>
    <xf numFmtId="1" fontId="14" fillId="0" borderId="26" xfId="2" quotePrefix="1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5" fillId="2" borderId="3" xfId="0" applyFont="1" applyFill="1" applyBorder="1" applyAlignment="1">
      <alignment horizontal="right" wrapText="1"/>
    </xf>
    <xf numFmtId="0" fontId="15" fillId="2" borderId="13" xfId="0" applyFont="1" applyFill="1" applyBorder="1" applyAlignment="1">
      <alignment horizontal="right" wrapText="1"/>
    </xf>
    <xf numFmtId="0" fontId="15" fillId="2" borderId="14" xfId="0" applyFont="1" applyFill="1" applyBorder="1" applyAlignment="1">
      <alignment horizontal="right" wrapText="1"/>
    </xf>
    <xf numFmtId="0" fontId="6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left" wrapText="1"/>
    </xf>
    <xf numFmtId="0" fontId="11" fillId="0" borderId="18" xfId="0" applyFont="1" applyBorder="1" applyAlignment="1">
      <alignment horizontal="left"/>
    </xf>
    <xf numFmtId="0" fontId="15" fillId="0" borderId="6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5" fillId="0" borderId="2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2</xdr:col>
      <xdr:colOff>876300</xdr:colOff>
      <xdr:row>23</xdr:row>
      <xdr:rowOff>304800</xdr:rowOff>
    </xdr:to>
    <xdr:sp macro="" textlink="" fLocksText="0">
      <xdr:nvSpPr>
        <xdr:cNvPr id="2" name="Rectangle 29">
          <a:extLst>
            <a:ext uri="{FF2B5EF4-FFF2-40B4-BE49-F238E27FC236}">
              <a16:creationId xmlns:a16="http://schemas.microsoft.com/office/drawing/2014/main" id="{A193C705-86B2-4786-94BD-36B2BDCBEC2D}"/>
            </a:ext>
          </a:extLst>
        </xdr:cNvPr>
        <xdr:cNvSpPr>
          <a:spLocks noChangeArrowheads="1"/>
        </xdr:cNvSpPr>
      </xdr:nvSpPr>
      <xdr:spPr bwMode="auto">
        <a:xfrm>
          <a:off x="333375" y="6791325"/>
          <a:ext cx="1704975" cy="3048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Amount Words</a:t>
          </a:r>
        </a:p>
      </xdr:txBody>
    </xdr:sp>
    <xdr:clientData/>
  </xdr:twoCellAnchor>
  <xdr:twoCellAnchor>
    <xdr:from>
      <xdr:col>1</xdr:col>
      <xdr:colOff>9525</xdr:colOff>
      <xdr:row>23</xdr:row>
      <xdr:rowOff>0</xdr:rowOff>
    </xdr:from>
    <xdr:to>
      <xdr:col>2</xdr:col>
      <xdr:colOff>1247775</xdr:colOff>
      <xdr:row>23</xdr:row>
      <xdr:rowOff>324000</xdr:rowOff>
    </xdr:to>
    <xdr:sp macro="" textlink="" fLocksText="0">
      <xdr:nvSpPr>
        <xdr:cNvPr id="3" name="Rectangle 29">
          <a:extLst>
            <a:ext uri="{FF2B5EF4-FFF2-40B4-BE49-F238E27FC236}">
              <a16:creationId xmlns:a16="http://schemas.microsoft.com/office/drawing/2014/main" id="{9C2B8B45-A037-4673-A488-A54E4BF572E2}"/>
            </a:ext>
          </a:extLst>
        </xdr:cNvPr>
        <xdr:cNvSpPr>
          <a:spLocks noChangeArrowheads="1"/>
        </xdr:cNvSpPr>
      </xdr:nvSpPr>
      <xdr:spPr bwMode="auto">
        <a:xfrm>
          <a:off x="342900" y="6791325"/>
          <a:ext cx="2066925" cy="324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Amount Words </a:t>
          </a:r>
          <a:r>
            <a:rPr lang="en-US" sz="1200" b="1" i="0" u="none" strike="noStrike" baseline="0">
              <a:solidFill>
                <a:srgbClr val="000000"/>
              </a:solidFill>
              <a:latin typeface="LilyUPC"/>
              <a:cs typeface="LilyUPC"/>
            </a:rPr>
            <a:t>จำนวนเงินตัวอักษร</a:t>
          </a:r>
        </a:p>
      </xdr:txBody>
    </xdr:sp>
    <xdr:clientData/>
  </xdr:twoCellAnchor>
  <xdr:twoCellAnchor>
    <xdr:from>
      <xdr:col>2</xdr:col>
      <xdr:colOff>466725</xdr:colOff>
      <xdr:row>23</xdr:row>
      <xdr:rowOff>133350</xdr:rowOff>
    </xdr:from>
    <xdr:to>
      <xdr:col>2</xdr:col>
      <xdr:colOff>676275</xdr:colOff>
      <xdr:row>24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A92BCB-06F7-4B94-8E01-F0FEB5DFB881}"/>
            </a:ext>
          </a:extLst>
        </xdr:cNvPr>
        <xdr:cNvSpPr txBox="1">
          <a:spLocks noChangeArrowheads="1"/>
        </xdr:cNvSpPr>
      </xdr:nvSpPr>
      <xdr:spPr bwMode="auto">
        <a:xfrm>
          <a:off x="1628775" y="6924675"/>
          <a:ext cx="2095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2</xdr:col>
      <xdr:colOff>876300</xdr:colOff>
      <xdr:row>23</xdr:row>
      <xdr:rowOff>304800</xdr:rowOff>
    </xdr:to>
    <xdr:sp macro="" textlink="" fLocksText="0">
      <xdr:nvSpPr>
        <xdr:cNvPr id="2" name="Rectangle 29">
          <a:extLst>
            <a:ext uri="{FF2B5EF4-FFF2-40B4-BE49-F238E27FC236}">
              <a16:creationId xmlns:a16="http://schemas.microsoft.com/office/drawing/2014/main" id="{07A72E4C-B672-4743-9150-D974EE0F60E5}"/>
            </a:ext>
          </a:extLst>
        </xdr:cNvPr>
        <xdr:cNvSpPr>
          <a:spLocks noChangeArrowheads="1"/>
        </xdr:cNvSpPr>
      </xdr:nvSpPr>
      <xdr:spPr bwMode="auto">
        <a:xfrm>
          <a:off x="333375" y="6791325"/>
          <a:ext cx="1704975" cy="3048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Amount Words</a:t>
          </a:r>
        </a:p>
      </xdr:txBody>
    </xdr:sp>
    <xdr:clientData/>
  </xdr:twoCellAnchor>
  <xdr:twoCellAnchor>
    <xdr:from>
      <xdr:col>1</xdr:col>
      <xdr:colOff>9525</xdr:colOff>
      <xdr:row>23</xdr:row>
      <xdr:rowOff>0</xdr:rowOff>
    </xdr:from>
    <xdr:to>
      <xdr:col>2</xdr:col>
      <xdr:colOff>1247775</xdr:colOff>
      <xdr:row>23</xdr:row>
      <xdr:rowOff>324000</xdr:rowOff>
    </xdr:to>
    <xdr:sp macro="" textlink="" fLocksText="0">
      <xdr:nvSpPr>
        <xdr:cNvPr id="3" name="Rectangle 29">
          <a:extLst>
            <a:ext uri="{FF2B5EF4-FFF2-40B4-BE49-F238E27FC236}">
              <a16:creationId xmlns:a16="http://schemas.microsoft.com/office/drawing/2014/main" id="{92063739-A3E2-45EC-8B05-A987622D9A1C}"/>
            </a:ext>
          </a:extLst>
        </xdr:cNvPr>
        <xdr:cNvSpPr>
          <a:spLocks noChangeArrowheads="1"/>
        </xdr:cNvSpPr>
      </xdr:nvSpPr>
      <xdr:spPr bwMode="auto">
        <a:xfrm>
          <a:off x="342900" y="6791325"/>
          <a:ext cx="2066925" cy="324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Amount Words </a:t>
          </a:r>
          <a:r>
            <a:rPr lang="en-US" sz="1200" b="1" i="0" u="none" strike="noStrike" baseline="0">
              <a:solidFill>
                <a:srgbClr val="000000"/>
              </a:solidFill>
              <a:latin typeface="LilyUPC"/>
              <a:cs typeface="LilyUPC"/>
            </a:rPr>
            <a:t>จำนวนเงินตัวอักษร</a:t>
          </a:r>
        </a:p>
      </xdr:txBody>
    </xdr:sp>
    <xdr:clientData/>
  </xdr:twoCellAnchor>
  <xdr:twoCellAnchor>
    <xdr:from>
      <xdr:col>2</xdr:col>
      <xdr:colOff>466725</xdr:colOff>
      <xdr:row>23</xdr:row>
      <xdr:rowOff>133350</xdr:rowOff>
    </xdr:from>
    <xdr:to>
      <xdr:col>2</xdr:col>
      <xdr:colOff>676275</xdr:colOff>
      <xdr:row>24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9A08AB-1893-46A5-8628-D4BE3E92D373}"/>
            </a:ext>
          </a:extLst>
        </xdr:cNvPr>
        <xdr:cNvSpPr txBox="1">
          <a:spLocks noChangeArrowheads="1"/>
        </xdr:cNvSpPr>
      </xdr:nvSpPr>
      <xdr:spPr bwMode="auto">
        <a:xfrm>
          <a:off x="1628775" y="6924675"/>
          <a:ext cx="2095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3D32-C5B1-471A-BBC0-DCB00A2AE41B}">
  <sheetPr>
    <pageSetUpPr fitToPage="1"/>
  </sheetPr>
  <dimension ref="B1:I34"/>
  <sheetViews>
    <sheetView tabSelected="1" topLeftCell="A6" workbookViewId="0">
      <selection activeCell="B28" sqref="B28"/>
    </sheetView>
  </sheetViews>
  <sheetFormatPr baseColWidth="10" defaultColWidth="9.1640625" defaultRowHeight="25" customHeight="1" x14ac:dyDescent="0.15"/>
  <cols>
    <col min="1" max="1" width="5" style="1" customWidth="1"/>
    <col min="2" max="2" width="12.5" style="1" customWidth="1"/>
    <col min="3" max="3" width="43.1640625" style="1" customWidth="1"/>
    <col min="4" max="4" width="10.5" style="1" customWidth="1"/>
    <col min="5" max="5" width="2.6640625" style="1" customWidth="1"/>
    <col min="6" max="6" width="24.5" style="1" customWidth="1"/>
    <col min="7" max="12" width="9.1640625" style="1"/>
    <col min="13" max="13" width="9.83203125" style="1" customWidth="1"/>
    <col min="14" max="16384" width="9.1640625" style="1"/>
  </cols>
  <sheetData>
    <row r="1" spans="2:6" s="2" customFormat="1" ht="27.75" customHeight="1" x14ac:dyDescent="0.45">
      <c r="B1" s="56" t="s">
        <v>22</v>
      </c>
      <c r="C1" s="56"/>
      <c r="D1" s="56"/>
      <c r="E1" s="56"/>
      <c r="F1" s="56"/>
    </row>
    <row r="2" spans="2:6" s="2" customFormat="1" ht="32" customHeight="1" x14ac:dyDescent="0.45">
      <c r="B2" s="56" t="s">
        <v>19</v>
      </c>
      <c r="C2" s="56"/>
      <c r="D2" s="56"/>
      <c r="E2" s="56"/>
      <c r="F2" s="56"/>
    </row>
    <row r="3" spans="2:6" s="3" customFormat="1" ht="24" x14ac:dyDescent="0.4">
      <c r="B3" s="69" t="s">
        <v>23</v>
      </c>
      <c r="C3" s="69"/>
      <c r="D3" s="69"/>
      <c r="E3" s="69"/>
      <c r="F3" s="69"/>
    </row>
    <row r="4" spans="2:6" s="3" customFormat="1" ht="24" x14ac:dyDescent="0.4">
      <c r="B4" s="70" t="s">
        <v>21</v>
      </c>
      <c r="C4" s="69"/>
      <c r="D4" s="69"/>
      <c r="E4" s="69"/>
      <c r="F4" s="69"/>
    </row>
    <row r="5" spans="2:6" s="4" customFormat="1" ht="24" x14ac:dyDescent="0.4">
      <c r="B5" s="71"/>
      <c r="C5" s="71"/>
      <c r="D5" s="71"/>
      <c r="E5" s="71"/>
      <c r="F5" s="71"/>
    </row>
    <row r="6" spans="2:6" s="4" customFormat="1" ht="24" x14ac:dyDescent="0.4">
      <c r="B6" s="68" t="s">
        <v>20</v>
      </c>
      <c r="C6" s="68"/>
      <c r="D6" s="68"/>
      <c r="E6" s="68"/>
      <c r="F6" s="68"/>
    </row>
    <row r="7" spans="2:6" s="6" customFormat="1" ht="27" x14ac:dyDescent="0.45">
      <c r="B7" s="56" t="s">
        <v>16</v>
      </c>
      <c r="C7" s="56"/>
      <c r="D7" s="56"/>
      <c r="E7" s="56"/>
      <c r="F7" s="56"/>
    </row>
    <row r="8" spans="2:6" s="2" customFormat="1" ht="13.5" customHeight="1" thickBot="1" x14ac:dyDescent="0.5">
      <c r="B8" s="8"/>
      <c r="C8" s="8"/>
      <c r="D8" s="8"/>
      <c r="E8" s="8"/>
      <c r="F8" s="8"/>
    </row>
    <row r="9" spans="2:6" s="9" customFormat="1" ht="23" customHeight="1" thickBot="1" x14ac:dyDescent="0.45">
      <c r="B9" s="57" t="s">
        <v>0</v>
      </c>
      <c r="C9" s="58"/>
      <c r="D9" s="34"/>
      <c r="E9" s="35" t="s">
        <v>1</v>
      </c>
      <c r="F9" s="33" t="s">
        <v>18</v>
      </c>
    </row>
    <row r="10" spans="2:6" s="9" customFormat="1" ht="23" customHeight="1" x14ac:dyDescent="0.4">
      <c r="B10" s="39" t="s">
        <v>2</v>
      </c>
      <c r="C10" s="42" t="s">
        <v>26</v>
      </c>
      <c r="D10" s="34"/>
      <c r="E10" s="35" t="s">
        <v>3</v>
      </c>
      <c r="F10" s="33">
        <v>45151</v>
      </c>
    </row>
    <row r="11" spans="2:6" s="9" customFormat="1" ht="23" customHeight="1" x14ac:dyDescent="0.45">
      <c r="B11" s="39" t="s">
        <v>4</v>
      </c>
      <c r="C11" s="42"/>
      <c r="D11" s="10"/>
      <c r="E11" s="5"/>
      <c r="F11" s="10"/>
    </row>
    <row r="12" spans="2:6" s="9" customFormat="1" ht="23" customHeight="1" x14ac:dyDescent="0.45">
      <c r="B12" s="39"/>
      <c r="C12" s="42"/>
      <c r="D12" s="10"/>
      <c r="E12" s="5"/>
      <c r="F12" s="10"/>
    </row>
    <row r="13" spans="2:6" s="9" customFormat="1" ht="23" customHeight="1" thickBot="1" x14ac:dyDescent="0.5">
      <c r="B13" s="40" t="s">
        <v>10</v>
      </c>
      <c r="C13" s="41"/>
      <c r="D13" s="10"/>
      <c r="E13" s="5"/>
      <c r="F13" s="10"/>
    </row>
    <row r="14" spans="2:6" s="9" customFormat="1" ht="6.75" customHeight="1" thickBot="1" x14ac:dyDescent="0.5">
      <c r="B14" s="10"/>
      <c r="C14" s="10"/>
      <c r="D14" s="10"/>
      <c r="E14" s="10"/>
      <c r="F14" s="10"/>
    </row>
    <row r="15" spans="2:6" s="11" customFormat="1" ht="25" customHeight="1" thickBot="1" x14ac:dyDescent="0.2">
      <c r="B15" s="37" t="s">
        <v>5</v>
      </c>
      <c r="C15" s="59" t="s">
        <v>6</v>
      </c>
      <c r="D15" s="59"/>
      <c r="E15" s="59"/>
      <c r="F15" s="38" t="s">
        <v>7</v>
      </c>
    </row>
    <row r="16" spans="2:6" s="6" customFormat="1" ht="25" customHeight="1" x14ac:dyDescent="0.4">
      <c r="B16" s="12">
        <v>1</v>
      </c>
      <c r="C16" s="60" t="s">
        <v>25</v>
      </c>
      <c r="D16" s="61"/>
      <c r="E16" s="61"/>
      <c r="F16" s="21">
        <v>10000</v>
      </c>
    </row>
    <row r="17" spans="2:9" s="6" customFormat="1" ht="25" customHeight="1" x14ac:dyDescent="0.4">
      <c r="B17" s="12" t="s">
        <v>13</v>
      </c>
      <c r="C17" s="36"/>
      <c r="D17" s="23"/>
      <c r="E17" s="24"/>
      <c r="F17" s="21"/>
    </row>
    <row r="18" spans="2:9" s="6" customFormat="1" ht="25" customHeight="1" x14ac:dyDescent="0.4">
      <c r="B18" s="12"/>
      <c r="C18" s="22"/>
      <c r="D18" s="23"/>
      <c r="E18" s="24"/>
      <c r="F18" s="21"/>
    </row>
    <row r="19" spans="2:9" s="6" customFormat="1" ht="25" customHeight="1" x14ac:dyDescent="0.4">
      <c r="B19" s="12"/>
      <c r="C19" s="22"/>
      <c r="D19" s="23"/>
      <c r="E19" s="24"/>
      <c r="F19" s="21"/>
    </row>
    <row r="20" spans="2:9" s="6" customFormat="1" ht="25" customHeight="1" x14ac:dyDescent="0.4">
      <c r="B20" s="12"/>
      <c r="C20" s="27"/>
      <c r="D20" s="28"/>
      <c r="E20" s="24"/>
      <c r="F20" s="21"/>
    </row>
    <row r="21" spans="2:9" s="9" customFormat="1" ht="24.75" customHeight="1" x14ac:dyDescent="0.4">
      <c r="B21" s="13"/>
      <c r="C21" s="29"/>
      <c r="D21" s="30"/>
      <c r="E21" s="31"/>
      <c r="F21" s="21">
        <v>10000</v>
      </c>
    </row>
    <row r="22" spans="2:9" s="9" customFormat="1" ht="24.75" customHeight="1" x14ac:dyDescent="0.4">
      <c r="B22" s="13"/>
      <c r="C22" s="62" t="s">
        <v>14</v>
      </c>
      <c r="D22" s="63"/>
      <c r="E22" s="64"/>
      <c r="F22" s="32">
        <v>0</v>
      </c>
    </row>
    <row r="23" spans="2:9" s="9" customFormat="1" ht="24.75" customHeight="1" thickBot="1" x14ac:dyDescent="0.45">
      <c r="B23" s="25"/>
      <c r="C23" s="65" t="s">
        <v>15</v>
      </c>
      <c r="D23" s="66"/>
      <c r="E23" s="67"/>
      <c r="F23" s="26">
        <f>F16-F22</f>
        <v>10000</v>
      </c>
      <c r="G23" s="46"/>
      <c r="H23" s="46"/>
      <c r="I23" s="46"/>
    </row>
    <row r="24" spans="2:9" s="9" customFormat="1" thickBot="1" x14ac:dyDescent="0.45">
      <c r="B24" s="47" t="str">
        <f>BAHTTEXT(F23)</f>
        <v>หนึ่งหมื่นบาทถ้วน</v>
      </c>
      <c r="C24" s="48"/>
      <c r="D24" s="48"/>
      <c r="E24" s="48"/>
      <c r="F24" s="49"/>
    </row>
    <row r="25" spans="2:9" s="9" customFormat="1" ht="18" customHeight="1" x14ac:dyDescent="0.45">
      <c r="B25" s="50"/>
      <c r="C25" s="50"/>
      <c r="D25" s="50"/>
      <c r="E25" s="50"/>
      <c r="F25" s="50"/>
    </row>
    <row r="26" spans="2:9" s="9" customFormat="1" ht="25" customHeight="1" x14ac:dyDescent="0.45">
      <c r="B26" s="14"/>
      <c r="C26" s="7" t="s">
        <v>17</v>
      </c>
      <c r="D26" s="15" t="s">
        <v>8</v>
      </c>
      <c r="E26" s="7"/>
      <c r="F26" s="16"/>
    </row>
    <row r="27" spans="2:9" s="9" customFormat="1" ht="25" customHeight="1" x14ac:dyDescent="0.45">
      <c r="B27" s="17" t="s">
        <v>24</v>
      </c>
      <c r="C27" s="7"/>
      <c r="D27" s="5"/>
      <c r="E27" s="20"/>
      <c r="F27" s="45" t="s">
        <v>31</v>
      </c>
    </row>
    <row r="28" spans="2:9" s="9" customFormat="1" ht="25" customHeight="1" x14ac:dyDescent="0.45">
      <c r="B28" s="17" t="s">
        <v>33</v>
      </c>
      <c r="C28" s="7"/>
      <c r="D28" s="5"/>
      <c r="E28" s="20"/>
      <c r="F28" s="45" t="s">
        <v>30</v>
      </c>
    </row>
    <row r="29" spans="2:9" s="9" customFormat="1" ht="25" customHeight="1" x14ac:dyDescent="0.45">
      <c r="B29" s="17" t="s">
        <v>29</v>
      </c>
      <c r="C29" s="7"/>
      <c r="D29" s="5"/>
      <c r="E29" s="20"/>
      <c r="F29" s="45" t="s">
        <v>32</v>
      </c>
    </row>
    <row r="30" spans="2:9" s="9" customFormat="1" ht="25" customHeight="1" x14ac:dyDescent="0.45">
      <c r="B30" s="17"/>
      <c r="C30" s="7"/>
      <c r="D30" s="5"/>
      <c r="E30" s="7"/>
      <c r="F30" s="18"/>
    </row>
    <row r="31" spans="2:9" s="2" customFormat="1" ht="25" customHeight="1" x14ac:dyDescent="0.4">
      <c r="B31" s="51" t="s">
        <v>12</v>
      </c>
      <c r="C31" s="51"/>
      <c r="D31" s="51"/>
      <c r="E31" s="51"/>
      <c r="F31" s="51"/>
    </row>
    <row r="32" spans="2:9" s="2" customFormat="1" ht="25" customHeight="1" x14ac:dyDescent="0.45">
      <c r="B32" s="52" t="s">
        <v>9</v>
      </c>
      <c r="C32" s="53"/>
      <c r="D32" s="53"/>
      <c r="E32" s="53"/>
      <c r="F32" s="54"/>
    </row>
    <row r="33" spans="2:6" s="2" customFormat="1" ht="25" customHeight="1" thickBot="1" x14ac:dyDescent="0.45">
      <c r="B33" s="55"/>
      <c r="C33" s="55"/>
      <c r="D33" s="55"/>
      <c r="E33" s="55"/>
      <c r="F33" s="55"/>
    </row>
    <row r="34" spans="2:6" ht="25" customHeight="1" x14ac:dyDescent="0.25">
      <c r="B34" s="19"/>
      <c r="C34" s="19"/>
      <c r="D34" s="19"/>
      <c r="E34" s="19"/>
      <c r="F34" s="19"/>
    </row>
  </sheetData>
  <mergeCells count="18">
    <mergeCell ref="B6:F6"/>
    <mergeCell ref="B1:F1"/>
    <mergeCell ref="B2:F2"/>
    <mergeCell ref="B3:F3"/>
    <mergeCell ref="B4:F4"/>
    <mergeCell ref="B5:F5"/>
    <mergeCell ref="B33:F33"/>
    <mergeCell ref="B7:F7"/>
    <mergeCell ref="B9:C9"/>
    <mergeCell ref="C15:E15"/>
    <mergeCell ref="C16:E16"/>
    <mergeCell ref="C22:E22"/>
    <mergeCell ref="C23:E23"/>
    <mergeCell ref="G23:I23"/>
    <mergeCell ref="B24:F24"/>
    <mergeCell ref="B25:F25"/>
    <mergeCell ref="B31:F31"/>
    <mergeCell ref="B32:F32"/>
  </mergeCells>
  <printOptions horizontalCentered="1" verticalCentered="1"/>
  <pageMargins left="0.25" right="0.25" top="0.75" bottom="0.75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686A-F55D-4FD9-BD69-065A5C27F3A6}">
  <sheetPr>
    <pageSetUpPr fitToPage="1"/>
  </sheetPr>
  <dimension ref="B1:I34"/>
  <sheetViews>
    <sheetView workbookViewId="0">
      <selection activeCell="I1" sqref="I1"/>
    </sheetView>
  </sheetViews>
  <sheetFormatPr baseColWidth="10" defaultColWidth="9.1640625" defaultRowHeight="25" customHeight="1" x14ac:dyDescent="0.15"/>
  <cols>
    <col min="1" max="1" width="5" style="1" customWidth="1"/>
    <col min="2" max="2" width="12.5" style="1" customWidth="1"/>
    <col min="3" max="3" width="43.1640625" style="1" customWidth="1"/>
    <col min="4" max="4" width="10.5" style="1" customWidth="1"/>
    <col min="5" max="5" width="2.6640625" style="1" customWidth="1"/>
    <col min="6" max="6" width="24.5" style="1" customWidth="1"/>
    <col min="7" max="12" width="9.1640625" style="1"/>
    <col min="13" max="13" width="9.83203125" style="1" customWidth="1"/>
    <col min="14" max="16384" width="9.1640625" style="1"/>
  </cols>
  <sheetData>
    <row r="1" spans="2:6" s="2" customFormat="1" ht="27.75" customHeight="1" x14ac:dyDescent="0.45">
      <c r="B1" s="56" t="s">
        <v>22</v>
      </c>
      <c r="C1" s="56"/>
      <c r="D1" s="56"/>
      <c r="E1" s="56"/>
      <c r="F1" s="56"/>
    </row>
    <row r="2" spans="2:6" s="2" customFormat="1" ht="32" customHeight="1" x14ac:dyDescent="0.45">
      <c r="B2" s="56" t="s">
        <v>19</v>
      </c>
      <c r="C2" s="56"/>
      <c r="D2" s="56"/>
      <c r="E2" s="56"/>
      <c r="F2" s="56"/>
    </row>
    <row r="3" spans="2:6" s="3" customFormat="1" ht="24" x14ac:dyDescent="0.4">
      <c r="B3" s="69" t="s">
        <v>23</v>
      </c>
      <c r="C3" s="69"/>
      <c r="D3" s="69"/>
      <c r="E3" s="69"/>
      <c r="F3" s="69"/>
    </row>
    <row r="4" spans="2:6" s="3" customFormat="1" ht="24" x14ac:dyDescent="0.4">
      <c r="B4" s="70" t="s">
        <v>21</v>
      </c>
      <c r="C4" s="69"/>
      <c r="D4" s="69"/>
      <c r="E4" s="69"/>
      <c r="F4" s="69"/>
    </row>
    <row r="5" spans="2:6" s="4" customFormat="1" ht="24" x14ac:dyDescent="0.4">
      <c r="B5" s="71"/>
      <c r="C5" s="71"/>
      <c r="D5" s="71"/>
      <c r="E5" s="71"/>
      <c r="F5" s="71"/>
    </row>
    <row r="6" spans="2:6" s="4" customFormat="1" ht="24" x14ac:dyDescent="0.4">
      <c r="B6" s="68" t="s">
        <v>20</v>
      </c>
      <c r="C6" s="68"/>
      <c r="D6" s="68"/>
      <c r="E6" s="68"/>
      <c r="F6" s="68"/>
    </row>
    <row r="7" spans="2:6" s="6" customFormat="1" ht="27" x14ac:dyDescent="0.45">
      <c r="B7" s="56" t="s">
        <v>11</v>
      </c>
      <c r="C7" s="56"/>
      <c r="D7" s="56"/>
      <c r="E7" s="56"/>
      <c r="F7" s="56"/>
    </row>
    <row r="8" spans="2:6" s="2" customFormat="1" ht="13.5" customHeight="1" thickBot="1" x14ac:dyDescent="0.5">
      <c r="B8" s="8"/>
      <c r="C8" s="8"/>
      <c r="D8" s="8"/>
      <c r="E8" s="8"/>
      <c r="F8" s="8"/>
    </row>
    <row r="9" spans="2:6" s="9" customFormat="1" ht="23" customHeight="1" thickBot="1" x14ac:dyDescent="0.45">
      <c r="B9" s="57" t="s">
        <v>0</v>
      </c>
      <c r="C9" s="58"/>
      <c r="D9" s="34"/>
      <c r="E9" s="35" t="s">
        <v>1</v>
      </c>
      <c r="F9" s="33" t="s">
        <v>18</v>
      </c>
    </row>
    <row r="10" spans="2:6" s="9" customFormat="1" ht="23" customHeight="1" x14ac:dyDescent="0.4">
      <c r="B10" s="39" t="s">
        <v>2</v>
      </c>
      <c r="C10" s="42" t="s">
        <v>26</v>
      </c>
      <c r="D10" s="34"/>
      <c r="E10" s="35" t="s">
        <v>3</v>
      </c>
      <c r="F10" s="33">
        <v>45151</v>
      </c>
    </row>
    <row r="11" spans="2:6" s="9" customFormat="1" ht="23" customHeight="1" x14ac:dyDescent="0.45">
      <c r="B11" s="39" t="s">
        <v>4</v>
      </c>
      <c r="C11" s="43" t="s">
        <v>28</v>
      </c>
      <c r="D11" s="10"/>
      <c r="E11" s="5"/>
      <c r="F11" s="10"/>
    </row>
    <row r="12" spans="2:6" s="9" customFormat="1" ht="23" customHeight="1" x14ac:dyDescent="0.45">
      <c r="B12" s="39"/>
      <c r="C12" s="42"/>
      <c r="D12" s="10"/>
      <c r="E12" s="5"/>
      <c r="F12" s="10"/>
    </row>
    <row r="13" spans="2:6" s="9" customFormat="1" ht="23" customHeight="1" thickBot="1" x14ac:dyDescent="0.5">
      <c r="B13" s="40" t="s">
        <v>10</v>
      </c>
      <c r="C13" s="44" t="s">
        <v>28</v>
      </c>
      <c r="D13" s="10"/>
      <c r="E13" s="5"/>
      <c r="F13" s="10"/>
    </row>
    <row r="14" spans="2:6" s="9" customFormat="1" ht="6.75" customHeight="1" thickBot="1" x14ac:dyDescent="0.5">
      <c r="B14" s="10"/>
      <c r="C14" s="10"/>
      <c r="D14" s="10"/>
      <c r="E14" s="10"/>
      <c r="F14" s="10"/>
    </row>
    <row r="15" spans="2:6" s="11" customFormat="1" ht="25" customHeight="1" thickBot="1" x14ac:dyDescent="0.2">
      <c r="B15" s="37" t="s">
        <v>5</v>
      </c>
      <c r="C15" s="59" t="s">
        <v>6</v>
      </c>
      <c r="D15" s="59"/>
      <c r="E15" s="59"/>
      <c r="F15" s="38" t="s">
        <v>7</v>
      </c>
    </row>
    <row r="16" spans="2:6" s="6" customFormat="1" ht="25" customHeight="1" x14ac:dyDescent="0.4">
      <c r="B16" s="12">
        <v>1</v>
      </c>
      <c r="C16" s="60" t="s">
        <v>25</v>
      </c>
      <c r="D16" s="61"/>
      <c r="E16" s="61"/>
      <c r="F16" s="21">
        <v>10000</v>
      </c>
    </row>
    <row r="17" spans="2:9" s="6" customFormat="1" ht="25" customHeight="1" x14ac:dyDescent="0.4">
      <c r="B17" s="12" t="s">
        <v>13</v>
      </c>
      <c r="C17" s="36"/>
      <c r="D17" s="23"/>
      <c r="E17" s="24"/>
      <c r="F17" s="21"/>
    </row>
    <row r="18" spans="2:9" s="6" customFormat="1" ht="25" customHeight="1" x14ac:dyDescent="0.4">
      <c r="B18" s="12"/>
      <c r="C18" s="22"/>
      <c r="D18" s="23"/>
      <c r="E18" s="24"/>
      <c r="F18" s="21"/>
    </row>
    <row r="19" spans="2:9" s="6" customFormat="1" ht="25" customHeight="1" x14ac:dyDescent="0.4">
      <c r="B19" s="12"/>
      <c r="C19" s="22"/>
      <c r="D19" s="23"/>
      <c r="E19" s="24"/>
      <c r="F19" s="21"/>
    </row>
    <row r="20" spans="2:9" s="6" customFormat="1" ht="25" customHeight="1" x14ac:dyDescent="0.4">
      <c r="B20" s="12"/>
      <c r="C20" s="27"/>
      <c r="D20" s="28"/>
      <c r="E20" s="24"/>
      <c r="F20" s="21"/>
    </row>
    <row r="21" spans="2:9" s="9" customFormat="1" ht="24.75" customHeight="1" x14ac:dyDescent="0.4">
      <c r="B21" s="13"/>
      <c r="C21" s="29"/>
      <c r="D21" s="30"/>
      <c r="E21" s="31"/>
      <c r="F21" s="21">
        <v>10000</v>
      </c>
    </row>
    <row r="22" spans="2:9" s="9" customFormat="1" ht="24.75" customHeight="1" x14ac:dyDescent="0.4">
      <c r="B22" s="13"/>
      <c r="C22" s="62" t="s">
        <v>14</v>
      </c>
      <c r="D22" s="63"/>
      <c r="E22" s="64"/>
      <c r="F22" s="32">
        <v>0</v>
      </c>
    </row>
    <row r="23" spans="2:9" s="9" customFormat="1" ht="24.75" customHeight="1" thickBot="1" x14ac:dyDescent="0.45">
      <c r="B23" s="25"/>
      <c r="C23" s="65" t="s">
        <v>15</v>
      </c>
      <c r="D23" s="66"/>
      <c r="E23" s="67"/>
      <c r="F23" s="26">
        <f>F16-F22</f>
        <v>10000</v>
      </c>
      <c r="G23" s="46"/>
      <c r="H23" s="46"/>
      <c r="I23" s="46"/>
    </row>
    <row r="24" spans="2:9" s="9" customFormat="1" thickBot="1" x14ac:dyDescent="0.45">
      <c r="B24" s="47" t="str">
        <f>BAHTTEXT(F23)</f>
        <v>หนึ่งหมื่นบาทถ้วน</v>
      </c>
      <c r="C24" s="48"/>
      <c r="D24" s="48"/>
      <c r="E24" s="48"/>
      <c r="F24" s="49"/>
    </row>
    <row r="25" spans="2:9" s="9" customFormat="1" ht="18" customHeight="1" x14ac:dyDescent="0.45">
      <c r="B25" s="50"/>
      <c r="C25" s="50"/>
      <c r="D25" s="50"/>
      <c r="E25" s="50"/>
      <c r="F25" s="50"/>
    </row>
    <row r="26" spans="2:9" s="9" customFormat="1" ht="25" customHeight="1" x14ac:dyDescent="0.45">
      <c r="B26" s="14"/>
      <c r="C26" s="7" t="s">
        <v>17</v>
      </c>
      <c r="D26" s="15" t="s">
        <v>8</v>
      </c>
      <c r="E26" s="7"/>
      <c r="F26" s="16"/>
    </row>
    <row r="27" spans="2:9" s="9" customFormat="1" ht="25" customHeight="1" x14ac:dyDescent="0.45">
      <c r="B27" s="17" t="s">
        <v>24</v>
      </c>
      <c r="C27" s="7"/>
      <c r="D27" s="5"/>
      <c r="E27" s="20"/>
      <c r="F27" s="45" t="s">
        <v>31</v>
      </c>
    </row>
    <row r="28" spans="2:9" s="9" customFormat="1" ht="25" customHeight="1" x14ac:dyDescent="0.45">
      <c r="B28" s="17" t="s">
        <v>27</v>
      </c>
      <c r="C28" s="7"/>
      <c r="D28" s="5"/>
      <c r="E28" s="20"/>
      <c r="F28" s="45" t="s">
        <v>30</v>
      </c>
    </row>
    <row r="29" spans="2:9" s="9" customFormat="1" ht="25" customHeight="1" x14ac:dyDescent="0.45">
      <c r="B29" s="17" t="s">
        <v>29</v>
      </c>
      <c r="C29" s="7"/>
      <c r="D29" s="5"/>
      <c r="E29" s="20"/>
      <c r="F29" s="45" t="s">
        <v>32</v>
      </c>
    </row>
    <row r="30" spans="2:9" s="9" customFormat="1" ht="25" customHeight="1" x14ac:dyDescent="0.45">
      <c r="B30" s="17"/>
      <c r="C30" s="7"/>
      <c r="D30" s="5"/>
      <c r="E30" s="7"/>
      <c r="F30" s="18"/>
    </row>
    <row r="31" spans="2:9" s="2" customFormat="1" ht="25" customHeight="1" x14ac:dyDescent="0.4">
      <c r="B31" s="51" t="s">
        <v>12</v>
      </c>
      <c r="C31" s="51"/>
      <c r="D31" s="51"/>
      <c r="E31" s="51"/>
      <c r="F31" s="51"/>
    </row>
    <row r="32" spans="2:9" s="2" customFormat="1" ht="25" customHeight="1" x14ac:dyDescent="0.45">
      <c r="B32" s="52" t="s">
        <v>9</v>
      </c>
      <c r="C32" s="53"/>
      <c r="D32" s="53"/>
      <c r="E32" s="53"/>
      <c r="F32" s="54"/>
    </row>
    <row r="33" spans="2:6" s="2" customFormat="1" ht="25" customHeight="1" thickBot="1" x14ac:dyDescent="0.45">
      <c r="B33" s="55"/>
      <c r="C33" s="55"/>
      <c r="D33" s="55"/>
      <c r="E33" s="55"/>
      <c r="F33" s="55"/>
    </row>
    <row r="34" spans="2:6" ht="25" customHeight="1" x14ac:dyDescent="0.25">
      <c r="B34" s="19"/>
      <c r="C34" s="19"/>
      <c r="D34" s="19"/>
      <c r="E34" s="19"/>
      <c r="F34" s="19"/>
    </row>
  </sheetData>
  <mergeCells count="18">
    <mergeCell ref="G23:I23"/>
    <mergeCell ref="B24:F24"/>
    <mergeCell ref="B25:F25"/>
    <mergeCell ref="B31:F31"/>
    <mergeCell ref="B32:F32"/>
    <mergeCell ref="B33:F33"/>
    <mergeCell ref="B7:F7"/>
    <mergeCell ref="B9:C9"/>
    <mergeCell ref="C15:E15"/>
    <mergeCell ref="C16:E16"/>
    <mergeCell ref="C22:E22"/>
    <mergeCell ref="C23:E23"/>
    <mergeCell ref="B6:F6"/>
    <mergeCell ref="B1:F1"/>
    <mergeCell ref="B2:F2"/>
    <mergeCell ref="B3:F3"/>
    <mergeCell ref="B4:F4"/>
    <mergeCell ref="B5:F5"/>
  </mergeCells>
  <printOptions horizontalCentered="1" verticalCentered="1"/>
  <pageMargins left="0.25" right="0.25" top="0.75" bottom="0.75" header="0.3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</vt:lpstr>
      <vt:lpstr>RE</vt:lpstr>
      <vt:lpstr>INV!Print_Area</vt:lpstr>
      <vt:lpstr>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คอมใหม่</dc:creator>
  <cp:lastModifiedBy>Denis Khaziev</cp:lastModifiedBy>
  <cp:lastPrinted>2023-08-31T06:37:07Z</cp:lastPrinted>
  <dcterms:created xsi:type="dcterms:W3CDTF">2022-04-29T10:05:48Z</dcterms:created>
  <dcterms:modified xsi:type="dcterms:W3CDTF">2023-11-28T05:20:02Z</dcterms:modified>
</cp:coreProperties>
</file>