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vending/Public/Local/Douban_crawler/"/>
    </mc:Choice>
  </mc:AlternateContent>
  <xr:revisionPtr revIDLastSave="0" documentId="13_ncr:1_{E4CACF51-C05F-BF49-A53E-A4A99ED1355A}" xr6:coauthVersionLast="47" xr6:coauthVersionMax="47" xr10:uidLastSave="{00000000-0000-0000-0000-000000000000}"/>
  <bookViews>
    <workbookView xWindow="5820" yWindow="2180" windowWidth="25300" windowHeight="17120" xr2:uid="{4F1613FA-3B79-4130-9D7C-F2906EA7EC89}"/>
  </bookViews>
  <sheets>
    <sheet name="movie list (2)" sheetId="4" r:id="rId1"/>
    <sheet name="movie list" sheetId="1" r:id="rId2"/>
    <sheet name="总评" sheetId="2" r:id="rId3"/>
    <sheet name="短评" sheetId="3" r:id="rId4"/>
  </sheets>
  <externalReferences>
    <externalReference r:id="rId5"/>
  </externalReferences>
  <definedNames>
    <definedName name="_xlnm._FilterDatabase" localSheetId="0" hidden="1">'movie list (2)'!$A$1:$D$691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85" i="4"/>
  <c r="D186" i="4"/>
  <c r="D187" i="4"/>
  <c r="D188" i="4"/>
  <c r="D189" i="4"/>
  <c r="D190" i="4"/>
  <c r="D193" i="4"/>
  <c r="D194" i="4"/>
  <c r="D195" i="4"/>
  <c r="D196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7" i="4"/>
  <c r="D548" i="4"/>
  <c r="D549" i="4"/>
  <c r="D550" i="4"/>
  <c r="D551" i="4"/>
  <c r="D552" i="4"/>
  <c r="D553" i="4"/>
  <c r="D554" i="4"/>
  <c r="D555" i="4"/>
  <c r="D556" i="4"/>
  <c r="D565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1" i="4"/>
  <c r="D672" i="4"/>
  <c r="D673" i="4"/>
  <c r="D674" i="4"/>
  <c r="D675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2" i="4"/>
</calcChain>
</file>

<file path=xl/sharedStrings.xml><?xml version="1.0" encoding="utf-8"?>
<sst xmlns="http://schemas.openxmlformats.org/spreadsheetml/2006/main" count="2543" uniqueCount="1540">
  <si>
    <t>电影ID</t>
    <phoneticPr fontId="0" type="noConversion"/>
  </si>
  <si>
    <t>电影名称</t>
    <phoneticPr fontId="0" type="noConversion"/>
  </si>
  <si>
    <t>上映日期</t>
    <phoneticPr fontId="0" type="noConversion"/>
  </si>
  <si>
    <t>醉佳导演</t>
  </si>
  <si>
    <t>我来过</t>
  </si>
  <si>
    <t>星球大战八：最后的绝地武士</t>
  </si>
  <si>
    <t>只想好好和你在一起</t>
  </si>
  <si>
    <t>尼斯·疯狂的心</t>
  </si>
  <si>
    <t>天籁梦想</t>
  </si>
  <si>
    <t>无问西东</t>
  </si>
  <si>
    <t>卧底巨星</t>
  </si>
  <si>
    <t>勇敢者游戏：决战丛林</t>
  </si>
  <si>
    <t>太空救援</t>
  </si>
  <si>
    <t>时空终点</t>
  </si>
  <si>
    <t>大世界</t>
  </si>
  <si>
    <t>丢心</t>
  </si>
  <si>
    <t>迷镇凶案</t>
  </si>
  <si>
    <t>大寒</t>
  </si>
  <si>
    <t>红月亮之武陵山歌</t>
  </si>
  <si>
    <t>我的影子在奔跑</t>
  </si>
  <si>
    <t>一个人的课堂</t>
  </si>
  <si>
    <t>芒刺</t>
  </si>
  <si>
    <t>英雄本色2018</t>
  </si>
  <si>
    <t>谜巢</t>
  </si>
  <si>
    <t>公牛历险记</t>
  </si>
  <si>
    <t>奇迹男孩</t>
  </si>
  <si>
    <t>神秘巨星</t>
  </si>
  <si>
    <t>第一夫人</t>
  </si>
  <si>
    <t>天使的声音</t>
  </si>
  <si>
    <t>敦煌不了情</t>
  </si>
  <si>
    <t>大雪冬至</t>
  </si>
  <si>
    <t>移动迷宫三：死亡解药</t>
  </si>
  <si>
    <t>二十四小时:末路重生</t>
  </si>
  <si>
    <t>五度空间</t>
  </si>
  <si>
    <t>半个月亮</t>
  </si>
  <si>
    <t>绝命时钟2：22</t>
  </si>
  <si>
    <t>S4侠降魔记</t>
  </si>
  <si>
    <t>麦兵兵</t>
  </si>
  <si>
    <t>梭哈人生</t>
  </si>
  <si>
    <t>马戏之王</t>
  </si>
  <si>
    <t>时空偷渡少女</t>
  </si>
  <si>
    <t>毕业旅行笑翻天</t>
  </si>
  <si>
    <t>小狗奶瓶</t>
  </si>
  <si>
    <t>浪矢解忧杂货店</t>
  </si>
  <si>
    <t>南极之恋</t>
  </si>
  <si>
    <t>小马宝莉大电影</t>
  </si>
  <si>
    <t>余额不足</t>
  </si>
  <si>
    <t>金龟子</t>
  </si>
  <si>
    <t>盲·道</t>
  </si>
  <si>
    <t>忌日快乐</t>
  </si>
  <si>
    <t>莫名我就喜欢你</t>
  </si>
  <si>
    <t>狗狗的疯狂假期</t>
  </si>
  <si>
    <t>坏爸爸</t>
  </si>
  <si>
    <t>莫斯科陷落</t>
  </si>
  <si>
    <t>我和“叛徒”老爸</t>
  </si>
  <si>
    <t>大导归来</t>
  </si>
  <si>
    <t>泡芙小姐</t>
  </si>
  <si>
    <t>疯狂熊孩子</t>
  </si>
  <si>
    <t>无迹可寻</t>
  </si>
  <si>
    <t>熊猫石的奇幻旅行</t>
  </si>
  <si>
    <t>爱情的单程列车</t>
  </si>
  <si>
    <t>西游记女儿国</t>
  </si>
  <si>
    <t>捉妖记二</t>
  </si>
  <si>
    <t>红海行动</t>
    <phoneticPr fontId="0" type="noConversion"/>
  </si>
  <si>
    <t>唐人街探案二</t>
  </si>
  <si>
    <t>祖宗十九代</t>
  </si>
  <si>
    <t>熊出没·变形记</t>
  </si>
  <si>
    <t>名将之后</t>
  </si>
  <si>
    <t>小城轶事之人怕出名猪怕壮</t>
  </si>
  <si>
    <t>爱在记忆消逝前</t>
  </si>
  <si>
    <t>翻滚吧姐妹</t>
  </si>
  <si>
    <t>三块广告牌</t>
  </si>
  <si>
    <t>闺蜜二：无二不作</t>
  </si>
  <si>
    <t>宇宙有爱浪漫同游</t>
  </si>
  <si>
    <t>金钱世界</t>
  </si>
  <si>
    <t>小萝莉的猴神大叔</t>
  </si>
  <si>
    <t>厉害了，我的国</t>
  </si>
  <si>
    <t>比得兔</t>
  </si>
  <si>
    <t>勇者闯魔城</t>
  </si>
  <si>
    <t>落绕</t>
  </si>
  <si>
    <t>疯狂的公牛</t>
  </si>
  <si>
    <t>飞鸟历险记</t>
  </si>
  <si>
    <t>对戒</t>
  </si>
  <si>
    <t>黑豹</t>
  </si>
  <si>
    <t>灵魂当铺之时间典当</t>
  </si>
  <si>
    <t>妈妈咪鸭</t>
  </si>
  <si>
    <t>恋爱回旋</t>
  </si>
  <si>
    <t>玲珑井</t>
  </si>
  <si>
    <t>十七后 与青春化敌为友</t>
  </si>
  <si>
    <t>水形物语</t>
  </si>
  <si>
    <t>虎皮萌企鹅</t>
  </si>
  <si>
    <t>大坏狐狸的故事</t>
  </si>
  <si>
    <t>古墓丽影：源起之战</t>
  </si>
  <si>
    <t>出山记</t>
  </si>
  <si>
    <t>环太平洋二：雷霆再起</t>
  </si>
  <si>
    <t>脱皮爸爸</t>
  </si>
  <si>
    <t>青春24秒</t>
  </si>
  <si>
    <t>无眸之杀</t>
  </si>
  <si>
    <t>萌犬好声音</t>
  </si>
  <si>
    <t>河间圣手</t>
  </si>
  <si>
    <t>遇见你真好</t>
  </si>
  <si>
    <t>第三度嫌疑人</t>
  </si>
  <si>
    <t>约会大师</t>
  </si>
  <si>
    <t>我说的都是真的</t>
  </si>
  <si>
    <t>爱的帕斯卡</t>
  </si>
  <si>
    <t>花滑女王</t>
  </si>
  <si>
    <t>玩命</t>
  </si>
  <si>
    <t>头号玩家</t>
  </si>
  <si>
    <t>通勤营救</t>
  </si>
  <si>
    <t>三伏天</t>
  </si>
  <si>
    <t>二麻租媳妇</t>
  </si>
  <si>
    <t>奇葩朵朵</t>
  </si>
  <si>
    <t>清水里的刀子</t>
  </si>
  <si>
    <t>暴裂无声</t>
  </si>
  <si>
    <t>起跑线</t>
  </si>
  <si>
    <t>猫与桃花源</t>
  </si>
  <si>
    <t>冰雪女王三：火与冰</t>
  </si>
  <si>
    <t>湮灭</t>
  </si>
  <si>
    <t>寻找罗麦</t>
  </si>
  <si>
    <t>西北风云</t>
  </si>
  <si>
    <t>毕业作品</t>
  </si>
  <si>
    <t>夺命来电</t>
  </si>
  <si>
    <t>二师兄来了</t>
  </si>
  <si>
    <t>青春后驱动</t>
  </si>
  <si>
    <t>狂暴巨兽</t>
  </si>
  <si>
    <t>凌晨两点半</t>
  </si>
  <si>
    <t>壹号别墅</t>
  </si>
  <si>
    <t>米花之味</t>
  </si>
  <si>
    <t>二十一克拉</t>
  </si>
  <si>
    <t>脱单告急</t>
  </si>
  <si>
    <t>冰封迷案</t>
  </si>
  <si>
    <t>犬之岛</t>
  </si>
  <si>
    <t>理想之路</t>
  </si>
  <si>
    <t>求求你爱上我</t>
  </si>
  <si>
    <t>雪葬</t>
  </si>
  <si>
    <t>玛丽与魔女之花</t>
  </si>
  <si>
    <t>战神纪</t>
  </si>
  <si>
    <t>低压槽：欲望之城</t>
  </si>
  <si>
    <t>幕后玩家</t>
  </si>
  <si>
    <t>后来的我们</t>
  </si>
  <si>
    <t>午夜十二点</t>
  </si>
  <si>
    <t>黄金花</t>
  </si>
  <si>
    <t>尖叫直播</t>
  </si>
  <si>
    <t>小公主艾薇拉与神秘王国</t>
  </si>
  <si>
    <t>香港大营救</t>
  </si>
  <si>
    <t>巴霍巴利王二：终结</t>
  </si>
  <si>
    <t>我们的青春岁月</t>
  </si>
  <si>
    <t>青年马克思</t>
  </si>
  <si>
    <t>任性的硬币</t>
  </si>
  <si>
    <t>我是你妈</t>
  </si>
  <si>
    <t>战犬瑞克斯</t>
  </si>
  <si>
    <t>破门</t>
  </si>
  <si>
    <t>复仇者联盟三：无限战争（上）</t>
  </si>
  <si>
    <t>寻找女神·娇阿依</t>
  </si>
  <si>
    <t>天梦</t>
  </si>
  <si>
    <t>亲爱的，我要和别人结婚了</t>
  </si>
  <si>
    <t>天下父母</t>
  </si>
  <si>
    <t>找爱之旅</t>
  </si>
  <si>
    <t>路过未来</t>
  </si>
  <si>
    <t>七号公馆</t>
  </si>
  <si>
    <t>荒城纪</t>
  </si>
  <si>
    <t>寂静之地</t>
  </si>
  <si>
    <t>超时空同居</t>
  </si>
  <si>
    <t>昼颜 电影版</t>
  </si>
  <si>
    <t>火魔高跟鞋</t>
  </si>
  <si>
    <t>擒贼先擒王</t>
  </si>
  <si>
    <t>时间暗局</t>
  </si>
  <si>
    <t>西小河的夏天</t>
  </si>
  <si>
    <t>神谕通天</t>
  </si>
  <si>
    <t>命运速递</t>
  </si>
  <si>
    <t>完美陌生人</t>
  </si>
  <si>
    <t>游侠索罗：星球大战外传</t>
  </si>
  <si>
    <t>雾都神探之绝情箭</t>
  </si>
  <si>
    <t>策反</t>
  </si>
  <si>
    <t>爱是永恒</t>
  </si>
  <si>
    <t>给十九岁的我自己</t>
  </si>
  <si>
    <t>我的宠物恐龙</t>
  </si>
  <si>
    <t>三界</t>
  </si>
  <si>
    <t>潜艇总动员：海底两万里</t>
  </si>
  <si>
    <t>寻找雪山</t>
  </si>
  <si>
    <t>毛骨悚然之红衣男孩</t>
  </si>
  <si>
    <t>魔镜奇缘二</t>
  </si>
  <si>
    <t>哆啦A梦：大雄的金银岛</t>
  </si>
  <si>
    <t>我想和你们在一起</t>
  </si>
  <si>
    <t>蓝色金鱼</t>
  </si>
  <si>
    <t>暗夜良人</t>
  </si>
  <si>
    <t>深海越狱</t>
  </si>
  <si>
    <t>幸福马上来</t>
  </si>
  <si>
    <t>一纸婚约</t>
  </si>
  <si>
    <t>那年，我还没长大</t>
  </si>
  <si>
    <t>别让爱情走弯路</t>
  </si>
  <si>
    <t>厕所英雄</t>
  </si>
  <si>
    <t>因果启示录</t>
  </si>
  <si>
    <t>恐怖浴室</t>
  </si>
  <si>
    <t>一个人的江湖</t>
  </si>
  <si>
    <t>盯上小偷的贼</t>
  </si>
  <si>
    <t>疯狂这一年</t>
  </si>
  <si>
    <t>时间监狱</t>
  </si>
  <si>
    <t>家</t>
  </si>
  <si>
    <t>泄密者</t>
  </si>
  <si>
    <t>泡菜爱上小龙虾</t>
  </si>
  <si>
    <t>血十三</t>
  </si>
  <si>
    <t>猛虫过江</t>
  </si>
  <si>
    <t>侏罗纪世界二</t>
  </si>
  <si>
    <t>吃货宇宙</t>
  </si>
  <si>
    <t>疯狂的麻将</t>
  </si>
  <si>
    <t>第七个小矮人</t>
  </si>
  <si>
    <t>监狱犬计划</t>
  </si>
  <si>
    <t>凤凰城遗忘录</t>
  </si>
  <si>
    <t>超人总动员二</t>
  </si>
  <si>
    <t>伊阿索密码</t>
  </si>
  <si>
    <t>龙虾刑警</t>
  </si>
  <si>
    <t>生存家族</t>
  </si>
  <si>
    <t>致命夺宝</t>
  </si>
  <si>
    <t>出走的娜拉</t>
  </si>
  <si>
    <t>阿飞正传</t>
  </si>
  <si>
    <t>明天有多远</t>
  </si>
  <si>
    <t>马兰花开</t>
  </si>
  <si>
    <t>暹罗决：九神战甲</t>
  </si>
  <si>
    <t>金蝉脱壳二</t>
  </si>
  <si>
    <t>地下凶猛</t>
  </si>
  <si>
    <t>动物世界</t>
  </si>
  <si>
    <t>凤皇传</t>
  </si>
  <si>
    <t>最后一球</t>
  </si>
  <si>
    <t>姽婳</t>
  </si>
  <si>
    <t>青春不留白</t>
  </si>
  <si>
    <t>恋爱101度</t>
  </si>
  <si>
    <t>快乐星球之三十六号</t>
  </si>
  <si>
    <t>红盾先锋</t>
  </si>
  <si>
    <t>心灵救赎</t>
  </si>
  <si>
    <t>我不是药神</t>
  </si>
  <si>
    <t>细思极恐</t>
  </si>
  <si>
    <t>您一定不要错过</t>
  </si>
  <si>
    <t>只能活一个</t>
  </si>
  <si>
    <t>新大头儿子和小头爸爸三：俄罗斯奇遇记</t>
  </si>
  <si>
    <t>左滩</t>
  </si>
  <si>
    <t>格桑花开的时候</t>
  </si>
  <si>
    <t>海龙屯</t>
  </si>
  <si>
    <t>邪不压正</t>
  </si>
  <si>
    <t>阿修罗</t>
  </si>
  <si>
    <t>天佑之爱</t>
  </si>
  <si>
    <t>小悟空</t>
  </si>
  <si>
    <t>八只鸡</t>
  </si>
  <si>
    <t>闺蜜的战争</t>
  </si>
  <si>
    <t>汪星卧底</t>
  </si>
  <si>
    <t>淘气大侦探</t>
  </si>
  <si>
    <t>玛雅蜜蜂历险记</t>
  </si>
  <si>
    <t>兄弟班</t>
  </si>
  <si>
    <t>北方一片苍茫</t>
  </si>
  <si>
    <t>摩天营救</t>
  </si>
  <si>
    <t>神奇马戏团</t>
  </si>
  <si>
    <t>请把生命交给我</t>
  </si>
  <si>
    <t>狄仁杰之四大天王</t>
  </si>
  <si>
    <t>西虹市首富</t>
  </si>
  <si>
    <t>文朝荣</t>
  </si>
  <si>
    <t>浴血广昌</t>
  </si>
  <si>
    <t>小偷家族</t>
  </si>
  <si>
    <t>萌学园：寻找盘古</t>
  </si>
  <si>
    <t>解码游戏</t>
  </si>
  <si>
    <t>三十那年</t>
  </si>
  <si>
    <t>神秘世界历险记四</t>
  </si>
  <si>
    <t>妈妈咪呀二：再次出发</t>
  </si>
  <si>
    <t>的士速递五</t>
  </si>
  <si>
    <t>风语咒</t>
  </si>
  <si>
    <t>肆式青春</t>
  </si>
  <si>
    <t>真心话太冒险</t>
  </si>
  <si>
    <t>李保国</t>
  </si>
  <si>
    <t>爱情公寓</t>
  </si>
  <si>
    <t>美食大冒险之英雄烩</t>
  </si>
  <si>
    <t>巨齿鲨</t>
  </si>
  <si>
    <t>一出好戏</t>
  </si>
  <si>
    <t>生如夏花</t>
  </si>
  <si>
    <t>最后的棒棒</t>
  </si>
  <si>
    <t>新乌龙院之笑闹江湖</t>
  </si>
  <si>
    <t>欧洲攻略</t>
  </si>
  <si>
    <t>精灵旅社三</t>
  </si>
  <si>
    <t>快把我哥带走</t>
  </si>
  <si>
    <t>我来自纽约</t>
  </si>
  <si>
    <t>旅行吧！井底之蛙</t>
  </si>
  <si>
    <t>大三儿</t>
  </si>
  <si>
    <t>疯狂暑期之哈喽怪物</t>
  </si>
  <si>
    <t>出山</t>
  </si>
  <si>
    <t>穿越爱</t>
  </si>
  <si>
    <t>深海历险记</t>
  </si>
  <si>
    <t>让我怎么相信你</t>
  </si>
  <si>
    <t>爸，我一定行的</t>
  </si>
  <si>
    <t>怒放的花儿</t>
  </si>
  <si>
    <t>信仰者</t>
  </si>
  <si>
    <t>纯真年代</t>
  </si>
  <si>
    <t>蚁人二：黄蜂女现身</t>
  </si>
  <si>
    <t>奇怪的袜子精灵</t>
  </si>
  <si>
    <t>黑子的篮球：终极一战</t>
  </si>
  <si>
    <t>惊慌失色之诡寓</t>
  </si>
  <si>
    <t>天下第一镖局</t>
  </si>
  <si>
    <t>大师兄</t>
  </si>
  <si>
    <t>超大号美人</t>
  </si>
  <si>
    <t>摇滚小子</t>
  </si>
  <si>
    <t>李学生</t>
  </si>
  <si>
    <t>曹操与杨修</t>
  </si>
  <si>
    <t>萌宠入殓师</t>
  </si>
  <si>
    <t>苏丹</t>
  </si>
  <si>
    <t>碟中谍六：全面瓦解</t>
  </si>
  <si>
    <t>藏北秘岭·重返无人区</t>
  </si>
  <si>
    <t>足球王者</t>
  </si>
  <si>
    <t>解剖室灵异事件之男生宿舍</t>
  </si>
  <si>
    <t>那些女人</t>
  </si>
  <si>
    <t>传奇的诞生</t>
  </si>
  <si>
    <t>吻隐者</t>
  </si>
  <si>
    <t>那条河</t>
  </si>
  <si>
    <t>道高一丈</t>
  </si>
  <si>
    <t>草戒指</t>
  </si>
  <si>
    <t>过往的梦</t>
  </si>
  <si>
    <t>阿尔法：狼伴归途</t>
  </si>
  <si>
    <t>李宗伟：败者为王</t>
  </si>
  <si>
    <t>黑暗深处之惊魂夜</t>
  </si>
  <si>
    <t>守望一生</t>
  </si>
  <si>
    <t>远去的牧歌</t>
  </si>
  <si>
    <t>勇敢往事</t>
  </si>
  <si>
    <t>古墓兽影</t>
  </si>
  <si>
    <t>镰仓物语</t>
  </si>
  <si>
    <t>审判者1</t>
  </si>
  <si>
    <t>念念手纪</t>
  </si>
  <si>
    <t>未择之路</t>
  </si>
  <si>
    <t>说走就走之不说再见</t>
  </si>
  <si>
    <t>反贪风暴三</t>
  </si>
  <si>
    <t>黑蝴蝶</t>
  </si>
  <si>
    <t>禹神传之寻找神力</t>
  </si>
  <si>
    <t>漂亮的村事</t>
  </si>
  <si>
    <t>特别追踪</t>
  </si>
  <si>
    <t>我是检察官</t>
  </si>
  <si>
    <t>虎胆追凶</t>
  </si>
  <si>
    <t>极品师徒</t>
  </si>
  <si>
    <t>关关雎鸠</t>
  </si>
  <si>
    <t>舌尖上的斗争</t>
  </si>
  <si>
    <t>悲伤逆流成河</t>
  </si>
  <si>
    <t>天刃</t>
  </si>
  <si>
    <t>江湖儿女</t>
  </si>
  <si>
    <t>哥斯拉：怪兽行星</t>
  </si>
  <si>
    <t>天慕</t>
  </si>
  <si>
    <t>黄金兄弟</t>
  </si>
  <si>
    <t>迷失的彩虹 古坠归来</t>
  </si>
  <si>
    <t>亭城之恋</t>
  </si>
  <si>
    <t>中学时代</t>
  </si>
  <si>
    <t>冷恋时代</t>
  </si>
  <si>
    <t>大闹西游</t>
  </si>
  <si>
    <t>爱猫之城</t>
  </si>
  <si>
    <t>李茶的姑妈</t>
  </si>
  <si>
    <t>影</t>
  </si>
  <si>
    <t>营救汪星人</t>
  </si>
  <si>
    <t>无双</t>
  </si>
  <si>
    <t>胖子行动队</t>
  </si>
  <si>
    <t>古剑奇谭之流月昭明</t>
  </si>
  <si>
    <t>新灰姑娘</t>
  </si>
  <si>
    <t>阿凡提之奇缘历险</t>
  </si>
  <si>
    <t>假装不正经</t>
  </si>
  <si>
    <t>找到你</t>
  </si>
  <si>
    <t>午夜幽灵</t>
  </si>
  <si>
    <t>超能泰坦</t>
  </si>
  <si>
    <t>嗝嗝老师</t>
  </si>
  <si>
    <t>张艺谋和他的“影”</t>
  </si>
  <si>
    <t>帝企鹅日记二：召唤</t>
  </si>
  <si>
    <t>恐龙王</t>
  </si>
  <si>
    <t>我要去远方</t>
  </si>
  <si>
    <t>沿海出发</t>
  </si>
  <si>
    <t>皮鞋</t>
  </si>
  <si>
    <t>梦想者联盟</t>
  </si>
  <si>
    <t>雪怪大冒险</t>
  </si>
  <si>
    <t>宝贝儿</t>
  </si>
  <si>
    <t>我的间谍前男友</t>
  </si>
  <si>
    <t>跨越八年的新娘</t>
  </si>
  <si>
    <t>无敌原始人</t>
  </si>
  <si>
    <t>非洲遇见你</t>
  </si>
  <si>
    <t>向阳的日子</t>
  </si>
  <si>
    <t>美丽战争</t>
  </si>
  <si>
    <t>八仙</t>
  </si>
  <si>
    <t>昨日青空</t>
  </si>
  <si>
    <t>暮光·巴黎</t>
  </si>
  <si>
    <t>灵魂契约</t>
  </si>
  <si>
    <t>追鹰日记</t>
  </si>
  <si>
    <t>阿拉姜色</t>
  </si>
  <si>
    <t>铁血战士</t>
  </si>
  <si>
    <t>寄生夙愿</t>
  </si>
  <si>
    <t>冒牌恋人</t>
  </si>
  <si>
    <t>功夫联盟</t>
  </si>
  <si>
    <t>为你写诗</t>
  </si>
  <si>
    <t>黑暗迷宫</t>
  </si>
  <si>
    <t>滴答屋</t>
  </si>
  <si>
    <t>冰封侠：时空行者</t>
  </si>
  <si>
    <t>二十岁</t>
  </si>
  <si>
    <t>堡藏</t>
  </si>
  <si>
    <t>流浪猫鲍勃</t>
  </si>
  <si>
    <t>你美丽了我的人生</t>
  </si>
  <si>
    <t>飓风奇劫</t>
  </si>
  <si>
    <t>阴阳眼之瞳灵公馆</t>
  </si>
  <si>
    <t>胡桃夹子与四个王国</t>
  </si>
  <si>
    <t>毒液：致命守护者</t>
  </si>
  <si>
    <t>自行车与旧电钢</t>
  </si>
  <si>
    <t>台仙魔咒</t>
  </si>
  <si>
    <t>产科男生</t>
  </si>
  <si>
    <t>开学悸</t>
  </si>
  <si>
    <t>三国杀·幻</t>
  </si>
  <si>
    <t>名侦探柯南·零的执行人</t>
  </si>
  <si>
    <t>地层深处</t>
  </si>
  <si>
    <t>我的冤家是条狗</t>
  </si>
  <si>
    <t>青春正蓝</t>
  </si>
  <si>
    <t>你好，之华</t>
  </si>
  <si>
    <t>两个俏公主</t>
  </si>
  <si>
    <t>那些名字那些年</t>
  </si>
  <si>
    <t>有五个姐姐的我就注定要单身了啊</t>
  </si>
  <si>
    <t>无名之辈</t>
  </si>
  <si>
    <t>梦境之源</t>
  </si>
  <si>
    <t>神奇动物：格林德沃之罪</t>
  </si>
  <si>
    <t>锁</t>
  </si>
  <si>
    <t>最后一公里</t>
  </si>
  <si>
    <t>追宝狂想曲</t>
  </si>
  <si>
    <t>记忆折叠</t>
  </si>
  <si>
    <t>破梦游戏</t>
  </si>
  <si>
    <t>正正的世界</t>
  </si>
  <si>
    <t>笑神穷不怕</t>
  </si>
  <si>
    <t>爱在归来那一天</t>
  </si>
  <si>
    <t>忠犬大营救</t>
  </si>
  <si>
    <t>中国蓝盔</t>
  </si>
  <si>
    <t>无敌破坏王二：大闹互联网</t>
  </si>
  <si>
    <t>恐怖快递</t>
  </si>
  <si>
    <t>憨豆特工三</t>
  </si>
  <si>
    <t>奶奶的家</t>
  </si>
  <si>
    <t>克隆人</t>
  </si>
  <si>
    <t>超萌特攻</t>
  </si>
  <si>
    <t>生活万岁</t>
  </si>
  <si>
    <t>冒牌搭档</t>
  </si>
  <si>
    <t>摘金奇缘</t>
  </si>
  <si>
    <t>在天堂等我</t>
  </si>
  <si>
    <t>亡命救赎</t>
  </si>
  <si>
    <t>奇幻梦之旅</t>
  </si>
  <si>
    <t>老爸102岁</t>
  </si>
  <si>
    <t>铁甲战神</t>
  </si>
  <si>
    <t>天渠</t>
  </si>
  <si>
    <t>超时空大冒险</t>
  </si>
  <si>
    <t>一百年很长吗</t>
  </si>
  <si>
    <t>大唐风云二</t>
  </si>
  <si>
    <t>天眸之爱</t>
  </si>
  <si>
    <t>谁来陪伴我</t>
  </si>
  <si>
    <t>同名男子</t>
  </si>
  <si>
    <t>大烟炮！一千八！</t>
  </si>
  <si>
    <t>闽宁镇</t>
  </si>
  <si>
    <t>狗十三</t>
  </si>
  <si>
    <t>海王</t>
  </si>
  <si>
    <t>爱不可及</t>
  </si>
  <si>
    <t>进击的男孩</t>
  </si>
  <si>
    <t>惊涛飓浪</t>
  </si>
  <si>
    <t>左手右手</t>
  </si>
  <si>
    <t>冥王星时刻</t>
  </si>
  <si>
    <t>云上日出</t>
  </si>
  <si>
    <t>谁是坏孩子</t>
  </si>
  <si>
    <t>照相师</t>
  </si>
  <si>
    <t>黄大年</t>
  </si>
  <si>
    <t>龙猫</t>
  </si>
  <si>
    <t>印度合伙人</t>
  </si>
  <si>
    <t>二胎来了</t>
  </si>
  <si>
    <t>网络谜踪</t>
  </si>
  <si>
    <t>绿毛怪格林奇</t>
  </si>
  <si>
    <t>铁臂双雄</t>
  </si>
  <si>
    <t>破天荒</t>
  </si>
  <si>
    <t>最萌警探</t>
  </si>
  <si>
    <t>来日方长</t>
  </si>
  <si>
    <t>轻轻握住你的手</t>
  </si>
  <si>
    <t>春天的马拉松</t>
  </si>
  <si>
    <t>正好的我们</t>
  </si>
  <si>
    <t>淡蓝琥珀</t>
  </si>
  <si>
    <t>中国合伙人二</t>
  </si>
  <si>
    <t>爱在湘西</t>
  </si>
  <si>
    <t>又是一年三月三</t>
  </si>
  <si>
    <t>片警宝音</t>
  </si>
  <si>
    <t>武林怪兽</t>
  </si>
  <si>
    <t>天气预爆</t>
  </si>
  <si>
    <t>叶问外传：张天志</t>
  </si>
  <si>
    <t>蜘蛛侠：平行宇宙</t>
  </si>
  <si>
    <t>夜魔奇案</t>
  </si>
  <si>
    <t>大路朝天</t>
  </si>
  <si>
    <t>午夜整容室</t>
  </si>
  <si>
    <t>信·守</t>
  </si>
  <si>
    <t>寻娃总动员</t>
  </si>
  <si>
    <t>苗寨情缘</t>
  </si>
  <si>
    <t>来电狂响</t>
  </si>
  <si>
    <t>神探狗笨吉</t>
  </si>
  <si>
    <t>印度暴徒</t>
  </si>
  <si>
    <t>拳职妈妈</t>
  </si>
  <si>
    <t>热土</t>
  </si>
  <si>
    <t>云南虫谷</t>
  </si>
  <si>
    <t>断片之险途夺宝</t>
  </si>
  <si>
    <t>午夜废墟</t>
  </si>
  <si>
    <t>警车联盟</t>
  </si>
  <si>
    <t>两只小猪之勇闯神秘岛</t>
  </si>
  <si>
    <t>阿里巴巴三根金发</t>
  </si>
  <si>
    <t>龟兔大作战</t>
  </si>
  <si>
    <t>地球最后的夜晚</t>
  </si>
  <si>
    <t>我的妈呀</t>
  </si>
  <si>
    <t>2017-10-13</t>
  </si>
  <si>
    <t>真假森林王</t>
  </si>
  <si>
    <t>2017-09-16</t>
  </si>
  <si>
    <t>初恋日记</t>
  </si>
  <si>
    <t>2017-09-15</t>
  </si>
  <si>
    <t>三少爷的剑</t>
  </si>
  <si>
    <t>2016-12-02</t>
  </si>
  <si>
    <t>看不见的客人</t>
  </si>
  <si>
    <t>王牌保镖</t>
  </si>
  <si>
    <t>2017-09-22</t>
  </si>
  <si>
    <t>穆桂英挂帅</t>
  </si>
  <si>
    <t>2017-04-21</t>
  </si>
  <si>
    <t>天才枪手</t>
  </si>
  <si>
    <t>蓝精灵：寻找神秘村</t>
  </si>
  <si>
    <t>西游伏妖篇</t>
  </si>
  <si>
    <t>2017-01-28</t>
  </si>
  <si>
    <t>罗曼蒂克消亡史</t>
  </si>
  <si>
    <t>2016-12-16</t>
  </si>
  <si>
    <t>少年巴比伦</t>
  </si>
  <si>
    <t>2017-01-13</t>
  </si>
  <si>
    <t>功夫瑜伽</t>
  </si>
  <si>
    <t>生化危机：终章</t>
  </si>
  <si>
    <t>2017-02-24</t>
  </si>
  <si>
    <t>爸爸的3次婚礼</t>
  </si>
  <si>
    <t>2016-12-30</t>
  </si>
  <si>
    <t>夺路而逃</t>
  </si>
  <si>
    <t>2016-11-10</t>
  </si>
  <si>
    <t>鲛珠传</t>
  </si>
  <si>
    <t>2017-08-11</t>
  </si>
  <si>
    <t>勇士之门</t>
  </si>
  <si>
    <t>2016-11-18</t>
  </si>
  <si>
    <t>摆渡人</t>
  </si>
  <si>
    <t>2016-12-23</t>
  </si>
  <si>
    <t>长城</t>
  </si>
  <si>
    <t>神秘家族</t>
  </si>
  <si>
    <t>美女与野兽</t>
  </si>
  <si>
    <t>2017-03-17</t>
  </si>
  <si>
    <t>攻壳机动队</t>
  </si>
  <si>
    <t>2017-04-07</t>
  </si>
  <si>
    <t>极速之巅</t>
  </si>
  <si>
    <t>非常父子档</t>
  </si>
  <si>
    <t>2016-11-04</t>
  </si>
  <si>
    <t>比利·林恩的中场战事</t>
  </si>
  <si>
    <t>2016-11-11</t>
  </si>
  <si>
    <t>金刚狼三：殊死一战</t>
  </si>
  <si>
    <t>2017-03-03</t>
  </si>
  <si>
    <t>临时演员</t>
  </si>
  <si>
    <t>2017-05-27</t>
  </si>
  <si>
    <t>呆呆计划</t>
  </si>
  <si>
    <t>2016-12-09</t>
  </si>
  <si>
    <t>冲天火</t>
  </si>
  <si>
    <t>2016-11-25</t>
  </si>
  <si>
    <t>上海王</t>
  </si>
  <si>
    <t>2017-02-17</t>
  </si>
  <si>
    <t>“吃吃”的爱</t>
  </si>
  <si>
    <t>大闹天竺</t>
  </si>
  <si>
    <t>仙球大战</t>
  </si>
  <si>
    <t>2017-06-30</t>
  </si>
  <si>
    <t>三生三世十里桃花</t>
  </si>
  <si>
    <t>2017-08-03</t>
  </si>
  <si>
    <t>合约男女</t>
  </si>
  <si>
    <t>2017-02-14</t>
  </si>
  <si>
    <t>夜闯寡妇村</t>
  </si>
  <si>
    <t>2017-04-27</t>
  </si>
  <si>
    <t>青春逗</t>
  </si>
  <si>
    <t>2017-07-07</t>
  </si>
  <si>
    <t>铁道飞虎</t>
  </si>
  <si>
    <t>我的诗篇</t>
  </si>
  <si>
    <t>金刚：骷髅岛</t>
  </si>
  <si>
    <t>2017-03-24</t>
  </si>
  <si>
    <t>傲娇与偏见</t>
  </si>
  <si>
    <t>2017-04-20</t>
  </si>
  <si>
    <t>我不是潘金莲</t>
  </si>
  <si>
    <t>悟空传</t>
  </si>
  <si>
    <t>2017-07-13</t>
  </si>
  <si>
    <t>28岁未成年</t>
  </si>
  <si>
    <t>奇异博士</t>
  </si>
  <si>
    <t>夏天十九岁的肖像</t>
  </si>
  <si>
    <t>决战食神</t>
  </si>
  <si>
    <t>2017-02-10</t>
  </si>
  <si>
    <t>外公芳龄38</t>
  </si>
  <si>
    <t>东北往事之破马张飞</t>
  </si>
  <si>
    <t>2017-02-03</t>
  </si>
  <si>
    <t>美好的意外</t>
  </si>
  <si>
    <t>2017-06-02</t>
  </si>
  <si>
    <t>英伦对决</t>
  </si>
  <si>
    <t>2017-09-30</t>
  </si>
  <si>
    <t>遊戏规则</t>
  </si>
  <si>
    <t>李雷和韩梅梅</t>
  </si>
  <si>
    <t>2017-06-09</t>
  </si>
  <si>
    <t>刺客信条</t>
  </si>
  <si>
    <t>佩小姐的奇幻城堡</t>
  </si>
  <si>
    <t>星球大战外传：侠盗一号</t>
  </si>
  <si>
    <t>2017-01-06</t>
  </si>
  <si>
    <t>深海浩劫</t>
  </si>
  <si>
    <t>2016-11-15</t>
  </si>
  <si>
    <t>你好，疯子！</t>
  </si>
  <si>
    <t>明月几时有</t>
  </si>
  <si>
    <t>2017-07-01</t>
  </si>
  <si>
    <t>记忆大师</t>
  </si>
  <si>
    <t>2017-04-28</t>
  </si>
  <si>
    <t>我心雀跃</t>
  </si>
  <si>
    <t>健忘村</t>
  </si>
  <si>
    <t>2017-01-27</t>
  </si>
  <si>
    <t>聊斋新编之画皮新娘</t>
  </si>
  <si>
    <t>捉迷藏</t>
  </si>
  <si>
    <t>萤火奇兵</t>
  </si>
  <si>
    <t>2017-02-05</t>
  </si>
  <si>
    <t>建军大业</t>
  </si>
  <si>
    <t>2017-07-27</t>
  </si>
  <si>
    <t>谜域之噬魂岭</t>
  </si>
  <si>
    <t>2017-07-21</t>
  </si>
  <si>
    <t>变形金刚五：最后的骑士</t>
  </si>
  <si>
    <t>2017-06-23</t>
  </si>
  <si>
    <t>绑架者</t>
  </si>
  <si>
    <t>2017-03-31</t>
  </si>
  <si>
    <t>抢红</t>
  </si>
  <si>
    <t>2017-05-19</t>
  </si>
  <si>
    <t>极盗车神</t>
  </si>
  <si>
    <t>2017-08-25</t>
  </si>
  <si>
    <t>嫌疑人X的献身</t>
  </si>
  <si>
    <t>血战钢锯岭</t>
  </si>
  <si>
    <t>2016-12-08</t>
  </si>
  <si>
    <t>蜘蛛侠：英雄归来</t>
  </si>
  <si>
    <t>2017-09-08</t>
  </si>
  <si>
    <t>最萌身高差</t>
  </si>
  <si>
    <t>回到火星</t>
  </si>
  <si>
    <t>阿唐奇遇</t>
  </si>
  <si>
    <t>速度与激情八</t>
  </si>
  <si>
    <t>2017-04-14</t>
  </si>
  <si>
    <t>海洋奇缘</t>
  </si>
  <si>
    <t>恐怖笔记</t>
  </si>
  <si>
    <t>超能龙骑侠</t>
  </si>
  <si>
    <t>功夫四侠</t>
  </si>
  <si>
    <t>2016-12-17</t>
  </si>
  <si>
    <t>碟仙之毕业照</t>
  </si>
  <si>
    <t>塔洛</t>
  </si>
  <si>
    <t>蜜月计划</t>
  </si>
  <si>
    <t>食人岛</t>
  </si>
  <si>
    <t>诡眼</t>
  </si>
  <si>
    <t>2017-03-10</t>
  </si>
  <si>
    <t>恐怖理发店</t>
  </si>
  <si>
    <t>五女闹京城</t>
  </si>
  <si>
    <t>笑林足球</t>
  </si>
  <si>
    <t>怨灵地下室</t>
  </si>
  <si>
    <t>太空旅客</t>
  </si>
  <si>
    <t>我是处女座</t>
  </si>
  <si>
    <t>有完没完</t>
  </si>
  <si>
    <t>2017-04-01</t>
  </si>
  <si>
    <t>了不起的菲丽西</t>
  </si>
  <si>
    <t>2017-02-01</t>
  </si>
  <si>
    <t>那年夏天你去了哪里</t>
  </si>
  <si>
    <t>盛先生的花儿</t>
  </si>
  <si>
    <t>惊魂绣花鞋</t>
  </si>
  <si>
    <t>超级幼儿园</t>
  </si>
  <si>
    <t>2016-12-31</t>
  </si>
  <si>
    <t>航海王之黄金城</t>
  </si>
  <si>
    <t>辣警霸王花</t>
  </si>
  <si>
    <t>欢乐好声音</t>
  </si>
  <si>
    <t>脑残粉</t>
  </si>
  <si>
    <t>2016-11-02</t>
  </si>
  <si>
    <t>邻家大贱谍</t>
  </si>
  <si>
    <t>2016-11-08</t>
  </si>
  <si>
    <t>蜡笔小新：梦境世界大突击</t>
  </si>
  <si>
    <t>钢铁骑士</t>
  </si>
  <si>
    <t>2016-11-01</t>
  </si>
  <si>
    <t>绝世高手</t>
  </si>
  <si>
    <t>名侦探柯南：纯黑的恶梦</t>
  </si>
  <si>
    <t>凄灵室</t>
  </si>
  <si>
    <t>乘风破浪</t>
  </si>
  <si>
    <t>异星觉醒</t>
  </si>
  <si>
    <t>春娇救志明</t>
  </si>
  <si>
    <t>逆时营救</t>
  </si>
  <si>
    <t>完美有多美</t>
  </si>
  <si>
    <t>熊出没·奇幻空间</t>
  </si>
  <si>
    <t>情圣</t>
  </si>
  <si>
    <t>八月</t>
  </si>
  <si>
    <t>猪猪侠之英雄猪少年</t>
  </si>
  <si>
    <t>2017-01-07</t>
  </si>
  <si>
    <t>辛巴达与美人鱼公主</t>
  </si>
  <si>
    <t>大卫贝肯之倒霉特工熊</t>
  </si>
  <si>
    <t>一路逆风</t>
  </si>
  <si>
    <t>欢乐喜剧人</t>
  </si>
  <si>
    <t>爱乐之城</t>
  </si>
  <si>
    <t>非凡任务</t>
  </si>
  <si>
    <t>一万公里的约定</t>
  </si>
  <si>
    <t>敦刻尔克</t>
  </si>
  <si>
    <t>2017-09-01</t>
  </si>
  <si>
    <t>麻烦家族</t>
  </si>
  <si>
    <t>2017-05-11</t>
  </si>
  <si>
    <t>心惊胆战</t>
  </si>
  <si>
    <t>2017-01-20</t>
  </si>
  <si>
    <t>玩命直播</t>
  </si>
  <si>
    <t>天空之眼</t>
  </si>
  <si>
    <t>怨灵宿舍之白纸女生</t>
  </si>
  <si>
    <t>冰雪大作战</t>
  </si>
  <si>
    <t>美容针</t>
  </si>
  <si>
    <t>碟仙前传</t>
  </si>
  <si>
    <t>2017-05-12</t>
  </si>
  <si>
    <t>来自月亮的我</t>
  </si>
  <si>
    <t>2017-02-18</t>
  </si>
  <si>
    <t>缝纫机乐队</t>
  </si>
  <si>
    <t>2017-09-29</t>
  </si>
  <si>
    <t>会痛的十七岁</t>
  </si>
  <si>
    <t>疯岳撬佳人</t>
  </si>
  <si>
    <t>通灵姐妹</t>
  </si>
  <si>
    <t>玛格丽特的春天</t>
  </si>
  <si>
    <t>一条狗的使命</t>
  </si>
  <si>
    <t>血伞凶灵</t>
  </si>
  <si>
    <t>斗魂之熊孩子</t>
  </si>
  <si>
    <t>指甲刀人魔</t>
  </si>
  <si>
    <t>杀破狼·贪狼</t>
  </si>
  <si>
    <t>2017-08-17</t>
  </si>
  <si>
    <t>血狼犬</t>
  </si>
  <si>
    <t>不期而遇</t>
  </si>
  <si>
    <t>借眼</t>
  </si>
  <si>
    <t>2017-06-16</t>
  </si>
  <si>
    <t>雄狮</t>
  </si>
  <si>
    <t>2017-06-22</t>
  </si>
  <si>
    <t>喜欢你</t>
  </si>
  <si>
    <t>胡杨的夏天</t>
  </si>
  <si>
    <t>2017-10-20</t>
  </si>
  <si>
    <t>窦娥奇冤</t>
  </si>
  <si>
    <t>提着心吊着胆</t>
  </si>
  <si>
    <t>忠爱无言</t>
  </si>
  <si>
    <t>六人晚餐</t>
  </si>
  <si>
    <t>点五步</t>
  </si>
  <si>
    <t>摔跤吧！爸爸</t>
  </si>
  <si>
    <t>2017-05-05</t>
  </si>
  <si>
    <t xml:space="preserve">喵星人  </t>
  </si>
  <si>
    <t>2017-07-14</t>
  </si>
  <si>
    <t>怨灵宿舍之人偶老师</t>
  </si>
  <si>
    <t>爱情冻住了</t>
  </si>
  <si>
    <t>毒。诫</t>
  </si>
  <si>
    <t>空天猎</t>
  </si>
  <si>
    <t>小情书</t>
  </si>
  <si>
    <t>午夜惊魂路</t>
  </si>
  <si>
    <t>青禾男高</t>
  </si>
  <si>
    <t>2017-07-12</t>
  </si>
  <si>
    <t>灵狼传奇</t>
  </si>
  <si>
    <t>2017-04-29</t>
  </si>
  <si>
    <t>大护法</t>
  </si>
  <si>
    <t>当怪物来敲门</t>
  </si>
  <si>
    <t>豆福传</t>
  </si>
  <si>
    <t>2017-07-28</t>
  </si>
  <si>
    <t>我的爸爸是国王</t>
  </si>
  <si>
    <t>内心引力</t>
  </si>
  <si>
    <t>2017-06-10</t>
  </si>
  <si>
    <t>哆啦A梦：大雄的南极冰冰凉大冒险</t>
  </si>
  <si>
    <t>2017-05-30</t>
  </si>
  <si>
    <t>以爱为名</t>
  </si>
  <si>
    <t>海边的曼彻斯特</t>
  </si>
  <si>
    <t>异兽来袭</t>
  </si>
  <si>
    <t>麻辣学院</t>
  </si>
  <si>
    <t>血战湘江</t>
  </si>
  <si>
    <t>29+1</t>
  </si>
  <si>
    <t>诡异酒楼</t>
  </si>
  <si>
    <t>2017-05-26</t>
  </si>
  <si>
    <t>功夫小兔侠</t>
  </si>
  <si>
    <t>2017-05-28</t>
  </si>
  <si>
    <t>银河守卫队</t>
  </si>
  <si>
    <t>声之形</t>
  </si>
  <si>
    <t>惊门</t>
  </si>
  <si>
    <t>原谅他77次</t>
  </si>
  <si>
    <t>惊天解密</t>
  </si>
  <si>
    <t>因为爱情</t>
  </si>
  <si>
    <t>2017-10-27</t>
  </si>
  <si>
    <t>冈仁波齐</t>
  </si>
  <si>
    <t>2017-06-20</t>
  </si>
  <si>
    <t>此情此刻</t>
  </si>
  <si>
    <t>冯梦龙传奇</t>
  </si>
  <si>
    <t>追龙</t>
  </si>
  <si>
    <t>钢铁飞龙之再见奥特曼</t>
  </si>
  <si>
    <t>2017-10-01</t>
  </si>
  <si>
    <t>我是谁的宝贝</t>
  </si>
  <si>
    <t>2017-08-18</t>
  </si>
  <si>
    <t>怪物岛</t>
  </si>
  <si>
    <t>2017-09-09</t>
  </si>
  <si>
    <t>一路向爱</t>
  </si>
  <si>
    <t>2017-08-28</t>
  </si>
  <si>
    <t>我的爸爸是森林之王</t>
  </si>
  <si>
    <t>2017-10-14</t>
  </si>
  <si>
    <t>童话先生</t>
  </si>
  <si>
    <t>2017-10-24</t>
  </si>
  <si>
    <t>电影id</t>
  </si>
  <si>
    <t>电影名称</t>
  </si>
  <si>
    <t>豆瓣id</t>
  </si>
  <si>
    <t>豆瓣评分</t>
  </si>
  <si>
    <t>评价人数</t>
  </si>
  <si>
    <t>五星</t>
  </si>
  <si>
    <t>四星</t>
  </si>
  <si>
    <t>三星</t>
  </si>
  <si>
    <t>二星</t>
  </si>
  <si>
    <t>一星</t>
  </si>
  <si>
    <t>用户名</t>
  </si>
  <si>
    <t>rating</t>
  </si>
  <si>
    <t>date</t>
  </si>
  <si>
    <t>time</t>
  </si>
  <si>
    <t>location</t>
  </si>
  <si>
    <t>useful</t>
  </si>
  <si>
    <t>sediment</t>
  </si>
  <si>
    <t> 00:04:36</t>
  </si>
  <si>
    <t>上海</t>
  </si>
  <si>
    <t>https://movie.douban.com/subject/4811774/?from=showing</t>
  </si>
  <si>
    <t>https://movie.douban.com/subject/4811774/comments?status=P</t>
  </si>
  <si>
    <t>鬼脚七</t>
  </si>
  <si>
    <t>北京</t>
  </si>
  <si>
    <t>阿凡达：水之道</t>
  </si>
  <si>
    <t>url</t>
  </si>
  <si>
    <t>https://movie.douban.com/subject/118148/?from=showing</t>
  </si>
  <si>
    <t>title</t>
  </si>
  <si>
    <t>movie_url</t>
  </si>
  <si>
    <t>movie_id</t>
  </si>
  <si>
    <t>https://movie.douban.com/subject/30171599/</t>
  </si>
  <si>
    <t>https://movie.douban.com/subject/30234931/</t>
  </si>
  <si>
    <t>https://movie.douban.com/subject/30146980/</t>
  </si>
  <si>
    <t>https://movie.douban.com/subject/30215891/</t>
  </si>
  <si>
    <t>https://movie.douban.com/subject/30210411/</t>
  </si>
  <si>
    <t>https://movie.douban.com/subject/30166791/</t>
  </si>
  <si>
    <t>https://movie.douban.com/subject/27069070/</t>
  </si>
  <si>
    <t>https://movie.douban.com/subject/27087885/</t>
  </si>
  <si>
    <t>https://movie.douban.com/subject/30215189/</t>
  </si>
  <si>
    <t>https://movie.douban.com/subject/27157647/</t>
  </si>
  <si>
    <t>https://movie.douban.com/subject/30205398/</t>
  </si>
  <si>
    <t>https://movie.douban.com/subject/30212351/</t>
  </si>
  <si>
    <t>https://movie.douban.com/subject/2342687/</t>
  </si>
  <si>
    <t>https://movie.douban.com/subject/30183834/</t>
  </si>
  <si>
    <t>https://movie.douban.com/subject/26630714/</t>
  </si>
  <si>
    <t>https://movie.douban.com/subject/25725222/</t>
  </si>
  <si>
    <t>https://movie.douban.com/subject/30327768/</t>
  </si>
  <si>
    <t>https://movie.douban.com/subject/27191430/</t>
  </si>
  <si>
    <t>https://movie.douban.com/subject/30311865/</t>
  </si>
  <si>
    <t>https://movie.douban.com/subject/26916229/</t>
  </si>
  <si>
    <t>https://movie.douban.com/subject/30305663/</t>
  </si>
  <si>
    <t>https://movie.douban.com/subject/26869119/</t>
  </si>
  <si>
    <t>https://movie.douban.com/subject/26607969/</t>
  </si>
  <si>
    <t>https://movie.douban.com/subject/27611552/</t>
  </si>
  <si>
    <t>https://movie.douban.com/subject/26996640/</t>
  </si>
  <si>
    <t>https://movie.douban.com/subject/27102739/</t>
  </si>
  <si>
    <t>https://movie.douban.com/subject/25723583/</t>
  </si>
  <si>
    <t>https://movie.douban.com/subject/26717795/</t>
  </si>
  <si>
    <t>https://movie.douban.com/subject/26770773/</t>
  </si>
  <si>
    <t>https://movie.douban.com/subject/26757373/</t>
  </si>
  <si>
    <t>https://movie.douban.com/subject/26766397/</t>
  </si>
  <si>
    <t>https://movie.douban.com/subject/26692823/</t>
  </si>
  <si>
    <t>https://movie.douban.com/subject/26772915/</t>
  </si>
  <si>
    <t>https://movie.douban.com/subject/25824686/</t>
  </si>
  <si>
    <t>https://movie.douban.com/subject/26602933/</t>
  </si>
  <si>
    <t>https://movie.douban.com/subject/25933890/</t>
  </si>
  <si>
    <t>https://movie.douban.com/subject/26606743/</t>
  </si>
  <si>
    <t>https://movie.douban.com/subject/26325320/</t>
  </si>
  <si>
    <t>https://movie.douban.com/subject/26235351/</t>
  </si>
  <si>
    <t>https://movie.douban.com/subject/27034867/</t>
  </si>
  <si>
    <t>https://movie.douban.com/subject/24714697/</t>
  </si>
  <si>
    <t>27082927</t>
  </si>
  <si>
    <t>27199690</t>
  </si>
  <si>
    <t>22265634</t>
  </si>
  <si>
    <t>27614421</t>
  </si>
  <si>
    <t>26631663</t>
  </si>
  <si>
    <t>27170581</t>
  </si>
  <si>
    <t>6874741</t>
  </si>
  <si>
    <t>26984538</t>
  </si>
  <si>
    <t>26586766</t>
  </si>
  <si>
    <t>27073291</t>
  </si>
  <si>
    <t>27199679</t>
  </si>
  <si>
    <t>26954003</t>
  </si>
  <si>
    <t>27017988</t>
  </si>
  <si>
    <t>2133433</t>
  </si>
  <si>
    <t>1293796</t>
  </si>
  <si>
    <t>26996415</t>
  </si>
  <si>
    <t>11615929</t>
  </si>
  <si>
    <t>26628256</t>
  </si>
  <si>
    <t>27601920</t>
  </si>
  <si>
    <t>26827040</t>
  </si>
  <si>
    <t>26612285</t>
  </si>
  <si>
    <t>25846857</t>
  </si>
  <si>
    <t>26787574</t>
  </si>
  <si>
    <t>26942674</t>
  </si>
  <si>
    <t>4849728</t>
  </si>
  <si>
    <t>27661668</t>
  </si>
  <si>
    <t>27179424</t>
  </si>
  <si>
    <t>27063331</t>
  </si>
  <si>
    <t>26004132</t>
  </si>
  <si>
    <t>26724807</t>
  </si>
  <si>
    <t>26606761</t>
  </si>
  <si>
    <t>2256010</t>
  </si>
  <si>
    <t>2338070</t>
  </si>
  <si>
    <t>26666947</t>
  </si>
  <si>
    <t>26548048</t>
  </si>
  <si>
    <t>27156899</t>
  </si>
  <si>
    <t>3914513</t>
  </si>
  <si>
    <t>26873029</t>
  </si>
  <si>
    <t>26597804</t>
  </si>
  <si>
    <t>27621546</t>
  </si>
  <si>
    <t>26742730</t>
  </si>
  <si>
    <t>26628329</t>
  </si>
  <si>
    <t>26176481</t>
  </si>
  <si>
    <t>27200821</t>
  </si>
  <si>
    <t>27605297</t>
  </si>
  <si>
    <t>26415327</t>
  </si>
  <si>
    <t>27027913</t>
  </si>
  <si>
    <t>27663995</t>
  </si>
  <si>
    <t>26909507</t>
  </si>
  <si>
    <t>30273078</t>
  </si>
  <si>
    <t>26796845</t>
  </si>
  <si>
    <t>27194329</t>
  </si>
  <si>
    <t>26857951</t>
  </si>
  <si>
    <t>26944076</t>
  </si>
  <si>
    <t>27667817</t>
  </si>
  <si>
    <t>27661976</t>
  </si>
  <si>
    <t>30125762</t>
  </si>
  <si>
    <t>30134714</t>
  </si>
  <si>
    <t>25829175</t>
  </si>
  <si>
    <t>26575103</t>
  </si>
  <si>
    <t>26861685</t>
  </si>
  <si>
    <t>26698897</t>
  </si>
  <si>
    <t>27114417</t>
  </si>
  <si>
    <t>27176717</t>
  </si>
  <si>
    <t>30136561</t>
  </si>
  <si>
    <t>27622779</t>
  </si>
  <si>
    <t>3036465</t>
  </si>
  <si>
    <t>26898855</t>
  </si>
  <si>
    <t>26611804</t>
  </si>
  <si>
    <t>25856453</t>
  </si>
  <si>
    <t>26836837</t>
  </si>
  <si>
    <t>26995719</t>
  </si>
  <si>
    <t>26393561</t>
  </si>
  <si>
    <t>30152451</t>
  </si>
  <si>
    <t>26649604</t>
  </si>
  <si>
    <t>6402151</t>
  </si>
  <si>
    <t>28446693</t>
  </si>
  <si>
    <t>27180882</t>
  </si>
  <si>
    <t>25899334</t>
  </si>
  <si>
    <t>30159520</t>
  </si>
  <si>
    <t>30167997</t>
  </si>
  <si>
    <t>27085923</t>
  </si>
  <si>
    <t>26603666</t>
  </si>
  <si>
    <t>26972275</t>
  </si>
  <si>
    <t>26984234</t>
  </si>
  <si>
    <t>26731790</t>
  </si>
  <si>
    <t>26752852</t>
  </si>
  <si>
    <t>27076492</t>
  </si>
  <si>
    <t>27042405</t>
  </si>
  <si>
    <t>3445906</t>
  </si>
  <si>
    <t>30162172</t>
  </si>
  <si>
    <t>20435622</t>
  </si>
  <si>
    <t>26661194</t>
  </si>
  <si>
    <t>26828415</t>
  </si>
  <si>
    <t>26737491</t>
  </si>
  <si>
    <t>26846031</t>
  </si>
  <si>
    <t>27072634</t>
  </si>
  <si>
    <t>26967920</t>
  </si>
  <si>
    <t>26952153</t>
  </si>
  <si>
    <t>10574490</t>
  </si>
  <si>
    <t>26806316</t>
  </si>
  <si>
    <t>27198129</t>
  </si>
  <si>
    <t>27196380</t>
  </si>
  <si>
    <t>26313740</t>
  </si>
  <si>
    <t>4920389</t>
  </si>
  <si>
    <t>7056414</t>
  </si>
  <si>
    <t>26715485</t>
  </si>
  <si>
    <t>30176977</t>
  </si>
  <si>
    <t>26718803</t>
  </si>
  <si>
    <t>26593732</t>
  </si>
  <si>
    <t>26647117</t>
  </si>
  <si>
    <t>26942631</t>
  </si>
  <si>
    <t>27114911</t>
  </si>
  <si>
    <t>26588783</t>
  </si>
  <si>
    <t>26384741</t>
  </si>
  <si>
    <t>25727544</t>
  </si>
  <si>
    <t>26022319</t>
  </si>
  <si>
    <t>26692647</t>
  </si>
  <si>
    <t>1892134</t>
  </si>
  <si>
    <t>30180521</t>
  </si>
  <si>
    <t>30171599</t>
  </si>
  <si>
    <t>26430636</t>
  </si>
  <si>
    <t>27200820</t>
  </si>
  <si>
    <t>30183443</t>
  </si>
  <si>
    <t>27077266</t>
  </si>
  <si>
    <t>26602305</t>
  </si>
  <si>
    <t>26661189</t>
  </si>
  <si>
    <t>26760161</t>
  </si>
  <si>
    <t>26640371</t>
  </si>
  <si>
    <t>27149979</t>
  </si>
  <si>
    <t>30188193</t>
  </si>
  <si>
    <t>27592569</t>
  </si>
  <si>
    <t>26935777</t>
  </si>
  <si>
    <t>25881611</t>
  </si>
  <si>
    <t>26924141</t>
  </si>
  <si>
    <t>26715657</t>
  </si>
  <si>
    <t>26683723</t>
  </si>
  <si>
    <t>30187395</t>
  </si>
  <si>
    <t>26868408</t>
  </si>
  <si>
    <t>30198302</t>
  </si>
  <si>
    <t>30183489</t>
  </si>
  <si>
    <t>26769474</t>
  </si>
  <si>
    <t>26420932</t>
  </si>
  <si>
    <t>27148201</t>
  </si>
  <si>
    <t>5330387</t>
  </si>
  <si>
    <t>30183444</t>
  </si>
  <si>
    <t>26968024</t>
  </si>
  <si>
    <t>26610786</t>
  </si>
  <si>
    <t>26241770</t>
  </si>
  <si>
    <t>24773958</t>
  </si>
  <si>
    <t>26720366</t>
  </si>
  <si>
    <t>26682831</t>
  </si>
  <si>
    <t>27608425</t>
  </si>
  <si>
    <t>30212331</t>
  </si>
  <si>
    <t>26909423</t>
  </si>
  <si>
    <t>27065636</t>
  </si>
  <si>
    <t>30167129</t>
  </si>
  <si>
    <t>26997663</t>
  </si>
  <si>
    <t>27133303</t>
  </si>
  <si>
    <t>26877106</t>
  </si>
  <si>
    <t>30207684</t>
  </si>
  <si>
    <t>30176809</t>
  </si>
  <si>
    <t>30197981</t>
  </si>
  <si>
    <t>26799232</t>
  </si>
  <si>
    <t>27041538</t>
  </si>
  <si>
    <t>25918677</t>
  </si>
  <si>
    <t>26614893</t>
  </si>
  <si>
    <t>25900947</t>
  </si>
  <si>
    <t>30197104</t>
  </si>
  <si>
    <t>30212356</t>
  </si>
  <si>
    <t>25836137</t>
  </si>
  <si>
    <t>26931155</t>
  </si>
  <si>
    <t>27043980</t>
  </si>
  <si>
    <t>30234931</t>
  </si>
  <si>
    <t>30146980</t>
  </si>
  <si>
    <t>30215891</t>
  </si>
  <si>
    <t>30210411</t>
  </si>
  <si>
    <t>30166791</t>
  </si>
  <si>
    <t>27069070</t>
  </si>
  <si>
    <t>27087885</t>
  </si>
  <si>
    <t>30215189</t>
  </si>
  <si>
    <t>27157647</t>
  </si>
  <si>
    <t>26949264</t>
  </si>
  <si>
    <t>26813286</t>
  </si>
  <si>
    <t>26864182</t>
  </si>
  <si>
    <t>30230515</t>
  </si>
  <si>
    <t>27098062</t>
  </si>
  <si>
    <t>26942645</t>
  </si>
  <si>
    <t>30205398</t>
  </si>
  <si>
    <t>30212351</t>
  </si>
  <si>
    <t>30211728</t>
  </si>
  <si>
    <t>30217368</t>
  </si>
  <si>
    <t>30133750</t>
  </si>
  <si>
    <t>30198241</t>
  </si>
  <si>
    <t>2342687</t>
  </si>
  <si>
    <t>27195080</t>
  </si>
  <si>
    <t>26425435</t>
  </si>
  <si>
    <t>26888820</t>
  </si>
  <si>
    <t>26818314</t>
  </si>
  <si>
    <t>26416062</t>
  </si>
  <si>
    <t>26791910</t>
  </si>
  <si>
    <t>30224724</t>
  </si>
  <si>
    <t>25971649</t>
  </si>
  <si>
    <t>27166974</t>
  </si>
  <si>
    <t>26990268</t>
  </si>
  <si>
    <t>25849049</t>
  </si>
  <si>
    <t>26677141</t>
  </si>
  <si>
    <t>26992383</t>
  </si>
  <si>
    <t>26815162</t>
  </si>
  <si>
    <t>30230633</t>
  </si>
  <si>
    <t>30183834</t>
  </si>
  <si>
    <t>1305690</t>
  </si>
  <si>
    <t>27175526</t>
  </si>
  <si>
    <t>3838052</t>
  </si>
  <si>
    <t>27667334</t>
  </si>
  <si>
    <t>26905469</t>
  </si>
  <si>
    <t>24843621</t>
  </si>
  <si>
    <t>26925317</t>
  </si>
  <si>
    <t>27045333</t>
  </si>
  <si>
    <t>27202825</t>
  </si>
  <si>
    <t>1466493</t>
  </si>
  <si>
    <t>27622690</t>
  </si>
  <si>
    <t>26951955</t>
  </si>
  <si>
    <t>26775743</t>
  </si>
  <si>
    <t>26614101</t>
  </si>
  <si>
    <t>26725114</t>
  </si>
  <si>
    <t>26752088</t>
  </si>
  <si>
    <t>30235134</t>
  </si>
  <si>
    <t>30255216</t>
  </si>
  <si>
    <t>1296623</t>
  </si>
  <si>
    <t>30198729</t>
  </si>
  <si>
    <t>30261979</t>
  </si>
  <si>
    <t>27053277</t>
  </si>
  <si>
    <t>30183825</t>
  </si>
  <si>
    <t>26366496</t>
  </si>
  <si>
    <t>26746958</t>
  </si>
  <si>
    <t>30249257</t>
  </si>
  <si>
    <t>30227725</t>
  </si>
  <si>
    <t>30252555</t>
  </si>
  <si>
    <t>30262110</t>
  </si>
  <si>
    <t>26930056</t>
  </si>
  <si>
    <t>26660063</t>
  </si>
  <si>
    <t>25881500</t>
  </si>
  <si>
    <t>26988003</t>
  </si>
  <si>
    <t>27079318</t>
  </si>
  <si>
    <t>26804147</t>
  </si>
  <si>
    <t>26253783</t>
  </si>
  <si>
    <t>26974912</t>
  </si>
  <si>
    <t>25882296</t>
  </si>
  <si>
    <t>27605698</t>
  </si>
  <si>
    <t>30252429</t>
  </si>
  <si>
    <t>27180974</t>
  </si>
  <si>
    <t>27622447</t>
  </si>
  <si>
    <t>26754880</t>
  </si>
  <si>
    <t>26767512</t>
  </si>
  <si>
    <t>30285932</t>
  </si>
  <si>
    <t>30208005</t>
  </si>
  <si>
    <t>27050259</t>
  </si>
  <si>
    <t>27615564</t>
  </si>
  <si>
    <t>30146756</t>
  </si>
  <si>
    <t>30156898</t>
  </si>
  <si>
    <t>30274733</t>
  </si>
  <si>
    <t>27104330</t>
  </si>
  <si>
    <t>3926132</t>
  </si>
  <si>
    <t>26290398</t>
  </si>
  <si>
    <t>26426194</t>
  </si>
  <si>
    <t>26985127</t>
  </si>
  <si>
    <t>34883159</t>
  </si>
  <si>
    <t>26636841</t>
  </si>
  <si>
    <t>26309969</t>
  </si>
  <si>
    <t>26351812</t>
  </si>
  <si>
    <t>26630714</t>
  </si>
  <si>
    <t>30122633</t>
  </si>
  <si>
    <t>26677970</t>
  </si>
  <si>
    <t>30236775</t>
  </si>
  <si>
    <t>27119292</t>
  </si>
  <si>
    <t>30291398</t>
  </si>
  <si>
    <t>25966209</t>
  </si>
  <si>
    <t>30255226</t>
  </si>
  <si>
    <t>30176525</t>
  </si>
  <si>
    <t>30199575</t>
  </si>
  <si>
    <t>30276726</t>
  </si>
  <si>
    <t>30296129</t>
  </si>
  <si>
    <t>30244759</t>
  </si>
  <si>
    <t>1301465</t>
  </si>
  <si>
    <t>26636712</t>
  </si>
  <si>
    <t>26906870</t>
  </si>
  <si>
    <t>26615753</t>
  </si>
  <si>
    <t>30237381</t>
  </si>
  <si>
    <t>27107604</t>
  </si>
  <si>
    <t>27201353</t>
  </si>
  <si>
    <t>27021609</t>
  </si>
  <si>
    <t>1013986</t>
  </si>
  <si>
    <t>30185214</t>
  </si>
  <si>
    <t>26759818</t>
  </si>
  <si>
    <t>30227735</t>
  </si>
  <si>
    <t>26728641</t>
  </si>
  <si>
    <t>26336252</t>
  </si>
  <si>
    <t>30208007</t>
  </si>
  <si>
    <t>30238277</t>
  </si>
  <si>
    <t>30263334</t>
  </si>
  <si>
    <t>26574965</t>
  </si>
  <si>
    <t>3073268</t>
  </si>
  <si>
    <t>26928809</t>
  </si>
  <si>
    <t>25978207</t>
  </si>
  <si>
    <t>26954268</t>
  </si>
  <si>
    <t>27204180</t>
  </si>
  <si>
    <t>27107609</t>
  </si>
  <si>
    <t>26810318</t>
  </si>
  <si>
    <t>27195119</t>
  </si>
  <si>
    <t>30259493</t>
  </si>
  <si>
    <t>25725222</t>
  </si>
  <si>
    <t>30327768</t>
  </si>
  <si>
    <t>27191430</t>
  </si>
  <si>
    <t>30311865</t>
  </si>
  <si>
    <t>26916229</t>
  </si>
  <si>
    <t>30305663</t>
  </si>
  <si>
    <t>26869119</t>
  </si>
  <si>
    <t>26607969</t>
  </si>
  <si>
    <t>27611552</t>
  </si>
  <si>
    <t>26996640</t>
  </si>
  <si>
    <t>26785020</t>
  </si>
  <si>
    <t>30227727</t>
  </si>
  <si>
    <t>27181026</t>
  </si>
  <si>
    <t>30327877</t>
  </si>
  <si>
    <t>30308908</t>
  </si>
  <si>
    <t>3078549</t>
  </si>
  <si>
    <t>27597216</t>
  </si>
  <si>
    <t>26606774</t>
  </si>
  <si>
    <t>30313579</t>
  </si>
  <si>
    <t>27102569</t>
  </si>
  <si>
    <t>30312917</t>
  </si>
  <si>
    <t>26972258</t>
  </si>
  <si>
    <t>26858594</t>
  </si>
  <si>
    <t>27020981</t>
  </si>
  <si>
    <t>27069427</t>
  </si>
  <si>
    <t>30324169</t>
  </si>
  <si>
    <t>30322390</t>
  </si>
  <si>
    <t>30327900</t>
  </si>
  <si>
    <t>24743257</t>
  </si>
  <si>
    <t>30142649</t>
  </si>
  <si>
    <t>26806099</t>
  </si>
  <si>
    <t>27092785</t>
  </si>
  <si>
    <t>4864908</t>
  </si>
  <si>
    <t>26930565</t>
  </si>
  <si>
    <t>26425063</t>
  </si>
  <si>
    <t>27149818</t>
  </si>
  <si>
    <t>26816372</t>
  </si>
  <si>
    <t>35791622</t>
  </si>
  <si>
    <t>30208004</t>
  </si>
  <si>
    <t>26985179</t>
  </si>
  <si>
    <t>27140071</t>
  </si>
  <si>
    <t>30128986</t>
  </si>
  <si>
    <t>26649627</t>
  </si>
  <si>
    <t>30140571</t>
  </si>
  <si>
    <t>30255138</t>
  </si>
  <si>
    <t>26794854</t>
  </si>
  <si>
    <t>30323188</t>
  </si>
  <si>
    <t>30196863</t>
  </si>
  <si>
    <t>30162995</t>
  </si>
  <si>
    <t>30336271</t>
  </si>
  <si>
    <t>30347761</t>
  </si>
  <si>
    <t>26944582</t>
  </si>
  <si>
    <t>27039069</t>
  </si>
  <si>
    <t>26999424</t>
  </si>
  <si>
    <t>26929835</t>
  </si>
  <si>
    <t>26384292</t>
  </si>
  <si>
    <t>27201451</t>
  </si>
  <si>
    <t>26857964</t>
  </si>
  <si>
    <t>27204589</t>
  </si>
  <si>
    <t>3538070</t>
  </si>
  <si>
    <t>26290410</t>
  </si>
  <si>
    <t>26878103</t>
  </si>
  <si>
    <t>26359246</t>
  </si>
  <si>
    <t>25867012</t>
  </si>
  <si>
    <t>30181130</t>
  </si>
  <si>
    <t>35262994</t>
  </si>
  <si>
    <t>30201164</t>
  </si>
  <si>
    <t>19967776</t>
  </si>
  <si>
    <t>27008394</t>
  </si>
  <si>
    <t>27603669</t>
  </si>
  <si>
    <t>26715845</t>
  </si>
  <si>
    <t>10759740</t>
  </si>
  <si>
    <t>25300674</t>
  </si>
  <si>
    <t>26756259</t>
  </si>
  <si>
    <t>26958765</t>
  </si>
  <si>
    <t>26685451</t>
  </si>
  <si>
    <t>26985916</t>
  </si>
  <si>
    <t>26793385</t>
  </si>
  <si>
    <t>30346859</t>
  </si>
  <si>
    <t>26741061</t>
  </si>
  <si>
    <t>3168101</t>
  </si>
  <si>
    <t>25733522</t>
  </si>
  <si>
    <t>27079337</t>
  </si>
  <si>
    <t>27158277</t>
  </si>
  <si>
    <t>26774001</t>
  </si>
  <si>
    <t>25857301</t>
  </si>
  <si>
    <t>27110363</t>
  </si>
  <si>
    <t>26373536</t>
  </si>
  <si>
    <t>30143861</t>
  </si>
  <si>
    <t>26771265</t>
  </si>
  <si>
    <t>27615233</t>
  </si>
  <si>
    <t>30353531</t>
  </si>
  <si>
    <t>30374624</t>
  </si>
  <si>
    <t>26730542</t>
  </si>
  <si>
    <t>27110296</t>
  </si>
  <si>
    <t>27202758</t>
  </si>
  <si>
    <t>26147417</t>
  </si>
  <si>
    <t>35073565</t>
  </si>
  <si>
    <t>30367732</t>
  </si>
  <si>
    <t>30377126</t>
  </si>
  <si>
    <t>27614899</t>
  </si>
  <si>
    <t>26847920</t>
  </si>
  <si>
    <t>30367751</t>
  </si>
  <si>
    <t>27068535</t>
  </si>
  <si>
    <t>30279917</t>
  </si>
  <si>
    <t>27662353</t>
  </si>
  <si>
    <t>27102739</t>
  </si>
  <si>
    <t>20438964</t>
  </si>
  <si>
    <t>26656814</t>
  </si>
  <si>
    <t>27073234</t>
  </si>
  <si>
    <t>30362527</t>
  </si>
  <si>
    <t>1901329</t>
  </si>
  <si>
    <t>27125000</t>
  </si>
  <si>
    <t>35089901</t>
  </si>
  <si>
    <t>30329714</t>
  </si>
  <si>
    <t>26786642</t>
  </si>
  <si>
    <t>27180977</t>
  </si>
  <si>
    <t>25909389</t>
  </si>
  <si>
    <t>30387540</t>
  </si>
  <si>
    <t>30183666</t>
  </si>
  <si>
    <t>25891853</t>
  </si>
  <si>
    <t>30291126</t>
  </si>
  <si>
    <t>30317053</t>
  </si>
  <si>
    <t>33429434</t>
  </si>
  <si>
    <t>30387545</t>
  </si>
  <si>
    <t>26627694</t>
  </si>
  <si>
    <t>25789361</t>
  </si>
  <si>
    <t>27624662</t>
  </si>
  <si>
    <t>26870262</t>
  </si>
  <si>
    <t>35033654</t>
  </si>
  <si>
    <t>25716096</t>
  </si>
  <si>
    <t>3878007</t>
  </si>
  <si>
    <t>30316400</t>
  </si>
  <si>
    <t>27204895</t>
  </si>
  <si>
    <t>26937563</t>
  </si>
  <si>
    <t>10581281</t>
  </si>
  <si>
    <t>26887153</t>
  </si>
  <si>
    <t>30181498</t>
  </si>
  <si>
    <t>30387531</t>
  </si>
  <si>
    <t>30258232</t>
  </si>
  <si>
    <t>30185236</t>
  </si>
  <si>
    <t>1291560</t>
  </si>
  <si>
    <t>27198855</t>
  </si>
  <si>
    <t>26974343</t>
  </si>
  <si>
    <t>27615441</t>
  </si>
  <si>
    <t>23774869</t>
  </si>
  <si>
    <t>30379636</t>
  </si>
  <si>
    <t>3649540</t>
  </si>
  <si>
    <t>30387535</t>
  </si>
  <si>
    <t>34461279</t>
  </si>
  <si>
    <t>27611675</t>
  </si>
  <si>
    <t>30304044</t>
  </si>
  <si>
    <t>26574964</t>
  </si>
  <si>
    <t>27069377</t>
  </si>
  <si>
    <t>30293828</t>
  </si>
  <si>
    <t>30391430</t>
  </si>
  <si>
    <t>30214071</t>
  </si>
  <si>
    <t>30316976</t>
  </si>
  <si>
    <t>26425062</t>
  </si>
  <si>
    <t>26994789</t>
  </si>
  <si>
    <t>26796664</t>
  </si>
  <si>
    <t>26374197</t>
  </si>
  <si>
    <t>30379943</t>
  </si>
  <si>
    <t>26662337</t>
  </si>
  <si>
    <t>30296766</t>
  </si>
  <si>
    <t>1355389</t>
  </si>
  <si>
    <t>30412312</t>
  </si>
  <si>
    <t>30391453</t>
  </si>
  <si>
    <t>30377703</t>
  </si>
  <si>
    <t>26895438</t>
  </si>
  <si>
    <t>27019982</t>
  </si>
  <si>
    <t>30408622</t>
  </si>
  <si>
    <t>30405009</t>
  </si>
  <si>
    <t>35042912</t>
  </si>
  <si>
    <t>26882457</t>
  </si>
  <si>
    <t>30391458</t>
  </si>
  <si>
    <t>27097866</t>
  </si>
  <si>
    <t>30292587</t>
  </si>
  <si>
    <t>30176069</t>
  </si>
  <si>
    <t>30387308</t>
  </si>
  <si>
    <t>26633257</t>
  </si>
  <si>
    <t>26712235</t>
  </si>
  <si>
    <t>27133167</t>
  </si>
  <si>
    <t>26969722</t>
  </si>
  <si>
    <t>21350556</t>
  </si>
  <si>
    <t>26580232</t>
  </si>
  <si>
    <t>22266126</t>
  </si>
  <si>
    <t>10438503</t>
  </si>
  <si>
    <t>27024903</t>
  </si>
  <si>
    <t>19899718</t>
  </si>
  <si>
    <t>25801066</t>
  </si>
  <si>
    <t>24751763</t>
  </si>
  <si>
    <t>25876760</t>
  </si>
  <si>
    <t>26182910</t>
  </si>
  <si>
    <t>20471852</t>
  </si>
  <si>
    <t>25884877</t>
  </si>
  <si>
    <t>26125842</t>
  </si>
  <si>
    <t>25857966</t>
  </si>
  <si>
    <t>25845294</t>
  </si>
  <si>
    <t>25911694</t>
  </si>
  <si>
    <t>6982558</t>
  </si>
  <si>
    <t>26292682</t>
  </si>
  <si>
    <t>25900945</t>
  </si>
  <si>
    <t>1291936</t>
  </si>
  <si>
    <t>25708452</t>
  </si>
  <si>
    <t>26253737</t>
  </si>
  <si>
    <t>25983044</t>
  </si>
  <si>
    <t>25765735</t>
  </si>
  <si>
    <t>26323026</t>
  </si>
  <si>
    <t>26910800</t>
  </si>
  <si>
    <t>26365631</t>
  </si>
  <si>
    <t>4078592</t>
  </si>
  <si>
    <t>26279202</t>
  </si>
  <si>
    <t>26389696</t>
  </si>
  <si>
    <t>25863024</t>
  </si>
  <si>
    <t>25975243</t>
  </si>
  <si>
    <t>26425081</t>
  </si>
  <si>
    <t>26590030</t>
  </si>
  <si>
    <t>26616894</t>
  </si>
  <si>
    <t>26389069</t>
  </si>
  <si>
    <t>26293468</t>
  </si>
  <si>
    <t>26309788</t>
  </si>
  <si>
    <t>26644002</t>
  </si>
  <si>
    <t>26630781</t>
  </si>
  <si>
    <t>26035290</t>
  </si>
  <si>
    <t>26658568</t>
  </si>
  <si>
    <t>30304994</t>
  </si>
  <si>
    <t>26677981</t>
  </si>
  <si>
    <t>26711487</t>
  </si>
  <si>
    <t>26415200</t>
  </si>
  <si>
    <t>26691509</t>
  </si>
  <si>
    <t>26382962</t>
  </si>
  <si>
    <t>25723583</t>
  </si>
  <si>
    <t>1401261</t>
  </si>
  <si>
    <t>26289138</t>
  </si>
  <si>
    <t>11526817</t>
  </si>
  <si>
    <t>7051830</t>
  </si>
  <si>
    <t>25894431</t>
  </si>
  <si>
    <t>22266320</t>
  </si>
  <si>
    <t>26696879</t>
  </si>
  <si>
    <t>26425072</t>
  </si>
  <si>
    <t>25884801</t>
  </si>
  <si>
    <t>26761334</t>
  </si>
  <si>
    <t>26717795</t>
  </si>
  <si>
    <t>26770773</t>
  </si>
  <si>
    <t>26757373</t>
  </si>
  <si>
    <t>26766397</t>
  </si>
  <si>
    <t>26692823</t>
  </si>
  <si>
    <t>26772915</t>
  </si>
  <si>
    <t>25824686</t>
  </si>
  <si>
    <t>26602933</t>
  </si>
  <si>
    <t>26661183</t>
  </si>
  <si>
    <t>25933890</t>
  </si>
  <si>
    <t>26606743</t>
  </si>
  <si>
    <t>26325320</t>
  </si>
  <si>
    <t>24753477</t>
  </si>
  <si>
    <t>26638831</t>
  </si>
  <si>
    <t>26318239</t>
  </si>
  <si>
    <t>26803711</t>
  </si>
  <si>
    <t>26260853</t>
  </si>
  <si>
    <t>25793398</t>
  </si>
  <si>
    <t>25953613</t>
  </si>
  <si>
    <t>26818364</t>
  </si>
  <si>
    <t>26831514</t>
  </si>
  <si>
    <t>26843838</t>
  </si>
  <si>
    <t>26586806</t>
  </si>
  <si>
    <t>26845384</t>
  </si>
  <si>
    <t>26840300</t>
  </si>
  <si>
    <t>26818346</t>
  </si>
  <si>
    <t>26865690</t>
  </si>
  <si>
    <t>26866836</t>
  </si>
  <si>
    <t>26547005</t>
  </si>
  <si>
    <t>26876505</t>
  </si>
  <si>
    <t>3434070</t>
  </si>
  <si>
    <t>26673217</t>
  </si>
  <si>
    <t>26828019</t>
  </si>
  <si>
    <t>26382767</t>
  </si>
  <si>
    <t>26876595</t>
  </si>
  <si>
    <t>26779337</t>
  </si>
  <si>
    <t>26883093</t>
  </si>
  <si>
    <t>26889012</t>
  </si>
  <si>
    <t>26598021</t>
  </si>
  <si>
    <t>26235351</t>
  </si>
  <si>
    <t>26354572</t>
  </si>
  <si>
    <t>25824009</t>
  </si>
  <si>
    <t>25847558</t>
  </si>
  <si>
    <t>26660834</t>
  </si>
  <si>
    <t>3863845</t>
  </si>
  <si>
    <t>26754831</t>
  </si>
  <si>
    <t>26596486</t>
  </si>
  <si>
    <t>26667083</t>
  </si>
  <si>
    <t>26862259</t>
  </si>
  <si>
    <t>26718838</t>
  </si>
  <si>
    <t>26639958</t>
  </si>
  <si>
    <t>26667056</t>
  </si>
  <si>
    <t>26668750</t>
  </si>
  <si>
    <t>26831711</t>
  </si>
  <si>
    <t>26879060</t>
  </si>
  <si>
    <t>26820836</t>
  </si>
  <si>
    <t>26912427</t>
  </si>
  <si>
    <t>26928807</t>
  </si>
  <si>
    <t>26921827</t>
  </si>
  <si>
    <t>26416774</t>
  </si>
  <si>
    <t>26362746</t>
  </si>
  <si>
    <t>25934014</t>
  </si>
  <si>
    <t>26616690</t>
  </si>
  <si>
    <t>26388555</t>
  </si>
  <si>
    <t>26607693</t>
  </si>
  <si>
    <t>26907450</t>
  </si>
  <si>
    <t>35131294</t>
  </si>
  <si>
    <t>10484117</t>
  </si>
  <si>
    <t>26948814</t>
  </si>
  <si>
    <t>26681656</t>
  </si>
  <si>
    <t>26779288</t>
  </si>
  <si>
    <t>26950073</t>
  </si>
  <si>
    <t>26952566</t>
  </si>
  <si>
    <t>26926321</t>
  </si>
  <si>
    <t>26757951</t>
  </si>
  <si>
    <t>26815856</t>
  </si>
  <si>
    <t>26958070</t>
  </si>
  <si>
    <t>26961684</t>
  </si>
  <si>
    <t>6873143</t>
  </si>
  <si>
    <t>26969974</t>
  </si>
  <si>
    <t>26785793</t>
  </si>
  <si>
    <t>26352435</t>
  </si>
  <si>
    <t>26826398</t>
  </si>
  <si>
    <t>26882327</t>
  </si>
  <si>
    <t>35139426</t>
  </si>
  <si>
    <t>26751902</t>
  </si>
  <si>
    <t>35144311</t>
  </si>
  <si>
    <t>26816383</t>
  </si>
  <si>
    <t>27042526</t>
  </si>
  <si>
    <t>26873820</t>
  </si>
  <si>
    <t>26808466</t>
  </si>
  <si>
    <t>26995137</t>
  </si>
  <si>
    <t>26412618</t>
  </si>
  <si>
    <t>26704592</t>
  </si>
  <si>
    <t>26387939</t>
  </si>
  <si>
    <t>26747836</t>
  </si>
  <si>
    <t>27003615</t>
  </si>
  <si>
    <t>26674021</t>
  </si>
  <si>
    <t>26605946</t>
  </si>
  <si>
    <t>26753020</t>
  </si>
  <si>
    <t>26956641</t>
  </si>
  <si>
    <t>26895979</t>
  </si>
  <si>
    <t>26787124</t>
  </si>
  <si>
    <t>26210985</t>
  </si>
  <si>
    <t>26811587</t>
  </si>
  <si>
    <t>25872311</t>
  </si>
  <si>
    <t>26705107</t>
  </si>
  <si>
    <t>27030855</t>
  </si>
  <si>
    <t>26776397</t>
  </si>
  <si>
    <t>26839466</t>
  </si>
  <si>
    <t>26596836</t>
  </si>
  <si>
    <t>25980443</t>
  </si>
  <si>
    <t>27034867</t>
  </si>
  <si>
    <t>27036467</t>
  </si>
  <si>
    <t>26916202</t>
  </si>
  <si>
    <t>26877237</t>
  </si>
  <si>
    <t>27038491</t>
  </si>
  <si>
    <t>26820394</t>
  </si>
  <si>
    <t>24714697</t>
  </si>
  <si>
    <t>26264454</t>
  </si>
  <si>
    <t>27041577</t>
  </si>
  <si>
    <t>26857793</t>
  </si>
  <si>
    <t>22266475</t>
  </si>
  <si>
    <t>24840629</t>
  </si>
  <si>
    <t>26606242</t>
  </si>
  <si>
    <t>35322678</t>
  </si>
  <si>
    <t>27067697</t>
  </si>
  <si>
    <t>26425068</t>
  </si>
  <si>
    <t>27045442</t>
  </si>
  <si>
    <t>26955948</t>
  </si>
  <si>
    <t>27078038</t>
  </si>
  <si>
    <t>27107261</t>
  </si>
  <si>
    <t>27046450</t>
  </si>
  <si>
    <t>27158354</t>
  </si>
  <si>
    <t>release_date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</si>
</sst>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7"/>
      <color rgb="FFAAAAAA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21" fontId="1" fillId="0" borderId="0" xfId="0" applyNumberFormat="1" applyFont="1" applyAlignment="1">
      <alignment vertical="center" wrapText="1"/>
    </xf>
    <xf numFmtId="0" fontId="2" fillId="0" borderId="0" xfId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2</xdr:row>
      <xdr:rowOff>6350</xdr:rowOff>
    </xdr:from>
    <xdr:to>
      <xdr:col>18</xdr:col>
      <xdr:colOff>568555</xdr:colOff>
      <xdr:row>15</xdr:row>
      <xdr:rowOff>133477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2DB6FD-D9FC-4876-81B2-21242E4DF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368300"/>
          <a:ext cx="4483330" cy="24798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2</xdr:row>
      <xdr:rowOff>57150</xdr:rowOff>
    </xdr:from>
    <xdr:to>
      <xdr:col>19</xdr:col>
      <xdr:colOff>171678</xdr:colOff>
      <xdr:row>24</xdr:row>
      <xdr:rowOff>104982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19907E-D8BF-4BE5-8E10-4BC41F807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419100"/>
          <a:ext cx="4448403" cy="40292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rl/list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1">
          <cell r="A1" t="str">
            <v>title</v>
          </cell>
          <cell r="B1" t="str">
            <v>index</v>
          </cell>
          <cell r="C1" t="str">
            <v>total</v>
          </cell>
          <cell r="D1" t="str">
            <v>movie_id</v>
          </cell>
          <cell r="E1" t="str">
            <v>url</v>
          </cell>
        </row>
        <row r="2">
          <cell r="A2" t="str">
            <v>醉佳导演</v>
          </cell>
          <cell r="B2">
            <v>0</v>
          </cell>
          <cell r="C2">
            <v>690</v>
          </cell>
          <cell r="D2">
            <v>27082927</v>
          </cell>
          <cell r="E2" t="str">
            <v>https://movie.douban.com/subject/27082927/</v>
          </cell>
        </row>
        <row r="3">
          <cell r="A3" t="str">
            <v>星球大战八：最后的绝地武士</v>
          </cell>
          <cell r="B3">
            <v>2</v>
          </cell>
          <cell r="C3">
            <v>690</v>
          </cell>
          <cell r="D3">
            <v>22265634</v>
          </cell>
          <cell r="E3" t="str">
            <v>https://movie.douban.com/subject/22265634/</v>
          </cell>
        </row>
        <row r="4">
          <cell r="A4" t="str">
            <v>我来过</v>
          </cell>
          <cell r="B4">
            <v>1</v>
          </cell>
          <cell r="C4">
            <v>690</v>
          </cell>
          <cell r="D4">
            <v>27199690</v>
          </cell>
          <cell r="E4" t="str">
            <v>https://movie.douban.com/subject/27199690/</v>
          </cell>
        </row>
        <row r="5">
          <cell r="A5" t="str">
            <v>只想好好和你在一起</v>
          </cell>
          <cell r="B5">
            <v>3</v>
          </cell>
          <cell r="C5">
            <v>690</v>
          </cell>
          <cell r="D5">
            <v>27614421</v>
          </cell>
          <cell r="E5" t="str">
            <v>https://movie.douban.com/subject/27614421/</v>
          </cell>
        </row>
        <row r="6">
          <cell r="A6" t="str">
            <v>尼斯·疯狂的心</v>
          </cell>
          <cell r="B6">
            <v>4</v>
          </cell>
          <cell r="C6">
            <v>690</v>
          </cell>
          <cell r="D6">
            <v>26631663</v>
          </cell>
          <cell r="E6" t="str">
            <v>https://movie.douban.com/subject/26631663/</v>
          </cell>
        </row>
        <row r="7">
          <cell r="A7" t="str">
            <v>天籁梦想</v>
          </cell>
          <cell r="B7">
            <v>5</v>
          </cell>
          <cell r="C7">
            <v>690</v>
          </cell>
          <cell r="D7">
            <v>27170581</v>
          </cell>
          <cell r="E7" t="str">
            <v>https://movie.douban.com/subject/27170581/</v>
          </cell>
        </row>
        <row r="8">
          <cell r="A8" t="str">
            <v>无问西东</v>
          </cell>
          <cell r="B8">
            <v>6</v>
          </cell>
          <cell r="C8">
            <v>690</v>
          </cell>
          <cell r="D8">
            <v>6874741</v>
          </cell>
          <cell r="E8" t="str">
            <v>https://movie.douban.com/subject/6874741/</v>
          </cell>
        </row>
        <row r="9">
          <cell r="A9" t="str">
            <v>卧底巨星</v>
          </cell>
          <cell r="B9">
            <v>7</v>
          </cell>
          <cell r="C9">
            <v>690</v>
          </cell>
          <cell r="D9">
            <v>26984538</v>
          </cell>
          <cell r="E9" t="str">
            <v>https://movie.douban.com/subject/26984538/</v>
          </cell>
        </row>
        <row r="10">
          <cell r="A10" t="str">
            <v>勇敢者游戏：决战丛林</v>
          </cell>
          <cell r="B10">
            <v>8</v>
          </cell>
          <cell r="C10">
            <v>690</v>
          </cell>
          <cell r="D10">
            <v>26586766</v>
          </cell>
          <cell r="E10" t="str">
            <v>https://movie.douban.com/subject/26586766/</v>
          </cell>
        </row>
        <row r="11">
          <cell r="A11" t="str">
            <v>太空救援</v>
          </cell>
          <cell r="B11">
            <v>9</v>
          </cell>
          <cell r="C11">
            <v>690</v>
          </cell>
          <cell r="D11">
            <v>27073291</v>
          </cell>
          <cell r="E11" t="str">
            <v>https://movie.douban.com/subject/27073291/</v>
          </cell>
        </row>
        <row r="12">
          <cell r="A12" t="str">
            <v>时空终点</v>
          </cell>
          <cell r="B12">
            <v>10</v>
          </cell>
          <cell r="C12">
            <v>690</v>
          </cell>
          <cell r="D12">
            <v>27199679</v>
          </cell>
          <cell r="E12" t="str">
            <v>https://movie.douban.com/subject/27199679/</v>
          </cell>
        </row>
        <row r="13">
          <cell r="A13" t="str">
            <v>大世界</v>
          </cell>
          <cell r="B13">
            <v>11</v>
          </cell>
          <cell r="C13">
            <v>690</v>
          </cell>
          <cell r="D13">
            <v>26954003</v>
          </cell>
          <cell r="E13" t="str">
            <v>https://movie.douban.com/subject/26954003/</v>
          </cell>
        </row>
        <row r="14">
          <cell r="A14" t="str">
            <v>丢心</v>
          </cell>
          <cell r="B14">
            <v>12</v>
          </cell>
          <cell r="C14">
            <v>690</v>
          </cell>
          <cell r="D14">
            <v>27017988</v>
          </cell>
          <cell r="E14" t="str">
            <v>https://movie.douban.com/subject/27017988/</v>
          </cell>
        </row>
        <row r="15">
          <cell r="A15" t="str">
            <v>迷镇凶案</v>
          </cell>
          <cell r="B15">
            <v>13</v>
          </cell>
          <cell r="C15">
            <v>690</v>
          </cell>
          <cell r="D15">
            <v>2133433</v>
          </cell>
          <cell r="E15" t="str">
            <v>https://movie.douban.com/subject/2133433/</v>
          </cell>
        </row>
        <row r="16">
          <cell r="A16" t="str">
            <v>大寒</v>
          </cell>
          <cell r="B16">
            <v>14</v>
          </cell>
          <cell r="C16">
            <v>690</v>
          </cell>
          <cell r="D16">
            <v>1293796</v>
          </cell>
          <cell r="E16" t="str">
            <v>https://movie.douban.com/subject/1293796/</v>
          </cell>
        </row>
        <row r="17">
          <cell r="A17" t="str">
            <v>红月亮之武陵山歌</v>
          </cell>
          <cell r="B17">
            <v>15</v>
          </cell>
          <cell r="C17">
            <v>690</v>
          </cell>
          <cell r="D17">
            <v>26996415</v>
          </cell>
          <cell r="E17" t="str">
            <v>https://movie.douban.com/subject/26996415/</v>
          </cell>
        </row>
        <row r="18">
          <cell r="A18" t="str">
            <v>我的影子在奔跑</v>
          </cell>
          <cell r="B18">
            <v>16</v>
          </cell>
          <cell r="C18">
            <v>690</v>
          </cell>
          <cell r="D18">
            <v>11615929</v>
          </cell>
          <cell r="E18" t="str">
            <v>https://movie.douban.com/subject/11615929/</v>
          </cell>
        </row>
        <row r="19">
          <cell r="A19" t="str">
            <v>一个人的课堂</v>
          </cell>
          <cell r="B19">
            <v>17</v>
          </cell>
          <cell r="C19">
            <v>690</v>
          </cell>
          <cell r="D19">
            <v>26628256</v>
          </cell>
          <cell r="E19" t="str">
            <v>https://movie.douban.com/subject/26628256/</v>
          </cell>
        </row>
        <row r="20">
          <cell r="A20" t="str">
            <v>芒刺</v>
          </cell>
          <cell r="B20">
            <v>18</v>
          </cell>
          <cell r="C20">
            <v>690</v>
          </cell>
          <cell r="D20">
            <v>27601920</v>
          </cell>
          <cell r="E20" t="str">
            <v>https://movie.douban.com/subject/27601920/</v>
          </cell>
        </row>
        <row r="21">
          <cell r="A21" t="str">
            <v>英雄本色2018</v>
          </cell>
          <cell r="B21">
            <v>19</v>
          </cell>
          <cell r="C21">
            <v>690</v>
          </cell>
          <cell r="D21">
            <v>26827040</v>
          </cell>
          <cell r="E21" t="str">
            <v>https://movie.douban.com/subject/26827040/</v>
          </cell>
        </row>
        <row r="22">
          <cell r="A22" t="str">
            <v>谜巢</v>
          </cell>
          <cell r="B22">
            <v>20</v>
          </cell>
          <cell r="C22">
            <v>690</v>
          </cell>
          <cell r="D22">
            <v>26612285</v>
          </cell>
          <cell r="E22" t="str">
            <v>https://movie.douban.com/subject/26612285/</v>
          </cell>
        </row>
        <row r="23">
          <cell r="A23" t="str">
            <v>公牛历险记</v>
          </cell>
          <cell r="B23">
            <v>21</v>
          </cell>
          <cell r="C23">
            <v>690</v>
          </cell>
          <cell r="D23">
            <v>25846857</v>
          </cell>
          <cell r="E23" t="str">
            <v>https://movie.douban.com/subject/25846857/</v>
          </cell>
        </row>
        <row r="24">
          <cell r="A24" t="str">
            <v>奇迹男孩</v>
          </cell>
          <cell r="B24">
            <v>22</v>
          </cell>
          <cell r="C24">
            <v>690</v>
          </cell>
          <cell r="D24">
            <v>26787574</v>
          </cell>
          <cell r="E24" t="str">
            <v>https://movie.douban.com/subject/26787574/</v>
          </cell>
        </row>
        <row r="25">
          <cell r="A25" t="str">
            <v>神秘巨星</v>
          </cell>
          <cell r="B25">
            <v>23</v>
          </cell>
          <cell r="C25">
            <v>690</v>
          </cell>
          <cell r="D25">
            <v>26942674</v>
          </cell>
          <cell r="E25" t="str">
            <v>https://movie.douban.com/subject/26942674/</v>
          </cell>
        </row>
        <row r="26">
          <cell r="A26" t="str">
            <v>第一夫人</v>
          </cell>
          <cell r="B26">
            <v>24</v>
          </cell>
          <cell r="C26">
            <v>690</v>
          </cell>
          <cell r="D26">
            <v>4849728</v>
          </cell>
          <cell r="E26" t="str">
            <v>https://movie.douban.com/subject/4849728/</v>
          </cell>
        </row>
        <row r="27">
          <cell r="A27" t="str">
            <v>天使的声音</v>
          </cell>
          <cell r="B27">
            <v>25</v>
          </cell>
          <cell r="C27">
            <v>690</v>
          </cell>
          <cell r="D27">
            <v>27661668</v>
          </cell>
          <cell r="E27" t="str">
            <v>https://movie.douban.com/subject/27661668/</v>
          </cell>
        </row>
        <row r="28">
          <cell r="A28" t="str">
            <v>敦煌不了情</v>
          </cell>
          <cell r="B28">
            <v>26</v>
          </cell>
          <cell r="C28">
            <v>690</v>
          </cell>
          <cell r="D28">
            <v>27179424</v>
          </cell>
          <cell r="E28" t="str">
            <v>https://movie.douban.com/subject/27179424/</v>
          </cell>
        </row>
        <row r="29">
          <cell r="A29" t="str">
            <v>大雪冬至</v>
          </cell>
          <cell r="B29">
            <v>27</v>
          </cell>
          <cell r="C29">
            <v>690</v>
          </cell>
          <cell r="D29">
            <v>27063331</v>
          </cell>
          <cell r="E29" t="str">
            <v>https://movie.douban.com/subject/27063331/</v>
          </cell>
        </row>
        <row r="30">
          <cell r="A30" t="str">
            <v>移动迷宫三：死亡解药</v>
          </cell>
          <cell r="B30">
            <v>28</v>
          </cell>
          <cell r="C30">
            <v>690</v>
          </cell>
          <cell r="D30">
            <v>26004132</v>
          </cell>
          <cell r="E30" t="str">
            <v>https://movie.douban.com/subject/26004132/</v>
          </cell>
        </row>
        <row r="31">
          <cell r="A31" t="str">
            <v>二十四小时:末路重生</v>
          </cell>
          <cell r="B31">
            <v>29</v>
          </cell>
          <cell r="C31">
            <v>690</v>
          </cell>
          <cell r="D31">
            <v>26724807</v>
          </cell>
          <cell r="E31" t="str">
            <v>https://movie.douban.com/subject/26724807/</v>
          </cell>
        </row>
        <row r="32">
          <cell r="A32" t="str">
            <v>五度空间</v>
          </cell>
          <cell r="B32">
            <v>30</v>
          </cell>
          <cell r="C32">
            <v>690</v>
          </cell>
          <cell r="D32">
            <v>26606761</v>
          </cell>
          <cell r="E32" t="str">
            <v>https://movie.douban.com/subject/26606761/</v>
          </cell>
        </row>
        <row r="33">
          <cell r="A33" t="str">
            <v>半个月亮</v>
          </cell>
          <cell r="B33">
            <v>31</v>
          </cell>
          <cell r="C33">
            <v>690</v>
          </cell>
          <cell r="D33">
            <v>2256010</v>
          </cell>
          <cell r="E33" t="str">
            <v>https://movie.douban.com/subject/2256010/</v>
          </cell>
        </row>
        <row r="34">
          <cell r="A34" t="str">
            <v>绝命时钟2：22</v>
          </cell>
          <cell r="B34">
            <v>32</v>
          </cell>
          <cell r="C34">
            <v>690</v>
          </cell>
          <cell r="D34">
            <v>2338070</v>
          </cell>
          <cell r="E34" t="str">
            <v>https://movie.douban.com/subject/2338070/</v>
          </cell>
        </row>
        <row r="35">
          <cell r="A35" t="str">
            <v>S4侠降魔记</v>
          </cell>
          <cell r="B35">
            <v>33</v>
          </cell>
          <cell r="C35">
            <v>690</v>
          </cell>
          <cell r="D35">
            <v>26666947</v>
          </cell>
          <cell r="E35" t="str">
            <v>https://movie.douban.com/subject/26666947/</v>
          </cell>
        </row>
        <row r="36">
          <cell r="A36" t="str">
            <v>麦兵兵</v>
          </cell>
          <cell r="B36">
            <v>34</v>
          </cell>
          <cell r="C36">
            <v>690</v>
          </cell>
          <cell r="D36">
            <v>26548048</v>
          </cell>
          <cell r="E36" t="str">
            <v>https://movie.douban.com/subject/26548048/</v>
          </cell>
        </row>
        <row r="37">
          <cell r="A37" t="str">
            <v>梭哈人生</v>
          </cell>
          <cell r="B37">
            <v>35</v>
          </cell>
          <cell r="C37">
            <v>690</v>
          </cell>
          <cell r="D37">
            <v>27156899</v>
          </cell>
          <cell r="E37" t="str">
            <v>https://movie.douban.com/subject/27156899/</v>
          </cell>
        </row>
        <row r="38">
          <cell r="A38" t="str">
            <v>马戏之王</v>
          </cell>
          <cell r="B38">
            <v>36</v>
          </cell>
          <cell r="C38">
            <v>690</v>
          </cell>
          <cell r="D38">
            <v>3914513</v>
          </cell>
          <cell r="E38" t="str">
            <v>https://movie.douban.com/subject/3914513/</v>
          </cell>
        </row>
        <row r="39">
          <cell r="A39" t="str">
            <v>时空偷渡少女</v>
          </cell>
          <cell r="B39">
            <v>37</v>
          </cell>
          <cell r="C39">
            <v>690</v>
          </cell>
          <cell r="D39">
            <v>26873029</v>
          </cell>
          <cell r="E39" t="str">
            <v>https://movie.douban.com/subject/26873029/</v>
          </cell>
        </row>
        <row r="40">
          <cell r="A40" t="str">
            <v>毕业旅行笑翻天</v>
          </cell>
          <cell r="B40">
            <v>38</v>
          </cell>
          <cell r="C40">
            <v>690</v>
          </cell>
          <cell r="D40">
            <v>26597804</v>
          </cell>
          <cell r="E40" t="str">
            <v>https://movie.douban.com/subject/26597804/</v>
          </cell>
        </row>
        <row r="41">
          <cell r="A41" t="str">
            <v>小狗奶瓶</v>
          </cell>
          <cell r="B41">
            <v>39</v>
          </cell>
          <cell r="C41">
            <v>690</v>
          </cell>
          <cell r="D41">
            <v>27621546</v>
          </cell>
          <cell r="E41" t="str">
            <v>https://movie.douban.com/subject/27621546/</v>
          </cell>
        </row>
        <row r="42">
          <cell r="A42" t="str">
            <v>浪矢解忧杂货店</v>
          </cell>
          <cell r="B42">
            <v>40</v>
          </cell>
          <cell r="C42">
            <v>690</v>
          </cell>
          <cell r="D42">
            <v>26742730</v>
          </cell>
          <cell r="E42" t="str">
            <v>https://movie.douban.com/subject/26742730/</v>
          </cell>
        </row>
        <row r="43">
          <cell r="A43" t="str">
            <v>南极之恋</v>
          </cell>
          <cell r="B43">
            <v>41</v>
          </cell>
          <cell r="C43">
            <v>690</v>
          </cell>
          <cell r="D43">
            <v>26628329</v>
          </cell>
          <cell r="E43" t="str">
            <v>https://movie.douban.com/subject/26628329/</v>
          </cell>
        </row>
        <row r="44">
          <cell r="A44" t="str">
            <v>小马宝莉大电影</v>
          </cell>
          <cell r="B44">
            <v>42</v>
          </cell>
          <cell r="C44">
            <v>690</v>
          </cell>
          <cell r="D44">
            <v>26176481</v>
          </cell>
          <cell r="E44" t="str">
            <v>https://movie.douban.com/subject/26176481/</v>
          </cell>
        </row>
        <row r="45">
          <cell r="A45" t="str">
            <v>余额不足</v>
          </cell>
          <cell r="B45">
            <v>43</v>
          </cell>
          <cell r="C45">
            <v>690</v>
          </cell>
          <cell r="D45">
            <v>27200821</v>
          </cell>
          <cell r="E45" t="str">
            <v>https://movie.douban.com/subject/27200821/</v>
          </cell>
        </row>
        <row r="46">
          <cell r="A46" t="str">
            <v>金龟子</v>
          </cell>
          <cell r="B46">
            <v>44</v>
          </cell>
          <cell r="C46">
            <v>690</v>
          </cell>
          <cell r="D46">
            <v>27605297</v>
          </cell>
          <cell r="E46" t="str">
            <v>https://movie.douban.com/subject/27605297/</v>
          </cell>
        </row>
        <row r="47">
          <cell r="A47" t="str">
            <v>盲·道</v>
          </cell>
          <cell r="B47">
            <v>45</v>
          </cell>
          <cell r="C47">
            <v>690</v>
          </cell>
          <cell r="D47">
            <v>26415327</v>
          </cell>
          <cell r="E47" t="str">
            <v>https://movie.douban.com/subject/26415327/</v>
          </cell>
        </row>
        <row r="48">
          <cell r="A48" t="str">
            <v>忌日快乐</v>
          </cell>
          <cell r="B48">
            <v>46</v>
          </cell>
          <cell r="C48">
            <v>690</v>
          </cell>
          <cell r="D48">
            <v>27027913</v>
          </cell>
          <cell r="E48" t="str">
            <v>https://movie.douban.com/subject/27027913/</v>
          </cell>
        </row>
        <row r="49">
          <cell r="A49" t="str">
            <v>莫名我就喜欢你</v>
          </cell>
          <cell r="B49">
            <v>47</v>
          </cell>
          <cell r="C49">
            <v>690</v>
          </cell>
          <cell r="D49">
            <v>27663995</v>
          </cell>
          <cell r="E49" t="str">
            <v>https://movie.douban.com/subject/27663995/</v>
          </cell>
        </row>
        <row r="50">
          <cell r="A50" t="str">
            <v>狗狗的疯狂假期</v>
          </cell>
          <cell r="B50">
            <v>48</v>
          </cell>
          <cell r="C50">
            <v>690</v>
          </cell>
          <cell r="D50">
            <v>26909507</v>
          </cell>
          <cell r="E50" t="str">
            <v>https://movie.douban.com/subject/26909507/</v>
          </cell>
        </row>
        <row r="51">
          <cell r="A51" t="str">
            <v>坏爸爸</v>
          </cell>
          <cell r="B51">
            <v>49</v>
          </cell>
          <cell r="C51">
            <v>690</v>
          </cell>
          <cell r="D51">
            <v>30273078</v>
          </cell>
          <cell r="E51" t="str">
            <v>https://movie.douban.com/subject/30273078/</v>
          </cell>
        </row>
        <row r="52">
          <cell r="A52" t="str">
            <v>莫斯科陷落</v>
          </cell>
          <cell r="B52">
            <v>50</v>
          </cell>
          <cell r="C52">
            <v>690</v>
          </cell>
          <cell r="D52">
            <v>26796845</v>
          </cell>
          <cell r="E52" t="str">
            <v>https://movie.douban.com/subject/26796845/</v>
          </cell>
        </row>
        <row r="53">
          <cell r="A53" t="str">
            <v>我和“叛徒”老爸</v>
          </cell>
          <cell r="B53">
            <v>51</v>
          </cell>
          <cell r="C53">
            <v>690</v>
          </cell>
          <cell r="D53">
            <v>27194329</v>
          </cell>
          <cell r="E53" t="str">
            <v>https://movie.douban.com/subject/27194329/</v>
          </cell>
        </row>
        <row r="54">
          <cell r="A54" t="str">
            <v>大导归来</v>
          </cell>
          <cell r="B54">
            <v>52</v>
          </cell>
          <cell r="C54">
            <v>690</v>
          </cell>
          <cell r="D54">
            <v>26857951</v>
          </cell>
          <cell r="E54" t="str">
            <v>https://movie.douban.com/subject/26857951/</v>
          </cell>
        </row>
        <row r="55">
          <cell r="A55" t="str">
            <v>泡芙小姐</v>
          </cell>
          <cell r="B55">
            <v>53</v>
          </cell>
          <cell r="C55">
            <v>690</v>
          </cell>
          <cell r="D55">
            <v>26944076</v>
          </cell>
          <cell r="E55" t="str">
            <v>https://movie.douban.com/subject/26944076/</v>
          </cell>
        </row>
        <row r="56">
          <cell r="A56" t="str">
            <v>疯狂熊孩子</v>
          </cell>
          <cell r="B56">
            <v>54</v>
          </cell>
          <cell r="C56">
            <v>690</v>
          </cell>
          <cell r="D56">
            <v>27667817</v>
          </cell>
          <cell r="E56" t="str">
            <v>https://movie.douban.com/subject/27667817/</v>
          </cell>
        </row>
        <row r="57">
          <cell r="A57" t="str">
            <v>无迹可寻</v>
          </cell>
          <cell r="B57">
            <v>55</v>
          </cell>
          <cell r="C57">
            <v>690</v>
          </cell>
          <cell r="D57">
            <v>27661976</v>
          </cell>
          <cell r="E57" t="str">
            <v>https://movie.douban.com/subject/27661976/</v>
          </cell>
        </row>
        <row r="58">
          <cell r="A58" t="str">
            <v>熊猫石的奇幻旅行</v>
          </cell>
          <cell r="B58">
            <v>56</v>
          </cell>
          <cell r="C58">
            <v>690</v>
          </cell>
          <cell r="D58">
            <v>30125762</v>
          </cell>
          <cell r="E58" t="str">
            <v>https://movie.douban.com/subject/30125762/</v>
          </cell>
        </row>
        <row r="59">
          <cell r="A59" t="str">
            <v>爱情的单程列车</v>
          </cell>
          <cell r="B59">
            <v>57</v>
          </cell>
          <cell r="C59">
            <v>690</v>
          </cell>
          <cell r="D59">
            <v>30134714</v>
          </cell>
          <cell r="E59" t="str">
            <v>https://movie.douban.com/subject/30134714/</v>
          </cell>
        </row>
        <row r="60">
          <cell r="A60" t="str">
            <v>西游记女儿国</v>
          </cell>
          <cell r="B60">
            <v>58</v>
          </cell>
          <cell r="C60">
            <v>690</v>
          </cell>
          <cell r="D60">
            <v>25829175</v>
          </cell>
          <cell r="E60" t="str">
            <v>https://movie.douban.com/subject/25829175/</v>
          </cell>
        </row>
        <row r="61">
          <cell r="A61" t="str">
            <v>捉妖记二</v>
          </cell>
          <cell r="B61">
            <v>59</v>
          </cell>
          <cell r="C61">
            <v>690</v>
          </cell>
          <cell r="D61">
            <v>26575103</v>
          </cell>
          <cell r="E61" t="str">
            <v>https://movie.douban.com/subject/26575103/</v>
          </cell>
        </row>
        <row r="62">
          <cell r="A62" t="str">
            <v>红海行动</v>
          </cell>
          <cell r="B62">
            <v>60</v>
          </cell>
          <cell r="C62">
            <v>690</v>
          </cell>
          <cell r="D62">
            <v>26861685</v>
          </cell>
          <cell r="E62" t="str">
            <v>https://movie.douban.com/subject/26861685/</v>
          </cell>
        </row>
        <row r="63">
          <cell r="A63" t="str">
            <v>唐人街探案二</v>
          </cell>
          <cell r="B63">
            <v>61</v>
          </cell>
          <cell r="C63">
            <v>690</v>
          </cell>
          <cell r="D63">
            <v>26698897</v>
          </cell>
          <cell r="E63" t="str">
            <v>https://movie.douban.com/subject/26698897/</v>
          </cell>
        </row>
        <row r="64">
          <cell r="A64" t="str">
            <v>祖宗十九代</v>
          </cell>
          <cell r="B64">
            <v>62</v>
          </cell>
          <cell r="C64">
            <v>690</v>
          </cell>
          <cell r="D64">
            <v>27114417</v>
          </cell>
          <cell r="E64" t="str">
            <v>https://movie.douban.com/subject/27114417/</v>
          </cell>
        </row>
        <row r="65">
          <cell r="A65" t="str">
            <v>熊出没·变形记</v>
          </cell>
          <cell r="B65">
            <v>63</v>
          </cell>
          <cell r="C65">
            <v>690</v>
          </cell>
          <cell r="D65">
            <v>27176717</v>
          </cell>
          <cell r="E65" t="str">
            <v>https://movie.douban.com/subject/27176717/</v>
          </cell>
        </row>
        <row r="66">
          <cell r="A66" t="str">
            <v>名将之后</v>
          </cell>
          <cell r="B66">
            <v>64</v>
          </cell>
          <cell r="C66">
            <v>690</v>
          </cell>
          <cell r="D66">
            <v>30136561</v>
          </cell>
          <cell r="E66" t="str">
            <v>https://movie.douban.com/subject/30136561/</v>
          </cell>
        </row>
        <row r="67">
          <cell r="A67" t="str">
            <v>小城轶事之人怕出名猪怕壮</v>
          </cell>
          <cell r="B67">
            <v>65</v>
          </cell>
          <cell r="C67">
            <v>690</v>
          </cell>
          <cell r="D67">
            <v>27622779</v>
          </cell>
          <cell r="E67" t="str">
            <v>https://movie.douban.com/subject/27622779/</v>
          </cell>
        </row>
        <row r="68">
          <cell r="A68" t="str">
            <v>爱在记忆消逝前</v>
          </cell>
          <cell r="B68">
            <v>66</v>
          </cell>
          <cell r="C68">
            <v>690</v>
          </cell>
          <cell r="D68">
            <v>3036465</v>
          </cell>
          <cell r="E68" t="str">
            <v>https://movie.douban.com/subject/3036465/</v>
          </cell>
        </row>
        <row r="69">
          <cell r="A69" t="str">
            <v>翻滚吧姐妹</v>
          </cell>
          <cell r="B69">
            <v>67</v>
          </cell>
          <cell r="C69">
            <v>690</v>
          </cell>
          <cell r="D69">
            <v>26898855</v>
          </cell>
          <cell r="E69" t="str">
            <v>https://movie.douban.com/subject/26898855/</v>
          </cell>
        </row>
        <row r="70">
          <cell r="A70" t="str">
            <v>三块广告牌</v>
          </cell>
          <cell r="B70">
            <v>68</v>
          </cell>
          <cell r="C70">
            <v>690</v>
          </cell>
          <cell r="D70">
            <v>26611804</v>
          </cell>
          <cell r="E70" t="str">
            <v>https://movie.douban.com/subject/26611804/</v>
          </cell>
        </row>
        <row r="71">
          <cell r="A71" t="str">
            <v>闺蜜二：无二不作</v>
          </cell>
          <cell r="B71">
            <v>69</v>
          </cell>
          <cell r="C71">
            <v>690</v>
          </cell>
          <cell r="D71">
            <v>25856453</v>
          </cell>
          <cell r="E71" t="str">
            <v>https://movie.douban.com/subject/25856453/</v>
          </cell>
        </row>
        <row r="72">
          <cell r="A72" t="str">
            <v>宇宙有爱浪漫同游</v>
          </cell>
          <cell r="B72">
            <v>70</v>
          </cell>
          <cell r="C72">
            <v>690</v>
          </cell>
          <cell r="D72">
            <v>26836837</v>
          </cell>
          <cell r="E72" t="str">
            <v>https://movie.douban.com/subject/26836837/</v>
          </cell>
        </row>
        <row r="73">
          <cell r="A73" t="str">
            <v>金钱世界</v>
          </cell>
          <cell r="B73">
            <v>71</v>
          </cell>
          <cell r="C73">
            <v>690</v>
          </cell>
          <cell r="D73">
            <v>26995719</v>
          </cell>
          <cell r="E73" t="str">
            <v>https://movie.douban.com/subject/26995719/</v>
          </cell>
        </row>
        <row r="74">
          <cell r="A74" t="str">
            <v>小萝莉的猴神大叔</v>
          </cell>
          <cell r="B74">
            <v>72</v>
          </cell>
          <cell r="C74">
            <v>690</v>
          </cell>
          <cell r="D74">
            <v>26393561</v>
          </cell>
          <cell r="E74" t="str">
            <v>https://movie.douban.com/subject/26393561/</v>
          </cell>
        </row>
        <row r="75">
          <cell r="A75" t="str">
            <v>厉害了，我的国</v>
          </cell>
          <cell r="B75">
            <v>73</v>
          </cell>
          <cell r="C75">
            <v>690</v>
          </cell>
          <cell r="D75">
            <v>30152451</v>
          </cell>
          <cell r="E75" t="str">
            <v>https://movie.douban.com/subject/30152451/</v>
          </cell>
        </row>
        <row r="76">
          <cell r="A76" t="str">
            <v>比得兔</v>
          </cell>
          <cell r="B76">
            <v>74</v>
          </cell>
          <cell r="C76">
            <v>690</v>
          </cell>
          <cell r="D76">
            <v>26649604</v>
          </cell>
          <cell r="E76" t="str">
            <v>https://movie.douban.com/subject/26649604/</v>
          </cell>
        </row>
        <row r="77">
          <cell r="A77" t="str">
            <v>勇者闯魔城</v>
          </cell>
          <cell r="B77">
            <v>75</v>
          </cell>
          <cell r="C77">
            <v>690</v>
          </cell>
          <cell r="D77">
            <v>6402151</v>
          </cell>
          <cell r="E77" t="str">
            <v>https://movie.douban.com/subject/6402151/</v>
          </cell>
        </row>
        <row r="78">
          <cell r="A78" t="str">
            <v>落绕</v>
          </cell>
          <cell r="B78">
            <v>76</v>
          </cell>
          <cell r="C78">
            <v>690</v>
          </cell>
          <cell r="D78">
            <v>28446693</v>
          </cell>
          <cell r="E78" t="str">
            <v>https://movie.douban.com/subject/28446693/</v>
          </cell>
        </row>
        <row r="79">
          <cell r="A79" t="str">
            <v>疯狂的公牛</v>
          </cell>
          <cell r="B79">
            <v>77</v>
          </cell>
          <cell r="C79">
            <v>690</v>
          </cell>
          <cell r="D79">
            <v>27180882</v>
          </cell>
          <cell r="E79" t="str">
            <v>https://movie.douban.com/subject/27180882/</v>
          </cell>
        </row>
        <row r="80">
          <cell r="A80" t="str">
            <v>飞鸟历险记</v>
          </cell>
          <cell r="B80">
            <v>78</v>
          </cell>
          <cell r="C80">
            <v>690</v>
          </cell>
          <cell r="D80">
            <v>25899334</v>
          </cell>
          <cell r="E80" t="str">
            <v>https://movie.douban.com/subject/25899334/</v>
          </cell>
        </row>
        <row r="81">
          <cell r="A81" t="str">
            <v>对戒</v>
          </cell>
          <cell r="B81">
            <v>79</v>
          </cell>
          <cell r="C81">
            <v>690</v>
          </cell>
          <cell r="D81">
            <v>30159520</v>
          </cell>
          <cell r="E81" t="str">
            <v>https://movie.douban.com/subject/30159520/</v>
          </cell>
        </row>
        <row r="82">
          <cell r="A82" t="str">
            <v>黑豹</v>
          </cell>
          <cell r="B82">
            <v>80</v>
          </cell>
          <cell r="C82">
            <v>690</v>
          </cell>
          <cell r="D82">
            <v>30167997</v>
          </cell>
          <cell r="E82" t="str">
            <v>https://movie.douban.com/subject/30167997/</v>
          </cell>
        </row>
        <row r="83">
          <cell r="A83" t="str">
            <v>灵魂当铺之时间典当</v>
          </cell>
          <cell r="B83">
            <v>81</v>
          </cell>
          <cell r="C83">
            <v>690</v>
          </cell>
          <cell r="D83">
            <v>27085923</v>
          </cell>
          <cell r="E83" t="str">
            <v>https://movie.douban.com/subject/27085923/</v>
          </cell>
        </row>
        <row r="84">
          <cell r="A84" t="str">
            <v>妈妈咪鸭</v>
          </cell>
          <cell r="B84">
            <v>82</v>
          </cell>
          <cell r="C84">
            <v>690</v>
          </cell>
          <cell r="D84">
            <v>26603666</v>
          </cell>
          <cell r="E84" t="str">
            <v>https://movie.douban.com/subject/26603666/</v>
          </cell>
        </row>
        <row r="85">
          <cell r="A85" t="str">
            <v>恋爱回旋</v>
          </cell>
          <cell r="B85">
            <v>83</v>
          </cell>
          <cell r="C85">
            <v>690</v>
          </cell>
          <cell r="D85">
            <v>26972275</v>
          </cell>
          <cell r="E85" t="str">
            <v>https://movie.douban.com/subject/26972275/</v>
          </cell>
        </row>
        <row r="86">
          <cell r="A86" t="str">
            <v>玲珑井</v>
          </cell>
          <cell r="B86">
            <v>84</v>
          </cell>
          <cell r="C86">
            <v>690</v>
          </cell>
          <cell r="D86">
            <v>26984234</v>
          </cell>
          <cell r="E86" t="str">
            <v>https://movie.douban.com/subject/26984234/</v>
          </cell>
        </row>
        <row r="87">
          <cell r="A87" t="str">
            <v>十七后 与青春化敌为友</v>
          </cell>
          <cell r="B87">
            <v>85</v>
          </cell>
          <cell r="C87">
            <v>690</v>
          </cell>
          <cell r="D87">
            <v>26731790</v>
          </cell>
          <cell r="E87" t="str">
            <v>https://movie.douban.com/subject/26731790/</v>
          </cell>
        </row>
        <row r="88">
          <cell r="A88" t="str">
            <v>水形物语</v>
          </cell>
          <cell r="B88">
            <v>86</v>
          </cell>
          <cell r="C88">
            <v>690</v>
          </cell>
          <cell r="D88">
            <v>26752852</v>
          </cell>
          <cell r="E88" t="str">
            <v>https://movie.douban.com/subject/26752852/</v>
          </cell>
        </row>
        <row r="89">
          <cell r="A89" t="str">
            <v>虎皮萌企鹅</v>
          </cell>
          <cell r="B89">
            <v>87</v>
          </cell>
          <cell r="C89">
            <v>690</v>
          </cell>
          <cell r="D89">
            <v>27076492</v>
          </cell>
          <cell r="E89" t="str">
            <v>https://movie.douban.com/subject/27076492/</v>
          </cell>
        </row>
        <row r="90">
          <cell r="A90" t="str">
            <v>大坏狐狸的故事</v>
          </cell>
          <cell r="B90">
            <v>88</v>
          </cell>
          <cell r="C90">
            <v>690</v>
          </cell>
          <cell r="D90">
            <v>27042405</v>
          </cell>
          <cell r="E90" t="str">
            <v>https://movie.douban.com/subject/27042405/</v>
          </cell>
        </row>
        <row r="91">
          <cell r="A91" t="str">
            <v>古墓丽影：源起之战</v>
          </cell>
          <cell r="B91">
            <v>89</v>
          </cell>
          <cell r="C91">
            <v>690</v>
          </cell>
          <cell r="D91">
            <v>3445906</v>
          </cell>
          <cell r="E91" t="str">
            <v>https://movie.douban.com/subject/3445906/</v>
          </cell>
        </row>
        <row r="92">
          <cell r="A92" t="str">
            <v>出山记</v>
          </cell>
          <cell r="B92">
            <v>90</v>
          </cell>
          <cell r="C92">
            <v>690</v>
          </cell>
          <cell r="D92">
            <v>30162172</v>
          </cell>
          <cell r="E92" t="str">
            <v>https://movie.douban.com/subject/30162172/</v>
          </cell>
        </row>
        <row r="93">
          <cell r="A93" t="str">
            <v>环太平洋二：雷霆再起</v>
          </cell>
          <cell r="B93">
            <v>91</v>
          </cell>
          <cell r="C93">
            <v>690</v>
          </cell>
          <cell r="D93">
            <v>20435622</v>
          </cell>
          <cell r="E93" t="str">
            <v>https://movie.douban.com/subject/20435622/</v>
          </cell>
        </row>
        <row r="94">
          <cell r="A94" t="str">
            <v>脱皮爸爸</v>
          </cell>
          <cell r="B94">
            <v>92</v>
          </cell>
          <cell r="C94">
            <v>690</v>
          </cell>
          <cell r="D94">
            <v>26661194</v>
          </cell>
          <cell r="E94" t="str">
            <v>https://movie.douban.com/subject/26661194/</v>
          </cell>
        </row>
        <row r="95">
          <cell r="A95" t="str">
            <v>青春24秒</v>
          </cell>
          <cell r="B95">
            <v>93</v>
          </cell>
          <cell r="C95">
            <v>690</v>
          </cell>
          <cell r="D95">
            <v>26828415</v>
          </cell>
          <cell r="E95" t="str">
            <v>https://movie.douban.com/subject/26828415/</v>
          </cell>
        </row>
        <row r="96">
          <cell r="A96" t="str">
            <v>无眸之杀</v>
          </cell>
          <cell r="B96">
            <v>94</v>
          </cell>
          <cell r="C96">
            <v>690</v>
          </cell>
          <cell r="D96">
            <v>26737491</v>
          </cell>
          <cell r="E96" t="str">
            <v>https://movie.douban.com/subject/26737491/</v>
          </cell>
        </row>
        <row r="97">
          <cell r="A97" t="str">
            <v>萌犬好声音</v>
          </cell>
          <cell r="B97">
            <v>95</v>
          </cell>
          <cell r="C97">
            <v>690</v>
          </cell>
          <cell r="D97">
            <v>26846031</v>
          </cell>
          <cell r="E97" t="str">
            <v>https://movie.douban.com/subject/26846031/</v>
          </cell>
        </row>
        <row r="98">
          <cell r="A98" t="str">
            <v>河间圣手</v>
          </cell>
          <cell r="B98">
            <v>96</v>
          </cell>
          <cell r="C98">
            <v>690</v>
          </cell>
          <cell r="D98">
            <v>27072634</v>
          </cell>
          <cell r="E98" t="str">
            <v>https://movie.douban.com/subject/27072634/</v>
          </cell>
        </row>
        <row r="99">
          <cell r="A99" t="str">
            <v>遇见你真好</v>
          </cell>
          <cell r="B99">
            <v>97</v>
          </cell>
          <cell r="C99">
            <v>690</v>
          </cell>
          <cell r="D99">
            <v>26967920</v>
          </cell>
          <cell r="E99" t="str">
            <v>https://movie.douban.com/subject/26967920/</v>
          </cell>
        </row>
        <row r="100">
          <cell r="A100" t="str">
            <v>第三度嫌疑人</v>
          </cell>
          <cell r="B100">
            <v>98</v>
          </cell>
          <cell r="C100">
            <v>690</v>
          </cell>
          <cell r="D100">
            <v>26952153</v>
          </cell>
          <cell r="E100" t="str">
            <v>https://movie.douban.com/subject/26952153/</v>
          </cell>
        </row>
        <row r="101">
          <cell r="A101" t="str">
            <v>约会大师</v>
          </cell>
          <cell r="B101">
            <v>99</v>
          </cell>
          <cell r="C101">
            <v>690</v>
          </cell>
          <cell r="D101">
            <v>10574490</v>
          </cell>
          <cell r="E101" t="str">
            <v>https://movie.douban.com/subject/10574490/</v>
          </cell>
        </row>
        <row r="102">
          <cell r="A102" t="str">
            <v>我说的都是真的</v>
          </cell>
          <cell r="B102">
            <v>100</v>
          </cell>
          <cell r="C102">
            <v>690</v>
          </cell>
          <cell r="D102">
            <v>26806316</v>
          </cell>
          <cell r="E102" t="str">
            <v>https://movie.douban.com/subject/26806316/</v>
          </cell>
        </row>
        <row r="103">
          <cell r="A103" t="str">
            <v>爱的帕斯卡</v>
          </cell>
          <cell r="B103">
            <v>101</v>
          </cell>
          <cell r="C103">
            <v>690</v>
          </cell>
          <cell r="D103">
            <v>27198129</v>
          </cell>
          <cell r="E103" t="str">
            <v>https://movie.douban.com/subject/27198129/</v>
          </cell>
        </row>
        <row r="104">
          <cell r="A104" t="str">
            <v>花滑女王</v>
          </cell>
          <cell r="B104">
            <v>102</v>
          </cell>
          <cell r="C104">
            <v>690</v>
          </cell>
          <cell r="D104">
            <v>27196380</v>
          </cell>
          <cell r="E104" t="str">
            <v>https://movie.douban.com/subject/27196380/</v>
          </cell>
        </row>
        <row r="105">
          <cell r="A105" t="str">
            <v>玩命</v>
          </cell>
          <cell r="B105">
            <v>103</v>
          </cell>
          <cell r="C105">
            <v>690</v>
          </cell>
          <cell r="D105">
            <v>26313740</v>
          </cell>
          <cell r="E105" t="str">
            <v>https://movie.douban.com/subject/26313740/</v>
          </cell>
        </row>
        <row r="106">
          <cell r="A106" t="str">
            <v>头号玩家</v>
          </cell>
          <cell r="B106">
            <v>104</v>
          </cell>
          <cell r="C106">
            <v>690</v>
          </cell>
          <cell r="D106">
            <v>4920389</v>
          </cell>
          <cell r="E106" t="str">
            <v>https://movie.douban.com/subject/4920389/</v>
          </cell>
        </row>
        <row r="107">
          <cell r="A107" t="str">
            <v>通勤营救</v>
          </cell>
          <cell r="B107">
            <v>105</v>
          </cell>
          <cell r="C107">
            <v>690</v>
          </cell>
          <cell r="D107">
            <v>7056414</v>
          </cell>
          <cell r="E107" t="str">
            <v>https://movie.douban.com/subject/7056414/</v>
          </cell>
        </row>
        <row r="108">
          <cell r="A108" t="str">
            <v>三伏天</v>
          </cell>
          <cell r="B108">
            <v>106</v>
          </cell>
          <cell r="C108">
            <v>690</v>
          </cell>
          <cell r="D108">
            <v>26715485</v>
          </cell>
          <cell r="E108" t="str">
            <v>https://movie.douban.com/subject/26715485/</v>
          </cell>
        </row>
        <row r="109">
          <cell r="A109" t="str">
            <v>二麻租媳妇</v>
          </cell>
          <cell r="B109">
            <v>107</v>
          </cell>
          <cell r="C109">
            <v>690</v>
          </cell>
          <cell r="D109">
            <v>30176977</v>
          </cell>
          <cell r="E109" t="str">
            <v>https://movie.douban.com/subject/30176977/</v>
          </cell>
        </row>
        <row r="110">
          <cell r="A110" t="str">
            <v>奇葩朵朵</v>
          </cell>
          <cell r="B110">
            <v>108</v>
          </cell>
          <cell r="C110">
            <v>690</v>
          </cell>
          <cell r="D110">
            <v>26718803</v>
          </cell>
          <cell r="E110" t="str">
            <v>https://movie.douban.com/subject/26718803/</v>
          </cell>
        </row>
        <row r="111">
          <cell r="A111" t="str">
            <v>清水里的刀子</v>
          </cell>
          <cell r="B111">
            <v>109</v>
          </cell>
          <cell r="C111">
            <v>690</v>
          </cell>
          <cell r="D111">
            <v>26593732</v>
          </cell>
          <cell r="E111" t="str">
            <v>https://movie.douban.com/subject/26593732/</v>
          </cell>
        </row>
        <row r="112">
          <cell r="A112" t="str">
            <v>起跑线</v>
          </cell>
          <cell r="B112">
            <v>111</v>
          </cell>
          <cell r="C112">
            <v>690</v>
          </cell>
          <cell r="D112">
            <v>26942631</v>
          </cell>
          <cell r="E112" t="str">
            <v>https://movie.douban.com/subject/26942631/</v>
          </cell>
        </row>
        <row r="113">
          <cell r="A113" t="str">
            <v>暴裂无声</v>
          </cell>
          <cell r="B113">
            <v>110</v>
          </cell>
          <cell r="C113">
            <v>690</v>
          </cell>
          <cell r="D113">
            <v>26647117</v>
          </cell>
          <cell r="E113" t="str">
            <v>https://movie.douban.com/subject/26647117/</v>
          </cell>
        </row>
        <row r="114">
          <cell r="A114" t="str">
            <v>猫与桃花源</v>
          </cell>
          <cell r="B114">
            <v>112</v>
          </cell>
          <cell r="C114">
            <v>690</v>
          </cell>
          <cell r="D114">
            <v>27114911</v>
          </cell>
          <cell r="E114" t="str">
            <v>https://movie.douban.com/subject/27114911/</v>
          </cell>
        </row>
        <row r="115">
          <cell r="A115" t="str">
            <v>冰雪女王三：火与冰</v>
          </cell>
          <cell r="B115">
            <v>113</v>
          </cell>
          <cell r="C115">
            <v>690</v>
          </cell>
          <cell r="D115">
            <v>26588783</v>
          </cell>
          <cell r="E115" t="str">
            <v>https://movie.douban.com/subject/26588783/</v>
          </cell>
        </row>
        <row r="116">
          <cell r="A116" t="str">
            <v>湮灭</v>
          </cell>
          <cell r="B116">
            <v>114</v>
          </cell>
          <cell r="C116">
            <v>690</v>
          </cell>
          <cell r="D116">
            <v>26384741</v>
          </cell>
          <cell r="E116" t="str">
            <v>https://movie.douban.com/subject/26384741/</v>
          </cell>
        </row>
        <row r="117">
          <cell r="A117" t="str">
            <v>寻找罗麦</v>
          </cell>
          <cell r="B117">
            <v>115</v>
          </cell>
          <cell r="C117">
            <v>690</v>
          </cell>
          <cell r="D117">
            <v>25727544</v>
          </cell>
          <cell r="E117" t="str">
            <v>https://movie.douban.com/subject/25727544/</v>
          </cell>
        </row>
        <row r="118">
          <cell r="A118" t="str">
            <v>西北风云</v>
          </cell>
          <cell r="B118">
            <v>116</v>
          </cell>
          <cell r="C118">
            <v>690</v>
          </cell>
          <cell r="D118">
            <v>26022319</v>
          </cell>
          <cell r="E118" t="str">
            <v>https://movie.douban.com/subject/26022319/</v>
          </cell>
        </row>
        <row r="119">
          <cell r="A119" t="str">
            <v>毕业作品</v>
          </cell>
          <cell r="B119">
            <v>117</v>
          </cell>
          <cell r="C119">
            <v>690</v>
          </cell>
          <cell r="D119">
            <v>26692647</v>
          </cell>
          <cell r="E119" t="str">
            <v>https://movie.douban.com/subject/26692647/</v>
          </cell>
        </row>
        <row r="120">
          <cell r="A120" t="str">
            <v>夺命来电</v>
          </cell>
          <cell r="B120">
            <v>118</v>
          </cell>
          <cell r="C120">
            <v>690</v>
          </cell>
          <cell r="D120">
            <v>1892134</v>
          </cell>
          <cell r="E120" t="str">
            <v>https://movie.douban.com/subject/1892134/</v>
          </cell>
        </row>
        <row r="121">
          <cell r="A121" t="str">
            <v>二师兄来了</v>
          </cell>
          <cell r="B121">
            <v>119</v>
          </cell>
          <cell r="C121">
            <v>690</v>
          </cell>
          <cell r="D121">
            <v>30180521</v>
          </cell>
          <cell r="E121" t="str">
            <v>https://movie.douban.com/subject/30180521/</v>
          </cell>
        </row>
        <row r="122">
          <cell r="A122" t="str">
            <v>狂暴巨兽</v>
          </cell>
          <cell r="B122">
            <v>121</v>
          </cell>
          <cell r="C122">
            <v>690</v>
          </cell>
          <cell r="D122">
            <v>26430636</v>
          </cell>
          <cell r="E122" t="str">
            <v>https://movie.douban.com/subject/26430636/</v>
          </cell>
        </row>
        <row r="123">
          <cell r="A123" t="str">
            <v>凌晨两点半</v>
          </cell>
          <cell r="B123">
            <v>122</v>
          </cell>
          <cell r="C123">
            <v>690</v>
          </cell>
          <cell r="D123">
            <v>27200820</v>
          </cell>
          <cell r="E123" t="str">
            <v>https://movie.douban.com/subject/27200820/</v>
          </cell>
        </row>
        <row r="124">
          <cell r="A124" t="str">
            <v>壹号别墅</v>
          </cell>
          <cell r="B124">
            <v>123</v>
          </cell>
          <cell r="C124">
            <v>690</v>
          </cell>
          <cell r="D124">
            <v>30183443</v>
          </cell>
          <cell r="E124" t="str">
            <v>https://movie.douban.com/subject/30183443/</v>
          </cell>
        </row>
        <row r="125">
          <cell r="A125" t="str">
            <v>米花之味</v>
          </cell>
          <cell r="B125">
            <v>124</v>
          </cell>
          <cell r="C125">
            <v>690</v>
          </cell>
          <cell r="D125">
            <v>27077266</v>
          </cell>
          <cell r="E125" t="str">
            <v>https://movie.douban.com/subject/27077266/</v>
          </cell>
        </row>
        <row r="126">
          <cell r="A126" t="str">
            <v>二十一克拉</v>
          </cell>
          <cell r="B126">
            <v>125</v>
          </cell>
          <cell r="C126">
            <v>690</v>
          </cell>
          <cell r="D126">
            <v>26602305</v>
          </cell>
          <cell r="E126" t="str">
            <v>https://movie.douban.com/subject/26602305/</v>
          </cell>
        </row>
        <row r="127">
          <cell r="A127" t="str">
            <v>脱单告急</v>
          </cell>
          <cell r="B127">
            <v>126</v>
          </cell>
          <cell r="C127">
            <v>690</v>
          </cell>
          <cell r="D127">
            <v>26661189</v>
          </cell>
          <cell r="E127" t="str">
            <v>https://movie.douban.com/subject/26661189/</v>
          </cell>
        </row>
        <row r="128">
          <cell r="A128" t="str">
            <v>冰封迷案</v>
          </cell>
          <cell r="B128">
            <v>127</v>
          </cell>
          <cell r="C128">
            <v>690</v>
          </cell>
          <cell r="D128">
            <v>26760161</v>
          </cell>
          <cell r="E128" t="str">
            <v>https://movie.douban.com/subject/26760161/</v>
          </cell>
        </row>
        <row r="129">
          <cell r="A129" t="str">
            <v>犬之岛</v>
          </cell>
          <cell r="B129">
            <v>128</v>
          </cell>
          <cell r="C129">
            <v>690</v>
          </cell>
          <cell r="D129">
            <v>26640371</v>
          </cell>
          <cell r="E129" t="str">
            <v>https://movie.douban.com/subject/26640371/</v>
          </cell>
        </row>
        <row r="130">
          <cell r="A130" t="str">
            <v>理想之路</v>
          </cell>
          <cell r="B130">
            <v>129</v>
          </cell>
          <cell r="C130">
            <v>690</v>
          </cell>
          <cell r="D130">
            <v>27149979</v>
          </cell>
          <cell r="E130" t="str">
            <v>https://movie.douban.com/subject/27149979/</v>
          </cell>
        </row>
        <row r="131">
          <cell r="A131" t="str">
            <v>雪葬</v>
          </cell>
          <cell r="B131">
            <v>131</v>
          </cell>
          <cell r="C131">
            <v>690</v>
          </cell>
          <cell r="D131">
            <v>27592569</v>
          </cell>
          <cell r="E131" t="str">
            <v>https://movie.douban.com/subject/27592569/</v>
          </cell>
        </row>
        <row r="132">
          <cell r="A132" t="str">
            <v>求求你爱上我</v>
          </cell>
          <cell r="B132">
            <v>130</v>
          </cell>
          <cell r="C132">
            <v>690</v>
          </cell>
          <cell r="D132">
            <v>30188193</v>
          </cell>
          <cell r="E132" t="str">
            <v>https://movie.douban.com/subject/30188193/</v>
          </cell>
        </row>
        <row r="133">
          <cell r="A133" t="str">
            <v>玛丽与魔女之花</v>
          </cell>
          <cell r="B133">
            <v>132</v>
          </cell>
          <cell r="C133">
            <v>690</v>
          </cell>
          <cell r="D133">
            <v>26935777</v>
          </cell>
          <cell r="E133" t="str">
            <v>https://movie.douban.com/subject/26935777/</v>
          </cell>
        </row>
        <row r="134">
          <cell r="A134" t="str">
            <v>战神纪</v>
          </cell>
          <cell r="B134">
            <v>133</v>
          </cell>
          <cell r="C134">
            <v>690</v>
          </cell>
          <cell r="D134">
            <v>25881611</v>
          </cell>
          <cell r="E134" t="str">
            <v>https://movie.douban.com/subject/25881611/</v>
          </cell>
        </row>
        <row r="135">
          <cell r="A135" t="str">
            <v>低压槽：欲望之城</v>
          </cell>
          <cell r="B135">
            <v>134</v>
          </cell>
          <cell r="C135">
            <v>690</v>
          </cell>
          <cell r="D135">
            <v>26924141</v>
          </cell>
          <cell r="E135" t="str">
            <v>https://movie.douban.com/subject/26924141/</v>
          </cell>
        </row>
        <row r="136">
          <cell r="A136" t="str">
            <v>幕后玩家</v>
          </cell>
          <cell r="B136">
            <v>135</v>
          </cell>
          <cell r="C136">
            <v>690</v>
          </cell>
          <cell r="D136">
            <v>26715657</v>
          </cell>
          <cell r="E136" t="str">
            <v>https://movie.douban.com/subject/26715657/</v>
          </cell>
        </row>
        <row r="137">
          <cell r="A137" t="str">
            <v>后来的我们</v>
          </cell>
          <cell r="B137">
            <v>136</v>
          </cell>
          <cell r="C137">
            <v>690</v>
          </cell>
          <cell r="D137">
            <v>26683723</v>
          </cell>
          <cell r="E137" t="str">
            <v>https://movie.douban.com/subject/26683723/</v>
          </cell>
        </row>
        <row r="138">
          <cell r="A138" t="str">
            <v>午夜十二点</v>
          </cell>
          <cell r="B138">
            <v>137</v>
          </cell>
          <cell r="C138">
            <v>690</v>
          </cell>
          <cell r="D138">
            <v>30187395</v>
          </cell>
          <cell r="E138" t="str">
            <v>https://movie.douban.com/subject/30187395/</v>
          </cell>
        </row>
        <row r="139">
          <cell r="A139" t="str">
            <v>黄金花</v>
          </cell>
          <cell r="B139">
            <v>138</v>
          </cell>
          <cell r="C139">
            <v>690</v>
          </cell>
          <cell r="D139">
            <v>26868408</v>
          </cell>
          <cell r="E139" t="str">
            <v>https://movie.douban.com/subject/26868408/</v>
          </cell>
        </row>
        <row r="140">
          <cell r="A140" t="str">
            <v>尖叫直播</v>
          </cell>
          <cell r="B140">
            <v>139</v>
          </cell>
          <cell r="C140">
            <v>690</v>
          </cell>
          <cell r="D140">
            <v>30198302</v>
          </cell>
          <cell r="E140" t="str">
            <v>https://movie.douban.com/subject/30198302/</v>
          </cell>
        </row>
        <row r="141">
          <cell r="A141" t="str">
            <v>小公主艾薇拉与神秘王国</v>
          </cell>
          <cell r="B141">
            <v>140</v>
          </cell>
          <cell r="C141">
            <v>690</v>
          </cell>
          <cell r="D141">
            <v>30183489</v>
          </cell>
          <cell r="E141" t="str">
            <v>https://movie.douban.com/subject/30183489/</v>
          </cell>
        </row>
        <row r="142">
          <cell r="A142" t="str">
            <v>香港大营救</v>
          </cell>
          <cell r="B142">
            <v>141</v>
          </cell>
          <cell r="C142">
            <v>690</v>
          </cell>
          <cell r="D142">
            <v>26769474</v>
          </cell>
          <cell r="E142" t="str">
            <v>https://movie.douban.com/subject/26769474/</v>
          </cell>
        </row>
        <row r="143">
          <cell r="A143" t="str">
            <v>巴霍巴利王二：终结</v>
          </cell>
          <cell r="B143">
            <v>142</v>
          </cell>
          <cell r="C143">
            <v>690</v>
          </cell>
          <cell r="D143">
            <v>26420932</v>
          </cell>
          <cell r="E143" t="str">
            <v>https://movie.douban.com/subject/26420932/</v>
          </cell>
        </row>
        <row r="144">
          <cell r="A144" t="str">
            <v>我们的青春岁月</v>
          </cell>
          <cell r="B144">
            <v>143</v>
          </cell>
          <cell r="C144">
            <v>690</v>
          </cell>
          <cell r="D144">
            <v>27148201</v>
          </cell>
          <cell r="E144" t="str">
            <v>https://movie.douban.com/subject/27148201/</v>
          </cell>
        </row>
        <row r="145">
          <cell r="A145" t="str">
            <v>青年马克思</v>
          </cell>
          <cell r="B145">
            <v>144</v>
          </cell>
          <cell r="C145">
            <v>690</v>
          </cell>
          <cell r="D145">
            <v>5330387</v>
          </cell>
          <cell r="E145" t="str">
            <v>https://movie.douban.com/subject/5330387/</v>
          </cell>
        </row>
        <row r="146">
          <cell r="A146" t="str">
            <v>任性的硬币</v>
          </cell>
          <cell r="B146">
            <v>145</v>
          </cell>
          <cell r="C146">
            <v>690</v>
          </cell>
          <cell r="D146">
            <v>30183444</v>
          </cell>
          <cell r="E146" t="str">
            <v>https://movie.douban.com/subject/30183444/</v>
          </cell>
        </row>
        <row r="147">
          <cell r="A147" t="str">
            <v>我是你妈</v>
          </cell>
          <cell r="B147">
            <v>146</v>
          </cell>
          <cell r="C147">
            <v>690</v>
          </cell>
          <cell r="D147">
            <v>26968024</v>
          </cell>
          <cell r="E147" t="str">
            <v>https://movie.douban.com/subject/26968024/</v>
          </cell>
        </row>
        <row r="148">
          <cell r="A148" t="str">
            <v>破门</v>
          </cell>
          <cell r="B148">
            <v>148</v>
          </cell>
          <cell r="C148">
            <v>690</v>
          </cell>
          <cell r="D148">
            <v>26241770</v>
          </cell>
          <cell r="E148" t="str">
            <v>https://movie.douban.com/subject/26241770/</v>
          </cell>
        </row>
        <row r="149">
          <cell r="A149" t="str">
            <v>战犬瑞克斯</v>
          </cell>
          <cell r="B149">
            <v>147</v>
          </cell>
          <cell r="C149">
            <v>690</v>
          </cell>
          <cell r="D149">
            <v>26610786</v>
          </cell>
          <cell r="E149" t="str">
            <v>https://movie.douban.com/subject/26610786/</v>
          </cell>
        </row>
        <row r="150">
          <cell r="A150" t="str">
            <v>复仇者联盟三：无限战争（上）</v>
          </cell>
          <cell r="B150">
            <v>149</v>
          </cell>
          <cell r="C150">
            <v>690</v>
          </cell>
          <cell r="D150">
            <v>24773958</v>
          </cell>
          <cell r="E150" t="str">
            <v>https://movie.douban.com/subject/24773958/</v>
          </cell>
        </row>
        <row r="151">
          <cell r="A151" t="str">
            <v>寻找女神·娇阿依</v>
          </cell>
          <cell r="B151">
            <v>150</v>
          </cell>
          <cell r="C151">
            <v>690</v>
          </cell>
          <cell r="D151">
            <v>26720366</v>
          </cell>
          <cell r="E151" t="str">
            <v>https://movie.douban.com/subject/26720366/</v>
          </cell>
        </row>
        <row r="152">
          <cell r="A152" t="str">
            <v>天梦</v>
          </cell>
          <cell r="B152">
            <v>151</v>
          </cell>
          <cell r="C152">
            <v>690</v>
          </cell>
          <cell r="D152">
            <v>26682831</v>
          </cell>
          <cell r="E152" t="str">
            <v>https://movie.douban.com/subject/26682831/</v>
          </cell>
        </row>
        <row r="153">
          <cell r="A153" t="str">
            <v>亲爱的，我要和别人结婚了</v>
          </cell>
          <cell r="B153">
            <v>152</v>
          </cell>
          <cell r="C153">
            <v>690</v>
          </cell>
          <cell r="D153">
            <v>27608425</v>
          </cell>
          <cell r="E153" t="str">
            <v>https://movie.douban.com/subject/27608425/</v>
          </cell>
        </row>
        <row r="154">
          <cell r="A154" t="str">
            <v>找爱之旅</v>
          </cell>
          <cell r="B154">
            <v>154</v>
          </cell>
          <cell r="C154">
            <v>690</v>
          </cell>
          <cell r="D154">
            <v>30212331</v>
          </cell>
          <cell r="E154" t="str">
            <v>https://movie.douban.com/subject/30212331/</v>
          </cell>
        </row>
        <row r="155">
          <cell r="A155" t="str">
            <v>天下父母</v>
          </cell>
          <cell r="B155">
            <v>153</v>
          </cell>
          <cell r="C155">
            <v>690</v>
          </cell>
          <cell r="D155">
            <v>26942631</v>
          </cell>
          <cell r="E155" t="str">
            <v>https://movie.douban.com/subject/26942631/</v>
          </cell>
        </row>
        <row r="156">
          <cell r="A156" t="str">
            <v>路过未来</v>
          </cell>
          <cell r="B156">
            <v>155</v>
          </cell>
          <cell r="C156">
            <v>690</v>
          </cell>
          <cell r="D156">
            <v>26909423</v>
          </cell>
          <cell r="E156" t="str">
            <v>https://movie.douban.com/subject/26909423/</v>
          </cell>
        </row>
        <row r="157">
          <cell r="A157" t="str">
            <v>七号公馆</v>
          </cell>
          <cell r="B157">
            <v>156</v>
          </cell>
          <cell r="C157">
            <v>690</v>
          </cell>
          <cell r="D157">
            <v>27065636</v>
          </cell>
          <cell r="E157" t="str">
            <v>https://movie.douban.com/subject/27065636/</v>
          </cell>
        </row>
        <row r="158">
          <cell r="A158" t="str">
            <v>荒城纪</v>
          </cell>
          <cell r="B158">
            <v>157</v>
          </cell>
          <cell r="C158">
            <v>690</v>
          </cell>
          <cell r="D158">
            <v>30167129</v>
          </cell>
          <cell r="E158" t="str">
            <v>https://movie.douban.com/subject/30167129/</v>
          </cell>
        </row>
        <row r="159">
          <cell r="A159" t="str">
            <v>寂静之地</v>
          </cell>
          <cell r="B159">
            <v>158</v>
          </cell>
          <cell r="C159">
            <v>690</v>
          </cell>
          <cell r="D159">
            <v>26997663</v>
          </cell>
          <cell r="E159" t="str">
            <v>https://movie.douban.com/subject/26997663/</v>
          </cell>
        </row>
        <row r="160">
          <cell r="A160" t="str">
            <v>超时空同居</v>
          </cell>
          <cell r="B160">
            <v>159</v>
          </cell>
          <cell r="C160">
            <v>690</v>
          </cell>
          <cell r="D160">
            <v>27133303</v>
          </cell>
          <cell r="E160" t="str">
            <v>https://movie.douban.com/subject/27133303/</v>
          </cell>
        </row>
        <row r="161">
          <cell r="A161" t="str">
            <v>昼颜 电影版</v>
          </cell>
          <cell r="B161">
            <v>160</v>
          </cell>
          <cell r="C161">
            <v>690</v>
          </cell>
          <cell r="D161">
            <v>26877106</v>
          </cell>
          <cell r="E161" t="str">
            <v>https://movie.douban.com/subject/26877106/</v>
          </cell>
        </row>
        <row r="162">
          <cell r="A162" t="str">
            <v>火魔高跟鞋</v>
          </cell>
          <cell r="B162">
            <v>161</v>
          </cell>
          <cell r="C162">
            <v>690</v>
          </cell>
          <cell r="D162">
            <v>30207684</v>
          </cell>
          <cell r="E162" t="str">
            <v>https://movie.douban.com/subject/30207684/</v>
          </cell>
        </row>
        <row r="163">
          <cell r="A163" t="str">
            <v>擒贼先擒王</v>
          </cell>
          <cell r="B163">
            <v>162</v>
          </cell>
          <cell r="C163">
            <v>690</v>
          </cell>
          <cell r="D163">
            <v>30176809</v>
          </cell>
          <cell r="E163" t="str">
            <v>https://movie.douban.com/subject/30176809/</v>
          </cell>
        </row>
        <row r="164">
          <cell r="A164" t="str">
            <v>时间暗局</v>
          </cell>
          <cell r="B164">
            <v>163</v>
          </cell>
          <cell r="C164">
            <v>690</v>
          </cell>
          <cell r="D164">
            <v>30197981</v>
          </cell>
          <cell r="E164" t="str">
            <v>https://movie.douban.com/subject/30197981/</v>
          </cell>
        </row>
        <row r="165">
          <cell r="A165" t="str">
            <v>西小河的夏天</v>
          </cell>
          <cell r="B165">
            <v>164</v>
          </cell>
          <cell r="C165">
            <v>690</v>
          </cell>
          <cell r="D165">
            <v>26799232</v>
          </cell>
          <cell r="E165" t="str">
            <v>https://movie.douban.com/subject/26799232/</v>
          </cell>
        </row>
        <row r="166">
          <cell r="A166" t="str">
            <v>神谕通天</v>
          </cell>
          <cell r="B166">
            <v>165</v>
          </cell>
          <cell r="C166">
            <v>690</v>
          </cell>
          <cell r="D166">
            <v>27041538</v>
          </cell>
          <cell r="E166" t="str">
            <v>https://movie.douban.com/subject/27041538/</v>
          </cell>
        </row>
        <row r="167">
          <cell r="A167" t="str">
            <v>命运速递</v>
          </cell>
          <cell r="B167">
            <v>166</v>
          </cell>
          <cell r="C167">
            <v>690</v>
          </cell>
          <cell r="D167">
            <v>25918677</v>
          </cell>
          <cell r="E167" t="str">
            <v>https://movie.douban.com/subject/25918677/</v>
          </cell>
        </row>
        <row r="168">
          <cell r="A168" t="str">
            <v>游侠索罗：星球大战外传</v>
          </cell>
          <cell r="B168">
            <v>168</v>
          </cell>
          <cell r="C168">
            <v>690</v>
          </cell>
          <cell r="D168">
            <v>25900947</v>
          </cell>
          <cell r="E168" t="str">
            <v>https://movie.douban.com/subject/25900947/</v>
          </cell>
        </row>
        <row r="169">
          <cell r="A169" t="str">
            <v>雾都神探之绝情箭</v>
          </cell>
          <cell r="B169">
            <v>169</v>
          </cell>
          <cell r="C169">
            <v>690</v>
          </cell>
          <cell r="D169">
            <v>30197104</v>
          </cell>
          <cell r="E169" t="str">
            <v>https://movie.douban.com/subject/30197104/</v>
          </cell>
        </row>
        <row r="170">
          <cell r="A170" t="str">
            <v>策反</v>
          </cell>
          <cell r="B170">
            <v>170</v>
          </cell>
          <cell r="C170">
            <v>690</v>
          </cell>
          <cell r="D170">
            <v>30212356</v>
          </cell>
          <cell r="E170" t="str">
            <v>https://movie.douban.com/subject/30212356/</v>
          </cell>
        </row>
        <row r="171">
          <cell r="A171" t="str">
            <v>完美陌生人</v>
          </cell>
          <cell r="B171">
            <v>167</v>
          </cell>
          <cell r="C171">
            <v>690</v>
          </cell>
          <cell r="D171">
            <v>26614893</v>
          </cell>
          <cell r="E171" t="str">
            <v>https://movie.douban.com/subject/26614893/</v>
          </cell>
        </row>
        <row r="172">
          <cell r="A172" t="str">
            <v>爱是永恒</v>
          </cell>
          <cell r="B172">
            <v>171</v>
          </cell>
          <cell r="C172">
            <v>690</v>
          </cell>
          <cell r="D172">
            <v>25836137</v>
          </cell>
          <cell r="E172" t="str">
            <v>https://movie.douban.com/subject/25836137/</v>
          </cell>
        </row>
        <row r="173">
          <cell r="A173" t="str">
            <v>给十九岁的我自己</v>
          </cell>
          <cell r="B173">
            <v>172</v>
          </cell>
          <cell r="C173">
            <v>690</v>
          </cell>
          <cell r="D173">
            <v>26931155</v>
          </cell>
          <cell r="E173" t="str">
            <v>https://movie.douban.com/subject/26931155/</v>
          </cell>
        </row>
        <row r="174">
          <cell r="A174" t="str">
            <v>我的宠物恐龙</v>
          </cell>
          <cell r="B174">
            <v>173</v>
          </cell>
          <cell r="C174">
            <v>690</v>
          </cell>
          <cell r="D174">
            <v>27043980</v>
          </cell>
          <cell r="E174" t="str">
            <v>https://movie.douban.com/subject/27043980/</v>
          </cell>
        </row>
        <row r="175">
          <cell r="A175" t="str">
            <v>那年，我还没长大</v>
          </cell>
          <cell r="B175">
            <v>186</v>
          </cell>
          <cell r="C175">
            <v>690</v>
          </cell>
          <cell r="D175">
            <v>30230515</v>
          </cell>
          <cell r="E175" t="str">
            <v>https://movie.douban.com/subject/30230515/</v>
          </cell>
        </row>
        <row r="176">
          <cell r="A176" t="str">
            <v>别让爱情走弯路</v>
          </cell>
          <cell r="B176">
            <v>187</v>
          </cell>
          <cell r="C176">
            <v>690</v>
          </cell>
          <cell r="D176">
            <v>27098062</v>
          </cell>
          <cell r="E176" t="str">
            <v>https://movie.douban.com/subject/27098062/</v>
          </cell>
        </row>
        <row r="177">
          <cell r="A177" t="str">
            <v>深海越狱</v>
          </cell>
          <cell r="B177">
            <v>183</v>
          </cell>
          <cell r="C177">
            <v>690</v>
          </cell>
          <cell r="D177">
            <v>26949264</v>
          </cell>
          <cell r="E177" t="str">
            <v>https://movie.douban.com/subject/26949264/</v>
          </cell>
        </row>
        <row r="178">
          <cell r="A178" t="str">
            <v>厕所英雄</v>
          </cell>
          <cell r="B178">
            <v>188</v>
          </cell>
          <cell r="C178">
            <v>690</v>
          </cell>
          <cell r="D178">
            <v>26942645</v>
          </cell>
          <cell r="E178" t="str">
            <v>https://movie.douban.com/subject/26942645/</v>
          </cell>
        </row>
        <row r="179">
          <cell r="A179" t="str">
            <v>一纸婚约</v>
          </cell>
          <cell r="B179">
            <v>185</v>
          </cell>
          <cell r="C179">
            <v>690</v>
          </cell>
          <cell r="D179">
            <v>26864182</v>
          </cell>
          <cell r="E179" t="str">
            <v>https://movie.douban.com/subject/26864182/</v>
          </cell>
        </row>
        <row r="180">
          <cell r="A180" t="str">
            <v>幸福马上来</v>
          </cell>
          <cell r="B180">
            <v>184</v>
          </cell>
          <cell r="C180">
            <v>690</v>
          </cell>
          <cell r="D180">
            <v>26813286</v>
          </cell>
          <cell r="E180" t="str">
            <v>https://movie.douban.com/subject/26813286/</v>
          </cell>
        </row>
        <row r="181">
          <cell r="A181" t="str">
            <v>一个人的江湖</v>
          </cell>
          <cell r="B181">
            <v>191</v>
          </cell>
          <cell r="C181">
            <v>690</v>
          </cell>
          <cell r="D181">
            <v>30211728</v>
          </cell>
          <cell r="E181" t="str">
            <v>https://movie.douban.com/subject/30211728/</v>
          </cell>
        </row>
        <row r="182">
          <cell r="A182" t="str">
            <v>盯上小偷的贼</v>
          </cell>
          <cell r="B182">
            <v>192</v>
          </cell>
          <cell r="C182">
            <v>690</v>
          </cell>
          <cell r="D182">
            <v>30217368</v>
          </cell>
          <cell r="E182" t="str">
            <v>https://movie.douban.com/subject/30217368/</v>
          </cell>
        </row>
        <row r="183">
          <cell r="A183" t="str">
            <v>时间监狱</v>
          </cell>
          <cell r="B183">
            <v>194</v>
          </cell>
          <cell r="C183">
            <v>690</v>
          </cell>
          <cell r="D183">
            <v>30198241</v>
          </cell>
          <cell r="E183" t="str">
            <v>https://movie.douban.com/subject/30198241/</v>
          </cell>
        </row>
        <row r="184">
          <cell r="A184" t="str">
            <v>疯狂这一年</v>
          </cell>
          <cell r="B184">
            <v>193</v>
          </cell>
          <cell r="C184">
            <v>690</v>
          </cell>
          <cell r="D184">
            <v>30133750</v>
          </cell>
          <cell r="E184" t="str">
            <v>https://movie.douban.com/subject/30133750/</v>
          </cell>
        </row>
        <row r="185">
          <cell r="A185" t="str">
            <v>泄密者</v>
          </cell>
          <cell r="B185">
            <v>196</v>
          </cell>
          <cell r="C185">
            <v>690</v>
          </cell>
          <cell r="D185">
            <v>27195080</v>
          </cell>
          <cell r="E185" t="str">
            <v>https://movie.douban.com/subject/27195080/</v>
          </cell>
        </row>
        <row r="186">
          <cell r="A186" t="str">
            <v>泡菜爱上小龙虾</v>
          </cell>
          <cell r="B186">
            <v>197</v>
          </cell>
          <cell r="C186">
            <v>690</v>
          </cell>
          <cell r="D186">
            <v>26425435</v>
          </cell>
          <cell r="E186" t="str">
            <v>https://movie.douban.com/subject/26425435/</v>
          </cell>
        </row>
        <row r="187">
          <cell r="A187" t="str">
            <v>血十三</v>
          </cell>
          <cell r="B187">
            <v>198</v>
          </cell>
          <cell r="C187">
            <v>690</v>
          </cell>
          <cell r="D187">
            <v>26888820</v>
          </cell>
          <cell r="E187" t="str">
            <v>https://movie.douban.com/subject/26888820/</v>
          </cell>
        </row>
        <row r="188">
          <cell r="A188" t="str">
            <v>猛虫过江</v>
          </cell>
          <cell r="B188">
            <v>199</v>
          </cell>
          <cell r="C188">
            <v>690</v>
          </cell>
          <cell r="D188">
            <v>26818314</v>
          </cell>
          <cell r="E188" t="str">
            <v>https://movie.douban.com/subject/26818314/</v>
          </cell>
        </row>
        <row r="189">
          <cell r="A189" t="str">
            <v>吃货宇宙</v>
          </cell>
          <cell r="B189">
            <v>201</v>
          </cell>
          <cell r="C189">
            <v>690</v>
          </cell>
          <cell r="D189">
            <v>26791910</v>
          </cell>
          <cell r="E189" t="str">
            <v>https://movie.douban.com/subject/26791910/</v>
          </cell>
        </row>
        <row r="190">
          <cell r="A190" t="str">
            <v>疯狂的麻将</v>
          </cell>
          <cell r="B190">
            <v>202</v>
          </cell>
          <cell r="C190">
            <v>690</v>
          </cell>
          <cell r="D190">
            <v>30224724</v>
          </cell>
          <cell r="E190" t="str">
            <v>https://movie.douban.com/subject/30224724/</v>
          </cell>
        </row>
        <row r="191">
          <cell r="A191" t="str">
            <v>侏罗纪世界二</v>
          </cell>
          <cell r="B191">
            <v>200</v>
          </cell>
          <cell r="C191">
            <v>690</v>
          </cell>
          <cell r="D191">
            <v>26416062</v>
          </cell>
          <cell r="E191" t="str">
            <v>https://movie.douban.com/subject/26416062/</v>
          </cell>
        </row>
        <row r="192">
          <cell r="A192" t="str">
            <v>第七个小矮人</v>
          </cell>
          <cell r="B192">
            <v>203</v>
          </cell>
          <cell r="C192">
            <v>690</v>
          </cell>
          <cell r="D192">
            <v>25971649</v>
          </cell>
          <cell r="E192" t="str">
            <v>https://movie.douban.com/subject/25971649/</v>
          </cell>
        </row>
        <row r="193">
          <cell r="A193" t="str">
            <v>监狱犬计划</v>
          </cell>
          <cell r="B193">
            <v>204</v>
          </cell>
          <cell r="C193">
            <v>690</v>
          </cell>
          <cell r="D193">
            <v>27166974</v>
          </cell>
          <cell r="E193" t="str">
            <v>https://movie.douban.com/subject/27166974/</v>
          </cell>
        </row>
        <row r="194">
          <cell r="A194" t="str">
            <v>凤凰城遗忘录</v>
          </cell>
          <cell r="B194">
            <v>205</v>
          </cell>
          <cell r="C194">
            <v>690</v>
          </cell>
          <cell r="D194">
            <v>26990268</v>
          </cell>
          <cell r="E194" t="str">
            <v>https://movie.douban.com/subject/26990268/</v>
          </cell>
        </row>
        <row r="195">
          <cell r="A195" t="str">
            <v>伊阿索密码</v>
          </cell>
          <cell r="B195">
            <v>207</v>
          </cell>
          <cell r="C195">
            <v>690</v>
          </cell>
          <cell r="D195">
            <v>26677141</v>
          </cell>
          <cell r="E195" t="str">
            <v>https://movie.douban.com/subject/26677141/</v>
          </cell>
        </row>
        <row r="196">
          <cell r="A196" t="str">
            <v>龙虾刑警</v>
          </cell>
          <cell r="B196">
            <v>208</v>
          </cell>
          <cell r="C196">
            <v>690</v>
          </cell>
          <cell r="D196">
            <v>26992383</v>
          </cell>
          <cell r="E196" t="str">
            <v>https://movie.douban.com/subject/26992383/</v>
          </cell>
        </row>
        <row r="197">
          <cell r="A197" t="str">
            <v>超人总动员二</v>
          </cell>
          <cell r="B197">
            <v>206</v>
          </cell>
          <cell r="C197">
            <v>690</v>
          </cell>
          <cell r="D197">
            <v>25849049</v>
          </cell>
          <cell r="E197" t="str">
            <v>https://movie.douban.com/subject/25849049/</v>
          </cell>
        </row>
        <row r="198">
          <cell r="A198" t="str">
            <v>生存家族</v>
          </cell>
          <cell r="B198">
            <v>209</v>
          </cell>
          <cell r="C198">
            <v>690</v>
          </cell>
          <cell r="D198">
            <v>26815162</v>
          </cell>
          <cell r="E198" t="str">
            <v>https://movie.douban.com/subject/26815162/</v>
          </cell>
        </row>
        <row r="199">
          <cell r="A199" t="str">
            <v>致命夺宝</v>
          </cell>
          <cell r="B199">
            <v>210</v>
          </cell>
          <cell r="C199">
            <v>690</v>
          </cell>
          <cell r="D199">
            <v>30230633</v>
          </cell>
          <cell r="E199" t="str">
            <v>https://movie.douban.com/subject/30230633/</v>
          </cell>
        </row>
        <row r="200">
          <cell r="A200" t="str">
            <v>阿飞正传</v>
          </cell>
          <cell r="B200">
            <v>212</v>
          </cell>
          <cell r="C200">
            <v>690</v>
          </cell>
          <cell r="D200">
            <v>1305690</v>
          </cell>
          <cell r="E200" t="str">
            <v>https://movie.douban.com/subject/1305690/</v>
          </cell>
        </row>
        <row r="201">
          <cell r="A201" t="str">
            <v>马兰花开</v>
          </cell>
          <cell r="B201">
            <v>214</v>
          </cell>
          <cell r="C201">
            <v>690</v>
          </cell>
          <cell r="D201">
            <v>3838052</v>
          </cell>
          <cell r="E201" t="str">
            <v>https://movie.douban.com/subject/3838052/</v>
          </cell>
        </row>
        <row r="202">
          <cell r="A202" t="str">
            <v>暹罗决：九神战甲</v>
          </cell>
          <cell r="B202">
            <v>215</v>
          </cell>
          <cell r="C202">
            <v>690</v>
          </cell>
          <cell r="D202">
            <v>27667334</v>
          </cell>
          <cell r="E202" t="str">
            <v>https://movie.douban.com/subject/27667334/</v>
          </cell>
        </row>
        <row r="203">
          <cell r="A203" t="str">
            <v>明天有多远</v>
          </cell>
          <cell r="B203">
            <v>213</v>
          </cell>
          <cell r="C203">
            <v>690</v>
          </cell>
          <cell r="D203">
            <v>27175526</v>
          </cell>
          <cell r="E203" t="str">
            <v>https://movie.douban.com/subject/27175526/</v>
          </cell>
        </row>
        <row r="204">
          <cell r="A204" t="str">
            <v>金蝉脱壳二</v>
          </cell>
          <cell r="B204">
            <v>216</v>
          </cell>
          <cell r="C204">
            <v>690</v>
          </cell>
          <cell r="D204">
            <v>26905469</v>
          </cell>
          <cell r="E204" t="str">
            <v>https://movie.douban.com/subject/26905469/</v>
          </cell>
        </row>
        <row r="205">
          <cell r="A205" t="str">
            <v>地下凶猛</v>
          </cell>
          <cell r="B205">
            <v>217</v>
          </cell>
          <cell r="C205">
            <v>690</v>
          </cell>
          <cell r="D205">
            <v>24843621</v>
          </cell>
          <cell r="E205" t="str">
            <v>https://movie.douban.com/subject/24843621/</v>
          </cell>
        </row>
        <row r="206">
          <cell r="A206" t="str">
            <v>动物世界</v>
          </cell>
          <cell r="B206">
            <v>218</v>
          </cell>
          <cell r="C206">
            <v>690</v>
          </cell>
          <cell r="D206">
            <v>26925317</v>
          </cell>
          <cell r="E206" t="str">
            <v>https://movie.douban.com/subject/26925317/</v>
          </cell>
        </row>
        <row r="207">
          <cell r="A207" t="str">
            <v>凤皇传</v>
          </cell>
          <cell r="B207">
            <v>219</v>
          </cell>
          <cell r="C207">
            <v>690</v>
          </cell>
          <cell r="D207">
            <v>27045333</v>
          </cell>
          <cell r="E207" t="str">
            <v>https://movie.douban.com/subject/27045333/</v>
          </cell>
        </row>
        <row r="208">
          <cell r="A208" t="str">
            <v>最后一球</v>
          </cell>
          <cell r="B208">
            <v>220</v>
          </cell>
          <cell r="C208">
            <v>690</v>
          </cell>
          <cell r="D208">
            <v>27202825</v>
          </cell>
          <cell r="E208" t="str">
            <v>https://movie.douban.com/subject/27202825/</v>
          </cell>
        </row>
        <row r="209">
          <cell r="A209" t="str">
            <v>姽婳</v>
          </cell>
          <cell r="B209">
            <v>221</v>
          </cell>
          <cell r="C209">
            <v>690</v>
          </cell>
          <cell r="D209">
            <v>1466493</v>
          </cell>
          <cell r="E209" t="str">
            <v>https://movie.douban.com/celebrity/1466493/</v>
          </cell>
        </row>
        <row r="210">
          <cell r="A210" t="str">
            <v>青春不留白</v>
          </cell>
          <cell r="B210">
            <v>222</v>
          </cell>
          <cell r="C210">
            <v>690</v>
          </cell>
          <cell r="D210">
            <v>27622690</v>
          </cell>
          <cell r="E210" t="str">
            <v>https://movie.douban.com/subject/27622690/</v>
          </cell>
        </row>
        <row r="211">
          <cell r="A211" t="str">
            <v>恋爱101度</v>
          </cell>
          <cell r="B211">
            <v>223</v>
          </cell>
          <cell r="C211">
            <v>690</v>
          </cell>
          <cell r="D211">
            <v>26951955</v>
          </cell>
          <cell r="E211" t="str">
            <v>https://movie.douban.com/subject/26951955/</v>
          </cell>
        </row>
        <row r="212">
          <cell r="A212" t="str">
            <v>快乐星球之三十六号</v>
          </cell>
          <cell r="B212">
            <v>224</v>
          </cell>
          <cell r="C212">
            <v>690</v>
          </cell>
          <cell r="D212">
            <v>26775743</v>
          </cell>
          <cell r="E212" t="str">
            <v>https://movie.douban.com/subject/26775743/</v>
          </cell>
        </row>
        <row r="213">
          <cell r="A213" t="str">
            <v>红盾先锋</v>
          </cell>
          <cell r="B213">
            <v>225</v>
          </cell>
          <cell r="C213">
            <v>690</v>
          </cell>
          <cell r="D213">
            <v>26614101</v>
          </cell>
          <cell r="E213" t="str">
            <v>https://movie.douban.com/subject/26614101/</v>
          </cell>
        </row>
        <row r="214">
          <cell r="A214" t="str">
            <v>心灵救赎</v>
          </cell>
          <cell r="B214">
            <v>226</v>
          </cell>
          <cell r="C214">
            <v>690</v>
          </cell>
          <cell r="D214">
            <v>26725114</v>
          </cell>
          <cell r="E214" t="str">
            <v>https://movie.douban.com/subject/26725114/</v>
          </cell>
        </row>
        <row r="215">
          <cell r="A215" t="str">
            <v>我不是药神</v>
          </cell>
          <cell r="B215">
            <v>227</v>
          </cell>
          <cell r="C215">
            <v>690</v>
          </cell>
          <cell r="D215">
            <v>26752088</v>
          </cell>
          <cell r="E215" t="str">
            <v>https://movie.douban.com/subject/26752088/</v>
          </cell>
        </row>
        <row r="216">
          <cell r="A216" t="str">
            <v>细思极恐</v>
          </cell>
          <cell r="B216">
            <v>228</v>
          </cell>
          <cell r="C216">
            <v>690</v>
          </cell>
          <cell r="D216">
            <v>30235134</v>
          </cell>
          <cell r="E216" t="str">
            <v>https://movie.douban.com/subject/30235134/</v>
          </cell>
        </row>
        <row r="217">
          <cell r="A217" t="str">
            <v>您一定不要错过</v>
          </cell>
          <cell r="B217">
            <v>229</v>
          </cell>
          <cell r="C217">
            <v>690</v>
          </cell>
          <cell r="D217">
            <v>30255216</v>
          </cell>
          <cell r="E217" t="str">
            <v>https://movie.douban.com/subject/30255216/</v>
          </cell>
        </row>
        <row r="218">
          <cell r="A218" t="str">
            <v>只能活一个</v>
          </cell>
          <cell r="B218">
            <v>230</v>
          </cell>
          <cell r="C218">
            <v>690</v>
          </cell>
          <cell r="D218">
            <v>1296623</v>
          </cell>
          <cell r="E218" t="str">
            <v>https://movie.douban.com/subject/1296623/</v>
          </cell>
        </row>
        <row r="219">
          <cell r="A219" t="str">
            <v>新大头儿子和小头爸爸三：俄罗斯奇遇记</v>
          </cell>
          <cell r="B219">
            <v>231</v>
          </cell>
          <cell r="C219">
            <v>690</v>
          </cell>
          <cell r="D219">
            <v>30198729</v>
          </cell>
          <cell r="E219" t="str">
            <v>https://movie.douban.com/subject/30198729/</v>
          </cell>
        </row>
        <row r="220">
          <cell r="A220" t="str">
            <v>左滩</v>
          </cell>
          <cell r="B220">
            <v>232</v>
          </cell>
          <cell r="C220">
            <v>690</v>
          </cell>
          <cell r="D220">
            <v>30261979</v>
          </cell>
          <cell r="E220" t="str">
            <v>https://movie.douban.com/subject/30261979/</v>
          </cell>
        </row>
        <row r="221">
          <cell r="A221" t="str">
            <v>格桑花开的时候</v>
          </cell>
          <cell r="B221">
            <v>233</v>
          </cell>
          <cell r="C221">
            <v>690</v>
          </cell>
          <cell r="D221">
            <v>27053277</v>
          </cell>
          <cell r="E221" t="str">
            <v>https://movie.douban.com/subject/27053277/</v>
          </cell>
        </row>
        <row r="222">
          <cell r="A222" t="str">
            <v>海龙屯</v>
          </cell>
          <cell r="B222">
            <v>234</v>
          </cell>
          <cell r="C222">
            <v>690</v>
          </cell>
          <cell r="D222">
            <v>30183825</v>
          </cell>
          <cell r="E222" t="str">
            <v>https://movie.douban.com/subject/30183825/</v>
          </cell>
        </row>
        <row r="223">
          <cell r="A223" t="str">
            <v>邪不压正</v>
          </cell>
          <cell r="B223">
            <v>235</v>
          </cell>
          <cell r="C223">
            <v>690</v>
          </cell>
          <cell r="D223">
            <v>26366496</v>
          </cell>
          <cell r="E223" t="str">
            <v>https://movie.douban.com/subject/26366496/</v>
          </cell>
        </row>
        <row r="224">
          <cell r="A224" t="str">
            <v>阿修罗</v>
          </cell>
          <cell r="B224">
            <v>236</v>
          </cell>
          <cell r="C224">
            <v>690</v>
          </cell>
          <cell r="D224">
            <v>26746958</v>
          </cell>
          <cell r="E224" t="str">
            <v>https://movie.douban.com/subject/26746958/</v>
          </cell>
        </row>
        <row r="225">
          <cell r="A225" t="str">
            <v>天佑之爱</v>
          </cell>
          <cell r="B225">
            <v>237</v>
          </cell>
          <cell r="C225">
            <v>690</v>
          </cell>
          <cell r="D225">
            <v>30249257</v>
          </cell>
          <cell r="E225" t="str">
            <v>https://movie.douban.com/subject/30249257/</v>
          </cell>
        </row>
        <row r="226">
          <cell r="A226" t="str">
            <v>小悟空</v>
          </cell>
          <cell r="B226">
            <v>238</v>
          </cell>
          <cell r="C226">
            <v>690</v>
          </cell>
          <cell r="D226">
            <v>30227725</v>
          </cell>
          <cell r="E226" t="str">
            <v>https://movie.douban.com/subject/30227725/</v>
          </cell>
        </row>
        <row r="227">
          <cell r="A227" t="str">
            <v>八只鸡</v>
          </cell>
          <cell r="B227">
            <v>239</v>
          </cell>
          <cell r="C227">
            <v>690</v>
          </cell>
          <cell r="D227">
            <v>30252555</v>
          </cell>
          <cell r="E227" t="str">
            <v>https://movie.douban.com/subject/30252555/</v>
          </cell>
        </row>
        <row r="228">
          <cell r="A228" t="str">
            <v>闺蜜的战争</v>
          </cell>
          <cell r="B228">
            <v>240</v>
          </cell>
          <cell r="C228">
            <v>690</v>
          </cell>
          <cell r="D228">
            <v>30262110</v>
          </cell>
          <cell r="E228" t="str">
            <v>https://movie.douban.com/subject/30262110/</v>
          </cell>
        </row>
        <row r="229">
          <cell r="A229" t="str">
            <v>汪星卧底</v>
          </cell>
          <cell r="B229">
            <v>241</v>
          </cell>
          <cell r="C229">
            <v>690</v>
          </cell>
          <cell r="D229">
            <v>26930056</v>
          </cell>
          <cell r="E229" t="str">
            <v>https://movie.douban.com/subject/26930056/</v>
          </cell>
        </row>
        <row r="230">
          <cell r="A230" t="str">
            <v>淘气大侦探</v>
          </cell>
          <cell r="B230">
            <v>242</v>
          </cell>
          <cell r="C230">
            <v>690</v>
          </cell>
          <cell r="D230">
            <v>26660063</v>
          </cell>
          <cell r="E230" t="str">
            <v>https://movie.douban.com/subject/26660063/</v>
          </cell>
        </row>
        <row r="231">
          <cell r="A231" t="str">
            <v>玛雅蜜蜂历险记</v>
          </cell>
          <cell r="B231">
            <v>243</v>
          </cell>
          <cell r="C231">
            <v>690</v>
          </cell>
          <cell r="D231">
            <v>25881500</v>
          </cell>
          <cell r="E231" t="str">
            <v>https://movie.douban.com/subject/25881500/</v>
          </cell>
        </row>
        <row r="232">
          <cell r="A232" t="str">
            <v>兄弟班</v>
          </cell>
          <cell r="B232">
            <v>244</v>
          </cell>
          <cell r="C232">
            <v>690</v>
          </cell>
          <cell r="D232">
            <v>26988003</v>
          </cell>
          <cell r="E232" t="str">
            <v>https://movie.douban.com/subject/26988003/</v>
          </cell>
        </row>
        <row r="233">
          <cell r="A233" t="str">
            <v>北方一片苍茫</v>
          </cell>
          <cell r="B233">
            <v>245</v>
          </cell>
          <cell r="C233">
            <v>690</v>
          </cell>
          <cell r="D233">
            <v>27079318</v>
          </cell>
          <cell r="E233" t="str">
            <v>https://movie.douban.com/subject/27079318/</v>
          </cell>
        </row>
        <row r="234">
          <cell r="A234" t="str">
            <v>摩天营救</v>
          </cell>
          <cell r="B234">
            <v>246</v>
          </cell>
          <cell r="C234">
            <v>690</v>
          </cell>
          <cell r="D234">
            <v>26804147</v>
          </cell>
          <cell r="E234" t="str">
            <v>https://movie.douban.com/subject/26804147/</v>
          </cell>
        </row>
        <row r="235">
          <cell r="A235" t="str">
            <v>神奇马戏团</v>
          </cell>
          <cell r="B235">
            <v>247</v>
          </cell>
          <cell r="C235">
            <v>690</v>
          </cell>
          <cell r="D235">
            <v>26253783</v>
          </cell>
          <cell r="E235" t="str">
            <v>https://movie.douban.com/subject/26253783/</v>
          </cell>
        </row>
        <row r="236">
          <cell r="A236" t="str">
            <v>请把生命交给我</v>
          </cell>
          <cell r="B236">
            <v>248</v>
          </cell>
          <cell r="C236">
            <v>690</v>
          </cell>
          <cell r="D236">
            <v>26974912</v>
          </cell>
          <cell r="E236" t="str">
            <v>https://movie.douban.com/subject/26974912/</v>
          </cell>
        </row>
        <row r="237">
          <cell r="A237" t="str">
            <v>狄仁杰之四大天王</v>
          </cell>
          <cell r="B237">
            <v>249</v>
          </cell>
          <cell r="C237">
            <v>690</v>
          </cell>
          <cell r="D237">
            <v>25882296</v>
          </cell>
          <cell r="E237" t="str">
            <v>https://movie.douban.com/subject/25882296/</v>
          </cell>
        </row>
        <row r="238">
          <cell r="A238" t="str">
            <v>西虹市首富</v>
          </cell>
          <cell r="B238">
            <v>250</v>
          </cell>
          <cell r="C238">
            <v>690</v>
          </cell>
          <cell r="D238">
            <v>27605698</v>
          </cell>
          <cell r="E238" t="str">
            <v>https://movie.douban.com/subject/27605698/</v>
          </cell>
        </row>
        <row r="239">
          <cell r="A239" t="str">
            <v>文朝荣</v>
          </cell>
          <cell r="B239">
            <v>251</v>
          </cell>
          <cell r="C239">
            <v>690</v>
          </cell>
          <cell r="D239">
            <v>30252429</v>
          </cell>
          <cell r="E239" t="str">
            <v>https://movie.douban.com/subject/30252429/</v>
          </cell>
        </row>
        <row r="240">
          <cell r="A240" t="str">
            <v>浴血广昌</v>
          </cell>
          <cell r="B240">
            <v>252</v>
          </cell>
          <cell r="C240">
            <v>690</v>
          </cell>
          <cell r="D240">
            <v>27180974</v>
          </cell>
          <cell r="E240" t="str">
            <v>https://movie.douban.com/subject/27180974/</v>
          </cell>
        </row>
        <row r="241">
          <cell r="A241" t="str">
            <v>小偷家族</v>
          </cell>
          <cell r="B241">
            <v>253</v>
          </cell>
          <cell r="C241">
            <v>690</v>
          </cell>
          <cell r="D241">
            <v>27622447</v>
          </cell>
          <cell r="E241" t="str">
            <v>https://movie.douban.com/subject/27622447/</v>
          </cell>
        </row>
        <row r="242">
          <cell r="A242" t="str">
            <v>萌学园：寻找盘古</v>
          </cell>
          <cell r="B242">
            <v>254</v>
          </cell>
          <cell r="C242">
            <v>690</v>
          </cell>
          <cell r="D242">
            <v>26754880</v>
          </cell>
          <cell r="E242" t="str">
            <v>https://movie.douban.com/subject/26754880/</v>
          </cell>
        </row>
        <row r="243">
          <cell r="A243" t="str">
            <v>解码游戏</v>
          </cell>
          <cell r="B243">
            <v>255</v>
          </cell>
          <cell r="C243">
            <v>690</v>
          </cell>
          <cell r="D243">
            <v>26767512</v>
          </cell>
          <cell r="E243" t="str">
            <v>https://movie.douban.com/subject/26767512/</v>
          </cell>
        </row>
        <row r="244">
          <cell r="A244" t="str">
            <v>三十那年</v>
          </cell>
          <cell r="B244">
            <v>256</v>
          </cell>
          <cell r="C244">
            <v>690</v>
          </cell>
          <cell r="D244">
            <v>30285932</v>
          </cell>
          <cell r="E244" t="str">
            <v>https://movie.douban.com/subject/30285932/</v>
          </cell>
        </row>
        <row r="245">
          <cell r="A245" t="str">
            <v>神秘世界历险记四</v>
          </cell>
          <cell r="B245">
            <v>257</v>
          </cell>
          <cell r="C245">
            <v>690</v>
          </cell>
          <cell r="D245">
            <v>30208005</v>
          </cell>
          <cell r="E245" t="str">
            <v>https://movie.douban.com/subject/30208005/</v>
          </cell>
        </row>
        <row r="246">
          <cell r="A246" t="str">
            <v>妈妈咪呀二：再次出发</v>
          </cell>
          <cell r="B246">
            <v>258</v>
          </cell>
          <cell r="C246">
            <v>690</v>
          </cell>
          <cell r="D246">
            <v>27050259</v>
          </cell>
          <cell r="E246" t="str">
            <v>https://movie.douban.com/subject/27050259/</v>
          </cell>
        </row>
        <row r="247">
          <cell r="A247" t="str">
            <v>的士速递五</v>
          </cell>
          <cell r="B247">
            <v>259</v>
          </cell>
          <cell r="C247">
            <v>690</v>
          </cell>
          <cell r="D247">
            <v>27615564</v>
          </cell>
          <cell r="E247" t="str">
            <v>https://movie.douban.com/subject/27615564/</v>
          </cell>
        </row>
        <row r="248">
          <cell r="A248" t="str">
            <v>风语咒</v>
          </cell>
          <cell r="B248">
            <v>260</v>
          </cell>
          <cell r="C248">
            <v>690</v>
          </cell>
          <cell r="D248">
            <v>30146756</v>
          </cell>
          <cell r="E248" t="str">
            <v>https://movie.douban.com/subject/30146756/</v>
          </cell>
        </row>
        <row r="249">
          <cell r="A249" t="str">
            <v>肆式青春</v>
          </cell>
          <cell r="B249">
            <v>261</v>
          </cell>
          <cell r="C249">
            <v>690</v>
          </cell>
          <cell r="D249">
            <v>30156898</v>
          </cell>
          <cell r="E249" t="str">
            <v>https://movie.douban.com/subject/30156898/</v>
          </cell>
        </row>
        <row r="250">
          <cell r="A250" t="str">
            <v>真心话太冒险</v>
          </cell>
          <cell r="B250">
            <v>262</v>
          </cell>
          <cell r="C250">
            <v>690</v>
          </cell>
          <cell r="D250">
            <v>30274733</v>
          </cell>
          <cell r="E250" t="str">
            <v>https://movie.douban.com/subject/30274733/</v>
          </cell>
        </row>
        <row r="251">
          <cell r="A251" t="str">
            <v>李保国</v>
          </cell>
          <cell r="B251">
            <v>263</v>
          </cell>
          <cell r="C251">
            <v>690</v>
          </cell>
          <cell r="D251">
            <v>27104330</v>
          </cell>
          <cell r="E251" t="str">
            <v>https://movie.douban.com/subject/27104330/</v>
          </cell>
        </row>
        <row r="252">
          <cell r="A252" t="str">
            <v>爱情公寓</v>
          </cell>
          <cell r="B252">
            <v>264</v>
          </cell>
          <cell r="C252">
            <v>690</v>
          </cell>
          <cell r="D252">
            <v>3926132</v>
          </cell>
          <cell r="E252" t="str">
            <v>https://movie.douban.com/subject/3926132/</v>
          </cell>
        </row>
        <row r="253">
          <cell r="A253" t="str">
            <v>美食大冒险之英雄烩</v>
          </cell>
          <cell r="B253">
            <v>265</v>
          </cell>
          <cell r="C253">
            <v>690</v>
          </cell>
          <cell r="D253">
            <v>26290398</v>
          </cell>
          <cell r="E253" t="str">
            <v>https://movie.douban.com/subject/26290398/</v>
          </cell>
        </row>
        <row r="254">
          <cell r="A254" t="str">
            <v>巨齿鲨</v>
          </cell>
          <cell r="B254">
            <v>266</v>
          </cell>
          <cell r="C254">
            <v>690</v>
          </cell>
          <cell r="D254">
            <v>26426194</v>
          </cell>
          <cell r="E254" t="str">
            <v>https://movie.douban.com/subject/26426194/</v>
          </cell>
        </row>
        <row r="255">
          <cell r="A255" t="str">
            <v>一出好戏</v>
          </cell>
          <cell r="B255">
            <v>267</v>
          </cell>
          <cell r="C255">
            <v>690</v>
          </cell>
          <cell r="D255">
            <v>26985127</v>
          </cell>
          <cell r="E255" t="str">
            <v>https://movie.douban.com/subject/26985127/</v>
          </cell>
        </row>
        <row r="256">
          <cell r="A256" t="str">
            <v>生如夏花</v>
          </cell>
          <cell r="B256">
            <v>268</v>
          </cell>
          <cell r="C256">
            <v>690</v>
          </cell>
          <cell r="D256">
            <v>34883159</v>
          </cell>
          <cell r="E256" t="str">
            <v>https://movie.douban.com/subject/34883159/</v>
          </cell>
        </row>
        <row r="257">
          <cell r="A257" t="str">
            <v>最后的棒棒</v>
          </cell>
          <cell r="B257">
            <v>269</v>
          </cell>
          <cell r="C257">
            <v>690</v>
          </cell>
          <cell r="D257">
            <v>26636841</v>
          </cell>
          <cell r="E257" t="str">
            <v>https://movie.douban.com/subject/26636841/</v>
          </cell>
        </row>
        <row r="258">
          <cell r="A258" t="str">
            <v>新乌龙院之笑闹江湖</v>
          </cell>
          <cell r="B258">
            <v>270</v>
          </cell>
          <cell r="C258">
            <v>690</v>
          </cell>
          <cell r="D258">
            <v>26309969</v>
          </cell>
          <cell r="E258" t="str">
            <v>https://movie.douban.com/subject/26309969/</v>
          </cell>
        </row>
        <row r="259">
          <cell r="A259" t="str">
            <v>欧洲攻略</v>
          </cell>
          <cell r="B259">
            <v>271</v>
          </cell>
          <cell r="C259">
            <v>690</v>
          </cell>
          <cell r="D259">
            <v>26351812</v>
          </cell>
          <cell r="E259" t="str">
            <v>https://movie.douban.com/subject/26351812/</v>
          </cell>
        </row>
        <row r="260">
          <cell r="A260" t="str">
            <v>快把我哥带走</v>
          </cell>
          <cell r="B260">
            <v>273</v>
          </cell>
          <cell r="C260">
            <v>690</v>
          </cell>
          <cell r="D260">
            <v>30122633</v>
          </cell>
          <cell r="E260" t="str">
            <v>https://movie.douban.com/subject/30122633/</v>
          </cell>
        </row>
        <row r="261">
          <cell r="A261" t="str">
            <v>我来自纽约</v>
          </cell>
          <cell r="B261">
            <v>274</v>
          </cell>
          <cell r="C261">
            <v>690</v>
          </cell>
          <cell r="D261">
            <v>26677970</v>
          </cell>
          <cell r="E261" t="str">
            <v>https://movie.douban.com/subject/26677970/</v>
          </cell>
        </row>
        <row r="262">
          <cell r="A262" t="str">
            <v>旅行吧！井底之蛙</v>
          </cell>
          <cell r="B262">
            <v>275</v>
          </cell>
          <cell r="C262">
            <v>690</v>
          </cell>
          <cell r="D262">
            <v>30236775</v>
          </cell>
          <cell r="E262" t="str">
            <v>https://movie.douban.com/subject/30236775/</v>
          </cell>
        </row>
        <row r="263">
          <cell r="A263" t="str">
            <v>大三儿</v>
          </cell>
          <cell r="B263">
            <v>276</v>
          </cell>
          <cell r="C263">
            <v>690</v>
          </cell>
          <cell r="D263">
            <v>27119292</v>
          </cell>
          <cell r="E263" t="str">
            <v>https://movie.douban.com/subject/27119292/</v>
          </cell>
        </row>
        <row r="264">
          <cell r="A264" t="str">
            <v>疯狂暑期之哈喽怪物</v>
          </cell>
          <cell r="B264">
            <v>277</v>
          </cell>
          <cell r="C264">
            <v>690</v>
          </cell>
          <cell r="D264">
            <v>30291398</v>
          </cell>
          <cell r="E264" t="str">
            <v>https://movie.douban.com/subject/30291398/</v>
          </cell>
        </row>
        <row r="265">
          <cell r="A265" t="str">
            <v>出山</v>
          </cell>
          <cell r="B265">
            <v>278</v>
          </cell>
          <cell r="C265">
            <v>690</v>
          </cell>
          <cell r="D265">
            <v>25966209</v>
          </cell>
          <cell r="E265" t="str">
            <v>https://movie.douban.com/subject/25966209/</v>
          </cell>
        </row>
        <row r="266">
          <cell r="A266" t="str">
            <v>穿越爱</v>
          </cell>
          <cell r="B266">
            <v>279</v>
          </cell>
          <cell r="C266">
            <v>690</v>
          </cell>
          <cell r="D266">
            <v>30255226</v>
          </cell>
          <cell r="E266" t="str">
            <v>https://movie.douban.com/subject/30255226/</v>
          </cell>
        </row>
        <row r="267">
          <cell r="A267" t="str">
            <v>深海历险记</v>
          </cell>
          <cell r="B267">
            <v>280</v>
          </cell>
          <cell r="C267">
            <v>690</v>
          </cell>
          <cell r="D267">
            <v>30176525</v>
          </cell>
          <cell r="E267" t="str">
            <v>https://movie.douban.com/subject/30176525/</v>
          </cell>
        </row>
        <row r="268">
          <cell r="A268" t="str">
            <v>让我怎么相信你</v>
          </cell>
          <cell r="B268">
            <v>281</v>
          </cell>
          <cell r="C268">
            <v>690</v>
          </cell>
          <cell r="D268">
            <v>30199575</v>
          </cell>
          <cell r="E268" t="str">
            <v>https://movie.douban.com/subject/30199575/</v>
          </cell>
        </row>
        <row r="269">
          <cell r="A269" t="str">
            <v>爸，我一定行的</v>
          </cell>
          <cell r="B269">
            <v>282</v>
          </cell>
          <cell r="C269">
            <v>690</v>
          </cell>
          <cell r="D269">
            <v>30276726</v>
          </cell>
          <cell r="E269" t="str">
            <v>https://movie.douban.com/subject/30276726/</v>
          </cell>
        </row>
        <row r="270">
          <cell r="A270" t="str">
            <v>怒放的花儿</v>
          </cell>
          <cell r="B270">
            <v>283</v>
          </cell>
          <cell r="C270">
            <v>690</v>
          </cell>
          <cell r="D270">
            <v>30296129</v>
          </cell>
          <cell r="E270" t="str">
            <v>https://movie.douban.com/subject/30296129/</v>
          </cell>
        </row>
        <row r="271">
          <cell r="A271" t="str">
            <v>信仰者</v>
          </cell>
          <cell r="B271">
            <v>284</v>
          </cell>
          <cell r="C271">
            <v>690</v>
          </cell>
          <cell r="D271">
            <v>30244759</v>
          </cell>
          <cell r="E271" t="str">
            <v>https://movie.douban.com/subject/30244759/</v>
          </cell>
        </row>
        <row r="272">
          <cell r="A272" t="str">
            <v>纯真年代</v>
          </cell>
          <cell r="B272">
            <v>285</v>
          </cell>
          <cell r="C272">
            <v>690</v>
          </cell>
          <cell r="D272">
            <v>1301465</v>
          </cell>
          <cell r="E272" t="str">
            <v>https://movie.douban.com/subject/1301465/</v>
          </cell>
        </row>
        <row r="273">
          <cell r="A273" t="str">
            <v>蚁人二：黄蜂女现身</v>
          </cell>
          <cell r="B273">
            <v>286</v>
          </cell>
          <cell r="C273">
            <v>690</v>
          </cell>
          <cell r="D273">
            <v>26636712</v>
          </cell>
          <cell r="E273" t="str">
            <v>https://movie.douban.com/subject/26636712/</v>
          </cell>
        </row>
        <row r="274">
          <cell r="A274" t="str">
            <v>奇怪的袜子精灵</v>
          </cell>
          <cell r="B274">
            <v>287</v>
          </cell>
          <cell r="C274">
            <v>690</v>
          </cell>
          <cell r="D274">
            <v>26906870</v>
          </cell>
          <cell r="E274" t="str">
            <v>https://movie.douban.com/subject/26906870/</v>
          </cell>
        </row>
        <row r="275">
          <cell r="A275" t="str">
            <v>黑子的篮球：终极一战</v>
          </cell>
          <cell r="B275">
            <v>288</v>
          </cell>
          <cell r="C275">
            <v>690</v>
          </cell>
          <cell r="D275">
            <v>26615753</v>
          </cell>
          <cell r="E275" t="str">
            <v>https://movie.douban.com/subject/26615753/</v>
          </cell>
        </row>
        <row r="276">
          <cell r="A276" t="str">
            <v>惊慌失色之诡寓</v>
          </cell>
          <cell r="B276">
            <v>289</v>
          </cell>
          <cell r="C276">
            <v>690</v>
          </cell>
          <cell r="D276">
            <v>30237381</v>
          </cell>
          <cell r="E276" t="str">
            <v>https://movie.douban.com/subject/30237381/</v>
          </cell>
        </row>
        <row r="277">
          <cell r="A277" t="str">
            <v>天下第一镖局</v>
          </cell>
          <cell r="B277">
            <v>290</v>
          </cell>
          <cell r="C277">
            <v>690</v>
          </cell>
          <cell r="D277">
            <v>27107604</v>
          </cell>
          <cell r="E277" t="str">
            <v>https://movie.douban.com/subject/27107604/</v>
          </cell>
        </row>
        <row r="278">
          <cell r="A278" t="str">
            <v>大师兄</v>
          </cell>
          <cell r="B278">
            <v>291</v>
          </cell>
          <cell r="C278">
            <v>690</v>
          </cell>
          <cell r="D278">
            <v>27201353</v>
          </cell>
          <cell r="E278" t="str">
            <v>https://movie.douban.com/subject/27201353/</v>
          </cell>
        </row>
        <row r="279">
          <cell r="A279" t="str">
            <v>超大号美人</v>
          </cell>
          <cell r="B279">
            <v>292</v>
          </cell>
          <cell r="C279">
            <v>690</v>
          </cell>
          <cell r="D279">
            <v>27021609</v>
          </cell>
          <cell r="E279" t="str">
            <v>https://movie.douban.com/subject/27021609/</v>
          </cell>
        </row>
        <row r="280">
          <cell r="A280" t="str">
            <v>摇滚小子</v>
          </cell>
          <cell r="B280">
            <v>293</v>
          </cell>
          <cell r="C280">
            <v>690</v>
          </cell>
          <cell r="D280">
            <v>1013986</v>
          </cell>
          <cell r="E280" t="str">
            <v>https://movie.douban.com/celebrity/1013986/</v>
          </cell>
        </row>
        <row r="281">
          <cell r="A281" t="str">
            <v>李学生</v>
          </cell>
          <cell r="B281">
            <v>294</v>
          </cell>
          <cell r="C281">
            <v>690</v>
          </cell>
          <cell r="D281">
            <v>30185214</v>
          </cell>
          <cell r="E281" t="str">
            <v>https://movie.douban.com/subject/30185214/</v>
          </cell>
        </row>
        <row r="282">
          <cell r="A282" t="str">
            <v>曹操与杨修</v>
          </cell>
          <cell r="B282">
            <v>295</v>
          </cell>
          <cell r="C282">
            <v>690</v>
          </cell>
          <cell r="D282">
            <v>26759818</v>
          </cell>
          <cell r="E282" t="str">
            <v>https://movie.douban.com/subject/26759818/</v>
          </cell>
        </row>
        <row r="283">
          <cell r="A283" t="str">
            <v>萌宠入殓师</v>
          </cell>
          <cell r="B283">
            <v>296</v>
          </cell>
          <cell r="C283">
            <v>690</v>
          </cell>
          <cell r="D283">
            <v>30227735</v>
          </cell>
          <cell r="E283" t="str">
            <v>https://movie.douban.com/subject/30227735/</v>
          </cell>
        </row>
        <row r="284">
          <cell r="A284" t="str">
            <v>苏丹</v>
          </cell>
          <cell r="B284">
            <v>297</v>
          </cell>
          <cell r="C284">
            <v>690</v>
          </cell>
          <cell r="D284">
            <v>26728641</v>
          </cell>
          <cell r="E284" t="str">
            <v>https://movie.douban.com/subject/26728641/</v>
          </cell>
        </row>
        <row r="285">
          <cell r="A285" t="str">
            <v>碟中谍六：全面瓦解</v>
          </cell>
          <cell r="B285">
            <v>298</v>
          </cell>
          <cell r="C285">
            <v>690</v>
          </cell>
          <cell r="D285">
            <v>26336252</v>
          </cell>
          <cell r="E285" t="str">
            <v>https://movie.douban.com/subject/26336252/</v>
          </cell>
        </row>
        <row r="286">
          <cell r="A286" t="str">
            <v>藏北秘岭·重返无人区</v>
          </cell>
          <cell r="B286">
            <v>299</v>
          </cell>
          <cell r="C286">
            <v>690</v>
          </cell>
          <cell r="D286">
            <v>30208007</v>
          </cell>
          <cell r="E286" t="str">
            <v>https://movie.douban.com/subject/30208007/</v>
          </cell>
        </row>
        <row r="287">
          <cell r="A287" t="str">
            <v>足球王者</v>
          </cell>
          <cell r="B287">
            <v>300</v>
          </cell>
          <cell r="C287">
            <v>690</v>
          </cell>
          <cell r="D287">
            <v>30238277</v>
          </cell>
          <cell r="E287" t="str">
            <v>https://movie.douban.com/subject/30238277/</v>
          </cell>
        </row>
        <row r="288">
          <cell r="A288" t="str">
            <v>解剖室灵异事件之男生宿舍</v>
          </cell>
          <cell r="B288">
            <v>301</v>
          </cell>
          <cell r="C288">
            <v>690</v>
          </cell>
          <cell r="D288">
            <v>30263334</v>
          </cell>
          <cell r="E288" t="str">
            <v>https://movie.douban.com/subject/30263334/</v>
          </cell>
        </row>
        <row r="289">
          <cell r="A289" t="str">
            <v>那些女人</v>
          </cell>
          <cell r="B289">
            <v>302</v>
          </cell>
          <cell r="C289">
            <v>690</v>
          </cell>
          <cell r="D289">
            <v>26574965</v>
          </cell>
          <cell r="E289" t="str">
            <v>https://movie.douban.com/subject/26574965/</v>
          </cell>
        </row>
        <row r="290">
          <cell r="A290" t="str">
            <v>传奇的诞生</v>
          </cell>
          <cell r="B290">
            <v>303</v>
          </cell>
          <cell r="C290">
            <v>690</v>
          </cell>
          <cell r="D290">
            <v>3073268</v>
          </cell>
          <cell r="E290" t="str">
            <v>https://movie.douban.com/subject/3073268/</v>
          </cell>
        </row>
        <row r="291">
          <cell r="A291" t="str">
            <v>吻隐者</v>
          </cell>
          <cell r="B291">
            <v>304</v>
          </cell>
          <cell r="C291">
            <v>690</v>
          </cell>
          <cell r="D291">
            <v>26928809</v>
          </cell>
          <cell r="E291" t="str">
            <v>https://movie.douban.com/subject/26928809/</v>
          </cell>
        </row>
        <row r="292">
          <cell r="A292" t="str">
            <v>那条河</v>
          </cell>
          <cell r="B292">
            <v>305</v>
          </cell>
          <cell r="C292">
            <v>690</v>
          </cell>
          <cell r="D292">
            <v>25978207</v>
          </cell>
          <cell r="E292" t="str">
            <v>https://movie.douban.com/subject/25978207/</v>
          </cell>
        </row>
        <row r="293">
          <cell r="A293" t="str">
            <v>道高一丈</v>
          </cell>
          <cell r="B293">
            <v>306</v>
          </cell>
          <cell r="C293">
            <v>690</v>
          </cell>
          <cell r="D293">
            <v>26954268</v>
          </cell>
          <cell r="E293" t="str">
            <v>https://movie.douban.com/subject/26954268/</v>
          </cell>
        </row>
        <row r="294">
          <cell r="A294" t="str">
            <v>草戒指</v>
          </cell>
          <cell r="B294">
            <v>307</v>
          </cell>
          <cell r="C294">
            <v>690</v>
          </cell>
          <cell r="D294">
            <v>27204180</v>
          </cell>
          <cell r="E294" t="str">
            <v>https://movie.douban.com/subject/27204180/</v>
          </cell>
        </row>
        <row r="295">
          <cell r="A295" t="str">
            <v>过往的梦</v>
          </cell>
          <cell r="B295">
            <v>308</v>
          </cell>
          <cell r="C295">
            <v>690</v>
          </cell>
          <cell r="D295">
            <v>27107609</v>
          </cell>
          <cell r="E295" t="str">
            <v>https://movie.douban.com/subject/27107609/</v>
          </cell>
        </row>
        <row r="296">
          <cell r="A296" t="str">
            <v>阿尔法：狼伴归途</v>
          </cell>
          <cell r="B296">
            <v>309</v>
          </cell>
          <cell r="C296">
            <v>690</v>
          </cell>
          <cell r="D296">
            <v>26810318</v>
          </cell>
          <cell r="E296" t="str">
            <v>https://movie.douban.com/subject/26810318/</v>
          </cell>
        </row>
        <row r="297">
          <cell r="A297" t="str">
            <v>李宗伟：败者为王</v>
          </cell>
          <cell r="B297">
            <v>310</v>
          </cell>
          <cell r="C297">
            <v>690</v>
          </cell>
          <cell r="D297">
            <v>27195119</v>
          </cell>
          <cell r="E297" t="str">
            <v>https://movie.douban.com/subject/27195119/</v>
          </cell>
        </row>
        <row r="298">
          <cell r="A298" t="str">
            <v>黑暗深处之惊魂夜</v>
          </cell>
          <cell r="B298">
            <v>311</v>
          </cell>
          <cell r="C298">
            <v>690</v>
          </cell>
          <cell r="D298">
            <v>30259493</v>
          </cell>
          <cell r="E298" t="str">
            <v>https://movie.douban.com/subject/30259493/</v>
          </cell>
        </row>
        <row r="299">
          <cell r="A299" t="str">
            <v>虎胆追凶</v>
          </cell>
          <cell r="B299">
            <v>327</v>
          </cell>
          <cell r="C299">
            <v>690</v>
          </cell>
          <cell r="D299">
            <v>3078549</v>
          </cell>
          <cell r="E299" t="str">
            <v>https://movie.douban.com/subject/3078549/</v>
          </cell>
        </row>
        <row r="300">
          <cell r="A300" t="str">
            <v>禹神传之寻找神力</v>
          </cell>
          <cell r="B300">
            <v>323</v>
          </cell>
          <cell r="C300">
            <v>690</v>
          </cell>
          <cell r="D300">
            <v>30227727</v>
          </cell>
          <cell r="E300" t="str">
            <v>https://movie.douban.com/subject/30227727/</v>
          </cell>
        </row>
        <row r="301">
          <cell r="A301" t="str">
            <v>特别追踪</v>
          </cell>
          <cell r="B301">
            <v>325</v>
          </cell>
          <cell r="C301">
            <v>690</v>
          </cell>
          <cell r="D301">
            <v>30327877</v>
          </cell>
          <cell r="E301" t="str">
            <v>https://movie.douban.com/subject/30327877/</v>
          </cell>
        </row>
        <row r="302">
          <cell r="A302" t="str">
            <v>黑蝴蝶</v>
          </cell>
          <cell r="B302">
            <v>322</v>
          </cell>
          <cell r="C302">
            <v>690</v>
          </cell>
          <cell r="D302">
            <v>26785020</v>
          </cell>
          <cell r="E302" t="str">
            <v>https://movie.douban.com/subject/26785020/</v>
          </cell>
        </row>
        <row r="303">
          <cell r="A303" t="str">
            <v>漂亮的村事</v>
          </cell>
          <cell r="B303">
            <v>324</v>
          </cell>
          <cell r="C303">
            <v>690</v>
          </cell>
          <cell r="D303">
            <v>27181026</v>
          </cell>
          <cell r="E303" t="str">
            <v>https://movie.douban.com/subject/27181026/</v>
          </cell>
        </row>
        <row r="304">
          <cell r="A304" t="str">
            <v>我是检察官</v>
          </cell>
          <cell r="B304">
            <v>326</v>
          </cell>
          <cell r="C304">
            <v>690</v>
          </cell>
          <cell r="D304">
            <v>30308908</v>
          </cell>
          <cell r="E304" t="str">
            <v>https://movie.douban.com/subject/30308908/</v>
          </cell>
        </row>
        <row r="305">
          <cell r="A305" t="str">
            <v>极品师徒</v>
          </cell>
          <cell r="B305">
            <v>328</v>
          </cell>
          <cell r="C305">
            <v>690</v>
          </cell>
          <cell r="D305">
            <v>27597216</v>
          </cell>
          <cell r="E305" t="str">
            <v>https://movie.douban.com/subject/27597216/</v>
          </cell>
        </row>
        <row r="306">
          <cell r="A306" t="str">
            <v>关关雎鸠</v>
          </cell>
          <cell r="B306">
            <v>329</v>
          </cell>
          <cell r="C306">
            <v>690</v>
          </cell>
          <cell r="D306">
            <v>26606774</v>
          </cell>
          <cell r="E306" t="str">
            <v>https://movie.douban.com/subject/26606774/</v>
          </cell>
        </row>
        <row r="307">
          <cell r="A307" t="str">
            <v>舌尖上的斗争</v>
          </cell>
          <cell r="B307">
            <v>330</v>
          </cell>
          <cell r="C307">
            <v>690</v>
          </cell>
          <cell r="D307">
            <v>30313579</v>
          </cell>
          <cell r="E307" t="str">
            <v>https://movie.douban.com/subject/30313579/</v>
          </cell>
        </row>
        <row r="308">
          <cell r="A308" t="str">
            <v>悲伤逆流成河</v>
          </cell>
          <cell r="B308">
            <v>331</v>
          </cell>
          <cell r="C308">
            <v>690</v>
          </cell>
          <cell r="D308">
            <v>27102569</v>
          </cell>
          <cell r="E308" t="str">
            <v>https://movie.douban.com/subject/27102569/</v>
          </cell>
        </row>
        <row r="309">
          <cell r="A309" t="str">
            <v>天刃</v>
          </cell>
          <cell r="B309">
            <v>332</v>
          </cell>
          <cell r="C309">
            <v>690</v>
          </cell>
          <cell r="D309">
            <v>30312917</v>
          </cell>
          <cell r="E309" t="str">
            <v>https://movie.douban.com/subject/30312917/</v>
          </cell>
        </row>
        <row r="310">
          <cell r="A310" t="str">
            <v>江湖儿女</v>
          </cell>
          <cell r="B310">
            <v>333</v>
          </cell>
          <cell r="C310">
            <v>690</v>
          </cell>
          <cell r="D310">
            <v>26972258</v>
          </cell>
          <cell r="E310" t="str">
            <v>https://movie.douban.com/subject/26972258/</v>
          </cell>
        </row>
        <row r="311">
          <cell r="A311" t="str">
            <v>哥斯拉：怪兽行星</v>
          </cell>
          <cell r="B311">
            <v>334</v>
          </cell>
          <cell r="C311">
            <v>690</v>
          </cell>
          <cell r="D311">
            <v>26858594</v>
          </cell>
          <cell r="E311" t="str">
            <v>https://movie.douban.com/subject/26858594/</v>
          </cell>
        </row>
        <row r="312">
          <cell r="A312" t="str">
            <v>天慕</v>
          </cell>
          <cell r="B312">
            <v>335</v>
          </cell>
          <cell r="C312">
            <v>690</v>
          </cell>
          <cell r="D312">
            <v>27020981</v>
          </cell>
          <cell r="E312" t="str">
            <v>https://movie.douban.com/subject/27020981/</v>
          </cell>
        </row>
        <row r="313">
          <cell r="A313" t="str">
            <v>黄金兄弟</v>
          </cell>
          <cell r="B313">
            <v>336</v>
          </cell>
          <cell r="C313">
            <v>690</v>
          </cell>
          <cell r="D313">
            <v>27069427</v>
          </cell>
          <cell r="E313" t="str">
            <v>https://movie.douban.com/subject/27069427/</v>
          </cell>
        </row>
        <row r="314">
          <cell r="A314" t="str">
            <v>迷失的彩虹 古坠归来</v>
          </cell>
          <cell r="B314">
            <v>337</v>
          </cell>
          <cell r="C314">
            <v>690</v>
          </cell>
          <cell r="D314">
            <v>30324169</v>
          </cell>
          <cell r="E314" t="str">
            <v>https://movie.douban.com/subject/30324169/</v>
          </cell>
        </row>
        <row r="315">
          <cell r="A315" t="str">
            <v>亭城之恋</v>
          </cell>
          <cell r="B315">
            <v>338</v>
          </cell>
          <cell r="C315">
            <v>690</v>
          </cell>
          <cell r="D315">
            <v>30322390</v>
          </cell>
          <cell r="E315" t="str">
            <v>https://movie.douban.com/subject/30322390/</v>
          </cell>
        </row>
        <row r="316">
          <cell r="A316" t="str">
            <v>中学时代</v>
          </cell>
          <cell r="B316">
            <v>339</v>
          </cell>
          <cell r="C316">
            <v>690</v>
          </cell>
          <cell r="D316">
            <v>30327900</v>
          </cell>
          <cell r="E316" t="str">
            <v>https://movie.douban.com/subject/30327900/</v>
          </cell>
        </row>
        <row r="317">
          <cell r="A317" t="str">
            <v>冷恋时代</v>
          </cell>
          <cell r="B317">
            <v>340</v>
          </cell>
          <cell r="C317">
            <v>690</v>
          </cell>
          <cell r="D317">
            <v>24743257</v>
          </cell>
          <cell r="E317" t="str">
            <v>https://movie.douban.com/subject/24743257/</v>
          </cell>
        </row>
        <row r="318">
          <cell r="A318" t="str">
            <v>大闹西游</v>
          </cell>
          <cell r="B318">
            <v>341</v>
          </cell>
          <cell r="C318">
            <v>690</v>
          </cell>
          <cell r="D318">
            <v>30142649</v>
          </cell>
          <cell r="E318" t="str">
            <v>https://movie.douban.com/subject/30142649/</v>
          </cell>
        </row>
        <row r="319">
          <cell r="A319" t="str">
            <v>爱猫之城</v>
          </cell>
          <cell r="B319">
            <v>342</v>
          </cell>
          <cell r="C319">
            <v>690</v>
          </cell>
          <cell r="D319">
            <v>26806099</v>
          </cell>
          <cell r="E319" t="str">
            <v>https://movie.douban.com/subject/26806099/</v>
          </cell>
        </row>
        <row r="320">
          <cell r="A320" t="str">
            <v>李茶的姑妈</v>
          </cell>
          <cell r="B320">
            <v>343</v>
          </cell>
          <cell r="C320">
            <v>690</v>
          </cell>
          <cell r="D320">
            <v>27092785</v>
          </cell>
          <cell r="E320" t="str">
            <v>https://movie.douban.com/subject/27092785/</v>
          </cell>
        </row>
        <row r="321">
          <cell r="A321" t="str">
            <v>影</v>
          </cell>
          <cell r="B321">
            <v>344</v>
          </cell>
          <cell r="C321">
            <v>690</v>
          </cell>
          <cell r="D321">
            <v>4864908</v>
          </cell>
          <cell r="E321" t="str">
            <v>https://movie.douban.com/subject/4864908/</v>
          </cell>
        </row>
        <row r="322">
          <cell r="A322" t="str">
            <v>营救汪星人</v>
          </cell>
          <cell r="B322">
            <v>345</v>
          </cell>
          <cell r="C322">
            <v>690</v>
          </cell>
          <cell r="D322">
            <v>26930565</v>
          </cell>
          <cell r="E322" t="str">
            <v>https://movie.douban.com/subject/26930565/</v>
          </cell>
        </row>
        <row r="323">
          <cell r="A323" t="str">
            <v>无双</v>
          </cell>
          <cell r="B323">
            <v>346</v>
          </cell>
          <cell r="C323">
            <v>690</v>
          </cell>
          <cell r="D323">
            <v>26425063</v>
          </cell>
          <cell r="E323" t="str">
            <v>https://movie.douban.com/subject/26425063/</v>
          </cell>
        </row>
        <row r="324">
          <cell r="A324" t="str">
            <v>胖子行动队</v>
          </cell>
          <cell r="B324">
            <v>347</v>
          </cell>
          <cell r="C324">
            <v>690</v>
          </cell>
          <cell r="D324">
            <v>27149818</v>
          </cell>
          <cell r="E324" t="str">
            <v>https://movie.douban.com/subject/27149818/</v>
          </cell>
        </row>
        <row r="325">
          <cell r="A325" t="str">
            <v>古剑奇谭之流月昭明</v>
          </cell>
          <cell r="B325">
            <v>348</v>
          </cell>
          <cell r="C325">
            <v>690</v>
          </cell>
          <cell r="D325">
            <v>26816372</v>
          </cell>
          <cell r="E325" t="str">
            <v>https://movie.douban.com/subject/26816372/</v>
          </cell>
        </row>
        <row r="326">
          <cell r="A326" t="str">
            <v>新灰姑娘</v>
          </cell>
          <cell r="B326">
            <v>349</v>
          </cell>
          <cell r="C326">
            <v>690</v>
          </cell>
          <cell r="D326">
            <v>35791622</v>
          </cell>
          <cell r="E326" t="str">
            <v>https://movie.douban.com/subject/35791622/</v>
          </cell>
        </row>
        <row r="327">
          <cell r="A327" t="str">
            <v>阿凡提之奇缘历险</v>
          </cell>
          <cell r="B327">
            <v>350</v>
          </cell>
          <cell r="C327">
            <v>690</v>
          </cell>
          <cell r="D327">
            <v>30208004</v>
          </cell>
          <cell r="E327" t="str">
            <v>https://movie.douban.com/subject/30208004/</v>
          </cell>
        </row>
        <row r="328">
          <cell r="A328" t="str">
            <v>假装不正经</v>
          </cell>
          <cell r="B328">
            <v>351</v>
          </cell>
          <cell r="C328">
            <v>690</v>
          </cell>
          <cell r="D328">
            <v>26985179</v>
          </cell>
          <cell r="E328" t="str">
            <v>https://movie.douban.com/subject/26985179/</v>
          </cell>
        </row>
        <row r="329">
          <cell r="A329" t="str">
            <v>找到你</v>
          </cell>
          <cell r="B329">
            <v>352</v>
          </cell>
          <cell r="C329">
            <v>690</v>
          </cell>
          <cell r="D329">
            <v>27140071</v>
          </cell>
          <cell r="E329" t="str">
            <v>https://movie.douban.com/subject/27140071/</v>
          </cell>
        </row>
        <row r="330">
          <cell r="A330" t="str">
            <v>午夜幽灵</v>
          </cell>
          <cell r="B330">
            <v>353</v>
          </cell>
          <cell r="C330">
            <v>690</v>
          </cell>
          <cell r="D330">
            <v>30128986</v>
          </cell>
          <cell r="E330" t="str">
            <v>https://movie.douban.com/subject/30128986/</v>
          </cell>
        </row>
        <row r="331">
          <cell r="A331" t="str">
            <v>超能泰坦</v>
          </cell>
          <cell r="B331">
            <v>354</v>
          </cell>
          <cell r="C331">
            <v>690</v>
          </cell>
          <cell r="D331">
            <v>26649627</v>
          </cell>
          <cell r="E331" t="str">
            <v>https://movie.douban.com/subject/26649627/</v>
          </cell>
        </row>
        <row r="332">
          <cell r="A332" t="str">
            <v>嗝嗝老师</v>
          </cell>
          <cell r="B332">
            <v>355</v>
          </cell>
          <cell r="C332">
            <v>690</v>
          </cell>
          <cell r="D332">
            <v>30140571</v>
          </cell>
          <cell r="E332" t="str">
            <v>https://movie.douban.com/subject/30140571/</v>
          </cell>
        </row>
        <row r="333">
          <cell r="A333" t="str">
            <v>张艺谋和他的“影”</v>
          </cell>
          <cell r="B333">
            <v>356</v>
          </cell>
          <cell r="C333">
            <v>690</v>
          </cell>
          <cell r="D333">
            <v>30255138</v>
          </cell>
          <cell r="E333" t="str">
            <v>https://movie.douban.com/subject/30255138/</v>
          </cell>
        </row>
        <row r="334">
          <cell r="A334" t="str">
            <v>帝企鹅日记二：召唤</v>
          </cell>
          <cell r="B334">
            <v>357</v>
          </cell>
          <cell r="C334">
            <v>690</v>
          </cell>
          <cell r="D334">
            <v>26794854</v>
          </cell>
          <cell r="E334" t="str">
            <v>https://movie.douban.com/subject/26794854/</v>
          </cell>
        </row>
        <row r="335">
          <cell r="A335" t="str">
            <v>恐龙王</v>
          </cell>
          <cell r="B335">
            <v>358</v>
          </cell>
          <cell r="C335">
            <v>690</v>
          </cell>
          <cell r="D335">
            <v>30323188</v>
          </cell>
          <cell r="E335" t="str">
            <v>https://movie.douban.com/subject/30323188/</v>
          </cell>
        </row>
        <row r="336">
          <cell r="A336" t="str">
            <v>我要去远方</v>
          </cell>
          <cell r="B336">
            <v>359</v>
          </cell>
          <cell r="C336">
            <v>690</v>
          </cell>
          <cell r="D336">
            <v>30196863</v>
          </cell>
          <cell r="E336" t="str">
            <v>https://movie.douban.com/subject/30196863/</v>
          </cell>
        </row>
        <row r="337">
          <cell r="A337" t="str">
            <v>沿海出发</v>
          </cell>
          <cell r="B337">
            <v>360</v>
          </cell>
          <cell r="C337">
            <v>690</v>
          </cell>
          <cell r="D337">
            <v>30162995</v>
          </cell>
          <cell r="E337" t="str">
            <v>https://movie.douban.com/subject/30162995/</v>
          </cell>
        </row>
        <row r="338">
          <cell r="A338" t="str">
            <v>皮鞋</v>
          </cell>
          <cell r="B338">
            <v>361</v>
          </cell>
          <cell r="C338">
            <v>690</v>
          </cell>
          <cell r="D338">
            <v>30336271</v>
          </cell>
          <cell r="E338" t="str">
            <v>https://movie.douban.com/subject/30336271/</v>
          </cell>
        </row>
        <row r="339">
          <cell r="A339" t="str">
            <v>梦想者联盟</v>
          </cell>
          <cell r="B339">
            <v>362</v>
          </cell>
          <cell r="C339">
            <v>690</v>
          </cell>
          <cell r="D339">
            <v>30347761</v>
          </cell>
          <cell r="E339" t="str">
            <v>https://movie.douban.com/subject/30347761/</v>
          </cell>
        </row>
        <row r="340">
          <cell r="A340" t="str">
            <v>雪怪大冒险</v>
          </cell>
          <cell r="B340">
            <v>363</v>
          </cell>
          <cell r="C340">
            <v>690</v>
          </cell>
          <cell r="D340">
            <v>26944582</v>
          </cell>
          <cell r="E340" t="str">
            <v>https://movie.douban.com/subject/26944582/</v>
          </cell>
        </row>
        <row r="341">
          <cell r="A341" t="str">
            <v>宝贝儿</v>
          </cell>
          <cell r="B341">
            <v>364</v>
          </cell>
          <cell r="C341">
            <v>690</v>
          </cell>
          <cell r="D341">
            <v>27039069</v>
          </cell>
          <cell r="E341" t="str">
            <v>https://movie.douban.com/subject/27039069/</v>
          </cell>
        </row>
        <row r="342">
          <cell r="A342" t="str">
            <v>我的间谍前男友</v>
          </cell>
          <cell r="B342">
            <v>365</v>
          </cell>
          <cell r="C342">
            <v>690</v>
          </cell>
          <cell r="D342">
            <v>26999424</v>
          </cell>
          <cell r="E342" t="str">
            <v>https://movie.douban.com/subject/26999424/</v>
          </cell>
        </row>
        <row r="343">
          <cell r="A343" t="str">
            <v>跨越八年的新娘</v>
          </cell>
          <cell r="B343">
            <v>366</v>
          </cell>
          <cell r="C343">
            <v>690</v>
          </cell>
          <cell r="D343">
            <v>26929835</v>
          </cell>
          <cell r="E343" t="str">
            <v>https://movie.douban.com/subject/26929835/</v>
          </cell>
        </row>
        <row r="344">
          <cell r="A344" t="str">
            <v>无敌原始人</v>
          </cell>
          <cell r="B344">
            <v>367</v>
          </cell>
          <cell r="C344">
            <v>690</v>
          </cell>
          <cell r="D344">
            <v>26384292</v>
          </cell>
          <cell r="E344" t="str">
            <v>https://movie.douban.com/subject/26384292/</v>
          </cell>
        </row>
        <row r="345">
          <cell r="A345" t="str">
            <v>非洲遇见你</v>
          </cell>
          <cell r="B345">
            <v>368</v>
          </cell>
          <cell r="C345">
            <v>690</v>
          </cell>
          <cell r="D345">
            <v>27201451</v>
          </cell>
          <cell r="E345" t="str">
            <v>https://movie.douban.com/subject/27201451/</v>
          </cell>
        </row>
        <row r="346">
          <cell r="A346" t="str">
            <v>向阳的日子</v>
          </cell>
          <cell r="B346">
            <v>369</v>
          </cell>
          <cell r="C346">
            <v>690</v>
          </cell>
          <cell r="D346">
            <v>26857964</v>
          </cell>
          <cell r="E346" t="str">
            <v>https://movie.douban.com/subject/26857964/</v>
          </cell>
        </row>
        <row r="347">
          <cell r="A347" t="str">
            <v>美丽战争</v>
          </cell>
          <cell r="B347">
            <v>370</v>
          </cell>
          <cell r="C347">
            <v>690</v>
          </cell>
          <cell r="D347">
            <v>27204589</v>
          </cell>
          <cell r="E347" t="str">
            <v>https://movie.douban.com/subject/27204589/</v>
          </cell>
        </row>
        <row r="348">
          <cell r="A348" t="str">
            <v>八仙</v>
          </cell>
          <cell r="B348">
            <v>371</v>
          </cell>
          <cell r="C348">
            <v>690</v>
          </cell>
          <cell r="D348">
            <v>3538070</v>
          </cell>
          <cell r="E348" t="str">
            <v>https://movie.douban.com/subject/3538070/</v>
          </cell>
        </row>
        <row r="349">
          <cell r="A349" t="str">
            <v>昨日青空</v>
          </cell>
          <cell r="B349">
            <v>372</v>
          </cell>
          <cell r="C349">
            <v>690</v>
          </cell>
          <cell r="D349">
            <v>26290410</v>
          </cell>
          <cell r="E349" t="str">
            <v>https://movie.douban.com/subject/26290410/</v>
          </cell>
        </row>
        <row r="350">
          <cell r="A350" t="str">
            <v>暮光·巴黎</v>
          </cell>
          <cell r="B350">
            <v>373</v>
          </cell>
          <cell r="C350">
            <v>690</v>
          </cell>
          <cell r="D350">
            <v>26878103</v>
          </cell>
          <cell r="E350" t="str">
            <v>https://movie.douban.com/subject/26878103/</v>
          </cell>
        </row>
        <row r="351">
          <cell r="A351" t="str">
            <v>灵魂契约</v>
          </cell>
          <cell r="B351">
            <v>374</v>
          </cell>
          <cell r="C351">
            <v>690</v>
          </cell>
          <cell r="D351">
            <v>26359246</v>
          </cell>
          <cell r="E351" t="str">
            <v>https://movie.douban.com/subject/26359246/</v>
          </cell>
        </row>
        <row r="352">
          <cell r="A352" t="str">
            <v>追鹰日记</v>
          </cell>
          <cell r="B352">
            <v>375</v>
          </cell>
          <cell r="C352">
            <v>690</v>
          </cell>
          <cell r="D352">
            <v>25867012</v>
          </cell>
          <cell r="E352" t="str">
            <v>https://movie.douban.com/subject/25867012/</v>
          </cell>
        </row>
        <row r="353">
          <cell r="A353" t="str">
            <v>阿拉姜色</v>
          </cell>
          <cell r="B353">
            <v>376</v>
          </cell>
          <cell r="C353">
            <v>690</v>
          </cell>
          <cell r="D353">
            <v>30181130</v>
          </cell>
          <cell r="E353" t="str">
            <v>https://movie.douban.com/subject/30181130/</v>
          </cell>
        </row>
        <row r="354">
          <cell r="A354" t="str">
            <v>铁血战士</v>
          </cell>
          <cell r="B354">
            <v>377</v>
          </cell>
          <cell r="C354">
            <v>690</v>
          </cell>
          <cell r="D354">
            <v>35262994</v>
          </cell>
          <cell r="E354" t="str">
            <v>https://movie.douban.com/subject/35262994/</v>
          </cell>
        </row>
        <row r="355">
          <cell r="A355" t="str">
            <v>寄生夙愿</v>
          </cell>
          <cell r="B355">
            <v>378</v>
          </cell>
          <cell r="C355">
            <v>690</v>
          </cell>
          <cell r="D355">
            <v>30201164</v>
          </cell>
          <cell r="E355" t="str">
            <v>https://movie.douban.com/subject/30201164/</v>
          </cell>
        </row>
        <row r="356">
          <cell r="A356" t="str">
            <v>冒牌恋人</v>
          </cell>
          <cell r="B356">
            <v>379</v>
          </cell>
          <cell r="C356">
            <v>690</v>
          </cell>
          <cell r="D356">
            <v>19967776</v>
          </cell>
          <cell r="E356" t="str">
            <v>https://movie.douban.com/subject/19967776/</v>
          </cell>
        </row>
        <row r="357">
          <cell r="A357" t="str">
            <v>功夫联盟</v>
          </cell>
          <cell r="B357">
            <v>380</v>
          </cell>
          <cell r="C357">
            <v>690</v>
          </cell>
          <cell r="D357">
            <v>27008394</v>
          </cell>
          <cell r="E357" t="str">
            <v>https://movie.douban.com/subject/27008394/</v>
          </cell>
        </row>
        <row r="358">
          <cell r="A358" t="str">
            <v>为你写诗</v>
          </cell>
          <cell r="B358">
            <v>381</v>
          </cell>
          <cell r="C358">
            <v>690</v>
          </cell>
          <cell r="D358">
            <v>27603669</v>
          </cell>
          <cell r="E358" t="str">
            <v>https://movie.douban.com/subject/27603669/</v>
          </cell>
        </row>
        <row r="359">
          <cell r="A359" t="str">
            <v>黑暗迷宫</v>
          </cell>
          <cell r="B359">
            <v>382</v>
          </cell>
          <cell r="C359">
            <v>690</v>
          </cell>
          <cell r="D359">
            <v>26715845</v>
          </cell>
          <cell r="E359" t="str">
            <v>https://movie.douban.com/subject/26715845/</v>
          </cell>
        </row>
        <row r="360">
          <cell r="A360" t="str">
            <v>滴答屋</v>
          </cell>
          <cell r="B360">
            <v>383</v>
          </cell>
          <cell r="C360">
            <v>690</v>
          </cell>
          <cell r="D360">
            <v>10759740</v>
          </cell>
          <cell r="E360" t="str">
            <v>https://movie.douban.com/subject/10759740/</v>
          </cell>
        </row>
        <row r="361">
          <cell r="A361" t="str">
            <v>冰封侠：时空行者</v>
          </cell>
          <cell r="B361">
            <v>384</v>
          </cell>
          <cell r="C361">
            <v>690</v>
          </cell>
          <cell r="D361">
            <v>25300674</v>
          </cell>
          <cell r="E361" t="str">
            <v>https://movie.douban.com/subject/25300674/</v>
          </cell>
        </row>
        <row r="362">
          <cell r="A362" t="str">
            <v>二十岁</v>
          </cell>
          <cell r="B362">
            <v>385</v>
          </cell>
          <cell r="C362">
            <v>690</v>
          </cell>
          <cell r="D362">
            <v>26756259</v>
          </cell>
          <cell r="E362" t="str">
            <v>https://movie.douban.com/subject/26756259/</v>
          </cell>
        </row>
        <row r="363">
          <cell r="A363" t="str">
            <v>堡藏</v>
          </cell>
          <cell r="B363">
            <v>386</v>
          </cell>
          <cell r="C363">
            <v>690</v>
          </cell>
          <cell r="D363">
            <v>26958765</v>
          </cell>
          <cell r="E363" t="str">
            <v>https://movie.douban.com/subject/26958765/</v>
          </cell>
        </row>
        <row r="364">
          <cell r="A364" t="str">
            <v>流浪猫鲍勃</v>
          </cell>
          <cell r="B364">
            <v>387</v>
          </cell>
          <cell r="C364">
            <v>690</v>
          </cell>
          <cell r="D364">
            <v>26685451</v>
          </cell>
          <cell r="E364" t="str">
            <v>https://movie.douban.com/subject/26685451/</v>
          </cell>
        </row>
        <row r="365">
          <cell r="A365" t="str">
            <v>你美丽了我的人生</v>
          </cell>
          <cell r="B365">
            <v>388</v>
          </cell>
          <cell r="C365">
            <v>690</v>
          </cell>
          <cell r="D365">
            <v>26985916</v>
          </cell>
          <cell r="E365" t="str">
            <v>https://movie.douban.com/subject/26985916/</v>
          </cell>
        </row>
        <row r="366">
          <cell r="A366" t="str">
            <v>飓风奇劫</v>
          </cell>
          <cell r="B366">
            <v>389</v>
          </cell>
          <cell r="C366">
            <v>690</v>
          </cell>
          <cell r="D366">
            <v>26793385</v>
          </cell>
          <cell r="E366" t="str">
            <v>https://movie.douban.com/subject/26793385/</v>
          </cell>
        </row>
        <row r="367">
          <cell r="A367" t="str">
            <v>阴阳眼之瞳灵公馆</v>
          </cell>
          <cell r="B367">
            <v>390</v>
          </cell>
          <cell r="C367">
            <v>690</v>
          </cell>
          <cell r="D367">
            <v>30346859</v>
          </cell>
          <cell r="E367" t="str">
            <v>https://movie.douban.com/subject/30346859/</v>
          </cell>
        </row>
        <row r="368">
          <cell r="A368" t="str">
            <v>胡桃夹子与四个王国</v>
          </cell>
          <cell r="B368">
            <v>391</v>
          </cell>
          <cell r="C368">
            <v>690</v>
          </cell>
          <cell r="D368">
            <v>26741061</v>
          </cell>
          <cell r="E368" t="str">
            <v>https://movie.douban.com/subject/26741061/</v>
          </cell>
        </row>
        <row r="369">
          <cell r="A369" t="str">
            <v>毒液：致命守护者</v>
          </cell>
          <cell r="B369">
            <v>392</v>
          </cell>
          <cell r="C369">
            <v>690</v>
          </cell>
          <cell r="D369">
            <v>3168101</v>
          </cell>
          <cell r="E369" t="str">
            <v>https://movie.douban.com/subject/3168101/</v>
          </cell>
        </row>
        <row r="370">
          <cell r="A370" t="str">
            <v>自行车与旧电钢</v>
          </cell>
          <cell r="B370">
            <v>393</v>
          </cell>
          <cell r="C370">
            <v>690</v>
          </cell>
          <cell r="D370">
            <v>25733522</v>
          </cell>
          <cell r="E370" t="str">
            <v>https://movie.douban.com/subject/25733522/</v>
          </cell>
        </row>
        <row r="371">
          <cell r="A371" t="str">
            <v>台仙魔咒</v>
          </cell>
          <cell r="B371">
            <v>394</v>
          </cell>
          <cell r="C371">
            <v>690</v>
          </cell>
          <cell r="D371">
            <v>27079337</v>
          </cell>
          <cell r="E371" t="str">
            <v>https://movie.douban.com/subject/27079337/</v>
          </cell>
        </row>
        <row r="372">
          <cell r="A372" t="str">
            <v>产科男生</v>
          </cell>
          <cell r="B372">
            <v>395</v>
          </cell>
          <cell r="C372">
            <v>690</v>
          </cell>
          <cell r="D372">
            <v>27158277</v>
          </cell>
          <cell r="E372" t="str">
            <v>https://movie.douban.com/subject/27158277/</v>
          </cell>
        </row>
        <row r="373">
          <cell r="A373" t="str">
            <v>开学悸</v>
          </cell>
          <cell r="B373">
            <v>396</v>
          </cell>
          <cell r="C373">
            <v>690</v>
          </cell>
          <cell r="D373">
            <v>26774001</v>
          </cell>
          <cell r="E373" t="str">
            <v>https://movie.douban.com/subject/26774001/</v>
          </cell>
        </row>
        <row r="374">
          <cell r="A374" t="str">
            <v>三国杀·幻</v>
          </cell>
          <cell r="B374">
            <v>397</v>
          </cell>
          <cell r="C374">
            <v>690</v>
          </cell>
          <cell r="D374">
            <v>25857301</v>
          </cell>
          <cell r="E374" t="str">
            <v>https://movie.douban.com/subject/25857301/</v>
          </cell>
        </row>
        <row r="375">
          <cell r="A375" t="str">
            <v>名侦探柯南·零的执行人</v>
          </cell>
          <cell r="B375">
            <v>398</v>
          </cell>
          <cell r="C375">
            <v>690</v>
          </cell>
          <cell r="D375">
            <v>27110363</v>
          </cell>
          <cell r="E375" t="str">
            <v>https://movie.douban.com/subject/27110363/</v>
          </cell>
        </row>
        <row r="376">
          <cell r="A376" t="str">
            <v>地层深处</v>
          </cell>
          <cell r="B376">
            <v>399</v>
          </cell>
          <cell r="C376">
            <v>690</v>
          </cell>
          <cell r="D376">
            <v>26373536</v>
          </cell>
          <cell r="E376" t="str">
            <v>https://movie.douban.com/subject/26373536/</v>
          </cell>
        </row>
        <row r="377">
          <cell r="A377" t="str">
            <v>我的冤家是条狗</v>
          </cell>
          <cell r="B377">
            <v>400</v>
          </cell>
          <cell r="C377">
            <v>690</v>
          </cell>
          <cell r="D377">
            <v>30143861</v>
          </cell>
          <cell r="E377" t="str">
            <v>https://movie.douban.com/subject/30143861/</v>
          </cell>
        </row>
        <row r="378">
          <cell r="A378" t="str">
            <v>青春正蓝</v>
          </cell>
          <cell r="B378">
            <v>401</v>
          </cell>
          <cell r="C378">
            <v>690</v>
          </cell>
          <cell r="D378">
            <v>26771265</v>
          </cell>
          <cell r="E378" t="str">
            <v>https://movie.douban.com/subject/26771265/</v>
          </cell>
        </row>
        <row r="379">
          <cell r="A379" t="str">
            <v>你好，之华</v>
          </cell>
          <cell r="B379">
            <v>402</v>
          </cell>
          <cell r="C379">
            <v>690</v>
          </cell>
          <cell r="D379">
            <v>27615233</v>
          </cell>
          <cell r="E379" t="str">
            <v>https://movie.douban.com/subject/27615233/</v>
          </cell>
        </row>
        <row r="380">
          <cell r="A380" t="str">
            <v>两个俏公主</v>
          </cell>
          <cell r="B380">
            <v>403</v>
          </cell>
          <cell r="C380">
            <v>690</v>
          </cell>
          <cell r="D380">
            <v>30353531</v>
          </cell>
          <cell r="E380" t="str">
            <v>https://movie.douban.com/subject/30353531/</v>
          </cell>
        </row>
        <row r="381">
          <cell r="A381" t="str">
            <v>那些名字那些年</v>
          </cell>
          <cell r="B381">
            <v>404</v>
          </cell>
          <cell r="C381">
            <v>690</v>
          </cell>
          <cell r="D381">
            <v>30374624</v>
          </cell>
          <cell r="E381" t="str">
            <v>https://movie.douban.com/subject/30374624/</v>
          </cell>
        </row>
        <row r="382">
          <cell r="A382" t="str">
            <v>有五个姐姐的我就注定要单身了啊</v>
          </cell>
          <cell r="B382">
            <v>405</v>
          </cell>
          <cell r="C382">
            <v>690</v>
          </cell>
          <cell r="D382">
            <v>26730542</v>
          </cell>
          <cell r="E382" t="str">
            <v>https://movie.douban.com/subject/26730542/</v>
          </cell>
        </row>
        <row r="383">
          <cell r="A383" t="str">
            <v>无名之辈</v>
          </cell>
          <cell r="B383">
            <v>406</v>
          </cell>
          <cell r="C383">
            <v>690</v>
          </cell>
          <cell r="D383">
            <v>27110296</v>
          </cell>
          <cell r="E383" t="str">
            <v>https://movie.douban.com/subject/27110296/</v>
          </cell>
        </row>
        <row r="384">
          <cell r="A384" t="str">
            <v>梦境之源</v>
          </cell>
          <cell r="B384">
            <v>407</v>
          </cell>
          <cell r="C384">
            <v>690</v>
          </cell>
          <cell r="D384">
            <v>27202758</v>
          </cell>
          <cell r="E384" t="str">
            <v>https://movie.douban.com/subject/27202758/</v>
          </cell>
        </row>
        <row r="385">
          <cell r="A385" t="str">
            <v>神奇动物：格林德沃之罪</v>
          </cell>
          <cell r="B385">
            <v>408</v>
          </cell>
          <cell r="C385">
            <v>690</v>
          </cell>
          <cell r="D385">
            <v>26147417</v>
          </cell>
          <cell r="E385" t="str">
            <v>https://movie.douban.com/subject/26147417/</v>
          </cell>
        </row>
        <row r="386">
          <cell r="A386" t="str">
            <v>锁</v>
          </cell>
          <cell r="B386">
            <v>409</v>
          </cell>
          <cell r="C386">
            <v>690</v>
          </cell>
          <cell r="D386">
            <v>35073565</v>
          </cell>
          <cell r="E386" t="str">
            <v>https://movie.douban.com/subject/35073565/</v>
          </cell>
        </row>
        <row r="387">
          <cell r="A387" t="str">
            <v>最后一公里</v>
          </cell>
          <cell r="B387">
            <v>410</v>
          </cell>
          <cell r="C387">
            <v>690</v>
          </cell>
          <cell r="D387">
            <v>30367732</v>
          </cell>
          <cell r="E387" t="str">
            <v>https://movie.douban.com/subject/30367732/</v>
          </cell>
        </row>
        <row r="388">
          <cell r="A388" t="str">
            <v>追宝狂想曲</v>
          </cell>
          <cell r="B388">
            <v>411</v>
          </cell>
          <cell r="C388">
            <v>690</v>
          </cell>
          <cell r="D388">
            <v>30377126</v>
          </cell>
          <cell r="E388" t="str">
            <v>https://movie.douban.com/subject/30377126/</v>
          </cell>
        </row>
        <row r="389">
          <cell r="A389" t="str">
            <v>记忆折叠</v>
          </cell>
          <cell r="B389">
            <v>412</v>
          </cell>
          <cell r="C389">
            <v>690</v>
          </cell>
          <cell r="D389">
            <v>27614899</v>
          </cell>
          <cell r="E389" t="str">
            <v>https://movie.douban.com/subject/27614899/</v>
          </cell>
        </row>
        <row r="390">
          <cell r="A390" t="str">
            <v>破梦游戏</v>
          </cell>
          <cell r="B390">
            <v>413</v>
          </cell>
          <cell r="C390">
            <v>690</v>
          </cell>
          <cell r="D390">
            <v>26847920</v>
          </cell>
          <cell r="E390" t="str">
            <v>https://movie.douban.com/subject/26847920/</v>
          </cell>
        </row>
        <row r="391">
          <cell r="A391" t="str">
            <v>正正的世界</v>
          </cell>
          <cell r="B391">
            <v>414</v>
          </cell>
          <cell r="C391">
            <v>690</v>
          </cell>
          <cell r="D391">
            <v>30367751</v>
          </cell>
          <cell r="E391" t="str">
            <v>https://movie.douban.com/subject/30367751/</v>
          </cell>
        </row>
        <row r="392">
          <cell r="A392" t="str">
            <v>笑神穷不怕</v>
          </cell>
          <cell r="B392">
            <v>415</v>
          </cell>
          <cell r="C392">
            <v>690</v>
          </cell>
          <cell r="D392">
            <v>27068535</v>
          </cell>
          <cell r="E392" t="str">
            <v>https://movie.douban.com/subject/27068535/</v>
          </cell>
        </row>
        <row r="393">
          <cell r="A393" t="str">
            <v>爱在归来那一天</v>
          </cell>
          <cell r="B393">
            <v>416</v>
          </cell>
          <cell r="C393">
            <v>690</v>
          </cell>
          <cell r="D393">
            <v>30279917</v>
          </cell>
          <cell r="E393" t="str">
            <v>https://movie.douban.com/subject/30279917/</v>
          </cell>
        </row>
        <row r="394">
          <cell r="A394" t="str">
            <v>忠犬大营救</v>
          </cell>
          <cell r="B394">
            <v>417</v>
          </cell>
          <cell r="C394">
            <v>690</v>
          </cell>
          <cell r="D394">
            <v>27662353</v>
          </cell>
          <cell r="E394" t="str">
            <v>https://movie.douban.com/subject/27662353/</v>
          </cell>
        </row>
        <row r="395">
          <cell r="A395" t="str">
            <v>无敌破坏王二：大闹互联网</v>
          </cell>
          <cell r="B395">
            <v>419</v>
          </cell>
          <cell r="C395">
            <v>690</v>
          </cell>
          <cell r="D395">
            <v>20438964</v>
          </cell>
          <cell r="E395" t="str">
            <v>https://movie.douban.com/subject/20438964/</v>
          </cell>
        </row>
        <row r="396">
          <cell r="A396" t="str">
            <v>恐怖快递</v>
          </cell>
          <cell r="B396">
            <v>420</v>
          </cell>
          <cell r="C396">
            <v>690</v>
          </cell>
          <cell r="D396">
            <v>26656814</v>
          </cell>
          <cell r="E396" t="str">
            <v>https://movie.douban.com/subject/26656814/</v>
          </cell>
        </row>
        <row r="397">
          <cell r="A397" t="str">
            <v>憨豆特工三</v>
          </cell>
          <cell r="B397">
            <v>421</v>
          </cell>
          <cell r="C397">
            <v>690</v>
          </cell>
          <cell r="D397">
            <v>27073234</v>
          </cell>
          <cell r="E397" t="str">
            <v>https://movie.douban.com/subject/27073234/</v>
          </cell>
        </row>
        <row r="398">
          <cell r="A398" t="str">
            <v>奶奶的家</v>
          </cell>
          <cell r="B398">
            <v>422</v>
          </cell>
          <cell r="C398">
            <v>690</v>
          </cell>
          <cell r="D398">
            <v>30362527</v>
          </cell>
          <cell r="E398" t="str">
            <v>https://movie.douban.com/subject/30362527/</v>
          </cell>
        </row>
        <row r="399">
          <cell r="A399" t="str">
            <v>克隆人</v>
          </cell>
          <cell r="B399">
            <v>423</v>
          </cell>
          <cell r="C399">
            <v>690</v>
          </cell>
          <cell r="D399">
            <v>1901329</v>
          </cell>
          <cell r="E399" t="str">
            <v>https://movie.douban.com/subject/1901329/</v>
          </cell>
        </row>
        <row r="400">
          <cell r="A400" t="str">
            <v>超萌特攻</v>
          </cell>
          <cell r="B400">
            <v>424</v>
          </cell>
          <cell r="C400">
            <v>690</v>
          </cell>
          <cell r="D400">
            <v>27125000</v>
          </cell>
          <cell r="E400" t="str">
            <v>https://movie.douban.com/subject/27125000/</v>
          </cell>
        </row>
        <row r="401">
          <cell r="A401" t="str">
            <v>生活万岁</v>
          </cell>
          <cell r="B401">
            <v>425</v>
          </cell>
          <cell r="C401">
            <v>690</v>
          </cell>
          <cell r="D401">
            <v>35089901</v>
          </cell>
          <cell r="E401" t="str">
            <v>https://movie.douban.com/subject/35089901/</v>
          </cell>
        </row>
        <row r="402">
          <cell r="A402" t="str">
            <v>冒牌搭档</v>
          </cell>
          <cell r="B402">
            <v>426</v>
          </cell>
          <cell r="C402">
            <v>690</v>
          </cell>
          <cell r="D402">
            <v>30329714</v>
          </cell>
          <cell r="E402" t="str">
            <v>https://movie.douban.com/subject/30329714/</v>
          </cell>
        </row>
        <row r="403">
          <cell r="A403" t="str">
            <v>摘金奇缘</v>
          </cell>
          <cell r="B403">
            <v>427</v>
          </cell>
          <cell r="C403">
            <v>690</v>
          </cell>
          <cell r="D403">
            <v>26786642</v>
          </cell>
          <cell r="E403" t="str">
            <v>https://movie.douban.com/subject/26786642/</v>
          </cell>
        </row>
        <row r="404">
          <cell r="A404" t="str">
            <v>在天堂等我</v>
          </cell>
          <cell r="B404">
            <v>428</v>
          </cell>
          <cell r="C404">
            <v>690</v>
          </cell>
          <cell r="D404">
            <v>27180977</v>
          </cell>
          <cell r="E404" t="str">
            <v>https://movie.douban.com/subject/27180977/</v>
          </cell>
        </row>
        <row r="405">
          <cell r="A405" t="str">
            <v>亡命救赎</v>
          </cell>
          <cell r="B405">
            <v>429</v>
          </cell>
          <cell r="C405">
            <v>690</v>
          </cell>
          <cell r="D405">
            <v>25909389</v>
          </cell>
          <cell r="E405" t="str">
            <v>https://movie.douban.com/subject/25909389/</v>
          </cell>
        </row>
        <row r="406">
          <cell r="A406" t="str">
            <v>奇幻梦之旅</v>
          </cell>
          <cell r="B406">
            <v>430</v>
          </cell>
          <cell r="C406">
            <v>690</v>
          </cell>
          <cell r="D406">
            <v>30387540</v>
          </cell>
          <cell r="E406" t="str">
            <v>https://movie.douban.com/subject/30387540/</v>
          </cell>
        </row>
        <row r="407">
          <cell r="A407" t="str">
            <v>老爸102岁</v>
          </cell>
          <cell r="B407">
            <v>431</v>
          </cell>
          <cell r="C407">
            <v>690</v>
          </cell>
          <cell r="D407">
            <v>30183666</v>
          </cell>
          <cell r="E407" t="str">
            <v>https://movie.douban.com/subject/30183666/</v>
          </cell>
        </row>
        <row r="408">
          <cell r="A408" t="str">
            <v>铁甲战神</v>
          </cell>
          <cell r="B408">
            <v>432</v>
          </cell>
          <cell r="C408">
            <v>690</v>
          </cell>
          <cell r="D408">
            <v>25891853</v>
          </cell>
          <cell r="E408" t="str">
            <v>https://movie.douban.com/subject/25891853/</v>
          </cell>
        </row>
        <row r="409">
          <cell r="A409" t="str">
            <v>天渠</v>
          </cell>
          <cell r="B409">
            <v>433</v>
          </cell>
          <cell r="C409">
            <v>690</v>
          </cell>
          <cell r="D409">
            <v>30291126</v>
          </cell>
          <cell r="E409" t="str">
            <v>https://movie.douban.com/subject/30291126/</v>
          </cell>
        </row>
        <row r="410">
          <cell r="A410" t="str">
            <v>超时空大冒险</v>
          </cell>
          <cell r="B410">
            <v>434</v>
          </cell>
          <cell r="C410">
            <v>690</v>
          </cell>
          <cell r="D410">
            <v>30317053</v>
          </cell>
          <cell r="E410" t="str">
            <v>https://movie.douban.com/subject/30317053/</v>
          </cell>
        </row>
        <row r="411">
          <cell r="A411" t="str">
            <v>一百年很长吗</v>
          </cell>
          <cell r="B411">
            <v>435</v>
          </cell>
          <cell r="C411">
            <v>690</v>
          </cell>
          <cell r="D411">
            <v>33429434</v>
          </cell>
          <cell r="E411" t="str">
            <v>https://movie.douban.com/subject/33429434/</v>
          </cell>
        </row>
        <row r="412">
          <cell r="A412" t="str">
            <v>大唐风云二</v>
          </cell>
          <cell r="B412">
            <v>436</v>
          </cell>
          <cell r="C412">
            <v>690</v>
          </cell>
          <cell r="D412">
            <v>30387545</v>
          </cell>
          <cell r="E412" t="str">
            <v>https://movie.douban.com/subject/30387545/</v>
          </cell>
        </row>
        <row r="413">
          <cell r="A413" t="str">
            <v>天眸之爱</v>
          </cell>
          <cell r="B413">
            <v>437</v>
          </cell>
          <cell r="C413">
            <v>690</v>
          </cell>
          <cell r="D413">
            <v>26627694</v>
          </cell>
          <cell r="E413" t="str">
            <v>https://movie.douban.com/subject/26627694/</v>
          </cell>
        </row>
        <row r="414">
          <cell r="A414" t="str">
            <v>谁来陪伴我</v>
          </cell>
          <cell r="B414">
            <v>438</v>
          </cell>
          <cell r="C414">
            <v>690</v>
          </cell>
          <cell r="D414">
            <v>25789361</v>
          </cell>
          <cell r="E414" t="str">
            <v>https://movie.douban.com/subject/25789361/</v>
          </cell>
        </row>
        <row r="415">
          <cell r="A415" t="str">
            <v>同名男子</v>
          </cell>
          <cell r="B415">
            <v>439</v>
          </cell>
          <cell r="C415">
            <v>690</v>
          </cell>
          <cell r="D415">
            <v>27624662</v>
          </cell>
          <cell r="E415" t="str">
            <v>https://movie.douban.com/subject/27624662/</v>
          </cell>
        </row>
        <row r="416">
          <cell r="A416" t="str">
            <v>大烟炮！一千八！</v>
          </cell>
          <cell r="B416">
            <v>440</v>
          </cell>
          <cell r="C416">
            <v>690</v>
          </cell>
          <cell r="D416">
            <v>26870262</v>
          </cell>
          <cell r="E416" t="str">
            <v>https://movie.douban.com/subject/26870262/</v>
          </cell>
        </row>
        <row r="417">
          <cell r="A417" t="str">
            <v>闽宁镇</v>
          </cell>
          <cell r="B417">
            <v>441</v>
          </cell>
          <cell r="C417">
            <v>690</v>
          </cell>
          <cell r="D417">
            <v>35033654</v>
          </cell>
          <cell r="E417" t="str">
            <v>https://movie.douban.com/subject/35033654/</v>
          </cell>
        </row>
        <row r="418">
          <cell r="A418" t="str">
            <v>狗十三</v>
          </cell>
          <cell r="B418">
            <v>442</v>
          </cell>
          <cell r="C418">
            <v>690</v>
          </cell>
          <cell r="D418">
            <v>25716096</v>
          </cell>
          <cell r="E418" t="str">
            <v>https://movie.douban.com/subject/25716096/</v>
          </cell>
        </row>
        <row r="419">
          <cell r="A419" t="str">
            <v>海王</v>
          </cell>
          <cell r="B419">
            <v>443</v>
          </cell>
          <cell r="C419">
            <v>690</v>
          </cell>
          <cell r="D419">
            <v>3878007</v>
          </cell>
          <cell r="E419" t="str">
            <v>https://movie.douban.com/subject/3878007/</v>
          </cell>
        </row>
        <row r="420">
          <cell r="A420" t="str">
            <v>爱不可及</v>
          </cell>
          <cell r="B420">
            <v>444</v>
          </cell>
          <cell r="C420">
            <v>690</v>
          </cell>
          <cell r="D420">
            <v>30316400</v>
          </cell>
          <cell r="E420" t="str">
            <v>https://movie.douban.com/subject/30316400/</v>
          </cell>
        </row>
        <row r="421">
          <cell r="A421" t="str">
            <v>进击的男孩</v>
          </cell>
          <cell r="B421">
            <v>445</v>
          </cell>
          <cell r="C421">
            <v>690</v>
          </cell>
          <cell r="D421">
            <v>27204895</v>
          </cell>
          <cell r="E421" t="str">
            <v>https://movie.douban.com/subject/27204895/</v>
          </cell>
        </row>
        <row r="422">
          <cell r="A422" t="str">
            <v>惊涛飓浪</v>
          </cell>
          <cell r="B422">
            <v>446</v>
          </cell>
          <cell r="C422">
            <v>690</v>
          </cell>
          <cell r="D422">
            <v>26937563</v>
          </cell>
          <cell r="E422" t="str">
            <v>https://movie.douban.com/subject/26937563/</v>
          </cell>
        </row>
        <row r="423">
          <cell r="A423" t="str">
            <v>左手右手</v>
          </cell>
          <cell r="B423">
            <v>447</v>
          </cell>
          <cell r="C423">
            <v>690</v>
          </cell>
          <cell r="D423">
            <v>10581281</v>
          </cell>
          <cell r="E423" t="str">
            <v>https://movie.douban.com/subject/10581281/</v>
          </cell>
        </row>
        <row r="424">
          <cell r="A424" t="str">
            <v>冥王星时刻</v>
          </cell>
          <cell r="B424">
            <v>448</v>
          </cell>
          <cell r="C424">
            <v>690</v>
          </cell>
          <cell r="D424">
            <v>26887153</v>
          </cell>
          <cell r="E424" t="str">
            <v>https://movie.douban.com/subject/26887153/</v>
          </cell>
        </row>
        <row r="425">
          <cell r="A425" t="str">
            <v>云上日出</v>
          </cell>
          <cell r="B425">
            <v>449</v>
          </cell>
          <cell r="C425">
            <v>690</v>
          </cell>
          <cell r="D425">
            <v>30181498</v>
          </cell>
          <cell r="E425" t="str">
            <v>https://movie.douban.com/subject/30181498/</v>
          </cell>
        </row>
        <row r="426">
          <cell r="A426" t="str">
            <v>谁是坏孩子</v>
          </cell>
          <cell r="B426">
            <v>450</v>
          </cell>
          <cell r="C426">
            <v>690</v>
          </cell>
          <cell r="D426">
            <v>30387531</v>
          </cell>
          <cell r="E426" t="str">
            <v>https://movie.douban.com/subject/30387531/</v>
          </cell>
        </row>
        <row r="427">
          <cell r="A427" t="str">
            <v>照相师</v>
          </cell>
          <cell r="B427">
            <v>451</v>
          </cell>
          <cell r="C427">
            <v>690</v>
          </cell>
          <cell r="D427">
            <v>30258232</v>
          </cell>
          <cell r="E427" t="str">
            <v>https://movie.douban.com/subject/30258232/</v>
          </cell>
        </row>
        <row r="428">
          <cell r="A428" t="str">
            <v>黄大年</v>
          </cell>
          <cell r="B428">
            <v>452</v>
          </cell>
          <cell r="C428">
            <v>690</v>
          </cell>
          <cell r="D428">
            <v>30185236</v>
          </cell>
          <cell r="E428" t="str">
            <v>https://movie.douban.com/subject/30185236/</v>
          </cell>
        </row>
        <row r="429">
          <cell r="A429" t="str">
            <v>龙猫</v>
          </cell>
          <cell r="B429">
            <v>453</v>
          </cell>
          <cell r="C429">
            <v>690</v>
          </cell>
          <cell r="D429">
            <v>1291560</v>
          </cell>
          <cell r="E429" t="str">
            <v>https://movie.douban.com/subject/1291560/</v>
          </cell>
        </row>
        <row r="430">
          <cell r="A430" t="str">
            <v>印度合伙人</v>
          </cell>
          <cell r="B430">
            <v>454</v>
          </cell>
          <cell r="C430">
            <v>690</v>
          </cell>
          <cell r="D430">
            <v>27198855</v>
          </cell>
          <cell r="E430" t="str">
            <v>https://movie.douban.com/subject/27198855/</v>
          </cell>
        </row>
        <row r="431">
          <cell r="A431" t="str">
            <v>二胎来了</v>
          </cell>
          <cell r="B431">
            <v>455</v>
          </cell>
          <cell r="C431">
            <v>690</v>
          </cell>
          <cell r="D431">
            <v>26974343</v>
          </cell>
          <cell r="E431" t="str">
            <v>https://movie.douban.com/subject/26974343/</v>
          </cell>
        </row>
        <row r="432">
          <cell r="A432" t="str">
            <v>网络谜踪</v>
          </cell>
          <cell r="B432">
            <v>456</v>
          </cell>
          <cell r="C432">
            <v>690</v>
          </cell>
          <cell r="D432">
            <v>27615441</v>
          </cell>
          <cell r="E432" t="str">
            <v>https://movie.douban.com/subject/27615441/</v>
          </cell>
        </row>
        <row r="433">
          <cell r="A433" t="str">
            <v>绿毛怪格林奇</v>
          </cell>
          <cell r="B433">
            <v>457</v>
          </cell>
          <cell r="C433">
            <v>690</v>
          </cell>
          <cell r="D433">
            <v>23774869</v>
          </cell>
          <cell r="E433" t="str">
            <v>https://movie.douban.com/subject/23774869/</v>
          </cell>
        </row>
        <row r="434">
          <cell r="A434" t="str">
            <v>铁臂双雄</v>
          </cell>
          <cell r="B434">
            <v>458</v>
          </cell>
          <cell r="C434">
            <v>690</v>
          </cell>
          <cell r="D434">
            <v>30379636</v>
          </cell>
          <cell r="E434" t="str">
            <v>https://movie.douban.com/subject/30379636/</v>
          </cell>
        </row>
        <row r="435">
          <cell r="A435" t="str">
            <v>破天荒</v>
          </cell>
          <cell r="B435">
            <v>459</v>
          </cell>
          <cell r="C435">
            <v>690</v>
          </cell>
          <cell r="D435">
            <v>3649540</v>
          </cell>
          <cell r="E435" t="str">
            <v>https://movie.douban.com/subject/3649540/</v>
          </cell>
        </row>
        <row r="436">
          <cell r="A436" t="str">
            <v>最萌警探</v>
          </cell>
          <cell r="B436">
            <v>460</v>
          </cell>
          <cell r="C436">
            <v>690</v>
          </cell>
          <cell r="D436">
            <v>30387535</v>
          </cell>
          <cell r="E436" t="str">
            <v>https://movie.douban.com/subject/30387535/</v>
          </cell>
        </row>
        <row r="437">
          <cell r="A437" t="str">
            <v>来日方长</v>
          </cell>
          <cell r="B437">
            <v>461</v>
          </cell>
          <cell r="C437">
            <v>690</v>
          </cell>
          <cell r="D437">
            <v>34461279</v>
          </cell>
          <cell r="E437" t="str">
            <v>https://movie.douban.com/subject/34461279/</v>
          </cell>
        </row>
        <row r="438">
          <cell r="A438" t="str">
            <v>轻轻握住你的手</v>
          </cell>
          <cell r="B438">
            <v>462</v>
          </cell>
          <cell r="C438">
            <v>690</v>
          </cell>
          <cell r="D438">
            <v>27611675</v>
          </cell>
          <cell r="E438" t="str">
            <v>https://movie.douban.com/subject/27611675/</v>
          </cell>
        </row>
        <row r="439">
          <cell r="A439" t="str">
            <v>春天的马拉松</v>
          </cell>
          <cell r="B439">
            <v>463</v>
          </cell>
          <cell r="C439">
            <v>690</v>
          </cell>
          <cell r="D439">
            <v>30304044</v>
          </cell>
          <cell r="E439" t="str">
            <v>https://movie.douban.com/subject/30304044/</v>
          </cell>
        </row>
        <row r="440">
          <cell r="A440" t="str">
            <v>正好的我们</v>
          </cell>
          <cell r="B440">
            <v>464</v>
          </cell>
          <cell r="C440">
            <v>690</v>
          </cell>
          <cell r="D440">
            <v>26574964</v>
          </cell>
          <cell r="E440" t="str">
            <v>https://movie.douban.com/subject/26574964/</v>
          </cell>
        </row>
        <row r="441">
          <cell r="A441" t="str">
            <v>淡蓝琥珀</v>
          </cell>
          <cell r="B441">
            <v>465</v>
          </cell>
          <cell r="C441">
            <v>690</v>
          </cell>
          <cell r="D441">
            <v>27069377</v>
          </cell>
          <cell r="E441" t="str">
            <v>https://movie.douban.com/subject/27069377/</v>
          </cell>
        </row>
        <row r="442">
          <cell r="A442" t="str">
            <v>中国合伙人二</v>
          </cell>
          <cell r="B442">
            <v>466</v>
          </cell>
          <cell r="C442">
            <v>690</v>
          </cell>
          <cell r="D442">
            <v>30293828</v>
          </cell>
          <cell r="E442" t="str">
            <v>https://movie.douban.com/subject/30293828/</v>
          </cell>
        </row>
        <row r="443">
          <cell r="A443" t="str">
            <v>爱在湘西</v>
          </cell>
          <cell r="B443">
            <v>467</v>
          </cell>
          <cell r="C443">
            <v>690</v>
          </cell>
          <cell r="D443">
            <v>30391430</v>
          </cell>
          <cell r="E443" t="str">
            <v>https://movie.douban.com/subject/30391430/</v>
          </cell>
        </row>
        <row r="444">
          <cell r="A444" t="str">
            <v>又是一年三月三</v>
          </cell>
          <cell r="B444">
            <v>468</v>
          </cell>
          <cell r="C444">
            <v>690</v>
          </cell>
          <cell r="D444">
            <v>30214071</v>
          </cell>
          <cell r="E444" t="str">
            <v>https://movie.douban.com/subject/30214071/</v>
          </cell>
        </row>
        <row r="445">
          <cell r="A445" t="str">
            <v>片警宝音</v>
          </cell>
          <cell r="B445">
            <v>469</v>
          </cell>
          <cell r="C445">
            <v>690</v>
          </cell>
          <cell r="D445">
            <v>30316976</v>
          </cell>
          <cell r="E445" t="str">
            <v>https://movie.douban.com/subject/30316976/</v>
          </cell>
        </row>
        <row r="446">
          <cell r="A446" t="str">
            <v>武林怪兽</v>
          </cell>
          <cell r="B446">
            <v>470</v>
          </cell>
          <cell r="C446">
            <v>690</v>
          </cell>
          <cell r="D446">
            <v>26425062</v>
          </cell>
          <cell r="E446" t="str">
            <v>https://movie.douban.com/subject/26425062/</v>
          </cell>
        </row>
        <row r="447">
          <cell r="A447" t="str">
            <v>天气预爆</v>
          </cell>
          <cell r="B447">
            <v>471</v>
          </cell>
          <cell r="C447">
            <v>690</v>
          </cell>
          <cell r="D447">
            <v>26994789</v>
          </cell>
          <cell r="E447" t="str">
            <v>https://movie.douban.com/subject/26994789/</v>
          </cell>
        </row>
        <row r="448">
          <cell r="A448" t="str">
            <v>叶问外传：张天志</v>
          </cell>
          <cell r="B448">
            <v>472</v>
          </cell>
          <cell r="C448">
            <v>690</v>
          </cell>
          <cell r="D448">
            <v>26796664</v>
          </cell>
          <cell r="E448" t="str">
            <v>https://movie.douban.com/subject/26796664/</v>
          </cell>
        </row>
        <row r="449">
          <cell r="A449" t="str">
            <v>蜘蛛侠：平行宇宙</v>
          </cell>
          <cell r="B449">
            <v>473</v>
          </cell>
          <cell r="C449">
            <v>690</v>
          </cell>
          <cell r="D449">
            <v>26374197</v>
          </cell>
          <cell r="E449" t="str">
            <v>https://movie.douban.com/subject/26374197/</v>
          </cell>
        </row>
        <row r="450">
          <cell r="A450" t="str">
            <v>夜魔奇案</v>
          </cell>
          <cell r="B450">
            <v>474</v>
          </cell>
          <cell r="C450">
            <v>690</v>
          </cell>
          <cell r="D450">
            <v>30379943</v>
          </cell>
          <cell r="E450" t="str">
            <v>https://movie.douban.com/subject/30379943/</v>
          </cell>
        </row>
        <row r="451">
          <cell r="A451" t="str">
            <v>大路朝天</v>
          </cell>
          <cell r="B451">
            <v>475</v>
          </cell>
          <cell r="C451">
            <v>690</v>
          </cell>
          <cell r="D451">
            <v>26662337</v>
          </cell>
          <cell r="E451" t="str">
            <v>https://movie.douban.com/subject/26662337/</v>
          </cell>
        </row>
        <row r="452">
          <cell r="A452" t="str">
            <v>午夜整容室</v>
          </cell>
          <cell r="B452">
            <v>476</v>
          </cell>
          <cell r="C452">
            <v>690</v>
          </cell>
          <cell r="D452">
            <v>30296766</v>
          </cell>
          <cell r="E452" t="str">
            <v>https://movie.douban.com/subject/30296766/</v>
          </cell>
        </row>
        <row r="453">
          <cell r="A453" t="str">
            <v>信·守</v>
          </cell>
          <cell r="B453">
            <v>477</v>
          </cell>
          <cell r="C453">
            <v>690</v>
          </cell>
          <cell r="D453">
            <v>1355389</v>
          </cell>
          <cell r="E453" t="str">
            <v>https://movie.douban.com/celebrity/1355389/</v>
          </cell>
        </row>
        <row r="454">
          <cell r="A454" t="str">
            <v>寻娃总动员</v>
          </cell>
          <cell r="B454">
            <v>478</v>
          </cell>
          <cell r="C454">
            <v>690</v>
          </cell>
          <cell r="D454">
            <v>30412312</v>
          </cell>
          <cell r="E454" t="str">
            <v>https://movie.douban.com/subject/30412312/</v>
          </cell>
        </row>
        <row r="455">
          <cell r="A455" t="str">
            <v>苗寨情缘</v>
          </cell>
          <cell r="B455">
            <v>479</v>
          </cell>
          <cell r="C455">
            <v>690</v>
          </cell>
          <cell r="D455">
            <v>30391453</v>
          </cell>
          <cell r="E455" t="str">
            <v>https://movie.douban.com/subject/30391453/</v>
          </cell>
        </row>
        <row r="456">
          <cell r="A456" t="str">
            <v>来电狂响</v>
          </cell>
          <cell r="B456">
            <v>480</v>
          </cell>
          <cell r="C456">
            <v>690</v>
          </cell>
          <cell r="D456">
            <v>30377703</v>
          </cell>
          <cell r="E456" t="str">
            <v>https://movie.douban.com/subject/30377703/</v>
          </cell>
        </row>
        <row r="457">
          <cell r="A457" t="str">
            <v>神探狗笨吉</v>
          </cell>
          <cell r="B457">
            <v>481</v>
          </cell>
          <cell r="C457">
            <v>690</v>
          </cell>
          <cell r="D457">
            <v>26895438</v>
          </cell>
          <cell r="E457" t="str">
            <v>https://movie.douban.com/subject/26895438/</v>
          </cell>
        </row>
        <row r="458">
          <cell r="A458" t="str">
            <v>印度暴徒</v>
          </cell>
          <cell r="B458">
            <v>482</v>
          </cell>
          <cell r="C458">
            <v>690</v>
          </cell>
          <cell r="D458">
            <v>27019982</v>
          </cell>
          <cell r="E458" t="str">
            <v>https://movie.douban.com/subject/27019982/</v>
          </cell>
        </row>
        <row r="459">
          <cell r="A459" t="str">
            <v>拳职妈妈</v>
          </cell>
          <cell r="B459">
            <v>483</v>
          </cell>
          <cell r="C459">
            <v>690</v>
          </cell>
          <cell r="D459">
            <v>30408622</v>
          </cell>
          <cell r="E459" t="str">
            <v>https://movie.douban.com/subject/30408622/</v>
          </cell>
        </row>
        <row r="460">
          <cell r="A460" t="str">
            <v>热土</v>
          </cell>
          <cell r="B460">
            <v>484</v>
          </cell>
          <cell r="C460">
            <v>690</v>
          </cell>
          <cell r="D460">
            <v>30405009</v>
          </cell>
          <cell r="E460" t="str">
            <v>https://movie.douban.com/subject/30405009/</v>
          </cell>
        </row>
        <row r="461">
          <cell r="A461" t="str">
            <v>云南虫谷</v>
          </cell>
          <cell r="B461">
            <v>485</v>
          </cell>
          <cell r="C461">
            <v>690</v>
          </cell>
          <cell r="D461">
            <v>35042912</v>
          </cell>
          <cell r="E461" t="str">
            <v>https://movie.douban.com/subject/35042912/</v>
          </cell>
        </row>
        <row r="462">
          <cell r="A462" t="str">
            <v>断片之险途夺宝</v>
          </cell>
          <cell r="B462">
            <v>486</v>
          </cell>
          <cell r="C462">
            <v>690</v>
          </cell>
          <cell r="D462">
            <v>26882457</v>
          </cell>
          <cell r="E462" t="str">
            <v>https://movie.douban.com/subject/26882457/</v>
          </cell>
        </row>
        <row r="463">
          <cell r="A463" t="str">
            <v>午夜废墟</v>
          </cell>
          <cell r="B463">
            <v>487</v>
          </cell>
          <cell r="C463">
            <v>690</v>
          </cell>
          <cell r="D463">
            <v>30391458</v>
          </cell>
          <cell r="E463" t="str">
            <v>https://movie.douban.com/subject/30391458/</v>
          </cell>
        </row>
        <row r="464">
          <cell r="A464" t="str">
            <v>警车联盟</v>
          </cell>
          <cell r="B464">
            <v>488</v>
          </cell>
          <cell r="C464">
            <v>690</v>
          </cell>
          <cell r="D464">
            <v>27097866</v>
          </cell>
          <cell r="E464" t="str">
            <v>https://movie.douban.com/subject/27097866/</v>
          </cell>
        </row>
        <row r="465">
          <cell r="A465" t="str">
            <v>两只小猪之勇闯神秘岛</v>
          </cell>
          <cell r="B465">
            <v>489</v>
          </cell>
          <cell r="C465">
            <v>690</v>
          </cell>
          <cell r="D465">
            <v>30292587</v>
          </cell>
          <cell r="E465" t="str">
            <v>https://movie.douban.com/subject/30292587/</v>
          </cell>
        </row>
        <row r="466">
          <cell r="A466" t="str">
            <v>龟兔大作战</v>
          </cell>
          <cell r="B466">
            <v>491</v>
          </cell>
          <cell r="C466">
            <v>690</v>
          </cell>
          <cell r="D466">
            <v>30387308</v>
          </cell>
          <cell r="E466" t="str">
            <v>https://movie.douban.com/subject/30387308/</v>
          </cell>
        </row>
        <row r="467">
          <cell r="A467" t="str">
            <v>阿里巴巴三根金发</v>
          </cell>
          <cell r="B467">
            <v>490</v>
          </cell>
          <cell r="C467">
            <v>690</v>
          </cell>
          <cell r="D467">
            <v>30176069</v>
          </cell>
          <cell r="E467" t="str">
            <v>https://movie.douban.com/subject/30176069/</v>
          </cell>
        </row>
        <row r="468">
          <cell r="A468" t="str">
            <v>地球最后的夜晚</v>
          </cell>
          <cell r="B468">
            <v>492</v>
          </cell>
          <cell r="C468">
            <v>690</v>
          </cell>
          <cell r="D468">
            <v>26633257</v>
          </cell>
          <cell r="E468" t="str">
            <v>https://movie.douban.com/subject/26633257/</v>
          </cell>
        </row>
        <row r="469">
          <cell r="A469" t="str">
            <v>我的妈呀</v>
          </cell>
          <cell r="B469">
            <v>493</v>
          </cell>
          <cell r="C469">
            <v>690</v>
          </cell>
          <cell r="D469">
            <v>26712235</v>
          </cell>
          <cell r="E469" t="str">
            <v>https://movie.douban.com/subject/26712235/</v>
          </cell>
        </row>
        <row r="470">
          <cell r="A470" t="str">
            <v>真假森林王</v>
          </cell>
          <cell r="B470">
            <v>494</v>
          </cell>
          <cell r="C470">
            <v>690</v>
          </cell>
          <cell r="D470">
            <v>27133167</v>
          </cell>
          <cell r="E470" t="str">
            <v>https://movie.douban.com/subject/27133167/</v>
          </cell>
        </row>
        <row r="471">
          <cell r="A471" t="str">
            <v>初恋日记</v>
          </cell>
          <cell r="B471">
            <v>495</v>
          </cell>
          <cell r="C471">
            <v>690</v>
          </cell>
          <cell r="D471">
            <v>26969722</v>
          </cell>
          <cell r="E471" t="str">
            <v>https://movie.douban.com/subject/26969722/</v>
          </cell>
        </row>
        <row r="472">
          <cell r="A472" t="str">
            <v>三少爷的剑</v>
          </cell>
          <cell r="B472">
            <v>496</v>
          </cell>
          <cell r="C472">
            <v>690</v>
          </cell>
          <cell r="D472">
            <v>21350556</v>
          </cell>
          <cell r="E472" t="str">
            <v>https://movie.douban.com/subject/21350556/</v>
          </cell>
        </row>
        <row r="473">
          <cell r="A473" t="str">
            <v>看不见的客人</v>
          </cell>
          <cell r="B473">
            <v>497</v>
          </cell>
          <cell r="C473">
            <v>690</v>
          </cell>
          <cell r="D473">
            <v>26580232</v>
          </cell>
          <cell r="E473" t="str">
            <v>https://movie.douban.com/subject/26580232/</v>
          </cell>
        </row>
        <row r="474">
          <cell r="A474" t="str">
            <v>王牌保镖</v>
          </cell>
          <cell r="B474">
            <v>498</v>
          </cell>
          <cell r="C474">
            <v>690</v>
          </cell>
          <cell r="D474">
            <v>22266126</v>
          </cell>
          <cell r="E474" t="str">
            <v>https://movie.douban.com/subject/22266126/</v>
          </cell>
        </row>
        <row r="475">
          <cell r="A475" t="str">
            <v>穆桂英挂帅</v>
          </cell>
          <cell r="B475">
            <v>499</v>
          </cell>
          <cell r="C475">
            <v>690</v>
          </cell>
          <cell r="D475">
            <v>10438503</v>
          </cell>
          <cell r="E475" t="str">
            <v>https://movie.douban.com/subject/10438503/</v>
          </cell>
        </row>
        <row r="476">
          <cell r="A476" t="str">
            <v>天才枪手</v>
          </cell>
          <cell r="B476">
            <v>500</v>
          </cell>
          <cell r="C476">
            <v>690</v>
          </cell>
          <cell r="D476">
            <v>27024903</v>
          </cell>
          <cell r="E476" t="str">
            <v>https://movie.douban.com/subject/27024903/</v>
          </cell>
        </row>
        <row r="477">
          <cell r="A477" t="str">
            <v>蓝精灵：寻找神秘村</v>
          </cell>
          <cell r="B477">
            <v>501</v>
          </cell>
          <cell r="C477">
            <v>690</v>
          </cell>
          <cell r="D477">
            <v>19899718</v>
          </cell>
          <cell r="E477" t="str">
            <v>https://movie.douban.com/subject/19899718/</v>
          </cell>
        </row>
        <row r="478">
          <cell r="A478" t="str">
            <v>西游伏妖篇</v>
          </cell>
          <cell r="B478">
            <v>502</v>
          </cell>
          <cell r="C478">
            <v>690</v>
          </cell>
          <cell r="D478">
            <v>25801066</v>
          </cell>
          <cell r="E478" t="str">
            <v>https://movie.douban.com/subject/25801066/</v>
          </cell>
        </row>
        <row r="479">
          <cell r="A479" t="str">
            <v>罗曼蒂克消亡史</v>
          </cell>
          <cell r="B479">
            <v>503</v>
          </cell>
          <cell r="C479">
            <v>690</v>
          </cell>
          <cell r="D479">
            <v>24751763</v>
          </cell>
          <cell r="E479" t="str">
            <v>https://movie.douban.com/subject/24751763/</v>
          </cell>
        </row>
        <row r="480">
          <cell r="A480" t="str">
            <v>少年巴比伦</v>
          </cell>
          <cell r="B480">
            <v>504</v>
          </cell>
          <cell r="C480">
            <v>690</v>
          </cell>
          <cell r="D480">
            <v>25876760</v>
          </cell>
          <cell r="E480" t="str">
            <v>https://movie.douban.com/subject/25876760/</v>
          </cell>
        </row>
        <row r="481">
          <cell r="A481" t="str">
            <v>功夫瑜伽</v>
          </cell>
          <cell r="B481">
            <v>505</v>
          </cell>
          <cell r="C481">
            <v>690</v>
          </cell>
          <cell r="D481">
            <v>26182910</v>
          </cell>
          <cell r="E481" t="str">
            <v>https://movie.douban.com/subject/26182910/</v>
          </cell>
        </row>
        <row r="482">
          <cell r="A482" t="str">
            <v>生化危机：终章</v>
          </cell>
          <cell r="B482">
            <v>506</v>
          </cell>
          <cell r="C482">
            <v>690</v>
          </cell>
          <cell r="D482">
            <v>20471852</v>
          </cell>
          <cell r="E482" t="str">
            <v>https://movie.douban.com/subject/20471852/</v>
          </cell>
        </row>
        <row r="483">
          <cell r="A483" t="str">
            <v>爸爸的3次婚礼</v>
          </cell>
          <cell r="B483">
            <v>507</v>
          </cell>
          <cell r="C483">
            <v>690</v>
          </cell>
          <cell r="D483">
            <v>25884877</v>
          </cell>
          <cell r="E483" t="str">
            <v>https://movie.douban.com/subject/25884877/</v>
          </cell>
        </row>
        <row r="484">
          <cell r="A484" t="str">
            <v>夺路而逃</v>
          </cell>
          <cell r="B484">
            <v>508</v>
          </cell>
          <cell r="C484">
            <v>690</v>
          </cell>
          <cell r="D484">
            <v>26125842</v>
          </cell>
          <cell r="E484" t="str">
            <v>https://movie.douban.com/subject/26125842/</v>
          </cell>
        </row>
        <row r="485">
          <cell r="A485" t="str">
            <v>鲛珠传</v>
          </cell>
          <cell r="B485">
            <v>509</v>
          </cell>
          <cell r="C485">
            <v>690</v>
          </cell>
          <cell r="D485">
            <v>25857966</v>
          </cell>
          <cell r="E485" t="str">
            <v>https://movie.douban.com/subject/25857966/</v>
          </cell>
        </row>
        <row r="486">
          <cell r="A486" t="str">
            <v>勇士之门</v>
          </cell>
          <cell r="B486">
            <v>510</v>
          </cell>
          <cell r="C486">
            <v>690</v>
          </cell>
          <cell r="D486">
            <v>25845294</v>
          </cell>
          <cell r="E486" t="str">
            <v>https://movie.douban.com/subject/25845294/</v>
          </cell>
        </row>
        <row r="487">
          <cell r="A487" t="str">
            <v>摆渡人</v>
          </cell>
          <cell r="B487">
            <v>511</v>
          </cell>
          <cell r="C487">
            <v>690</v>
          </cell>
          <cell r="D487">
            <v>25911694</v>
          </cell>
          <cell r="E487" t="str">
            <v>https://movie.douban.com/subject/25911694/</v>
          </cell>
        </row>
        <row r="488">
          <cell r="A488" t="str">
            <v>长城</v>
          </cell>
          <cell r="B488">
            <v>512</v>
          </cell>
          <cell r="C488">
            <v>690</v>
          </cell>
          <cell r="D488">
            <v>6982558</v>
          </cell>
          <cell r="E488" t="str">
            <v>https://movie.douban.com/subject/6982558/</v>
          </cell>
        </row>
        <row r="489">
          <cell r="A489" t="str">
            <v>神秘家族</v>
          </cell>
          <cell r="B489">
            <v>513</v>
          </cell>
          <cell r="C489">
            <v>690</v>
          </cell>
          <cell r="D489">
            <v>26292682</v>
          </cell>
          <cell r="E489" t="str">
            <v>https://movie.douban.com/subject/26292682/</v>
          </cell>
        </row>
        <row r="490">
          <cell r="A490" t="str">
            <v>美女与野兽</v>
          </cell>
          <cell r="B490">
            <v>514</v>
          </cell>
          <cell r="C490">
            <v>690</v>
          </cell>
          <cell r="D490">
            <v>25900945</v>
          </cell>
          <cell r="E490" t="str">
            <v>https://movie.douban.com/subject/25900945/</v>
          </cell>
        </row>
        <row r="491">
          <cell r="A491" t="str">
            <v>攻壳机动队</v>
          </cell>
          <cell r="B491">
            <v>515</v>
          </cell>
          <cell r="C491">
            <v>690</v>
          </cell>
          <cell r="D491">
            <v>1291936</v>
          </cell>
          <cell r="E491" t="str">
            <v>https://movie.douban.com/subject/1291936/</v>
          </cell>
        </row>
        <row r="492">
          <cell r="A492" t="str">
            <v>极速之巅</v>
          </cell>
          <cell r="B492">
            <v>516</v>
          </cell>
          <cell r="C492">
            <v>690</v>
          </cell>
          <cell r="D492">
            <v>25708452</v>
          </cell>
          <cell r="E492" t="str">
            <v>https://movie.douban.com/subject/25708452/</v>
          </cell>
        </row>
        <row r="493">
          <cell r="A493" t="str">
            <v>非常父子档</v>
          </cell>
          <cell r="B493">
            <v>517</v>
          </cell>
          <cell r="C493">
            <v>690</v>
          </cell>
          <cell r="D493">
            <v>26253737</v>
          </cell>
          <cell r="E493" t="str">
            <v>https://movie.douban.com/subject/26253737/</v>
          </cell>
        </row>
        <row r="494">
          <cell r="A494" t="str">
            <v>比利·林恩的中场战事</v>
          </cell>
          <cell r="B494">
            <v>518</v>
          </cell>
          <cell r="C494">
            <v>690</v>
          </cell>
          <cell r="D494">
            <v>25983044</v>
          </cell>
          <cell r="E494" t="str">
            <v>https://movie.douban.com/subject/25983044/</v>
          </cell>
        </row>
        <row r="495">
          <cell r="A495" t="str">
            <v>金刚狼三：殊死一战</v>
          </cell>
          <cell r="B495">
            <v>519</v>
          </cell>
          <cell r="C495">
            <v>690</v>
          </cell>
          <cell r="D495">
            <v>25765735</v>
          </cell>
          <cell r="E495" t="str">
            <v>https://movie.douban.com/subject/25765735/</v>
          </cell>
        </row>
        <row r="496">
          <cell r="A496" t="str">
            <v>临时演员</v>
          </cell>
          <cell r="B496">
            <v>520</v>
          </cell>
          <cell r="C496">
            <v>690</v>
          </cell>
          <cell r="D496">
            <v>26323026</v>
          </cell>
          <cell r="E496" t="str">
            <v>https://movie.douban.com/subject/26323026/</v>
          </cell>
        </row>
        <row r="497">
          <cell r="A497" t="str">
            <v>呆呆计划</v>
          </cell>
          <cell r="B497">
            <v>521</v>
          </cell>
          <cell r="C497">
            <v>690</v>
          </cell>
          <cell r="D497">
            <v>26910800</v>
          </cell>
          <cell r="E497" t="str">
            <v>https://movie.douban.com/subject/26910800/</v>
          </cell>
        </row>
        <row r="498">
          <cell r="A498" t="str">
            <v>冲天火</v>
          </cell>
          <cell r="B498">
            <v>522</v>
          </cell>
          <cell r="C498">
            <v>690</v>
          </cell>
          <cell r="D498">
            <v>26365631</v>
          </cell>
          <cell r="E498" t="str">
            <v>https://movie.douban.com/subject/26365631/</v>
          </cell>
        </row>
        <row r="499">
          <cell r="A499" t="str">
            <v>上海王</v>
          </cell>
          <cell r="B499">
            <v>523</v>
          </cell>
          <cell r="C499">
            <v>690</v>
          </cell>
          <cell r="D499">
            <v>4078592</v>
          </cell>
          <cell r="E499" t="str">
            <v>https://movie.douban.com/subject/4078592/</v>
          </cell>
        </row>
        <row r="500">
          <cell r="A500" t="str">
            <v>“吃吃”的爱</v>
          </cell>
          <cell r="B500">
            <v>524</v>
          </cell>
          <cell r="C500">
            <v>690</v>
          </cell>
          <cell r="D500">
            <v>26279202</v>
          </cell>
          <cell r="E500" t="str">
            <v>https://movie.douban.com/subject/26279202/</v>
          </cell>
        </row>
        <row r="501">
          <cell r="A501" t="str">
            <v>大闹天竺</v>
          </cell>
          <cell r="B501">
            <v>525</v>
          </cell>
          <cell r="C501">
            <v>690</v>
          </cell>
          <cell r="D501">
            <v>26389696</v>
          </cell>
          <cell r="E501" t="str">
            <v>https://movie.douban.com/subject/26389696/</v>
          </cell>
        </row>
        <row r="502">
          <cell r="A502" t="str">
            <v>仙球大战</v>
          </cell>
          <cell r="B502">
            <v>526</v>
          </cell>
          <cell r="C502">
            <v>690</v>
          </cell>
          <cell r="D502">
            <v>25863024</v>
          </cell>
          <cell r="E502" t="str">
            <v>https://movie.douban.com/subject/25863024/</v>
          </cell>
        </row>
        <row r="503">
          <cell r="A503" t="str">
            <v>三生三世十里桃花</v>
          </cell>
          <cell r="B503">
            <v>527</v>
          </cell>
          <cell r="C503">
            <v>690</v>
          </cell>
          <cell r="D503">
            <v>25975243</v>
          </cell>
          <cell r="E503" t="str">
            <v>https://movie.douban.com/subject/25975243/</v>
          </cell>
        </row>
        <row r="504">
          <cell r="A504" t="str">
            <v>合约男女</v>
          </cell>
          <cell r="B504">
            <v>528</v>
          </cell>
          <cell r="C504">
            <v>690</v>
          </cell>
          <cell r="D504">
            <v>26425081</v>
          </cell>
          <cell r="E504" t="str">
            <v>https://movie.douban.com/subject/26425081/</v>
          </cell>
        </row>
        <row r="505">
          <cell r="A505" t="str">
            <v>夜闯寡妇村</v>
          </cell>
          <cell r="B505">
            <v>529</v>
          </cell>
          <cell r="C505">
            <v>690</v>
          </cell>
          <cell r="D505">
            <v>26590030</v>
          </cell>
          <cell r="E505" t="str">
            <v>https://movie.douban.com/subject/26590030/</v>
          </cell>
        </row>
        <row r="506">
          <cell r="A506" t="str">
            <v>青春逗</v>
          </cell>
          <cell r="B506">
            <v>530</v>
          </cell>
          <cell r="C506">
            <v>690</v>
          </cell>
          <cell r="D506">
            <v>26616894</v>
          </cell>
          <cell r="E506" t="str">
            <v>https://movie.douban.com/subject/26616894/</v>
          </cell>
        </row>
        <row r="507">
          <cell r="A507" t="str">
            <v>铁道飞虎</v>
          </cell>
          <cell r="B507">
            <v>531</v>
          </cell>
          <cell r="C507">
            <v>690</v>
          </cell>
          <cell r="D507">
            <v>26389069</v>
          </cell>
          <cell r="E507" t="str">
            <v>https://movie.douban.com/subject/26389069/</v>
          </cell>
        </row>
        <row r="508">
          <cell r="A508" t="str">
            <v>我的诗篇</v>
          </cell>
          <cell r="B508">
            <v>532</v>
          </cell>
          <cell r="C508">
            <v>690</v>
          </cell>
          <cell r="D508">
            <v>26293468</v>
          </cell>
          <cell r="E508" t="str">
            <v>https://movie.douban.com/subject/26293468/</v>
          </cell>
        </row>
        <row r="509">
          <cell r="A509" t="str">
            <v>金刚：骷髅岛</v>
          </cell>
          <cell r="B509">
            <v>533</v>
          </cell>
          <cell r="C509">
            <v>690</v>
          </cell>
          <cell r="D509">
            <v>26309788</v>
          </cell>
          <cell r="E509" t="str">
            <v>https://movie.douban.com/subject/26309788/</v>
          </cell>
        </row>
        <row r="510">
          <cell r="A510" t="str">
            <v>傲娇与偏见</v>
          </cell>
          <cell r="B510">
            <v>534</v>
          </cell>
          <cell r="C510">
            <v>690</v>
          </cell>
          <cell r="D510">
            <v>26644002</v>
          </cell>
          <cell r="E510" t="str">
            <v>https://movie.douban.com/subject/26644002/</v>
          </cell>
        </row>
        <row r="511">
          <cell r="A511" t="str">
            <v>我不是潘金莲</v>
          </cell>
          <cell r="B511">
            <v>535</v>
          </cell>
          <cell r="C511">
            <v>690</v>
          </cell>
          <cell r="D511">
            <v>26630781</v>
          </cell>
          <cell r="E511" t="str">
            <v>https://movie.douban.com/subject/26630781/</v>
          </cell>
        </row>
        <row r="512">
          <cell r="A512" t="str">
            <v>悟空传</v>
          </cell>
          <cell r="B512">
            <v>536</v>
          </cell>
          <cell r="C512">
            <v>690</v>
          </cell>
          <cell r="D512">
            <v>26035290</v>
          </cell>
          <cell r="E512" t="str">
            <v>https://movie.douban.com/subject/26035290/</v>
          </cell>
        </row>
        <row r="513">
          <cell r="A513" t="str">
            <v>28岁未成年</v>
          </cell>
          <cell r="B513">
            <v>537</v>
          </cell>
          <cell r="C513">
            <v>690</v>
          </cell>
          <cell r="D513">
            <v>26658568</v>
          </cell>
          <cell r="E513" t="str">
            <v>https://movie.douban.com/subject/26658568/</v>
          </cell>
        </row>
        <row r="514">
          <cell r="A514" t="str">
            <v>奇异博士</v>
          </cell>
          <cell r="B514">
            <v>538</v>
          </cell>
          <cell r="C514">
            <v>690</v>
          </cell>
          <cell r="D514">
            <v>30304994</v>
          </cell>
          <cell r="E514" t="str">
            <v>https://movie.douban.com/subject/30304994/</v>
          </cell>
        </row>
        <row r="515">
          <cell r="A515" t="str">
            <v>夏天十九岁的肖像</v>
          </cell>
          <cell r="B515">
            <v>539</v>
          </cell>
          <cell r="C515">
            <v>690</v>
          </cell>
          <cell r="D515">
            <v>26677981</v>
          </cell>
          <cell r="E515" t="str">
            <v>https://movie.douban.com/subject/26677981/</v>
          </cell>
        </row>
        <row r="516">
          <cell r="A516" t="str">
            <v>决战食神</v>
          </cell>
          <cell r="B516">
            <v>540</v>
          </cell>
          <cell r="C516">
            <v>690</v>
          </cell>
          <cell r="D516">
            <v>26711487</v>
          </cell>
          <cell r="E516" t="str">
            <v>https://movie.douban.com/subject/26711487/</v>
          </cell>
        </row>
        <row r="517">
          <cell r="A517" t="str">
            <v>外公芳龄38</v>
          </cell>
          <cell r="B517">
            <v>541</v>
          </cell>
          <cell r="C517">
            <v>690</v>
          </cell>
          <cell r="D517">
            <v>26415200</v>
          </cell>
          <cell r="E517" t="str">
            <v>https://movie.douban.com/subject/26415200/</v>
          </cell>
        </row>
        <row r="518">
          <cell r="A518" t="str">
            <v>东北往事之破马张飞</v>
          </cell>
          <cell r="B518">
            <v>542</v>
          </cell>
          <cell r="C518">
            <v>690</v>
          </cell>
          <cell r="D518">
            <v>26691509</v>
          </cell>
          <cell r="E518" t="str">
            <v>https://movie.douban.com/subject/26691509/</v>
          </cell>
        </row>
        <row r="519">
          <cell r="A519" t="str">
            <v>美好的意外</v>
          </cell>
          <cell r="B519">
            <v>543</v>
          </cell>
          <cell r="C519">
            <v>690</v>
          </cell>
          <cell r="D519">
            <v>26382962</v>
          </cell>
          <cell r="E519" t="str">
            <v>https://movie.douban.com/subject/26382962/</v>
          </cell>
        </row>
        <row r="520">
          <cell r="A520" t="str">
            <v>遊戏规则</v>
          </cell>
          <cell r="B520">
            <v>545</v>
          </cell>
          <cell r="C520">
            <v>690</v>
          </cell>
          <cell r="D520">
            <v>1401261</v>
          </cell>
          <cell r="E520" t="str">
            <v>https://movie.douban.com/subject/1401261/</v>
          </cell>
        </row>
        <row r="521">
          <cell r="A521" t="str">
            <v>李雷和韩梅梅</v>
          </cell>
          <cell r="B521">
            <v>546</v>
          </cell>
          <cell r="C521">
            <v>690</v>
          </cell>
          <cell r="D521">
            <v>26289138</v>
          </cell>
          <cell r="E521" t="str">
            <v>https://movie.douban.com/subject/26289138/</v>
          </cell>
        </row>
        <row r="522">
          <cell r="A522" t="str">
            <v>刺客信条</v>
          </cell>
          <cell r="B522">
            <v>547</v>
          </cell>
          <cell r="C522">
            <v>690</v>
          </cell>
          <cell r="D522">
            <v>11526817</v>
          </cell>
          <cell r="E522" t="str">
            <v>https://movie.douban.com/subject/11526817/</v>
          </cell>
        </row>
        <row r="523">
          <cell r="A523" t="str">
            <v>佩小姐的奇幻城堡</v>
          </cell>
          <cell r="B523">
            <v>548</v>
          </cell>
          <cell r="C523">
            <v>690</v>
          </cell>
          <cell r="D523">
            <v>7051830</v>
          </cell>
          <cell r="E523" t="str">
            <v>https://movie.douban.com/subject/7051830/</v>
          </cell>
        </row>
        <row r="524">
          <cell r="A524" t="str">
            <v>星球大战外传：侠盗一号</v>
          </cell>
          <cell r="B524">
            <v>549</v>
          </cell>
          <cell r="C524">
            <v>690</v>
          </cell>
          <cell r="D524">
            <v>25894431</v>
          </cell>
          <cell r="E524" t="str">
            <v>https://movie.douban.com/subject/25894431/</v>
          </cell>
        </row>
        <row r="525">
          <cell r="A525" t="str">
            <v>深海浩劫</v>
          </cell>
          <cell r="B525">
            <v>550</v>
          </cell>
          <cell r="C525">
            <v>690</v>
          </cell>
          <cell r="D525">
            <v>22266320</v>
          </cell>
          <cell r="E525" t="str">
            <v>https://movie.douban.com/subject/22266320/</v>
          </cell>
        </row>
        <row r="526">
          <cell r="A526" t="str">
            <v>你好，疯子！</v>
          </cell>
          <cell r="B526">
            <v>551</v>
          </cell>
          <cell r="C526">
            <v>690</v>
          </cell>
          <cell r="D526">
            <v>26696879</v>
          </cell>
          <cell r="E526" t="str">
            <v>https://movie.douban.com/subject/26696879/</v>
          </cell>
        </row>
        <row r="527">
          <cell r="A527" t="str">
            <v>明月几时有</v>
          </cell>
          <cell r="B527">
            <v>552</v>
          </cell>
          <cell r="C527">
            <v>690</v>
          </cell>
          <cell r="D527">
            <v>26425072</v>
          </cell>
          <cell r="E527" t="str">
            <v>https://movie.douban.com/subject/26425072/</v>
          </cell>
        </row>
        <row r="528">
          <cell r="A528" t="str">
            <v>记忆大师</v>
          </cell>
          <cell r="B528">
            <v>553</v>
          </cell>
          <cell r="C528">
            <v>690</v>
          </cell>
          <cell r="D528">
            <v>25884801</v>
          </cell>
          <cell r="E528" t="str">
            <v>https://movie.douban.com/subject/25884801/</v>
          </cell>
        </row>
        <row r="529">
          <cell r="A529" t="str">
            <v>我心雀跃</v>
          </cell>
          <cell r="B529">
            <v>554</v>
          </cell>
          <cell r="C529">
            <v>690</v>
          </cell>
          <cell r="D529">
            <v>26761334</v>
          </cell>
          <cell r="E529" t="str">
            <v>https://movie.douban.com/subject/26761334/</v>
          </cell>
        </row>
        <row r="530">
          <cell r="A530" t="str">
            <v>抢红</v>
          </cell>
          <cell r="B530">
            <v>563</v>
          </cell>
          <cell r="C530">
            <v>690</v>
          </cell>
          <cell r="D530">
            <v>26661183</v>
          </cell>
          <cell r="E530" t="str">
            <v>https://movie.douban.com/subject/26661183/</v>
          </cell>
        </row>
        <row r="531">
          <cell r="A531" t="str">
            <v>最萌身高差</v>
          </cell>
          <cell r="B531">
            <v>568</v>
          </cell>
          <cell r="C531">
            <v>690</v>
          </cell>
          <cell r="D531">
            <v>26638831</v>
          </cell>
          <cell r="E531" t="str">
            <v>https://movie.douban.com/subject/26638831/</v>
          </cell>
        </row>
        <row r="532">
          <cell r="A532" t="str">
            <v>回到火星</v>
          </cell>
          <cell r="B532">
            <v>569</v>
          </cell>
          <cell r="C532">
            <v>690</v>
          </cell>
          <cell r="D532">
            <v>26318239</v>
          </cell>
          <cell r="E532" t="str">
            <v>https://movie.douban.com/subject/26318239/</v>
          </cell>
        </row>
        <row r="533">
          <cell r="A533" t="str">
            <v>阿唐奇遇</v>
          </cell>
          <cell r="B533">
            <v>570</v>
          </cell>
          <cell r="C533">
            <v>690</v>
          </cell>
          <cell r="D533">
            <v>26803711</v>
          </cell>
          <cell r="E533" t="str">
            <v>https://movie.douban.com/subject/26803711/</v>
          </cell>
        </row>
        <row r="534">
          <cell r="A534" t="str">
            <v>恐怖笔记</v>
          </cell>
          <cell r="B534">
            <v>573</v>
          </cell>
          <cell r="C534">
            <v>690</v>
          </cell>
          <cell r="D534">
            <v>25953613</v>
          </cell>
          <cell r="E534" t="str">
            <v>https://movie.douban.com/subject/25953613/</v>
          </cell>
        </row>
        <row r="535">
          <cell r="A535" t="str">
            <v>蜘蛛侠：英雄归来</v>
          </cell>
          <cell r="B535">
            <v>567</v>
          </cell>
          <cell r="C535">
            <v>690</v>
          </cell>
          <cell r="D535">
            <v>24753477</v>
          </cell>
          <cell r="E535" t="str">
            <v>https://movie.douban.com/subject/24753477/</v>
          </cell>
        </row>
        <row r="536">
          <cell r="A536" t="str">
            <v>海洋奇缘</v>
          </cell>
          <cell r="B536">
            <v>572</v>
          </cell>
          <cell r="C536">
            <v>690</v>
          </cell>
          <cell r="D536">
            <v>25793398</v>
          </cell>
          <cell r="E536" t="str">
            <v>https://movie.douban.com/subject/25793398/</v>
          </cell>
        </row>
        <row r="537">
          <cell r="A537" t="str">
            <v>超能龙骑侠</v>
          </cell>
          <cell r="B537">
            <v>574</v>
          </cell>
          <cell r="C537">
            <v>690</v>
          </cell>
          <cell r="D537">
            <v>26818364</v>
          </cell>
          <cell r="E537" t="str">
            <v>https://movie.douban.com/subject/26818364/</v>
          </cell>
        </row>
        <row r="538">
          <cell r="A538" t="str">
            <v>速度与激情八</v>
          </cell>
          <cell r="B538">
            <v>571</v>
          </cell>
          <cell r="C538">
            <v>690</v>
          </cell>
          <cell r="D538">
            <v>26260853</v>
          </cell>
          <cell r="E538" t="str">
            <v>https://movie.douban.com/subject/26260853/</v>
          </cell>
        </row>
        <row r="539">
          <cell r="A539" t="str">
            <v>功夫四侠</v>
          </cell>
          <cell r="B539">
            <v>575</v>
          </cell>
          <cell r="C539">
            <v>690</v>
          </cell>
          <cell r="D539">
            <v>26831514</v>
          </cell>
          <cell r="E539" t="str">
            <v>https://movie.douban.com/subject/26831514/</v>
          </cell>
        </row>
        <row r="540">
          <cell r="A540" t="str">
            <v>碟仙之毕业照</v>
          </cell>
          <cell r="B540">
            <v>576</v>
          </cell>
          <cell r="C540">
            <v>690</v>
          </cell>
          <cell r="D540">
            <v>26843838</v>
          </cell>
          <cell r="E540" t="str">
            <v>https://movie.douban.com/subject/26843838/</v>
          </cell>
        </row>
        <row r="541">
          <cell r="A541" t="str">
            <v>塔洛</v>
          </cell>
          <cell r="B541">
            <v>577</v>
          </cell>
          <cell r="C541">
            <v>690</v>
          </cell>
          <cell r="D541">
            <v>26586806</v>
          </cell>
          <cell r="E541" t="str">
            <v>https://movie.douban.com/subject/26586806/</v>
          </cell>
        </row>
        <row r="542">
          <cell r="A542" t="str">
            <v>蜜月计划</v>
          </cell>
          <cell r="B542">
            <v>578</v>
          </cell>
          <cell r="C542">
            <v>690</v>
          </cell>
          <cell r="D542">
            <v>26845384</v>
          </cell>
          <cell r="E542" t="str">
            <v>https://movie.douban.com/subject/26845384/</v>
          </cell>
        </row>
        <row r="543">
          <cell r="A543" t="str">
            <v>食人岛</v>
          </cell>
          <cell r="B543">
            <v>579</v>
          </cell>
          <cell r="C543">
            <v>690</v>
          </cell>
          <cell r="D543">
            <v>26840300</v>
          </cell>
          <cell r="E543" t="str">
            <v>https://movie.douban.com/subject/26840300/</v>
          </cell>
        </row>
        <row r="544">
          <cell r="A544" t="str">
            <v>诡眼</v>
          </cell>
          <cell r="B544">
            <v>580</v>
          </cell>
          <cell r="C544">
            <v>690</v>
          </cell>
          <cell r="D544">
            <v>26818346</v>
          </cell>
          <cell r="E544" t="str">
            <v>https://movie.douban.com/subject/26818346/</v>
          </cell>
        </row>
        <row r="545">
          <cell r="A545" t="str">
            <v>恐怖理发店</v>
          </cell>
          <cell r="B545">
            <v>581</v>
          </cell>
          <cell r="C545">
            <v>690</v>
          </cell>
          <cell r="D545">
            <v>26865690</v>
          </cell>
          <cell r="E545" t="str">
            <v>https://movie.douban.com/subject/26865690/</v>
          </cell>
        </row>
        <row r="546">
          <cell r="A546" t="str">
            <v>五女闹京城</v>
          </cell>
          <cell r="B546">
            <v>582</v>
          </cell>
          <cell r="C546">
            <v>690</v>
          </cell>
          <cell r="D546">
            <v>26866836</v>
          </cell>
          <cell r="E546" t="str">
            <v>https://movie.douban.com/subject/26866836/</v>
          </cell>
        </row>
        <row r="547">
          <cell r="A547" t="str">
            <v>笑林足球</v>
          </cell>
          <cell r="B547">
            <v>583</v>
          </cell>
          <cell r="C547">
            <v>690</v>
          </cell>
          <cell r="D547">
            <v>26547005</v>
          </cell>
          <cell r="E547" t="str">
            <v>https://movie.douban.com/subject/26547005/</v>
          </cell>
        </row>
        <row r="548">
          <cell r="A548" t="str">
            <v>怨灵地下室</v>
          </cell>
          <cell r="B548">
            <v>584</v>
          </cell>
          <cell r="C548">
            <v>690</v>
          </cell>
          <cell r="D548">
            <v>26876505</v>
          </cell>
          <cell r="E548" t="str">
            <v>https://movie.douban.com/subject/26876505/</v>
          </cell>
        </row>
        <row r="549">
          <cell r="A549" t="str">
            <v>太空旅客</v>
          </cell>
          <cell r="B549">
            <v>585</v>
          </cell>
          <cell r="C549">
            <v>690</v>
          </cell>
          <cell r="D549">
            <v>3434070</v>
          </cell>
          <cell r="E549" t="str">
            <v>https://movie.douban.com/subject/3434070/</v>
          </cell>
        </row>
        <row r="550">
          <cell r="A550" t="str">
            <v>我是处女座</v>
          </cell>
          <cell r="B550">
            <v>586</v>
          </cell>
          <cell r="C550">
            <v>690</v>
          </cell>
          <cell r="D550">
            <v>26673217</v>
          </cell>
          <cell r="E550" t="str">
            <v>https://movie.douban.com/subject/26673217/</v>
          </cell>
        </row>
        <row r="551">
          <cell r="A551" t="str">
            <v>有完没完</v>
          </cell>
          <cell r="B551">
            <v>587</v>
          </cell>
          <cell r="C551">
            <v>690</v>
          </cell>
          <cell r="D551">
            <v>26828019</v>
          </cell>
          <cell r="E551" t="str">
            <v>https://movie.douban.com/subject/26828019/</v>
          </cell>
        </row>
        <row r="552">
          <cell r="A552" t="str">
            <v>了不起的菲丽西</v>
          </cell>
          <cell r="B552">
            <v>588</v>
          </cell>
          <cell r="C552">
            <v>690</v>
          </cell>
          <cell r="D552">
            <v>26382767</v>
          </cell>
          <cell r="E552" t="str">
            <v>https://movie.douban.com/subject/26382767/</v>
          </cell>
        </row>
        <row r="553">
          <cell r="A553" t="str">
            <v>那年夏天你去了哪里</v>
          </cell>
          <cell r="B553">
            <v>589</v>
          </cell>
          <cell r="C553">
            <v>690</v>
          </cell>
          <cell r="D553">
            <v>26876595</v>
          </cell>
          <cell r="E553" t="str">
            <v>https://movie.douban.com/subject/26876595/</v>
          </cell>
        </row>
        <row r="554">
          <cell r="A554" t="str">
            <v>盛先生的花儿</v>
          </cell>
          <cell r="B554">
            <v>590</v>
          </cell>
          <cell r="C554">
            <v>690</v>
          </cell>
          <cell r="D554">
            <v>26779337</v>
          </cell>
          <cell r="E554" t="str">
            <v>https://movie.douban.com/subject/26779337/</v>
          </cell>
        </row>
        <row r="555">
          <cell r="A555" t="str">
            <v>超级幼儿园</v>
          </cell>
          <cell r="B555">
            <v>592</v>
          </cell>
          <cell r="C555">
            <v>690</v>
          </cell>
          <cell r="D555">
            <v>26889012</v>
          </cell>
          <cell r="E555" t="str">
            <v>https://movie.douban.com/subject/26889012/</v>
          </cell>
        </row>
        <row r="556">
          <cell r="A556" t="str">
            <v>惊魂绣花鞋</v>
          </cell>
          <cell r="B556">
            <v>591</v>
          </cell>
          <cell r="C556">
            <v>690</v>
          </cell>
          <cell r="D556">
            <v>26883093</v>
          </cell>
          <cell r="E556" t="str">
            <v>https://movie.douban.com/subject/26883093/</v>
          </cell>
        </row>
        <row r="557">
          <cell r="A557" t="str">
            <v>航海王之黄金城</v>
          </cell>
          <cell r="B557">
            <v>593</v>
          </cell>
          <cell r="C557">
            <v>690</v>
          </cell>
          <cell r="D557">
            <v>26598021</v>
          </cell>
          <cell r="E557" t="str">
            <v>https://movie.douban.com/subject/26598021/</v>
          </cell>
        </row>
        <row r="558">
          <cell r="A558" t="str">
            <v>欢乐好声音</v>
          </cell>
          <cell r="B558">
            <v>595</v>
          </cell>
          <cell r="C558">
            <v>690</v>
          </cell>
          <cell r="D558">
            <v>26354572</v>
          </cell>
          <cell r="E558" t="str">
            <v>https://movie.douban.com/subject/26354572/</v>
          </cell>
        </row>
        <row r="559">
          <cell r="A559" t="str">
            <v>脑残粉</v>
          </cell>
          <cell r="B559">
            <v>596</v>
          </cell>
          <cell r="C559">
            <v>690</v>
          </cell>
          <cell r="D559">
            <v>25824009</v>
          </cell>
          <cell r="E559" t="str">
            <v>https://movie.douban.com/subject/25824009/</v>
          </cell>
        </row>
        <row r="560">
          <cell r="A560" t="str">
            <v>邻家大贱谍</v>
          </cell>
          <cell r="B560">
            <v>597</v>
          </cell>
          <cell r="C560">
            <v>690</v>
          </cell>
          <cell r="D560">
            <v>25847558</v>
          </cell>
          <cell r="E560" t="str">
            <v>https://movie.douban.com/subject/25847558/</v>
          </cell>
        </row>
        <row r="561">
          <cell r="A561" t="str">
            <v>蜡笔小新：梦境世界大突击</v>
          </cell>
          <cell r="B561">
            <v>598</v>
          </cell>
          <cell r="C561">
            <v>690</v>
          </cell>
          <cell r="D561">
            <v>26660834</v>
          </cell>
          <cell r="E561" t="str">
            <v>https://movie.douban.com/subject/26660834/</v>
          </cell>
        </row>
        <row r="562">
          <cell r="A562" t="str">
            <v>绝世高手</v>
          </cell>
          <cell r="B562">
            <v>600</v>
          </cell>
          <cell r="C562">
            <v>690</v>
          </cell>
          <cell r="D562">
            <v>26754831</v>
          </cell>
          <cell r="E562" t="str">
            <v>https://movie.douban.com/subject/26754831/</v>
          </cell>
        </row>
        <row r="563">
          <cell r="A563" t="str">
            <v>钢铁骑士</v>
          </cell>
          <cell r="B563">
            <v>599</v>
          </cell>
          <cell r="C563">
            <v>690</v>
          </cell>
          <cell r="D563">
            <v>3863845</v>
          </cell>
          <cell r="E563" t="str">
            <v>https://movie.douban.com/subject/3863845/</v>
          </cell>
        </row>
        <row r="564">
          <cell r="A564" t="str">
            <v>名侦探柯南：纯黑的恶梦</v>
          </cell>
          <cell r="B564">
            <v>601</v>
          </cell>
          <cell r="C564">
            <v>690</v>
          </cell>
          <cell r="D564">
            <v>26596486</v>
          </cell>
          <cell r="E564" t="str">
            <v>https://movie.douban.com/subject/26596486/</v>
          </cell>
        </row>
        <row r="565">
          <cell r="A565" t="str">
            <v>凄灵室</v>
          </cell>
          <cell r="B565">
            <v>602</v>
          </cell>
          <cell r="C565">
            <v>690</v>
          </cell>
          <cell r="D565">
            <v>26667083</v>
          </cell>
          <cell r="E565" t="str">
            <v>https://movie.douban.com/subject/26667083/</v>
          </cell>
        </row>
        <row r="566">
          <cell r="A566" t="str">
            <v>乘风破浪</v>
          </cell>
          <cell r="B566">
            <v>603</v>
          </cell>
          <cell r="C566">
            <v>690</v>
          </cell>
          <cell r="D566">
            <v>26862259</v>
          </cell>
          <cell r="E566" t="str">
            <v>https://movie.douban.com/subject/26862259/</v>
          </cell>
        </row>
        <row r="567">
          <cell r="A567" t="str">
            <v>异星觉醒</v>
          </cell>
          <cell r="B567">
            <v>604</v>
          </cell>
          <cell r="C567">
            <v>690</v>
          </cell>
          <cell r="D567">
            <v>26718838</v>
          </cell>
          <cell r="E567" t="str">
            <v>https://movie.douban.com/subject/26718838/</v>
          </cell>
        </row>
        <row r="568">
          <cell r="A568" t="str">
            <v>春娇救志明</v>
          </cell>
          <cell r="B568">
            <v>605</v>
          </cell>
          <cell r="C568">
            <v>690</v>
          </cell>
          <cell r="D568">
            <v>26639958</v>
          </cell>
          <cell r="E568" t="str">
            <v>https://movie.douban.com/subject/26639958/</v>
          </cell>
        </row>
        <row r="569">
          <cell r="A569" t="str">
            <v>逆时营救</v>
          </cell>
          <cell r="B569">
            <v>606</v>
          </cell>
          <cell r="C569">
            <v>690</v>
          </cell>
          <cell r="D569">
            <v>26667056</v>
          </cell>
          <cell r="E569" t="str">
            <v>https://movie.douban.com/subject/26667056/</v>
          </cell>
        </row>
        <row r="570">
          <cell r="A570" t="str">
            <v>完美有多美</v>
          </cell>
          <cell r="B570">
            <v>607</v>
          </cell>
          <cell r="C570">
            <v>690</v>
          </cell>
          <cell r="D570">
            <v>26668750</v>
          </cell>
          <cell r="E570" t="str">
            <v>https://movie.douban.com/subject/26668750/</v>
          </cell>
        </row>
        <row r="571">
          <cell r="A571" t="str">
            <v>熊出没·奇幻空间</v>
          </cell>
          <cell r="B571">
            <v>608</v>
          </cell>
          <cell r="C571">
            <v>690</v>
          </cell>
          <cell r="D571">
            <v>26831711</v>
          </cell>
          <cell r="E571" t="str">
            <v>https://movie.douban.com/subject/26831711/</v>
          </cell>
        </row>
        <row r="572">
          <cell r="A572" t="str">
            <v>情圣</v>
          </cell>
          <cell r="B572">
            <v>609</v>
          </cell>
          <cell r="C572">
            <v>690</v>
          </cell>
          <cell r="D572">
            <v>26879060</v>
          </cell>
          <cell r="E572" t="str">
            <v>https://movie.douban.com/subject/26879060/</v>
          </cell>
        </row>
        <row r="573">
          <cell r="A573" t="str">
            <v>八月</v>
          </cell>
          <cell r="B573">
            <v>610</v>
          </cell>
          <cell r="C573">
            <v>690</v>
          </cell>
          <cell r="D573">
            <v>26820836</v>
          </cell>
          <cell r="E573" t="str">
            <v>https://movie.douban.com/subject/26820836/</v>
          </cell>
        </row>
        <row r="574">
          <cell r="A574" t="str">
            <v>猪猪侠之英雄猪少年</v>
          </cell>
          <cell r="B574">
            <v>611</v>
          </cell>
          <cell r="C574">
            <v>690</v>
          </cell>
          <cell r="D574">
            <v>26912427</v>
          </cell>
          <cell r="E574" t="str">
            <v>https://movie.douban.com/subject/26912427/</v>
          </cell>
        </row>
        <row r="575">
          <cell r="A575" t="str">
            <v>辛巴达与美人鱼公主</v>
          </cell>
          <cell r="B575">
            <v>612</v>
          </cell>
          <cell r="C575">
            <v>690</v>
          </cell>
          <cell r="D575">
            <v>26928807</v>
          </cell>
          <cell r="E575" t="str">
            <v>https://movie.douban.com/subject/26928807/</v>
          </cell>
        </row>
        <row r="576">
          <cell r="A576" t="str">
            <v>大卫贝肯之倒霉特工熊</v>
          </cell>
          <cell r="B576">
            <v>613</v>
          </cell>
          <cell r="C576">
            <v>690</v>
          </cell>
          <cell r="D576">
            <v>26921827</v>
          </cell>
          <cell r="E576" t="str">
            <v>https://movie.douban.com/subject/26921827/</v>
          </cell>
        </row>
        <row r="577">
          <cell r="A577" t="str">
            <v>一路逆风</v>
          </cell>
          <cell r="B577">
            <v>614</v>
          </cell>
          <cell r="C577">
            <v>690</v>
          </cell>
          <cell r="D577">
            <v>26416774</v>
          </cell>
          <cell r="E577" t="str">
            <v>https://movie.douban.com/subject/26416774/</v>
          </cell>
        </row>
        <row r="578">
          <cell r="A578" t="str">
            <v>欢乐喜剧人</v>
          </cell>
          <cell r="B578">
            <v>615</v>
          </cell>
          <cell r="C578">
            <v>690</v>
          </cell>
          <cell r="D578">
            <v>26362746</v>
          </cell>
          <cell r="E578" t="str">
            <v>https://movie.douban.com/subject/26362746/</v>
          </cell>
        </row>
        <row r="579">
          <cell r="A579" t="str">
            <v>爱乐之城</v>
          </cell>
          <cell r="B579">
            <v>616</v>
          </cell>
          <cell r="C579">
            <v>690</v>
          </cell>
          <cell r="D579">
            <v>25934014</v>
          </cell>
          <cell r="E579" t="str">
            <v>https://movie.douban.com/subject/25934014/</v>
          </cell>
        </row>
        <row r="580">
          <cell r="A580" t="str">
            <v>非凡任务</v>
          </cell>
          <cell r="B580">
            <v>617</v>
          </cell>
          <cell r="C580">
            <v>690</v>
          </cell>
          <cell r="D580">
            <v>26616690</v>
          </cell>
          <cell r="E580" t="str">
            <v>https://movie.douban.com/subject/26616690/</v>
          </cell>
        </row>
        <row r="581">
          <cell r="A581" t="str">
            <v>一万公里的约定</v>
          </cell>
          <cell r="B581">
            <v>618</v>
          </cell>
          <cell r="C581">
            <v>690</v>
          </cell>
          <cell r="D581">
            <v>26388555</v>
          </cell>
          <cell r="E581" t="str">
            <v>https://movie.douban.com/subject/26388555/</v>
          </cell>
        </row>
        <row r="582">
          <cell r="A582" t="str">
            <v>敦刻尔克</v>
          </cell>
          <cell r="B582">
            <v>619</v>
          </cell>
          <cell r="C582">
            <v>690</v>
          </cell>
          <cell r="D582">
            <v>26607693</v>
          </cell>
          <cell r="E582" t="str">
            <v>https://movie.douban.com/subject/26607693/</v>
          </cell>
        </row>
        <row r="583">
          <cell r="A583" t="str">
            <v>麻烦家族</v>
          </cell>
          <cell r="B583">
            <v>620</v>
          </cell>
          <cell r="C583">
            <v>690</v>
          </cell>
          <cell r="D583">
            <v>26907450</v>
          </cell>
          <cell r="E583" t="str">
            <v>https://movie.douban.com/subject/26907450/</v>
          </cell>
        </row>
        <row r="584">
          <cell r="A584" t="str">
            <v>心惊胆战</v>
          </cell>
          <cell r="B584">
            <v>621</v>
          </cell>
          <cell r="C584">
            <v>690</v>
          </cell>
          <cell r="D584">
            <v>35131294</v>
          </cell>
          <cell r="E584" t="str">
            <v>https://movie.douban.com/subject/35131294/</v>
          </cell>
        </row>
        <row r="585">
          <cell r="A585" t="str">
            <v>玩命直播</v>
          </cell>
          <cell r="B585">
            <v>622</v>
          </cell>
          <cell r="C585">
            <v>690</v>
          </cell>
          <cell r="D585">
            <v>26313740</v>
          </cell>
          <cell r="E585" t="str">
            <v>https://movie.douban.com/subject/26313740/</v>
          </cell>
        </row>
        <row r="586">
          <cell r="A586" t="str">
            <v>天空之眼</v>
          </cell>
          <cell r="B586">
            <v>623</v>
          </cell>
          <cell r="C586">
            <v>690</v>
          </cell>
          <cell r="D586">
            <v>10484117</v>
          </cell>
          <cell r="E586" t="str">
            <v>https://movie.douban.com/subject/10484117/</v>
          </cell>
        </row>
        <row r="587">
          <cell r="A587" t="str">
            <v>怨灵宿舍之白纸女生</v>
          </cell>
          <cell r="B587">
            <v>624</v>
          </cell>
          <cell r="C587">
            <v>690</v>
          </cell>
          <cell r="D587">
            <v>26948814</v>
          </cell>
          <cell r="E587" t="str">
            <v>https://movie.douban.com/subject/26948814/</v>
          </cell>
        </row>
        <row r="588">
          <cell r="A588" t="str">
            <v>冰雪大作战</v>
          </cell>
          <cell r="B588">
            <v>625</v>
          </cell>
          <cell r="C588">
            <v>690</v>
          </cell>
          <cell r="D588">
            <v>26681656</v>
          </cell>
          <cell r="E588" t="str">
            <v>https://movie.douban.com/subject/26681656/</v>
          </cell>
        </row>
        <row r="589">
          <cell r="A589" t="str">
            <v>美容针</v>
          </cell>
          <cell r="B589">
            <v>626</v>
          </cell>
          <cell r="C589">
            <v>690</v>
          </cell>
          <cell r="D589">
            <v>26779288</v>
          </cell>
          <cell r="E589" t="str">
            <v>https://movie.douban.com/subject/26779288/</v>
          </cell>
        </row>
        <row r="590">
          <cell r="A590" t="str">
            <v>碟仙前传</v>
          </cell>
          <cell r="B590">
            <v>627</v>
          </cell>
          <cell r="C590">
            <v>690</v>
          </cell>
          <cell r="D590">
            <v>26950073</v>
          </cell>
          <cell r="E590" t="str">
            <v>https://movie.douban.com/subject/26950073/</v>
          </cell>
        </row>
        <row r="591">
          <cell r="A591" t="str">
            <v>来自月亮的我</v>
          </cell>
          <cell r="B591">
            <v>628</v>
          </cell>
          <cell r="C591">
            <v>690</v>
          </cell>
          <cell r="D591">
            <v>26952566</v>
          </cell>
          <cell r="E591" t="str">
            <v>https://movie.douban.com/subject/26952566/</v>
          </cell>
        </row>
        <row r="592">
          <cell r="A592" t="str">
            <v>缝纫机乐队</v>
          </cell>
          <cell r="B592">
            <v>629</v>
          </cell>
          <cell r="C592">
            <v>690</v>
          </cell>
          <cell r="D592">
            <v>26926321</v>
          </cell>
          <cell r="E592" t="str">
            <v>https://movie.douban.com/subject/26926321/</v>
          </cell>
        </row>
        <row r="593">
          <cell r="A593" t="str">
            <v>会痛的十七岁</v>
          </cell>
          <cell r="B593">
            <v>630</v>
          </cell>
          <cell r="C593">
            <v>690</v>
          </cell>
          <cell r="D593">
            <v>26757951</v>
          </cell>
          <cell r="E593" t="str">
            <v>https://movie.douban.com/subject/26757951/</v>
          </cell>
        </row>
        <row r="594">
          <cell r="A594" t="str">
            <v>疯岳撬佳人</v>
          </cell>
          <cell r="B594">
            <v>631</v>
          </cell>
          <cell r="C594">
            <v>690</v>
          </cell>
          <cell r="D594">
            <v>26815856</v>
          </cell>
          <cell r="E594" t="str">
            <v>https://movie.douban.com/subject/26815856/</v>
          </cell>
        </row>
        <row r="595">
          <cell r="A595" t="str">
            <v>通灵姐妹</v>
          </cell>
          <cell r="B595">
            <v>632</v>
          </cell>
          <cell r="C595">
            <v>690</v>
          </cell>
          <cell r="D595">
            <v>26958070</v>
          </cell>
          <cell r="E595" t="str">
            <v>https://movie.douban.com/subject/26958070/</v>
          </cell>
        </row>
        <row r="596">
          <cell r="A596" t="str">
            <v>玛格丽特的春天</v>
          </cell>
          <cell r="B596">
            <v>633</v>
          </cell>
          <cell r="C596">
            <v>690</v>
          </cell>
          <cell r="D596">
            <v>26961684</v>
          </cell>
          <cell r="E596" t="str">
            <v>https://movie.douban.com/subject/26961684/</v>
          </cell>
        </row>
        <row r="597">
          <cell r="A597" t="str">
            <v>一条狗的使命</v>
          </cell>
          <cell r="B597">
            <v>634</v>
          </cell>
          <cell r="C597">
            <v>690</v>
          </cell>
          <cell r="D597">
            <v>6873143</v>
          </cell>
          <cell r="E597" t="str">
            <v>https://movie.douban.com/subject/6873143/</v>
          </cell>
        </row>
        <row r="598">
          <cell r="A598" t="str">
            <v>血伞凶灵</v>
          </cell>
          <cell r="B598">
            <v>635</v>
          </cell>
          <cell r="C598">
            <v>690</v>
          </cell>
          <cell r="D598">
            <v>26969974</v>
          </cell>
          <cell r="E598" t="str">
            <v>https://movie.douban.com/subject/26969974/</v>
          </cell>
        </row>
        <row r="599">
          <cell r="A599" t="str">
            <v>斗魂之熊孩子</v>
          </cell>
          <cell r="B599">
            <v>636</v>
          </cell>
          <cell r="C599">
            <v>690</v>
          </cell>
          <cell r="D599">
            <v>26785793</v>
          </cell>
          <cell r="E599" t="str">
            <v>https://movie.douban.com/subject/26785793/</v>
          </cell>
        </row>
        <row r="600">
          <cell r="A600" t="str">
            <v>指甲刀人魔</v>
          </cell>
          <cell r="B600">
            <v>637</v>
          </cell>
          <cell r="C600">
            <v>690</v>
          </cell>
          <cell r="D600">
            <v>26352435</v>
          </cell>
          <cell r="E600" t="str">
            <v>https://movie.douban.com/subject/26352435/</v>
          </cell>
        </row>
        <row r="601">
          <cell r="A601" t="str">
            <v>杀破狼·贪狼</v>
          </cell>
          <cell r="B601">
            <v>638</v>
          </cell>
          <cell r="C601">
            <v>690</v>
          </cell>
          <cell r="D601">
            <v>26826398</v>
          </cell>
          <cell r="E601" t="str">
            <v>https://movie.douban.com/subject/26826398/</v>
          </cell>
        </row>
        <row r="602">
          <cell r="A602" t="str">
            <v>血狼犬</v>
          </cell>
          <cell r="B602">
            <v>639</v>
          </cell>
          <cell r="C602">
            <v>690</v>
          </cell>
          <cell r="D602">
            <v>26882327</v>
          </cell>
          <cell r="E602" t="str">
            <v>https://movie.douban.com/subject/26882327/</v>
          </cell>
        </row>
        <row r="603">
          <cell r="A603" t="str">
            <v>不期而遇</v>
          </cell>
          <cell r="B603">
            <v>640</v>
          </cell>
          <cell r="C603">
            <v>690</v>
          </cell>
          <cell r="D603">
            <v>35139426</v>
          </cell>
          <cell r="E603" t="str">
            <v>https://movie.douban.com/subject/35139426/</v>
          </cell>
        </row>
        <row r="604">
          <cell r="A604" t="str">
            <v>借眼</v>
          </cell>
          <cell r="B604">
            <v>641</v>
          </cell>
          <cell r="C604">
            <v>690</v>
          </cell>
          <cell r="D604">
            <v>26751902</v>
          </cell>
          <cell r="E604" t="str">
            <v>https://movie.douban.com/subject/26751902/</v>
          </cell>
        </row>
        <row r="605">
          <cell r="A605" t="str">
            <v>雄狮</v>
          </cell>
          <cell r="B605">
            <v>642</v>
          </cell>
          <cell r="C605">
            <v>690</v>
          </cell>
          <cell r="D605">
            <v>35144311</v>
          </cell>
          <cell r="E605" t="str">
            <v>https://movie.douban.com/subject/35144311/</v>
          </cell>
        </row>
        <row r="606">
          <cell r="A606" t="str">
            <v>喜欢你</v>
          </cell>
          <cell r="B606">
            <v>643</v>
          </cell>
          <cell r="C606">
            <v>690</v>
          </cell>
          <cell r="D606">
            <v>26816383</v>
          </cell>
          <cell r="E606" t="str">
            <v>https://movie.douban.com/subject/26816383/</v>
          </cell>
        </row>
        <row r="607">
          <cell r="A607" t="str">
            <v>胡杨的夏天</v>
          </cell>
          <cell r="B607">
            <v>644</v>
          </cell>
          <cell r="C607">
            <v>690</v>
          </cell>
          <cell r="D607">
            <v>27042526</v>
          </cell>
          <cell r="E607" t="str">
            <v>https://movie.douban.com/subject/27042526/</v>
          </cell>
        </row>
        <row r="608">
          <cell r="A608" t="str">
            <v>窦娥奇冤</v>
          </cell>
          <cell r="B608">
            <v>645</v>
          </cell>
          <cell r="C608">
            <v>690</v>
          </cell>
          <cell r="D608">
            <v>26873820</v>
          </cell>
          <cell r="E608" t="str">
            <v>https://movie.douban.com/subject/26873820/</v>
          </cell>
        </row>
        <row r="609">
          <cell r="A609" t="str">
            <v>提着心吊着胆</v>
          </cell>
          <cell r="B609">
            <v>646</v>
          </cell>
          <cell r="C609">
            <v>690</v>
          </cell>
          <cell r="D609">
            <v>26808466</v>
          </cell>
          <cell r="E609" t="str">
            <v>https://movie.douban.com/subject/26808466/</v>
          </cell>
        </row>
        <row r="610">
          <cell r="A610" t="str">
            <v>忠爱无言</v>
          </cell>
          <cell r="B610">
            <v>647</v>
          </cell>
          <cell r="C610">
            <v>690</v>
          </cell>
          <cell r="D610">
            <v>26995137</v>
          </cell>
          <cell r="E610" t="str">
            <v>https://movie.douban.com/subject/26995137/</v>
          </cell>
        </row>
        <row r="611">
          <cell r="A611" t="str">
            <v>六人晚餐</v>
          </cell>
          <cell r="B611">
            <v>648</v>
          </cell>
          <cell r="C611">
            <v>690</v>
          </cell>
          <cell r="D611">
            <v>26412618</v>
          </cell>
          <cell r="E611" t="str">
            <v>https://movie.douban.com/subject/26412618/</v>
          </cell>
        </row>
        <row r="612">
          <cell r="A612" t="str">
            <v>点五步</v>
          </cell>
          <cell r="B612">
            <v>649</v>
          </cell>
          <cell r="C612">
            <v>690</v>
          </cell>
          <cell r="D612">
            <v>26704592</v>
          </cell>
          <cell r="E612" t="str">
            <v>https://movie.douban.com/subject/26704592/</v>
          </cell>
        </row>
        <row r="613">
          <cell r="A613" t="str">
            <v>摔跤吧！爸爸</v>
          </cell>
          <cell r="B613">
            <v>650</v>
          </cell>
          <cell r="C613">
            <v>690</v>
          </cell>
          <cell r="D613">
            <v>26387939</v>
          </cell>
          <cell r="E613" t="str">
            <v>https://movie.douban.com/subject/26387939/</v>
          </cell>
        </row>
        <row r="614">
          <cell r="A614" t="str">
            <v xml:space="preserve">喵星人  </v>
          </cell>
          <cell r="B614">
            <v>651</v>
          </cell>
          <cell r="C614">
            <v>690</v>
          </cell>
          <cell r="D614">
            <v>26747836</v>
          </cell>
          <cell r="E614" t="str">
            <v>https://movie.douban.com/subject/26747836/</v>
          </cell>
        </row>
        <row r="615">
          <cell r="A615" t="str">
            <v>怨灵宿舍之人偶老师</v>
          </cell>
          <cell r="B615">
            <v>652</v>
          </cell>
          <cell r="C615">
            <v>690</v>
          </cell>
          <cell r="D615">
            <v>27003615</v>
          </cell>
          <cell r="E615" t="str">
            <v>https://movie.douban.com/subject/27003615/</v>
          </cell>
        </row>
        <row r="616">
          <cell r="A616" t="str">
            <v>爱情冻住了</v>
          </cell>
          <cell r="B616">
            <v>653</v>
          </cell>
          <cell r="C616">
            <v>690</v>
          </cell>
          <cell r="D616">
            <v>26674021</v>
          </cell>
          <cell r="E616" t="str">
            <v>https://movie.douban.com/subject/26674021/</v>
          </cell>
        </row>
        <row r="617">
          <cell r="A617" t="str">
            <v>毒。诫</v>
          </cell>
          <cell r="B617">
            <v>654</v>
          </cell>
          <cell r="C617">
            <v>690</v>
          </cell>
          <cell r="D617">
            <v>26605946</v>
          </cell>
          <cell r="E617" t="str">
            <v>https://movie.douban.com/subject/26605946/</v>
          </cell>
        </row>
        <row r="618">
          <cell r="A618" t="str">
            <v>空天猎</v>
          </cell>
          <cell r="B618">
            <v>655</v>
          </cell>
          <cell r="C618">
            <v>690</v>
          </cell>
          <cell r="D618">
            <v>26753020</v>
          </cell>
          <cell r="E618" t="str">
            <v>https://movie.douban.com/subject/26753020/</v>
          </cell>
        </row>
        <row r="619">
          <cell r="A619" t="str">
            <v>小情书</v>
          </cell>
          <cell r="B619">
            <v>656</v>
          </cell>
          <cell r="C619">
            <v>690</v>
          </cell>
          <cell r="D619">
            <v>26956641</v>
          </cell>
          <cell r="E619" t="str">
            <v>https://movie.douban.com/subject/26956641/</v>
          </cell>
        </row>
        <row r="620">
          <cell r="A620" t="str">
            <v>午夜惊魂路</v>
          </cell>
          <cell r="B620">
            <v>657</v>
          </cell>
          <cell r="C620">
            <v>690</v>
          </cell>
          <cell r="D620">
            <v>26895979</v>
          </cell>
          <cell r="E620" t="str">
            <v>https://movie.douban.com/subject/26895979/</v>
          </cell>
        </row>
        <row r="621">
          <cell r="A621" t="str">
            <v>青禾男高</v>
          </cell>
          <cell r="B621">
            <v>658</v>
          </cell>
          <cell r="C621">
            <v>690</v>
          </cell>
          <cell r="D621">
            <v>26787124</v>
          </cell>
          <cell r="E621" t="str">
            <v>https://movie.douban.com/subject/26787124/</v>
          </cell>
        </row>
        <row r="622">
          <cell r="A622" t="str">
            <v>灵狼传奇</v>
          </cell>
          <cell r="B622">
            <v>659</v>
          </cell>
          <cell r="C622">
            <v>690</v>
          </cell>
          <cell r="D622">
            <v>26210985</v>
          </cell>
          <cell r="E622" t="str">
            <v>https://movie.douban.com/subject/26210985/</v>
          </cell>
        </row>
        <row r="623">
          <cell r="A623" t="str">
            <v>大护法</v>
          </cell>
          <cell r="B623">
            <v>660</v>
          </cell>
          <cell r="C623">
            <v>690</v>
          </cell>
          <cell r="D623">
            <v>26811587</v>
          </cell>
          <cell r="E623" t="str">
            <v>https://movie.douban.com/subject/26811587/</v>
          </cell>
        </row>
        <row r="624">
          <cell r="A624" t="str">
            <v>当怪物来敲门</v>
          </cell>
          <cell r="B624">
            <v>661</v>
          </cell>
          <cell r="C624">
            <v>690</v>
          </cell>
          <cell r="D624">
            <v>25872311</v>
          </cell>
          <cell r="E624" t="str">
            <v>https://movie.douban.com/subject/25872311/</v>
          </cell>
        </row>
        <row r="625">
          <cell r="A625" t="str">
            <v>豆福传</v>
          </cell>
          <cell r="B625">
            <v>662</v>
          </cell>
          <cell r="C625">
            <v>690</v>
          </cell>
          <cell r="D625">
            <v>26705107</v>
          </cell>
          <cell r="E625" t="str">
            <v>https://movie.douban.com/subject/26705107/</v>
          </cell>
        </row>
        <row r="626">
          <cell r="A626" t="str">
            <v>我的爸爸是国王</v>
          </cell>
          <cell r="B626">
            <v>663</v>
          </cell>
          <cell r="C626">
            <v>690</v>
          </cell>
          <cell r="D626">
            <v>27030855</v>
          </cell>
          <cell r="E626" t="str">
            <v>https://movie.douban.com/subject/27030855/</v>
          </cell>
        </row>
        <row r="627">
          <cell r="A627" t="str">
            <v>内心引力</v>
          </cell>
          <cell r="B627">
            <v>664</v>
          </cell>
          <cell r="C627">
            <v>690</v>
          </cell>
          <cell r="D627">
            <v>26776397</v>
          </cell>
          <cell r="E627" t="str">
            <v>https://movie.douban.com/subject/26776397/</v>
          </cell>
        </row>
        <row r="628">
          <cell r="A628" t="str">
            <v>哆啦A梦：大雄的南极冰冰凉大冒险</v>
          </cell>
          <cell r="B628">
            <v>665</v>
          </cell>
          <cell r="C628">
            <v>690</v>
          </cell>
          <cell r="D628">
            <v>26839466</v>
          </cell>
          <cell r="E628" t="str">
            <v>https://movie.douban.com/subject/26839466/</v>
          </cell>
        </row>
        <row r="629">
          <cell r="A629" t="str">
            <v>以爱为名</v>
          </cell>
          <cell r="B629">
            <v>666</v>
          </cell>
          <cell r="C629">
            <v>690</v>
          </cell>
          <cell r="D629">
            <v>26596836</v>
          </cell>
          <cell r="E629" t="str">
            <v>https://movie.douban.com/subject/26596836/</v>
          </cell>
        </row>
        <row r="630">
          <cell r="A630" t="str">
            <v>海边的曼彻斯特</v>
          </cell>
          <cell r="B630">
            <v>667</v>
          </cell>
          <cell r="C630">
            <v>690</v>
          </cell>
          <cell r="D630">
            <v>25980443</v>
          </cell>
          <cell r="E630" t="str">
            <v>https://movie.douban.com/subject/25980443/</v>
          </cell>
        </row>
        <row r="631">
          <cell r="A631" t="str">
            <v>麻辣学院</v>
          </cell>
          <cell r="B631">
            <v>669</v>
          </cell>
          <cell r="C631">
            <v>690</v>
          </cell>
          <cell r="D631">
            <v>27036467</v>
          </cell>
          <cell r="E631" t="str">
            <v>https://movie.douban.com/subject/27036467/</v>
          </cell>
        </row>
        <row r="632">
          <cell r="A632" t="str">
            <v>血战湘江</v>
          </cell>
          <cell r="B632">
            <v>670</v>
          </cell>
          <cell r="C632">
            <v>690</v>
          </cell>
          <cell r="D632">
            <v>26916202</v>
          </cell>
          <cell r="E632" t="str">
            <v>https://movie.douban.com/subject/26916202/</v>
          </cell>
        </row>
        <row r="633">
          <cell r="A633" t="str">
            <v>29+1</v>
          </cell>
          <cell r="B633">
            <v>671</v>
          </cell>
          <cell r="C633">
            <v>690</v>
          </cell>
          <cell r="D633">
            <v>26877237</v>
          </cell>
          <cell r="E633" t="str">
            <v>https://movie.douban.com/subject/26877237/</v>
          </cell>
        </row>
        <row r="634">
          <cell r="A634" t="str">
            <v>诡异酒楼</v>
          </cell>
          <cell r="B634">
            <v>672</v>
          </cell>
          <cell r="C634">
            <v>690</v>
          </cell>
          <cell r="D634">
            <v>27038491</v>
          </cell>
          <cell r="E634" t="str">
            <v>https://movie.douban.com/subject/27038491/</v>
          </cell>
        </row>
        <row r="635">
          <cell r="A635" t="str">
            <v>声之形</v>
          </cell>
          <cell r="B635">
            <v>675</v>
          </cell>
          <cell r="C635">
            <v>690</v>
          </cell>
          <cell r="D635">
            <v>26264454</v>
          </cell>
          <cell r="E635" t="str">
            <v>https://movie.douban.com/subject/26264454/</v>
          </cell>
        </row>
        <row r="636">
          <cell r="A636" t="str">
            <v>惊门</v>
          </cell>
          <cell r="B636">
            <v>676</v>
          </cell>
          <cell r="C636">
            <v>690</v>
          </cell>
          <cell r="D636">
            <v>27041577</v>
          </cell>
          <cell r="E636" t="str">
            <v>https://movie.douban.com/subject/27041577/</v>
          </cell>
        </row>
        <row r="637">
          <cell r="A637" t="str">
            <v>功夫小兔侠</v>
          </cell>
          <cell r="B637">
            <v>673</v>
          </cell>
          <cell r="C637">
            <v>690</v>
          </cell>
          <cell r="D637">
            <v>26820394</v>
          </cell>
          <cell r="E637" t="str">
            <v>https://movie.douban.com/subject/26820394/</v>
          </cell>
        </row>
        <row r="638">
          <cell r="A638" t="str">
            <v>原谅他77次</v>
          </cell>
          <cell r="B638">
            <v>677</v>
          </cell>
          <cell r="C638">
            <v>690</v>
          </cell>
          <cell r="D638">
            <v>26857793</v>
          </cell>
          <cell r="E638" t="str">
            <v>https://movie.douban.com/subject/26857793/</v>
          </cell>
        </row>
        <row r="639">
          <cell r="A639" t="str">
            <v>惊天解密</v>
          </cell>
          <cell r="B639">
            <v>678</v>
          </cell>
          <cell r="C639">
            <v>690</v>
          </cell>
          <cell r="D639">
            <v>22266475</v>
          </cell>
          <cell r="E639" t="str">
            <v>https://movie.douban.com/subject/22266475/</v>
          </cell>
        </row>
        <row r="640">
          <cell r="A640" t="str">
            <v>因为爱情</v>
          </cell>
          <cell r="B640">
            <v>679</v>
          </cell>
          <cell r="C640">
            <v>690</v>
          </cell>
          <cell r="D640">
            <v>24840629</v>
          </cell>
          <cell r="E640" t="str">
            <v>https://movie.douban.com/subject/24840629/</v>
          </cell>
        </row>
        <row r="641">
          <cell r="A641" t="str">
            <v>冈仁波齐</v>
          </cell>
          <cell r="B641">
            <v>680</v>
          </cell>
          <cell r="C641">
            <v>690</v>
          </cell>
          <cell r="D641">
            <v>26606242</v>
          </cell>
          <cell r="E641" t="str">
            <v>https://movie.douban.com/subject/26606242/</v>
          </cell>
        </row>
        <row r="642">
          <cell r="A642" t="str">
            <v>此情此刻</v>
          </cell>
          <cell r="B642">
            <v>681</v>
          </cell>
          <cell r="C642">
            <v>690</v>
          </cell>
          <cell r="D642">
            <v>35322678</v>
          </cell>
          <cell r="E642" t="str">
            <v>https://movie.douban.com/subject/35322678/</v>
          </cell>
        </row>
        <row r="643">
          <cell r="A643" t="str">
            <v>冯梦龙传奇</v>
          </cell>
          <cell r="B643">
            <v>682</v>
          </cell>
          <cell r="C643">
            <v>690</v>
          </cell>
          <cell r="D643">
            <v>27067697</v>
          </cell>
          <cell r="E643" t="str">
            <v>https://movie.douban.com/subject/27067697/</v>
          </cell>
        </row>
        <row r="644">
          <cell r="A644" t="str">
            <v>追龙</v>
          </cell>
          <cell r="B644">
            <v>683</v>
          </cell>
          <cell r="C644">
            <v>690</v>
          </cell>
          <cell r="D644">
            <v>26425068</v>
          </cell>
          <cell r="E644" t="str">
            <v>https://movie.douban.com/subject/26425068/</v>
          </cell>
        </row>
        <row r="645">
          <cell r="A645" t="str">
            <v>钢铁飞龙之再见奥特曼</v>
          </cell>
          <cell r="B645">
            <v>684</v>
          </cell>
          <cell r="C645">
            <v>690</v>
          </cell>
          <cell r="D645">
            <v>27045442</v>
          </cell>
          <cell r="E645" t="str">
            <v>https://movie.douban.com/subject/27045442/</v>
          </cell>
        </row>
        <row r="646">
          <cell r="A646" t="str">
            <v>我是谁的宝贝</v>
          </cell>
          <cell r="B646">
            <v>685</v>
          </cell>
          <cell r="C646">
            <v>690</v>
          </cell>
          <cell r="D646">
            <v>26955948</v>
          </cell>
          <cell r="E646" t="str">
            <v>https://movie.douban.com/subject/26955948/</v>
          </cell>
        </row>
        <row r="647">
          <cell r="A647" t="str">
            <v>怪物岛</v>
          </cell>
          <cell r="B647">
            <v>686</v>
          </cell>
          <cell r="C647">
            <v>690</v>
          </cell>
          <cell r="D647">
            <v>27078038</v>
          </cell>
          <cell r="E647" t="str">
            <v>https://movie.douban.com/subject/27078038/</v>
          </cell>
        </row>
        <row r="648">
          <cell r="A648" t="str">
            <v>一路向爱</v>
          </cell>
          <cell r="B648">
            <v>687</v>
          </cell>
          <cell r="C648">
            <v>690</v>
          </cell>
          <cell r="D648">
            <v>27107261</v>
          </cell>
          <cell r="E648" t="str">
            <v>https://movie.douban.com/subject/27107261/</v>
          </cell>
        </row>
        <row r="649">
          <cell r="A649" t="str">
            <v>我的爸爸是森林之王</v>
          </cell>
          <cell r="B649">
            <v>688</v>
          </cell>
          <cell r="C649">
            <v>690</v>
          </cell>
          <cell r="D649">
            <v>27046450</v>
          </cell>
          <cell r="E649" t="str">
            <v>https://movie.douban.com/subject/27046450/</v>
          </cell>
        </row>
        <row r="650">
          <cell r="A650" t="str">
            <v>童话先生</v>
          </cell>
          <cell r="B650">
            <v>689</v>
          </cell>
          <cell r="C650">
            <v>690</v>
          </cell>
          <cell r="D650">
            <v>27158354</v>
          </cell>
          <cell r="E650" t="str">
            <v>https://movie.douban.com/subject/27158354/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ovie.douban.com/subject/118148/?from=show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C3DD-51A3-A049-9B1D-DD457A3A3209}">
  <dimension ref="A1:D691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2" max="2" width="13.6640625" customWidth="1"/>
    <col min="3" max="3" width="13" style="8" bestFit="1" customWidth="1"/>
    <col min="4" max="4" width="38.33203125" bestFit="1" customWidth="1"/>
  </cols>
  <sheetData>
    <row r="1" spans="1:4" x14ac:dyDescent="0.2">
      <c r="A1" t="s">
        <v>809</v>
      </c>
      <c r="B1" s="1" t="s">
        <v>807</v>
      </c>
      <c r="C1" s="7" t="s">
        <v>1539</v>
      </c>
      <c r="D1" t="s">
        <v>808</v>
      </c>
    </row>
    <row r="2" spans="1:4" x14ac:dyDescent="0.2">
      <c r="A2" t="s">
        <v>851</v>
      </c>
      <c r="B2" s="1" t="s">
        <v>3</v>
      </c>
      <c r="C2" s="7">
        <v>43105</v>
      </c>
      <c r="D2" t="str">
        <f>VLOOKUP(B2,[1]list1!$A:$E,5,FALSE)</f>
        <v>https://movie.douban.com/subject/27082927/</v>
      </c>
    </row>
    <row r="3" spans="1:4" x14ac:dyDescent="0.2">
      <c r="A3" t="s">
        <v>852</v>
      </c>
      <c r="B3" s="1" t="s">
        <v>4</v>
      </c>
      <c r="C3" s="7">
        <v>43105</v>
      </c>
      <c r="D3" t="str">
        <f>VLOOKUP(B3,[1]list1!$A:$E,5,FALSE)</f>
        <v>https://movie.douban.com/subject/27199690/</v>
      </c>
    </row>
    <row r="4" spans="1:4" x14ac:dyDescent="0.2">
      <c r="A4" t="s">
        <v>853</v>
      </c>
      <c r="B4" s="1" t="s">
        <v>5</v>
      </c>
      <c r="C4" s="7">
        <v>43105</v>
      </c>
      <c r="D4" t="str">
        <f>VLOOKUP(B4,[1]list1!$A:$E,5,FALSE)</f>
        <v>https://movie.douban.com/subject/22265634/</v>
      </c>
    </row>
    <row r="5" spans="1:4" x14ac:dyDescent="0.2">
      <c r="A5" t="s">
        <v>854</v>
      </c>
      <c r="B5" s="1" t="s">
        <v>6</v>
      </c>
      <c r="C5" s="7">
        <v>43105</v>
      </c>
      <c r="D5" t="str">
        <f>VLOOKUP(B5,[1]list1!$A:$E,5,FALSE)</f>
        <v>https://movie.douban.com/subject/27614421/</v>
      </c>
    </row>
    <row r="6" spans="1:4" x14ac:dyDescent="0.2">
      <c r="A6" t="s">
        <v>855</v>
      </c>
      <c r="B6" s="1" t="s">
        <v>7</v>
      </c>
      <c r="C6" s="7">
        <v>43105</v>
      </c>
      <c r="D6" t="str">
        <f>VLOOKUP(B6,[1]list1!$A:$E,5,FALSE)</f>
        <v>https://movie.douban.com/subject/26631663/</v>
      </c>
    </row>
    <row r="7" spans="1:4" x14ac:dyDescent="0.2">
      <c r="A7" t="s">
        <v>856</v>
      </c>
      <c r="B7" s="1" t="s">
        <v>8</v>
      </c>
      <c r="C7" s="7">
        <v>43109</v>
      </c>
      <c r="D7" t="str">
        <f>VLOOKUP(B7,[1]list1!$A:$E,5,FALSE)</f>
        <v>https://movie.douban.com/subject/27170581/</v>
      </c>
    </row>
    <row r="8" spans="1:4" x14ac:dyDescent="0.2">
      <c r="A8" t="s">
        <v>857</v>
      </c>
      <c r="B8" s="1" t="s">
        <v>9</v>
      </c>
      <c r="C8" s="7">
        <v>43112</v>
      </c>
      <c r="D8" t="str">
        <f>VLOOKUP(B8,[1]list1!$A:$E,5,FALSE)</f>
        <v>https://movie.douban.com/subject/6874741/</v>
      </c>
    </row>
    <row r="9" spans="1:4" x14ac:dyDescent="0.2">
      <c r="A9" t="s">
        <v>858</v>
      </c>
      <c r="B9" s="1" t="s">
        <v>10</v>
      </c>
      <c r="C9" s="7">
        <v>43112</v>
      </c>
      <c r="D9" t="str">
        <f>VLOOKUP(B9,[1]list1!$A:$E,5,FALSE)</f>
        <v>https://movie.douban.com/subject/26984538/</v>
      </c>
    </row>
    <row r="10" spans="1:4" x14ac:dyDescent="0.2">
      <c r="A10" t="s">
        <v>859</v>
      </c>
      <c r="B10" s="1" t="s">
        <v>11</v>
      </c>
      <c r="C10" s="7">
        <v>43112</v>
      </c>
      <c r="D10" t="str">
        <f>VLOOKUP(B10,[1]list1!$A:$E,5,FALSE)</f>
        <v>https://movie.douban.com/subject/26586766/</v>
      </c>
    </row>
    <row r="11" spans="1:4" x14ac:dyDescent="0.2">
      <c r="A11" t="s">
        <v>860</v>
      </c>
      <c r="B11" s="1" t="s">
        <v>12</v>
      </c>
      <c r="C11" s="7">
        <v>43112</v>
      </c>
      <c r="D11" t="str">
        <f>VLOOKUP(B11,[1]list1!$A:$E,5,FALSE)</f>
        <v>https://movie.douban.com/subject/27073291/</v>
      </c>
    </row>
    <row r="12" spans="1:4" x14ac:dyDescent="0.2">
      <c r="A12" t="s">
        <v>861</v>
      </c>
      <c r="B12" s="1" t="s">
        <v>13</v>
      </c>
      <c r="C12" s="7">
        <v>43112</v>
      </c>
      <c r="D12" t="str">
        <f>VLOOKUP(B12,[1]list1!$A:$E,5,FALSE)</f>
        <v>https://movie.douban.com/subject/27199679/</v>
      </c>
    </row>
    <row r="13" spans="1:4" x14ac:dyDescent="0.2">
      <c r="A13" t="s">
        <v>862</v>
      </c>
      <c r="B13" s="1" t="s">
        <v>14</v>
      </c>
      <c r="C13" s="7">
        <v>43112</v>
      </c>
      <c r="D13" t="str">
        <f>VLOOKUP(B13,[1]list1!$A:$E,5,FALSE)</f>
        <v>https://movie.douban.com/subject/26954003/</v>
      </c>
    </row>
    <row r="14" spans="1:4" x14ac:dyDescent="0.2">
      <c r="A14" t="s">
        <v>863</v>
      </c>
      <c r="B14" s="1" t="s">
        <v>15</v>
      </c>
      <c r="C14" s="7">
        <v>43112</v>
      </c>
      <c r="D14" t="str">
        <f>VLOOKUP(B14,[1]list1!$A:$E,5,FALSE)</f>
        <v>https://movie.douban.com/subject/27017988/</v>
      </c>
    </row>
    <row r="15" spans="1:4" x14ac:dyDescent="0.2">
      <c r="A15" t="s">
        <v>864</v>
      </c>
      <c r="B15" s="1" t="s">
        <v>16</v>
      </c>
      <c r="C15" s="7">
        <v>43112</v>
      </c>
      <c r="D15" t="str">
        <f>VLOOKUP(B15,[1]list1!$A:$E,5,FALSE)</f>
        <v>https://movie.douban.com/subject/2133433/</v>
      </c>
    </row>
    <row r="16" spans="1:4" x14ac:dyDescent="0.2">
      <c r="A16" t="s">
        <v>865</v>
      </c>
      <c r="B16" s="1" t="s">
        <v>17</v>
      </c>
      <c r="C16" s="7">
        <v>43112</v>
      </c>
      <c r="D16" t="str">
        <f>VLOOKUP(B16,[1]list1!$A:$E,5,FALSE)</f>
        <v>https://movie.douban.com/subject/1293796/</v>
      </c>
    </row>
    <row r="17" spans="1:4" x14ac:dyDescent="0.2">
      <c r="A17" t="s">
        <v>866</v>
      </c>
      <c r="B17" s="1" t="s">
        <v>18</v>
      </c>
      <c r="C17" s="7">
        <v>43115</v>
      </c>
      <c r="D17" t="str">
        <f>VLOOKUP(B17,[1]list1!$A:$E,5,FALSE)</f>
        <v>https://movie.douban.com/subject/26996415/</v>
      </c>
    </row>
    <row r="18" spans="1:4" x14ac:dyDescent="0.2">
      <c r="A18" t="s">
        <v>867</v>
      </c>
      <c r="B18" s="1" t="s">
        <v>19</v>
      </c>
      <c r="C18" s="7">
        <v>43116</v>
      </c>
      <c r="D18" t="str">
        <f>VLOOKUP(B18,[1]list1!$A:$E,5,FALSE)</f>
        <v>https://movie.douban.com/subject/11615929/</v>
      </c>
    </row>
    <row r="19" spans="1:4" x14ac:dyDescent="0.2">
      <c r="A19" t="s">
        <v>868</v>
      </c>
      <c r="B19" s="1" t="s">
        <v>20</v>
      </c>
      <c r="C19" s="7">
        <v>43116</v>
      </c>
      <c r="D19" t="str">
        <f>VLOOKUP(B19,[1]list1!$A:$E,5,FALSE)</f>
        <v>https://movie.douban.com/subject/26628256/</v>
      </c>
    </row>
    <row r="20" spans="1:4" x14ac:dyDescent="0.2">
      <c r="A20" t="s">
        <v>869</v>
      </c>
      <c r="B20" s="1" t="s">
        <v>21</v>
      </c>
      <c r="C20" s="7">
        <v>43116</v>
      </c>
      <c r="D20" t="str">
        <f>VLOOKUP(B20,[1]list1!$A:$E,5,FALSE)</f>
        <v>https://movie.douban.com/subject/27601920/</v>
      </c>
    </row>
    <row r="21" spans="1:4" x14ac:dyDescent="0.2">
      <c r="A21" t="s">
        <v>870</v>
      </c>
      <c r="B21" s="1" t="s">
        <v>22</v>
      </c>
      <c r="C21" s="7">
        <v>43118</v>
      </c>
      <c r="D21" t="str">
        <f>VLOOKUP(B21,[1]list1!$A:$E,5,FALSE)</f>
        <v>https://movie.douban.com/subject/26827040/</v>
      </c>
    </row>
    <row r="22" spans="1:4" x14ac:dyDescent="0.2">
      <c r="A22" t="s">
        <v>871</v>
      </c>
      <c r="B22" s="1" t="s">
        <v>23</v>
      </c>
      <c r="C22" s="7">
        <v>43119</v>
      </c>
      <c r="D22" t="str">
        <f>VLOOKUP(B22,[1]list1!$A:$E,5,FALSE)</f>
        <v>https://movie.douban.com/subject/26612285/</v>
      </c>
    </row>
    <row r="23" spans="1:4" x14ac:dyDescent="0.2">
      <c r="A23" t="s">
        <v>872</v>
      </c>
      <c r="B23" s="1" t="s">
        <v>24</v>
      </c>
      <c r="C23" s="7">
        <v>43119</v>
      </c>
      <c r="D23" t="str">
        <f>VLOOKUP(B23,[1]list1!$A:$E,5,FALSE)</f>
        <v>https://movie.douban.com/subject/25846857/</v>
      </c>
    </row>
    <row r="24" spans="1:4" x14ac:dyDescent="0.2">
      <c r="A24" t="s">
        <v>873</v>
      </c>
      <c r="B24" s="1" t="s">
        <v>25</v>
      </c>
      <c r="C24" s="7">
        <v>43119</v>
      </c>
      <c r="D24" t="str">
        <f>VLOOKUP(B24,[1]list1!$A:$E,5,FALSE)</f>
        <v>https://movie.douban.com/subject/26787574/</v>
      </c>
    </row>
    <row r="25" spans="1:4" x14ac:dyDescent="0.2">
      <c r="A25" t="s">
        <v>874</v>
      </c>
      <c r="B25" s="1" t="s">
        <v>26</v>
      </c>
      <c r="C25" s="7">
        <v>43119</v>
      </c>
      <c r="D25" t="str">
        <f>VLOOKUP(B25,[1]list1!$A:$E,5,FALSE)</f>
        <v>https://movie.douban.com/subject/26942674/</v>
      </c>
    </row>
    <row r="26" spans="1:4" x14ac:dyDescent="0.2">
      <c r="A26" t="s">
        <v>875</v>
      </c>
      <c r="B26" s="1" t="s">
        <v>27</v>
      </c>
      <c r="C26" s="7">
        <v>43119</v>
      </c>
      <c r="D26" t="str">
        <f>VLOOKUP(B26,[1]list1!$A:$E,5,FALSE)</f>
        <v>https://movie.douban.com/subject/4849728/</v>
      </c>
    </row>
    <row r="27" spans="1:4" x14ac:dyDescent="0.2">
      <c r="A27" t="s">
        <v>876</v>
      </c>
      <c r="B27" s="1" t="s">
        <v>28</v>
      </c>
      <c r="C27" s="7">
        <v>43120</v>
      </c>
      <c r="D27" t="str">
        <f>VLOOKUP(B27,[1]list1!$A:$E,5,FALSE)</f>
        <v>https://movie.douban.com/subject/27661668/</v>
      </c>
    </row>
    <row r="28" spans="1:4" x14ac:dyDescent="0.2">
      <c r="A28" t="s">
        <v>877</v>
      </c>
      <c r="B28" s="1" t="s">
        <v>29</v>
      </c>
      <c r="C28" s="7">
        <v>43123</v>
      </c>
      <c r="D28" t="str">
        <f>VLOOKUP(B28,[1]list1!$A:$E,5,FALSE)</f>
        <v>https://movie.douban.com/subject/27179424/</v>
      </c>
    </row>
    <row r="29" spans="1:4" x14ac:dyDescent="0.2">
      <c r="A29" t="s">
        <v>878</v>
      </c>
      <c r="B29" s="1" t="s">
        <v>30</v>
      </c>
      <c r="C29" s="7">
        <v>43125</v>
      </c>
      <c r="D29" t="str">
        <f>VLOOKUP(B29,[1]list1!$A:$E,5,FALSE)</f>
        <v>https://movie.douban.com/subject/27063331/</v>
      </c>
    </row>
    <row r="30" spans="1:4" x14ac:dyDescent="0.2">
      <c r="A30" t="s">
        <v>879</v>
      </c>
      <c r="B30" s="1" t="s">
        <v>31</v>
      </c>
      <c r="C30" s="7">
        <v>43126</v>
      </c>
      <c r="D30" t="str">
        <f>VLOOKUP(B30,[1]list1!$A:$E,5,FALSE)</f>
        <v>https://movie.douban.com/subject/26004132/</v>
      </c>
    </row>
    <row r="31" spans="1:4" x14ac:dyDescent="0.2">
      <c r="A31" t="s">
        <v>880</v>
      </c>
      <c r="B31" s="1" t="s">
        <v>32</v>
      </c>
      <c r="C31" s="7">
        <v>43126</v>
      </c>
      <c r="D31" t="str">
        <f>VLOOKUP(B31,[1]list1!$A:$E,5,FALSE)</f>
        <v>https://movie.douban.com/subject/26724807/</v>
      </c>
    </row>
    <row r="32" spans="1:4" x14ac:dyDescent="0.2">
      <c r="A32" t="s">
        <v>881</v>
      </c>
      <c r="B32" s="1" t="s">
        <v>33</v>
      </c>
      <c r="C32" s="7">
        <v>43126</v>
      </c>
      <c r="D32" t="str">
        <f>VLOOKUP(B32,[1]list1!$A:$E,5,FALSE)</f>
        <v>https://movie.douban.com/subject/26606761/</v>
      </c>
    </row>
    <row r="33" spans="1:4" x14ac:dyDescent="0.2">
      <c r="A33" t="s">
        <v>882</v>
      </c>
      <c r="B33" s="1" t="s">
        <v>34</v>
      </c>
      <c r="C33" s="7">
        <v>43126</v>
      </c>
      <c r="D33" t="str">
        <f>VLOOKUP(B33,[1]list1!$A:$E,5,FALSE)</f>
        <v>https://movie.douban.com/subject/2256010/</v>
      </c>
    </row>
    <row r="34" spans="1:4" x14ac:dyDescent="0.2">
      <c r="A34" t="s">
        <v>883</v>
      </c>
      <c r="B34" s="1" t="s">
        <v>35</v>
      </c>
      <c r="C34" s="7">
        <v>43126</v>
      </c>
      <c r="D34" t="str">
        <f>VLOOKUP(B34,[1]list1!$A:$E,5,FALSE)</f>
        <v>https://movie.douban.com/subject/2338070/</v>
      </c>
    </row>
    <row r="35" spans="1:4" x14ac:dyDescent="0.2">
      <c r="A35" t="s">
        <v>884</v>
      </c>
      <c r="B35" s="1" t="s">
        <v>36</v>
      </c>
      <c r="C35" s="7">
        <v>43126</v>
      </c>
      <c r="D35" t="str">
        <f>VLOOKUP(B35,[1]list1!$A:$E,5,FALSE)</f>
        <v>https://movie.douban.com/subject/26666947/</v>
      </c>
    </row>
    <row r="36" spans="1:4" x14ac:dyDescent="0.2">
      <c r="A36" t="s">
        <v>885</v>
      </c>
      <c r="B36" s="1" t="s">
        <v>37</v>
      </c>
      <c r="C36" s="7">
        <v>43127</v>
      </c>
      <c r="D36" t="str">
        <f>VLOOKUP(B36,[1]list1!$A:$E,5,FALSE)</f>
        <v>https://movie.douban.com/subject/26548048/</v>
      </c>
    </row>
    <row r="37" spans="1:4" x14ac:dyDescent="0.2">
      <c r="A37" t="s">
        <v>886</v>
      </c>
      <c r="B37" s="1" t="s">
        <v>38</v>
      </c>
      <c r="C37" s="7">
        <v>43130</v>
      </c>
      <c r="D37" t="str">
        <f>VLOOKUP(B37,[1]list1!$A:$E,5,FALSE)</f>
        <v>https://movie.douban.com/subject/27156899/</v>
      </c>
    </row>
    <row r="38" spans="1:4" x14ac:dyDescent="0.2">
      <c r="A38" t="s">
        <v>887</v>
      </c>
      <c r="B38" s="1" t="s">
        <v>39</v>
      </c>
      <c r="C38" s="7">
        <v>43132</v>
      </c>
      <c r="D38" t="str">
        <f>VLOOKUP(B38,[1]list1!$A:$E,5,FALSE)</f>
        <v>https://movie.douban.com/subject/3914513/</v>
      </c>
    </row>
    <row r="39" spans="1:4" x14ac:dyDescent="0.2">
      <c r="A39" t="s">
        <v>888</v>
      </c>
      <c r="B39" s="1" t="s">
        <v>40</v>
      </c>
      <c r="C39" s="7">
        <v>43132</v>
      </c>
      <c r="D39" t="str">
        <f>VLOOKUP(B39,[1]list1!$A:$E,5,FALSE)</f>
        <v>https://movie.douban.com/subject/26873029/</v>
      </c>
    </row>
    <row r="40" spans="1:4" x14ac:dyDescent="0.2">
      <c r="A40" t="s">
        <v>889</v>
      </c>
      <c r="B40" s="1" t="s">
        <v>41</v>
      </c>
      <c r="C40" s="7">
        <v>43132</v>
      </c>
      <c r="D40" t="str">
        <f>VLOOKUP(B40,[1]list1!$A:$E,5,FALSE)</f>
        <v>https://movie.douban.com/subject/26597804/</v>
      </c>
    </row>
    <row r="41" spans="1:4" x14ac:dyDescent="0.2">
      <c r="A41" t="s">
        <v>890</v>
      </c>
      <c r="B41" s="1" t="s">
        <v>42</v>
      </c>
      <c r="C41" s="7">
        <v>43133</v>
      </c>
      <c r="D41" t="str">
        <f>VLOOKUP(B41,[1]list1!$A:$E,5,FALSE)</f>
        <v>https://movie.douban.com/subject/27621546/</v>
      </c>
    </row>
    <row r="42" spans="1:4" x14ac:dyDescent="0.2">
      <c r="A42" t="s">
        <v>891</v>
      </c>
      <c r="B42" s="1" t="s">
        <v>43</v>
      </c>
      <c r="C42" s="7">
        <v>43133</v>
      </c>
      <c r="D42" t="str">
        <f>VLOOKUP(B42,[1]list1!$A:$E,5,FALSE)</f>
        <v>https://movie.douban.com/subject/26742730/</v>
      </c>
    </row>
    <row r="43" spans="1:4" x14ac:dyDescent="0.2">
      <c r="A43" t="s">
        <v>892</v>
      </c>
      <c r="B43" s="1" t="s">
        <v>44</v>
      </c>
      <c r="C43" s="7">
        <v>43133</v>
      </c>
      <c r="D43" t="str">
        <f>VLOOKUP(B43,[1]list1!$A:$E,5,FALSE)</f>
        <v>https://movie.douban.com/subject/26628329/</v>
      </c>
    </row>
    <row r="44" spans="1:4" x14ac:dyDescent="0.2">
      <c r="A44" t="s">
        <v>893</v>
      </c>
      <c r="B44" s="1" t="s">
        <v>45</v>
      </c>
      <c r="C44" s="7">
        <v>43133</v>
      </c>
      <c r="D44" t="str">
        <f>VLOOKUP(B44,[1]list1!$A:$E,5,FALSE)</f>
        <v>https://movie.douban.com/subject/26176481/</v>
      </c>
    </row>
    <row r="45" spans="1:4" x14ac:dyDescent="0.2">
      <c r="A45" t="s">
        <v>894</v>
      </c>
      <c r="B45" s="1" t="s">
        <v>46</v>
      </c>
      <c r="C45" s="7">
        <v>43133</v>
      </c>
      <c r="D45" t="str">
        <f>VLOOKUP(B45,[1]list1!$A:$E,5,FALSE)</f>
        <v>https://movie.douban.com/subject/27200821/</v>
      </c>
    </row>
    <row r="46" spans="1:4" x14ac:dyDescent="0.2">
      <c r="A46" t="s">
        <v>895</v>
      </c>
      <c r="B46" s="1" t="s">
        <v>47</v>
      </c>
      <c r="C46" s="7">
        <v>43133</v>
      </c>
      <c r="D46" t="str">
        <f>VLOOKUP(B46,[1]list1!$A:$E,5,FALSE)</f>
        <v>https://movie.douban.com/subject/27605297/</v>
      </c>
    </row>
    <row r="47" spans="1:4" x14ac:dyDescent="0.2">
      <c r="A47" t="s">
        <v>896</v>
      </c>
      <c r="B47" s="1" t="s">
        <v>48</v>
      </c>
      <c r="C47" s="7">
        <v>43133</v>
      </c>
      <c r="D47" t="str">
        <f>VLOOKUP(B47,[1]list1!$A:$E,5,FALSE)</f>
        <v>https://movie.douban.com/subject/26415327/</v>
      </c>
    </row>
    <row r="48" spans="1:4" x14ac:dyDescent="0.2">
      <c r="A48" t="s">
        <v>897</v>
      </c>
      <c r="B48" s="1" t="s">
        <v>49</v>
      </c>
      <c r="C48" s="7">
        <v>43133</v>
      </c>
      <c r="D48" t="str">
        <f>VLOOKUP(B48,[1]list1!$A:$E,5,FALSE)</f>
        <v>https://movie.douban.com/subject/27027913/</v>
      </c>
    </row>
    <row r="49" spans="1:4" x14ac:dyDescent="0.2">
      <c r="A49" t="s">
        <v>898</v>
      </c>
      <c r="B49" s="1" t="s">
        <v>50</v>
      </c>
      <c r="C49" s="7">
        <v>43133</v>
      </c>
      <c r="D49" t="str">
        <f>VLOOKUP(B49,[1]list1!$A:$E,5,FALSE)</f>
        <v>https://movie.douban.com/subject/27663995/</v>
      </c>
    </row>
    <row r="50" spans="1:4" x14ac:dyDescent="0.2">
      <c r="A50" t="s">
        <v>899</v>
      </c>
      <c r="B50" s="1" t="s">
        <v>51</v>
      </c>
      <c r="C50" s="7">
        <v>43133</v>
      </c>
      <c r="D50" t="str">
        <f>VLOOKUP(B50,[1]list1!$A:$E,5,FALSE)</f>
        <v>https://movie.douban.com/subject/26909507/</v>
      </c>
    </row>
    <row r="51" spans="1:4" x14ac:dyDescent="0.2">
      <c r="A51" t="s">
        <v>900</v>
      </c>
      <c r="B51" s="1" t="s">
        <v>52</v>
      </c>
      <c r="C51" s="7">
        <v>43133</v>
      </c>
      <c r="D51" t="str">
        <f>VLOOKUP(B51,[1]list1!$A:$E,5,FALSE)</f>
        <v>https://movie.douban.com/subject/30273078/</v>
      </c>
    </row>
    <row r="52" spans="1:4" x14ac:dyDescent="0.2">
      <c r="A52" t="s">
        <v>901</v>
      </c>
      <c r="B52" s="1" t="s">
        <v>53</v>
      </c>
      <c r="C52" s="7">
        <v>43133</v>
      </c>
      <c r="D52" t="str">
        <f>VLOOKUP(B52,[1]list1!$A:$E,5,FALSE)</f>
        <v>https://movie.douban.com/subject/26796845/</v>
      </c>
    </row>
    <row r="53" spans="1:4" x14ac:dyDescent="0.2">
      <c r="A53" t="s">
        <v>902</v>
      </c>
      <c r="B53" s="1" t="s">
        <v>54</v>
      </c>
      <c r="C53" s="7">
        <v>43134</v>
      </c>
      <c r="D53" t="str">
        <f>VLOOKUP(B53,[1]list1!$A:$E,5,FALSE)</f>
        <v>https://movie.douban.com/subject/27194329/</v>
      </c>
    </row>
    <row r="54" spans="1:4" x14ac:dyDescent="0.2">
      <c r="A54" t="s">
        <v>903</v>
      </c>
      <c r="B54" s="1" t="s">
        <v>55</v>
      </c>
      <c r="C54" s="7">
        <v>43140</v>
      </c>
      <c r="D54" t="str">
        <f>VLOOKUP(B54,[1]list1!$A:$E,5,FALSE)</f>
        <v>https://movie.douban.com/subject/26857951/</v>
      </c>
    </row>
    <row r="55" spans="1:4" x14ac:dyDescent="0.2">
      <c r="A55" t="s">
        <v>904</v>
      </c>
      <c r="B55" s="1" t="s">
        <v>56</v>
      </c>
      <c r="C55" s="7">
        <v>43140</v>
      </c>
      <c r="D55" t="str">
        <f>VLOOKUP(B55,[1]list1!$A:$E,5,FALSE)</f>
        <v>https://movie.douban.com/subject/26944076/</v>
      </c>
    </row>
    <row r="56" spans="1:4" x14ac:dyDescent="0.2">
      <c r="A56" t="s">
        <v>905</v>
      </c>
      <c r="B56" s="1" t="s">
        <v>57</v>
      </c>
      <c r="C56" s="7">
        <v>43140</v>
      </c>
      <c r="D56" t="str">
        <f>VLOOKUP(B56,[1]list1!$A:$E,5,FALSE)</f>
        <v>https://movie.douban.com/subject/27667817/</v>
      </c>
    </row>
    <row r="57" spans="1:4" x14ac:dyDescent="0.2">
      <c r="A57" t="s">
        <v>906</v>
      </c>
      <c r="B57" s="1" t="s">
        <v>58</v>
      </c>
      <c r="C57" s="7">
        <v>43140</v>
      </c>
      <c r="D57" t="str">
        <f>VLOOKUP(B57,[1]list1!$A:$E,5,FALSE)</f>
        <v>https://movie.douban.com/subject/27661976/</v>
      </c>
    </row>
    <row r="58" spans="1:4" x14ac:dyDescent="0.2">
      <c r="A58" t="s">
        <v>907</v>
      </c>
      <c r="B58" s="1" t="s">
        <v>59</v>
      </c>
      <c r="C58" s="7">
        <v>43140</v>
      </c>
      <c r="D58" t="str">
        <f>VLOOKUP(B58,[1]list1!$A:$E,5,FALSE)</f>
        <v>https://movie.douban.com/subject/30125762/</v>
      </c>
    </row>
    <row r="59" spans="1:4" x14ac:dyDescent="0.2">
      <c r="A59" t="s">
        <v>908</v>
      </c>
      <c r="B59" s="1" t="s">
        <v>60</v>
      </c>
      <c r="C59" s="7">
        <v>43145</v>
      </c>
      <c r="D59" t="str">
        <f>VLOOKUP(B59,[1]list1!$A:$E,5,FALSE)</f>
        <v>https://movie.douban.com/subject/30134714/</v>
      </c>
    </row>
    <row r="60" spans="1:4" x14ac:dyDescent="0.2">
      <c r="A60" t="s">
        <v>909</v>
      </c>
      <c r="B60" s="1" t="s">
        <v>61</v>
      </c>
      <c r="C60" s="7">
        <v>43147</v>
      </c>
      <c r="D60" t="str">
        <f>VLOOKUP(B60,[1]list1!$A:$E,5,FALSE)</f>
        <v>https://movie.douban.com/subject/25829175/</v>
      </c>
    </row>
    <row r="61" spans="1:4" x14ac:dyDescent="0.2">
      <c r="A61" t="s">
        <v>910</v>
      </c>
      <c r="B61" s="1" t="s">
        <v>62</v>
      </c>
      <c r="C61" s="7">
        <v>43147</v>
      </c>
      <c r="D61" t="str">
        <f>VLOOKUP(B61,[1]list1!$A:$E,5,FALSE)</f>
        <v>https://movie.douban.com/subject/26575103/</v>
      </c>
    </row>
    <row r="62" spans="1:4" x14ac:dyDescent="0.2">
      <c r="A62" t="s">
        <v>911</v>
      </c>
      <c r="B62" s="1" t="s">
        <v>63</v>
      </c>
      <c r="C62" s="7">
        <v>43147</v>
      </c>
      <c r="D62" t="str">
        <f>VLOOKUP(B62,[1]list1!$A:$E,5,FALSE)</f>
        <v>https://movie.douban.com/subject/26861685/</v>
      </c>
    </row>
    <row r="63" spans="1:4" x14ac:dyDescent="0.2">
      <c r="A63" t="s">
        <v>912</v>
      </c>
      <c r="B63" s="1" t="s">
        <v>64</v>
      </c>
      <c r="C63" s="7">
        <v>43147</v>
      </c>
      <c r="D63" t="str">
        <f>VLOOKUP(B63,[1]list1!$A:$E,5,FALSE)</f>
        <v>https://movie.douban.com/subject/26698897/</v>
      </c>
    </row>
    <row r="64" spans="1:4" x14ac:dyDescent="0.2">
      <c r="A64" t="s">
        <v>913</v>
      </c>
      <c r="B64" s="1" t="s">
        <v>65</v>
      </c>
      <c r="C64" s="7">
        <v>43147</v>
      </c>
      <c r="D64" t="str">
        <f>VLOOKUP(B64,[1]list1!$A:$E,5,FALSE)</f>
        <v>https://movie.douban.com/subject/27114417/</v>
      </c>
    </row>
    <row r="65" spans="1:4" x14ac:dyDescent="0.2">
      <c r="A65" t="s">
        <v>914</v>
      </c>
      <c r="B65" s="1" t="s">
        <v>66</v>
      </c>
      <c r="C65" s="7">
        <v>43147</v>
      </c>
      <c r="D65" t="str">
        <f>VLOOKUP(B65,[1]list1!$A:$E,5,FALSE)</f>
        <v>https://movie.douban.com/subject/27176717/</v>
      </c>
    </row>
    <row r="66" spans="1:4" x14ac:dyDescent="0.2">
      <c r="A66" t="s">
        <v>915</v>
      </c>
      <c r="B66" s="1" t="s">
        <v>67</v>
      </c>
      <c r="C66" s="7">
        <v>43148</v>
      </c>
      <c r="D66" t="str">
        <f>VLOOKUP(B66,[1]list1!$A:$E,5,FALSE)</f>
        <v>https://movie.douban.com/subject/30136561/</v>
      </c>
    </row>
    <row r="67" spans="1:4" x14ac:dyDescent="0.2">
      <c r="A67" t="s">
        <v>916</v>
      </c>
      <c r="B67" s="1" t="s">
        <v>68</v>
      </c>
      <c r="C67" s="7">
        <v>43151</v>
      </c>
      <c r="D67" t="str">
        <f>VLOOKUP(B67,[1]list1!$A:$E,5,FALSE)</f>
        <v>https://movie.douban.com/subject/27622779/</v>
      </c>
    </row>
    <row r="68" spans="1:4" x14ac:dyDescent="0.2">
      <c r="A68" t="s">
        <v>917</v>
      </c>
      <c r="B68" s="1" t="s">
        <v>69</v>
      </c>
      <c r="C68" s="7">
        <v>43154</v>
      </c>
      <c r="D68" t="str">
        <f>VLOOKUP(B68,[1]list1!$A:$E,5,FALSE)</f>
        <v>https://movie.douban.com/subject/3036465/</v>
      </c>
    </row>
    <row r="69" spans="1:4" x14ac:dyDescent="0.2">
      <c r="A69" t="s">
        <v>918</v>
      </c>
      <c r="B69" s="1" t="s">
        <v>70</v>
      </c>
      <c r="C69" s="7">
        <v>43160</v>
      </c>
      <c r="D69" t="str">
        <f>VLOOKUP(B69,[1]list1!$A:$E,5,FALSE)</f>
        <v>https://movie.douban.com/subject/26898855/</v>
      </c>
    </row>
    <row r="70" spans="1:4" x14ac:dyDescent="0.2">
      <c r="A70" t="s">
        <v>919</v>
      </c>
      <c r="B70" s="1" t="s">
        <v>71</v>
      </c>
      <c r="C70" s="7">
        <v>43161</v>
      </c>
      <c r="D70" t="str">
        <f>VLOOKUP(B70,[1]list1!$A:$E,5,FALSE)</f>
        <v>https://movie.douban.com/subject/26611804/</v>
      </c>
    </row>
    <row r="71" spans="1:4" x14ac:dyDescent="0.2">
      <c r="A71" t="s">
        <v>920</v>
      </c>
      <c r="B71" s="1" t="s">
        <v>72</v>
      </c>
      <c r="C71" s="7">
        <v>43161</v>
      </c>
      <c r="D71" t="str">
        <f>VLOOKUP(B71,[1]list1!$A:$E,5,FALSE)</f>
        <v>https://movie.douban.com/subject/25856453/</v>
      </c>
    </row>
    <row r="72" spans="1:4" x14ac:dyDescent="0.2">
      <c r="A72" t="s">
        <v>921</v>
      </c>
      <c r="B72" s="1" t="s">
        <v>73</v>
      </c>
      <c r="C72" s="7">
        <v>43161</v>
      </c>
      <c r="D72" t="str">
        <f>VLOOKUP(B72,[1]list1!$A:$E,5,FALSE)</f>
        <v>https://movie.douban.com/subject/26836837/</v>
      </c>
    </row>
    <row r="73" spans="1:4" x14ac:dyDescent="0.2">
      <c r="A73" t="s">
        <v>922</v>
      </c>
      <c r="B73" s="1" t="s">
        <v>74</v>
      </c>
      <c r="C73" s="7">
        <v>43161</v>
      </c>
      <c r="D73" t="str">
        <f>VLOOKUP(B73,[1]list1!$A:$E,5,FALSE)</f>
        <v>https://movie.douban.com/subject/26995719/</v>
      </c>
    </row>
    <row r="74" spans="1:4" x14ac:dyDescent="0.2">
      <c r="A74" t="s">
        <v>923</v>
      </c>
      <c r="B74" s="1" t="s">
        <v>75</v>
      </c>
      <c r="C74" s="7">
        <v>43161</v>
      </c>
      <c r="D74" t="str">
        <f>VLOOKUP(B74,[1]list1!$A:$E,5,FALSE)</f>
        <v>https://movie.douban.com/subject/26393561/</v>
      </c>
    </row>
    <row r="75" spans="1:4" x14ac:dyDescent="0.2">
      <c r="A75" t="s">
        <v>924</v>
      </c>
      <c r="B75" s="1" t="s">
        <v>76</v>
      </c>
      <c r="C75" s="7">
        <v>43161</v>
      </c>
      <c r="D75" t="str">
        <f>VLOOKUP(B75,[1]list1!$A:$E,5,FALSE)</f>
        <v>https://movie.douban.com/subject/30152451/</v>
      </c>
    </row>
    <row r="76" spans="1:4" x14ac:dyDescent="0.2">
      <c r="A76" t="s">
        <v>925</v>
      </c>
      <c r="B76" s="1" t="s">
        <v>77</v>
      </c>
      <c r="C76" s="7">
        <v>43161</v>
      </c>
      <c r="D76" t="str">
        <f>VLOOKUP(B76,[1]list1!$A:$E,5,FALSE)</f>
        <v>https://movie.douban.com/subject/26649604/</v>
      </c>
    </row>
    <row r="77" spans="1:4" x14ac:dyDescent="0.2">
      <c r="A77" t="s">
        <v>926</v>
      </c>
      <c r="B77" s="1" t="s">
        <v>78</v>
      </c>
      <c r="C77" s="7">
        <v>43161</v>
      </c>
      <c r="D77" t="str">
        <f>VLOOKUP(B77,[1]list1!$A:$E,5,FALSE)</f>
        <v>https://movie.douban.com/subject/6402151/</v>
      </c>
    </row>
    <row r="78" spans="1:4" x14ac:dyDescent="0.2">
      <c r="A78" t="s">
        <v>927</v>
      </c>
      <c r="B78" s="1" t="s">
        <v>79</v>
      </c>
      <c r="C78" s="7">
        <v>43161</v>
      </c>
      <c r="D78" t="str">
        <f>VLOOKUP(B78,[1]list1!$A:$E,5,FALSE)</f>
        <v>https://movie.douban.com/subject/28446693/</v>
      </c>
    </row>
    <row r="79" spans="1:4" x14ac:dyDescent="0.2">
      <c r="A79" t="s">
        <v>928</v>
      </c>
      <c r="B79" s="1" t="s">
        <v>80</v>
      </c>
      <c r="C79" s="7">
        <v>43167</v>
      </c>
      <c r="D79" t="str">
        <f>VLOOKUP(B79,[1]list1!$A:$E,5,FALSE)</f>
        <v>https://movie.douban.com/subject/27180882/</v>
      </c>
    </row>
    <row r="80" spans="1:4" x14ac:dyDescent="0.2">
      <c r="A80" t="s">
        <v>929</v>
      </c>
      <c r="B80" s="1" t="s">
        <v>81</v>
      </c>
      <c r="C80" s="7">
        <v>43167</v>
      </c>
      <c r="D80" t="str">
        <f>VLOOKUP(B80,[1]list1!$A:$E,5,FALSE)</f>
        <v>https://movie.douban.com/subject/25899334/</v>
      </c>
    </row>
    <row r="81" spans="1:4" x14ac:dyDescent="0.2">
      <c r="A81" t="s">
        <v>930</v>
      </c>
      <c r="B81" s="1" t="s">
        <v>82</v>
      </c>
      <c r="C81" s="7">
        <v>43167</v>
      </c>
      <c r="D81" t="str">
        <f>VLOOKUP(B81,[1]list1!$A:$E,5,FALSE)</f>
        <v>https://movie.douban.com/subject/30159520/</v>
      </c>
    </row>
    <row r="82" spans="1:4" x14ac:dyDescent="0.2">
      <c r="A82" t="s">
        <v>931</v>
      </c>
      <c r="B82" s="1" t="s">
        <v>83</v>
      </c>
      <c r="C82" s="7">
        <v>43168</v>
      </c>
      <c r="D82" t="str">
        <f>VLOOKUP(B82,[1]list1!$A:$E,5,FALSE)</f>
        <v>https://movie.douban.com/subject/30167997/</v>
      </c>
    </row>
    <row r="83" spans="1:4" x14ac:dyDescent="0.2">
      <c r="A83" t="s">
        <v>932</v>
      </c>
      <c r="B83" s="1" t="s">
        <v>84</v>
      </c>
      <c r="C83" s="7">
        <v>43168</v>
      </c>
      <c r="D83" t="str">
        <f>VLOOKUP(B83,[1]list1!$A:$E,5,FALSE)</f>
        <v>https://movie.douban.com/subject/27085923/</v>
      </c>
    </row>
    <row r="84" spans="1:4" x14ac:dyDescent="0.2">
      <c r="A84" t="s">
        <v>933</v>
      </c>
      <c r="B84" s="1" t="s">
        <v>85</v>
      </c>
      <c r="C84" s="7">
        <v>43168</v>
      </c>
      <c r="D84" t="str">
        <f>VLOOKUP(B84,[1]list1!$A:$E,5,FALSE)</f>
        <v>https://movie.douban.com/subject/26603666/</v>
      </c>
    </row>
    <row r="85" spans="1:4" x14ac:dyDescent="0.2">
      <c r="A85" t="s">
        <v>934</v>
      </c>
      <c r="B85" s="1" t="s">
        <v>86</v>
      </c>
      <c r="C85" s="7">
        <v>43168</v>
      </c>
      <c r="D85" t="str">
        <f>VLOOKUP(B85,[1]list1!$A:$E,5,FALSE)</f>
        <v>https://movie.douban.com/subject/26972275/</v>
      </c>
    </row>
    <row r="86" spans="1:4" x14ac:dyDescent="0.2">
      <c r="A86" t="s">
        <v>935</v>
      </c>
      <c r="B86" s="1" t="s">
        <v>87</v>
      </c>
      <c r="C86" s="7">
        <v>43175</v>
      </c>
      <c r="D86" t="str">
        <f>VLOOKUP(B86,[1]list1!$A:$E,5,FALSE)</f>
        <v>https://movie.douban.com/subject/26984234/</v>
      </c>
    </row>
    <row r="87" spans="1:4" x14ac:dyDescent="0.2">
      <c r="A87" t="s">
        <v>936</v>
      </c>
      <c r="B87" s="1" t="s">
        <v>88</v>
      </c>
      <c r="C87" s="7">
        <v>43175</v>
      </c>
      <c r="D87" t="str">
        <f>VLOOKUP(B87,[1]list1!$A:$E,5,FALSE)</f>
        <v>https://movie.douban.com/subject/26731790/</v>
      </c>
    </row>
    <row r="88" spans="1:4" x14ac:dyDescent="0.2">
      <c r="A88" t="s">
        <v>937</v>
      </c>
      <c r="B88" s="1" t="s">
        <v>89</v>
      </c>
      <c r="C88" s="7">
        <v>43175</v>
      </c>
      <c r="D88" t="str">
        <f>VLOOKUP(B88,[1]list1!$A:$E,5,FALSE)</f>
        <v>https://movie.douban.com/subject/26752852/</v>
      </c>
    </row>
    <row r="89" spans="1:4" x14ac:dyDescent="0.2">
      <c r="A89" t="s">
        <v>938</v>
      </c>
      <c r="B89" s="1" t="s">
        <v>90</v>
      </c>
      <c r="C89" s="7">
        <v>43175</v>
      </c>
      <c r="D89" t="str">
        <f>VLOOKUP(B89,[1]list1!$A:$E,5,FALSE)</f>
        <v>https://movie.douban.com/subject/27076492/</v>
      </c>
    </row>
    <row r="90" spans="1:4" x14ac:dyDescent="0.2">
      <c r="A90" t="s">
        <v>939</v>
      </c>
      <c r="B90" s="1" t="s">
        <v>91</v>
      </c>
      <c r="C90" s="7">
        <v>43175</v>
      </c>
      <c r="D90" t="str">
        <f>VLOOKUP(B90,[1]list1!$A:$E,5,FALSE)</f>
        <v>https://movie.douban.com/subject/27042405/</v>
      </c>
    </row>
    <row r="91" spans="1:4" x14ac:dyDescent="0.2">
      <c r="A91" t="s">
        <v>940</v>
      </c>
      <c r="B91" s="1" t="s">
        <v>92</v>
      </c>
      <c r="C91" s="7">
        <v>43175</v>
      </c>
      <c r="D91" t="str">
        <f>VLOOKUP(B91,[1]list1!$A:$E,5,FALSE)</f>
        <v>https://movie.douban.com/subject/3445906/</v>
      </c>
    </row>
    <row r="92" spans="1:4" x14ac:dyDescent="0.2">
      <c r="A92" t="s">
        <v>941</v>
      </c>
      <c r="B92" s="1" t="s">
        <v>93</v>
      </c>
      <c r="C92" s="7">
        <v>43182</v>
      </c>
      <c r="D92" t="str">
        <f>VLOOKUP(B92,[1]list1!$A:$E,5,FALSE)</f>
        <v>https://movie.douban.com/subject/30162172/</v>
      </c>
    </row>
    <row r="93" spans="1:4" x14ac:dyDescent="0.2">
      <c r="A93" t="s">
        <v>942</v>
      </c>
      <c r="B93" s="1" t="s">
        <v>94</v>
      </c>
      <c r="C93" s="7">
        <v>43182</v>
      </c>
      <c r="D93" t="str">
        <f>VLOOKUP(B93,[1]list1!$A:$E,5,FALSE)</f>
        <v>https://movie.douban.com/subject/20435622/</v>
      </c>
    </row>
    <row r="94" spans="1:4" x14ac:dyDescent="0.2">
      <c r="A94" t="s">
        <v>943</v>
      </c>
      <c r="B94" s="1" t="s">
        <v>95</v>
      </c>
      <c r="C94" s="7">
        <v>43182</v>
      </c>
      <c r="D94" t="str">
        <f>VLOOKUP(B94,[1]list1!$A:$E,5,FALSE)</f>
        <v>https://movie.douban.com/subject/26661194/</v>
      </c>
    </row>
    <row r="95" spans="1:4" x14ac:dyDescent="0.2">
      <c r="A95" t="s">
        <v>944</v>
      </c>
      <c r="B95" s="1" t="s">
        <v>96</v>
      </c>
      <c r="C95" s="7">
        <v>43182</v>
      </c>
      <c r="D95" t="str">
        <f>VLOOKUP(B95,[1]list1!$A:$E,5,FALSE)</f>
        <v>https://movie.douban.com/subject/26828415/</v>
      </c>
    </row>
    <row r="96" spans="1:4" x14ac:dyDescent="0.2">
      <c r="A96" t="s">
        <v>945</v>
      </c>
      <c r="B96" s="1" t="s">
        <v>97</v>
      </c>
      <c r="C96" s="7">
        <v>43182</v>
      </c>
      <c r="D96" t="str">
        <f>VLOOKUP(B96,[1]list1!$A:$E,5,FALSE)</f>
        <v>https://movie.douban.com/subject/26737491/</v>
      </c>
    </row>
    <row r="97" spans="1:4" x14ac:dyDescent="0.2">
      <c r="A97" t="s">
        <v>946</v>
      </c>
      <c r="B97" s="1" t="s">
        <v>98</v>
      </c>
      <c r="C97" s="7">
        <v>43183</v>
      </c>
      <c r="D97" t="str">
        <f>VLOOKUP(B97,[1]list1!$A:$E,5,FALSE)</f>
        <v>https://movie.douban.com/subject/26846031/</v>
      </c>
    </row>
    <row r="98" spans="1:4" x14ac:dyDescent="0.2">
      <c r="A98" t="s">
        <v>947</v>
      </c>
      <c r="B98" s="1" t="s">
        <v>99</v>
      </c>
      <c r="C98" s="7">
        <v>43188</v>
      </c>
      <c r="D98" t="str">
        <f>VLOOKUP(B98,[1]list1!$A:$E,5,FALSE)</f>
        <v>https://movie.douban.com/subject/27072634/</v>
      </c>
    </row>
    <row r="99" spans="1:4" x14ac:dyDescent="0.2">
      <c r="A99" t="s">
        <v>948</v>
      </c>
      <c r="B99" s="1" t="s">
        <v>100</v>
      </c>
      <c r="C99" s="7">
        <v>43188</v>
      </c>
      <c r="D99" t="str">
        <f>VLOOKUP(B99,[1]list1!$A:$E,5,FALSE)</f>
        <v>https://movie.douban.com/subject/26967920/</v>
      </c>
    </row>
    <row r="100" spans="1:4" x14ac:dyDescent="0.2">
      <c r="A100" t="s">
        <v>949</v>
      </c>
      <c r="B100" s="1" t="s">
        <v>101</v>
      </c>
      <c r="C100" s="7">
        <v>43189</v>
      </c>
      <c r="D100" t="str">
        <f>VLOOKUP(B100,[1]list1!$A:$E,5,FALSE)</f>
        <v>https://movie.douban.com/subject/26952153/</v>
      </c>
    </row>
    <row r="101" spans="1:4" x14ac:dyDescent="0.2">
      <c r="A101" t="s">
        <v>950</v>
      </c>
      <c r="B101" s="1" t="s">
        <v>102</v>
      </c>
      <c r="C101" s="7">
        <v>43189</v>
      </c>
      <c r="D101" t="str">
        <f>VLOOKUP(B101,[1]list1!$A:$E,5,FALSE)</f>
        <v>https://movie.douban.com/subject/10574490/</v>
      </c>
    </row>
    <row r="102" spans="1:4" x14ac:dyDescent="0.2">
      <c r="A102" t="s">
        <v>951</v>
      </c>
      <c r="B102" s="1" t="s">
        <v>103</v>
      </c>
      <c r="C102" s="7">
        <v>43189</v>
      </c>
      <c r="D102" t="str">
        <f>VLOOKUP(B102,[1]list1!$A:$E,5,FALSE)</f>
        <v>https://movie.douban.com/subject/26806316/</v>
      </c>
    </row>
    <row r="103" spans="1:4" x14ac:dyDescent="0.2">
      <c r="A103" t="s">
        <v>952</v>
      </c>
      <c r="B103" s="1" t="s">
        <v>104</v>
      </c>
      <c r="C103" s="7">
        <v>43189</v>
      </c>
      <c r="D103" t="str">
        <f>VLOOKUP(B103,[1]list1!$A:$E,5,FALSE)</f>
        <v>https://movie.douban.com/subject/27198129/</v>
      </c>
    </row>
    <row r="104" spans="1:4" x14ac:dyDescent="0.2">
      <c r="A104" t="s">
        <v>953</v>
      </c>
      <c r="B104" s="1" t="s">
        <v>105</v>
      </c>
      <c r="C104" s="7">
        <v>43189</v>
      </c>
      <c r="D104" t="str">
        <f>VLOOKUP(B104,[1]list1!$A:$E,5,FALSE)</f>
        <v>https://movie.douban.com/subject/27196380/</v>
      </c>
    </row>
    <row r="105" spans="1:4" x14ac:dyDescent="0.2">
      <c r="A105" t="s">
        <v>954</v>
      </c>
      <c r="B105" s="1" t="s">
        <v>106</v>
      </c>
      <c r="C105" s="7">
        <v>43189</v>
      </c>
      <c r="D105" t="str">
        <f>VLOOKUP(B105,[1]list1!$A:$E,5,FALSE)</f>
        <v>https://movie.douban.com/subject/26313740/</v>
      </c>
    </row>
    <row r="106" spans="1:4" x14ac:dyDescent="0.2">
      <c r="A106" t="s">
        <v>955</v>
      </c>
      <c r="B106" s="1" t="s">
        <v>107</v>
      </c>
      <c r="C106" s="7">
        <v>43189</v>
      </c>
      <c r="D106" t="str">
        <f>VLOOKUP(B106,[1]list1!$A:$E,5,FALSE)</f>
        <v>https://movie.douban.com/subject/4920389/</v>
      </c>
    </row>
    <row r="107" spans="1:4" x14ac:dyDescent="0.2">
      <c r="A107" t="s">
        <v>956</v>
      </c>
      <c r="B107" s="1" t="s">
        <v>108</v>
      </c>
      <c r="C107" s="7">
        <v>43189</v>
      </c>
      <c r="D107" t="str">
        <f>VLOOKUP(B107,[1]list1!$A:$E,5,FALSE)</f>
        <v>https://movie.douban.com/subject/7056414/</v>
      </c>
    </row>
    <row r="108" spans="1:4" x14ac:dyDescent="0.2">
      <c r="A108" t="s">
        <v>957</v>
      </c>
      <c r="B108" s="1" t="s">
        <v>109</v>
      </c>
      <c r="C108" s="7">
        <v>43189</v>
      </c>
      <c r="D108" t="str">
        <f>VLOOKUP(B108,[1]list1!$A:$E,5,FALSE)</f>
        <v>https://movie.douban.com/subject/26715485/</v>
      </c>
    </row>
    <row r="109" spans="1:4" x14ac:dyDescent="0.2">
      <c r="A109" t="s">
        <v>958</v>
      </c>
      <c r="B109" s="1" t="s">
        <v>110</v>
      </c>
      <c r="C109" s="7">
        <v>43190</v>
      </c>
      <c r="D109" t="str">
        <f>VLOOKUP(B109,[1]list1!$A:$E,5,FALSE)</f>
        <v>https://movie.douban.com/subject/30176977/</v>
      </c>
    </row>
    <row r="110" spans="1:4" x14ac:dyDescent="0.2">
      <c r="A110" t="s">
        <v>959</v>
      </c>
      <c r="B110" s="1" t="s">
        <v>111</v>
      </c>
      <c r="C110" s="7">
        <v>43194</v>
      </c>
      <c r="D110" t="str">
        <f>VLOOKUP(B110,[1]list1!$A:$E,5,FALSE)</f>
        <v>https://movie.douban.com/subject/26718803/</v>
      </c>
    </row>
    <row r="111" spans="1:4" x14ac:dyDescent="0.2">
      <c r="A111" t="s">
        <v>960</v>
      </c>
      <c r="B111" s="1" t="s">
        <v>112</v>
      </c>
      <c r="C111" s="7">
        <v>43194</v>
      </c>
      <c r="D111" t="str">
        <f>VLOOKUP(B111,[1]list1!$A:$E,5,FALSE)</f>
        <v>https://movie.douban.com/subject/26593732/</v>
      </c>
    </row>
    <row r="112" spans="1:4" x14ac:dyDescent="0.2">
      <c r="A112" t="s">
        <v>961</v>
      </c>
      <c r="B112" s="1" t="s">
        <v>113</v>
      </c>
      <c r="C112" s="7">
        <v>43194</v>
      </c>
      <c r="D112" t="str">
        <f>VLOOKUP(B112,[1]list1!$A:$E,5,FALSE)</f>
        <v>https://movie.douban.com/subject/26647117/</v>
      </c>
    </row>
    <row r="113" spans="1:4" x14ac:dyDescent="0.2">
      <c r="A113" t="s">
        <v>962</v>
      </c>
      <c r="B113" s="1" t="s">
        <v>114</v>
      </c>
      <c r="C113" s="7">
        <v>43194</v>
      </c>
      <c r="D113" t="str">
        <f>VLOOKUP(B113,[1]list1!$A:$E,5,FALSE)</f>
        <v>https://movie.douban.com/subject/26942631/</v>
      </c>
    </row>
    <row r="114" spans="1:4" x14ac:dyDescent="0.2">
      <c r="A114" t="s">
        <v>963</v>
      </c>
      <c r="B114" s="1" t="s">
        <v>115</v>
      </c>
      <c r="C114" s="7">
        <v>43195</v>
      </c>
      <c r="D114" t="str">
        <f>VLOOKUP(B114,[1]list1!$A:$E,5,FALSE)</f>
        <v>https://movie.douban.com/subject/27114911/</v>
      </c>
    </row>
    <row r="115" spans="1:4" x14ac:dyDescent="0.2">
      <c r="A115" t="s">
        <v>964</v>
      </c>
      <c r="B115" s="1" t="s">
        <v>116</v>
      </c>
      <c r="C115" s="7">
        <v>43195</v>
      </c>
      <c r="D115" t="str">
        <f>VLOOKUP(B115,[1]list1!$A:$E,5,FALSE)</f>
        <v>https://movie.douban.com/subject/26588783/</v>
      </c>
    </row>
    <row r="116" spans="1:4" x14ac:dyDescent="0.2">
      <c r="A116" t="s">
        <v>965</v>
      </c>
      <c r="B116" s="1" t="s">
        <v>117</v>
      </c>
      <c r="C116" s="7">
        <v>43203</v>
      </c>
      <c r="D116" t="str">
        <f>VLOOKUP(B116,[1]list1!$A:$E,5,FALSE)</f>
        <v>https://movie.douban.com/subject/26384741/</v>
      </c>
    </row>
    <row r="117" spans="1:4" x14ac:dyDescent="0.2">
      <c r="A117" t="s">
        <v>966</v>
      </c>
      <c r="B117" s="1" t="s">
        <v>118</v>
      </c>
      <c r="C117" s="7">
        <v>43203</v>
      </c>
      <c r="D117" t="str">
        <f>VLOOKUP(B117,[1]list1!$A:$E,5,FALSE)</f>
        <v>https://movie.douban.com/subject/25727544/</v>
      </c>
    </row>
    <row r="118" spans="1:4" x14ac:dyDescent="0.2">
      <c r="A118" t="s">
        <v>967</v>
      </c>
      <c r="B118" s="1" t="s">
        <v>119</v>
      </c>
      <c r="C118" s="7">
        <v>43203</v>
      </c>
      <c r="D118" t="str">
        <f>VLOOKUP(B118,[1]list1!$A:$E,5,FALSE)</f>
        <v>https://movie.douban.com/subject/26022319/</v>
      </c>
    </row>
    <row r="119" spans="1:4" x14ac:dyDescent="0.2">
      <c r="A119" t="s">
        <v>968</v>
      </c>
      <c r="B119" s="1" t="s">
        <v>120</v>
      </c>
      <c r="C119" s="7">
        <v>43203</v>
      </c>
      <c r="D119" t="str">
        <f>VLOOKUP(B119,[1]list1!$A:$E,5,FALSE)</f>
        <v>https://movie.douban.com/subject/26692647/</v>
      </c>
    </row>
    <row r="120" spans="1:4" x14ac:dyDescent="0.2">
      <c r="A120" t="s">
        <v>969</v>
      </c>
      <c r="B120" s="1" t="s">
        <v>121</v>
      </c>
      <c r="C120" s="7">
        <v>43203</v>
      </c>
      <c r="D120" t="str">
        <f>VLOOKUP(B120,[1]list1!$A:$E,5,FALSE)</f>
        <v>https://movie.douban.com/subject/1892134/</v>
      </c>
    </row>
    <row r="121" spans="1:4" x14ac:dyDescent="0.2">
      <c r="A121" t="s">
        <v>970</v>
      </c>
      <c r="B121" s="1" t="s">
        <v>122</v>
      </c>
      <c r="C121" s="7">
        <v>43203</v>
      </c>
      <c r="D121" t="str">
        <f>VLOOKUP(B121,[1]list1!$A:$E,5,FALSE)</f>
        <v>https://movie.douban.com/subject/30180521/</v>
      </c>
    </row>
    <row r="122" spans="1:4" x14ac:dyDescent="0.2">
      <c r="A122" t="s">
        <v>971</v>
      </c>
      <c r="B122" s="1" t="s">
        <v>123</v>
      </c>
      <c r="C122" s="7">
        <v>43203</v>
      </c>
      <c r="D122" t="s">
        <v>810</v>
      </c>
    </row>
    <row r="123" spans="1:4" x14ac:dyDescent="0.2">
      <c r="A123" t="s">
        <v>972</v>
      </c>
      <c r="B123" s="1" t="s">
        <v>124</v>
      </c>
      <c r="C123" s="7">
        <v>43203</v>
      </c>
      <c r="D123" t="str">
        <f>VLOOKUP(B123,[1]list1!$A:$E,5,FALSE)</f>
        <v>https://movie.douban.com/subject/26430636/</v>
      </c>
    </row>
    <row r="124" spans="1:4" x14ac:dyDescent="0.2">
      <c r="A124" t="s">
        <v>973</v>
      </c>
      <c r="B124" s="1" t="s">
        <v>125</v>
      </c>
      <c r="C124" s="7">
        <v>43203</v>
      </c>
      <c r="D124" t="str">
        <f>VLOOKUP(B124,[1]list1!$A:$E,5,FALSE)</f>
        <v>https://movie.douban.com/subject/27200820/</v>
      </c>
    </row>
    <row r="125" spans="1:4" x14ac:dyDescent="0.2">
      <c r="A125" t="s">
        <v>974</v>
      </c>
      <c r="B125" s="1" t="s">
        <v>126</v>
      </c>
      <c r="C125" s="7">
        <v>43209</v>
      </c>
      <c r="D125" t="str">
        <f>VLOOKUP(B125,[1]list1!$A:$E,5,FALSE)</f>
        <v>https://movie.douban.com/subject/30183443/</v>
      </c>
    </row>
    <row r="126" spans="1:4" x14ac:dyDescent="0.2">
      <c r="A126" t="s">
        <v>975</v>
      </c>
      <c r="B126" s="1" t="s">
        <v>127</v>
      </c>
      <c r="C126" s="7">
        <v>43210</v>
      </c>
      <c r="D126" t="str">
        <f>VLOOKUP(B126,[1]list1!$A:$E,5,FALSE)</f>
        <v>https://movie.douban.com/subject/27077266/</v>
      </c>
    </row>
    <row r="127" spans="1:4" x14ac:dyDescent="0.2">
      <c r="A127" t="s">
        <v>976</v>
      </c>
      <c r="B127" s="1" t="s">
        <v>128</v>
      </c>
      <c r="C127" s="7">
        <v>43210</v>
      </c>
      <c r="D127" t="str">
        <f>VLOOKUP(B127,[1]list1!$A:$E,5,FALSE)</f>
        <v>https://movie.douban.com/subject/26602305/</v>
      </c>
    </row>
    <row r="128" spans="1:4" x14ac:dyDescent="0.2">
      <c r="A128" t="s">
        <v>977</v>
      </c>
      <c r="B128" s="1" t="s">
        <v>129</v>
      </c>
      <c r="C128" s="7">
        <v>43210</v>
      </c>
      <c r="D128" t="str">
        <f>VLOOKUP(B128,[1]list1!$A:$E,5,FALSE)</f>
        <v>https://movie.douban.com/subject/26661189/</v>
      </c>
    </row>
    <row r="129" spans="1:4" x14ac:dyDescent="0.2">
      <c r="A129" t="s">
        <v>978</v>
      </c>
      <c r="B129" s="1" t="s">
        <v>130</v>
      </c>
      <c r="C129" s="7">
        <v>43210</v>
      </c>
      <c r="D129" t="str">
        <f>VLOOKUP(B129,[1]list1!$A:$E,5,FALSE)</f>
        <v>https://movie.douban.com/subject/26760161/</v>
      </c>
    </row>
    <row r="130" spans="1:4" x14ac:dyDescent="0.2">
      <c r="A130" t="s">
        <v>979</v>
      </c>
      <c r="B130" s="1" t="s">
        <v>131</v>
      </c>
      <c r="C130" s="7">
        <v>43210</v>
      </c>
      <c r="D130" t="str">
        <f>VLOOKUP(B130,[1]list1!$A:$E,5,FALSE)</f>
        <v>https://movie.douban.com/subject/26640371/</v>
      </c>
    </row>
    <row r="131" spans="1:4" x14ac:dyDescent="0.2">
      <c r="A131" t="s">
        <v>980</v>
      </c>
      <c r="B131" s="1" t="s">
        <v>132</v>
      </c>
      <c r="C131" s="7">
        <v>43210</v>
      </c>
      <c r="D131" t="str">
        <f>VLOOKUP(B131,[1]list1!$A:$E,5,FALSE)</f>
        <v>https://movie.douban.com/subject/27149979/</v>
      </c>
    </row>
    <row r="132" spans="1:4" x14ac:dyDescent="0.2">
      <c r="A132" t="s">
        <v>981</v>
      </c>
      <c r="B132" s="1" t="s">
        <v>133</v>
      </c>
      <c r="C132" s="7">
        <v>43210</v>
      </c>
      <c r="D132" t="str">
        <f>VLOOKUP(B132,[1]list1!$A:$E,5,FALSE)</f>
        <v>https://movie.douban.com/subject/30188193/</v>
      </c>
    </row>
    <row r="133" spans="1:4" x14ac:dyDescent="0.2">
      <c r="A133" t="s">
        <v>982</v>
      </c>
      <c r="B133" s="1" t="s">
        <v>134</v>
      </c>
      <c r="C133" s="7">
        <v>43217</v>
      </c>
      <c r="D133" t="str">
        <f>VLOOKUP(B133,[1]list1!$A:$E,5,FALSE)</f>
        <v>https://movie.douban.com/subject/27592569/</v>
      </c>
    </row>
    <row r="134" spans="1:4" x14ac:dyDescent="0.2">
      <c r="A134" t="s">
        <v>983</v>
      </c>
      <c r="B134" s="1" t="s">
        <v>135</v>
      </c>
      <c r="C134" s="7">
        <v>43218</v>
      </c>
      <c r="D134" t="str">
        <f>VLOOKUP(B134,[1]list1!$A:$E,5,FALSE)</f>
        <v>https://movie.douban.com/subject/26935777/</v>
      </c>
    </row>
    <row r="135" spans="1:4" x14ac:dyDescent="0.2">
      <c r="A135" t="s">
        <v>984</v>
      </c>
      <c r="B135" s="1" t="s">
        <v>136</v>
      </c>
      <c r="C135" s="7">
        <v>43218</v>
      </c>
      <c r="D135" t="str">
        <f>VLOOKUP(B135,[1]list1!$A:$E,5,FALSE)</f>
        <v>https://movie.douban.com/subject/25881611/</v>
      </c>
    </row>
    <row r="136" spans="1:4" x14ac:dyDescent="0.2">
      <c r="A136" t="s">
        <v>985</v>
      </c>
      <c r="B136" s="1" t="s">
        <v>137</v>
      </c>
      <c r="C136" s="7">
        <v>43218</v>
      </c>
      <c r="D136" t="str">
        <f>VLOOKUP(B136,[1]list1!$A:$E,5,FALSE)</f>
        <v>https://movie.douban.com/subject/26924141/</v>
      </c>
    </row>
    <row r="137" spans="1:4" x14ac:dyDescent="0.2">
      <c r="A137" t="s">
        <v>986</v>
      </c>
      <c r="B137" s="1" t="s">
        <v>138</v>
      </c>
      <c r="C137" s="7">
        <v>43218</v>
      </c>
      <c r="D137" t="str">
        <f>VLOOKUP(B137,[1]list1!$A:$E,5,FALSE)</f>
        <v>https://movie.douban.com/subject/26715657/</v>
      </c>
    </row>
    <row r="138" spans="1:4" x14ac:dyDescent="0.2">
      <c r="A138" t="s">
        <v>987</v>
      </c>
      <c r="B138" s="1" t="s">
        <v>139</v>
      </c>
      <c r="C138" s="7">
        <v>43218</v>
      </c>
      <c r="D138" t="str">
        <f>VLOOKUP(B138,[1]list1!$A:$E,5,FALSE)</f>
        <v>https://movie.douban.com/subject/26683723/</v>
      </c>
    </row>
    <row r="139" spans="1:4" x14ac:dyDescent="0.2">
      <c r="A139" t="s">
        <v>988</v>
      </c>
      <c r="B139" s="1" t="s">
        <v>140</v>
      </c>
      <c r="C139" s="7">
        <v>43218</v>
      </c>
      <c r="D139" t="str">
        <f>VLOOKUP(B139,[1]list1!$A:$E,5,FALSE)</f>
        <v>https://movie.douban.com/subject/30187395/</v>
      </c>
    </row>
    <row r="140" spans="1:4" x14ac:dyDescent="0.2">
      <c r="A140" t="s">
        <v>989</v>
      </c>
      <c r="B140" s="1" t="s">
        <v>141</v>
      </c>
      <c r="C140" s="7">
        <v>43218</v>
      </c>
      <c r="D140" t="str">
        <f>VLOOKUP(B140,[1]list1!$A:$E,5,FALSE)</f>
        <v>https://movie.douban.com/subject/26868408/</v>
      </c>
    </row>
    <row r="141" spans="1:4" x14ac:dyDescent="0.2">
      <c r="A141" t="s">
        <v>990</v>
      </c>
      <c r="B141" s="1" t="s">
        <v>142</v>
      </c>
      <c r="C141" s="7">
        <v>43219</v>
      </c>
      <c r="D141" t="str">
        <f>VLOOKUP(B141,[1]list1!$A:$E,5,FALSE)</f>
        <v>https://movie.douban.com/subject/30198302/</v>
      </c>
    </row>
    <row r="142" spans="1:4" x14ac:dyDescent="0.2">
      <c r="A142" t="s">
        <v>991</v>
      </c>
      <c r="B142" s="1" t="s">
        <v>143</v>
      </c>
      <c r="C142" s="7">
        <v>43219</v>
      </c>
      <c r="D142" t="str">
        <f>VLOOKUP(B142,[1]list1!$A:$E,5,FALSE)</f>
        <v>https://movie.douban.com/subject/30183489/</v>
      </c>
    </row>
    <row r="143" spans="1:4" x14ac:dyDescent="0.2">
      <c r="A143" t="s">
        <v>992</v>
      </c>
      <c r="B143" s="1" t="s">
        <v>144</v>
      </c>
      <c r="C143" s="7">
        <v>43224</v>
      </c>
      <c r="D143" t="str">
        <f>VLOOKUP(B143,[1]list1!$A:$E,5,FALSE)</f>
        <v>https://movie.douban.com/subject/26769474/</v>
      </c>
    </row>
    <row r="144" spans="1:4" x14ac:dyDescent="0.2">
      <c r="A144" t="s">
        <v>993</v>
      </c>
      <c r="B144" s="1" t="s">
        <v>145</v>
      </c>
      <c r="C144" s="7">
        <v>43224</v>
      </c>
      <c r="D144" t="str">
        <f>VLOOKUP(B144,[1]list1!$A:$E,5,FALSE)</f>
        <v>https://movie.douban.com/subject/26420932/</v>
      </c>
    </row>
    <row r="145" spans="1:4" x14ac:dyDescent="0.2">
      <c r="A145" t="s">
        <v>994</v>
      </c>
      <c r="B145" s="1" t="s">
        <v>146</v>
      </c>
      <c r="C145" s="7">
        <v>43224</v>
      </c>
      <c r="D145" t="str">
        <f>VLOOKUP(B145,[1]list1!$A:$E,5,FALSE)</f>
        <v>https://movie.douban.com/subject/27148201/</v>
      </c>
    </row>
    <row r="146" spans="1:4" x14ac:dyDescent="0.2">
      <c r="A146" t="s">
        <v>995</v>
      </c>
      <c r="B146" s="1" t="s">
        <v>147</v>
      </c>
      <c r="C146" s="7">
        <v>43225</v>
      </c>
      <c r="D146" t="str">
        <f>VLOOKUP(B146,[1]list1!$A:$E,5,FALSE)</f>
        <v>https://movie.douban.com/subject/5330387/</v>
      </c>
    </row>
    <row r="147" spans="1:4" x14ac:dyDescent="0.2">
      <c r="A147" t="s">
        <v>996</v>
      </c>
      <c r="B147" s="1" t="s">
        <v>148</v>
      </c>
      <c r="C147" s="7">
        <v>43227</v>
      </c>
      <c r="D147" t="str">
        <f>VLOOKUP(B147,[1]list1!$A:$E,5,FALSE)</f>
        <v>https://movie.douban.com/subject/30183444/</v>
      </c>
    </row>
    <row r="148" spans="1:4" x14ac:dyDescent="0.2">
      <c r="A148" t="s">
        <v>997</v>
      </c>
      <c r="B148" s="1" t="s">
        <v>149</v>
      </c>
      <c r="C148" s="7">
        <v>43231</v>
      </c>
      <c r="D148" t="str">
        <f>VLOOKUP(B148,[1]list1!$A:$E,5,FALSE)</f>
        <v>https://movie.douban.com/subject/26968024/</v>
      </c>
    </row>
    <row r="149" spans="1:4" x14ac:dyDescent="0.2">
      <c r="A149" t="s">
        <v>998</v>
      </c>
      <c r="B149" s="1" t="s">
        <v>150</v>
      </c>
      <c r="C149" s="7">
        <v>43231</v>
      </c>
      <c r="D149" t="str">
        <f>VLOOKUP(B149,[1]list1!$A:$E,5,FALSE)</f>
        <v>https://movie.douban.com/subject/26610786/</v>
      </c>
    </row>
    <row r="150" spans="1:4" x14ac:dyDescent="0.2">
      <c r="A150" t="s">
        <v>999</v>
      </c>
      <c r="B150" s="1" t="s">
        <v>151</v>
      </c>
      <c r="C150" s="7">
        <v>43231</v>
      </c>
      <c r="D150" t="str">
        <f>VLOOKUP(B150,[1]list1!$A:$E,5,FALSE)</f>
        <v>https://movie.douban.com/subject/26241770/</v>
      </c>
    </row>
    <row r="151" spans="1:4" x14ac:dyDescent="0.2">
      <c r="A151" t="s">
        <v>1000</v>
      </c>
      <c r="B151" s="1" t="s">
        <v>152</v>
      </c>
      <c r="C151" s="7">
        <v>43231</v>
      </c>
      <c r="D151" t="str">
        <f>VLOOKUP(B151,[1]list1!$A:$E,5,FALSE)</f>
        <v>https://movie.douban.com/subject/24773958/</v>
      </c>
    </row>
    <row r="152" spans="1:4" x14ac:dyDescent="0.2">
      <c r="A152" t="s">
        <v>1001</v>
      </c>
      <c r="B152" s="1" t="s">
        <v>153</v>
      </c>
      <c r="C152" s="7">
        <v>43231</v>
      </c>
      <c r="D152" t="str">
        <f>VLOOKUP(B152,[1]list1!$A:$E,5,FALSE)</f>
        <v>https://movie.douban.com/subject/26720366/</v>
      </c>
    </row>
    <row r="153" spans="1:4" x14ac:dyDescent="0.2">
      <c r="A153" t="s">
        <v>1002</v>
      </c>
      <c r="B153" s="1" t="s">
        <v>154</v>
      </c>
      <c r="C153" s="7">
        <v>43231</v>
      </c>
      <c r="D153" t="str">
        <f>VLOOKUP(B153,[1]list1!$A:$E,5,FALSE)</f>
        <v>https://movie.douban.com/subject/26682831/</v>
      </c>
    </row>
    <row r="154" spans="1:4" x14ac:dyDescent="0.2">
      <c r="A154" t="s">
        <v>1003</v>
      </c>
      <c r="B154" s="1" t="s">
        <v>155</v>
      </c>
      <c r="C154" s="7">
        <v>43232</v>
      </c>
      <c r="D154" t="str">
        <f>VLOOKUP(B154,[1]list1!$A:$E,5,FALSE)</f>
        <v>https://movie.douban.com/subject/27608425/</v>
      </c>
    </row>
    <row r="155" spans="1:4" x14ac:dyDescent="0.2">
      <c r="A155" t="s">
        <v>962</v>
      </c>
      <c r="B155" s="1" t="s">
        <v>156</v>
      </c>
      <c r="C155" s="7">
        <v>43233</v>
      </c>
      <c r="D155" t="str">
        <f>VLOOKUP(B155,[1]list1!$A:$E,5,FALSE)</f>
        <v>https://movie.douban.com/subject/26942631/</v>
      </c>
    </row>
    <row r="156" spans="1:4" x14ac:dyDescent="0.2">
      <c r="A156" t="s">
        <v>1004</v>
      </c>
      <c r="B156" s="1" t="s">
        <v>157</v>
      </c>
      <c r="C156" s="7">
        <v>43236</v>
      </c>
      <c r="D156" t="str">
        <f>VLOOKUP(B156,[1]list1!$A:$E,5,FALSE)</f>
        <v>https://movie.douban.com/subject/30212331/</v>
      </c>
    </row>
    <row r="157" spans="1:4" x14ac:dyDescent="0.2">
      <c r="A157" t="s">
        <v>1005</v>
      </c>
      <c r="B157" s="1" t="s">
        <v>158</v>
      </c>
      <c r="C157" s="7">
        <v>43237</v>
      </c>
      <c r="D157" t="str">
        <f>VLOOKUP(B157,[1]list1!$A:$E,5,FALSE)</f>
        <v>https://movie.douban.com/subject/26909423/</v>
      </c>
    </row>
    <row r="158" spans="1:4" x14ac:dyDescent="0.2">
      <c r="A158" t="s">
        <v>1006</v>
      </c>
      <c r="B158" s="1" t="s">
        <v>159</v>
      </c>
      <c r="C158" s="7">
        <v>43238</v>
      </c>
      <c r="D158" t="str">
        <f>VLOOKUP(B158,[1]list1!$A:$E,5,FALSE)</f>
        <v>https://movie.douban.com/subject/27065636/</v>
      </c>
    </row>
    <row r="159" spans="1:4" x14ac:dyDescent="0.2">
      <c r="A159" t="s">
        <v>1007</v>
      </c>
      <c r="B159" s="1" t="s">
        <v>160</v>
      </c>
      <c r="C159" s="7">
        <v>43238</v>
      </c>
      <c r="D159" t="str">
        <f>VLOOKUP(B159,[1]list1!$A:$E,5,FALSE)</f>
        <v>https://movie.douban.com/subject/30167129/</v>
      </c>
    </row>
    <row r="160" spans="1:4" x14ac:dyDescent="0.2">
      <c r="A160" t="s">
        <v>1008</v>
      </c>
      <c r="B160" s="1" t="s">
        <v>161</v>
      </c>
      <c r="C160" s="7">
        <v>43238</v>
      </c>
      <c r="D160" t="str">
        <f>VLOOKUP(B160,[1]list1!$A:$E,5,FALSE)</f>
        <v>https://movie.douban.com/subject/26997663/</v>
      </c>
    </row>
    <row r="161" spans="1:4" x14ac:dyDescent="0.2">
      <c r="A161" t="s">
        <v>1009</v>
      </c>
      <c r="B161" s="1" t="s">
        <v>162</v>
      </c>
      <c r="C161" s="7">
        <v>43238</v>
      </c>
      <c r="D161" t="str">
        <f>VLOOKUP(B161,[1]list1!$A:$E,5,FALSE)</f>
        <v>https://movie.douban.com/subject/27133303/</v>
      </c>
    </row>
    <row r="162" spans="1:4" x14ac:dyDescent="0.2">
      <c r="A162" t="s">
        <v>1010</v>
      </c>
      <c r="B162" s="1" t="s">
        <v>163</v>
      </c>
      <c r="C162" s="7">
        <v>43238</v>
      </c>
      <c r="D162" t="str">
        <f>VLOOKUP(B162,[1]list1!$A:$E,5,FALSE)</f>
        <v>https://movie.douban.com/subject/26877106/</v>
      </c>
    </row>
    <row r="163" spans="1:4" x14ac:dyDescent="0.2">
      <c r="A163" t="s">
        <v>1011</v>
      </c>
      <c r="B163" s="1" t="s">
        <v>164</v>
      </c>
      <c r="C163" s="7">
        <v>43238</v>
      </c>
      <c r="D163" t="str">
        <f>VLOOKUP(B163,[1]list1!$A:$E,5,FALSE)</f>
        <v>https://movie.douban.com/subject/30207684/</v>
      </c>
    </row>
    <row r="164" spans="1:4" x14ac:dyDescent="0.2">
      <c r="A164" t="s">
        <v>1012</v>
      </c>
      <c r="B164" s="1" t="s">
        <v>165</v>
      </c>
      <c r="C164" s="7">
        <v>43238</v>
      </c>
      <c r="D164" t="str">
        <f>VLOOKUP(B164,[1]list1!$A:$E,5,FALSE)</f>
        <v>https://movie.douban.com/subject/30176809/</v>
      </c>
    </row>
    <row r="165" spans="1:4" x14ac:dyDescent="0.2">
      <c r="A165" t="s">
        <v>1013</v>
      </c>
      <c r="B165" s="1" t="s">
        <v>166</v>
      </c>
      <c r="C165" s="7">
        <v>43245</v>
      </c>
      <c r="D165" t="str">
        <f>VLOOKUP(B165,[1]list1!$A:$E,5,FALSE)</f>
        <v>https://movie.douban.com/subject/30197981/</v>
      </c>
    </row>
    <row r="166" spans="1:4" x14ac:dyDescent="0.2">
      <c r="A166" t="s">
        <v>1014</v>
      </c>
      <c r="B166" s="1" t="s">
        <v>167</v>
      </c>
      <c r="C166" s="7">
        <v>43245</v>
      </c>
      <c r="D166" t="str">
        <f>VLOOKUP(B166,[1]list1!$A:$E,5,FALSE)</f>
        <v>https://movie.douban.com/subject/26799232/</v>
      </c>
    </row>
    <row r="167" spans="1:4" x14ac:dyDescent="0.2">
      <c r="A167" t="s">
        <v>1015</v>
      </c>
      <c r="B167" s="1" t="s">
        <v>168</v>
      </c>
      <c r="C167" s="7">
        <v>43245</v>
      </c>
      <c r="D167" t="str">
        <f>VLOOKUP(B167,[1]list1!$A:$E,5,FALSE)</f>
        <v>https://movie.douban.com/subject/27041538/</v>
      </c>
    </row>
    <row r="168" spans="1:4" x14ac:dyDescent="0.2">
      <c r="A168" t="s">
        <v>1016</v>
      </c>
      <c r="B168" s="1" t="s">
        <v>169</v>
      </c>
      <c r="C168" s="7">
        <v>43245</v>
      </c>
      <c r="D168" t="str">
        <f>VLOOKUP(B168,[1]list1!$A:$E,5,FALSE)</f>
        <v>https://movie.douban.com/subject/25918677/</v>
      </c>
    </row>
    <row r="169" spans="1:4" x14ac:dyDescent="0.2">
      <c r="A169" t="s">
        <v>1017</v>
      </c>
      <c r="B169" s="1" t="s">
        <v>170</v>
      </c>
      <c r="C169" s="7">
        <v>43245</v>
      </c>
      <c r="D169" t="str">
        <f>VLOOKUP(B169,[1]list1!$A:$E,5,FALSE)</f>
        <v>https://movie.douban.com/subject/26614893/</v>
      </c>
    </row>
    <row r="170" spans="1:4" x14ac:dyDescent="0.2">
      <c r="A170" t="s">
        <v>1018</v>
      </c>
      <c r="B170" s="1" t="s">
        <v>171</v>
      </c>
      <c r="C170" s="7">
        <v>43245</v>
      </c>
      <c r="D170" t="str">
        <f>VLOOKUP(B170,[1]list1!$A:$E,5,FALSE)</f>
        <v>https://movie.douban.com/subject/25900947/</v>
      </c>
    </row>
    <row r="171" spans="1:4" x14ac:dyDescent="0.2">
      <c r="A171" t="s">
        <v>1019</v>
      </c>
      <c r="B171" s="1" t="s">
        <v>172</v>
      </c>
      <c r="C171" s="7">
        <v>43245</v>
      </c>
      <c r="D171" t="str">
        <f>VLOOKUP(B171,[1]list1!$A:$E,5,FALSE)</f>
        <v>https://movie.douban.com/subject/30197104/</v>
      </c>
    </row>
    <row r="172" spans="1:4" x14ac:dyDescent="0.2">
      <c r="A172" t="s">
        <v>1020</v>
      </c>
      <c r="B172" s="1" t="s">
        <v>173</v>
      </c>
      <c r="C172" s="7">
        <v>43246</v>
      </c>
      <c r="D172" t="str">
        <f>VLOOKUP(B172,[1]list1!$A:$E,5,FALSE)</f>
        <v>https://movie.douban.com/subject/30212356/</v>
      </c>
    </row>
    <row r="173" spans="1:4" x14ac:dyDescent="0.2">
      <c r="A173" t="s">
        <v>1021</v>
      </c>
      <c r="B173" s="1" t="s">
        <v>174</v>
      </c>
      <c r="C173" s="7">
        <v>43249</v>
      </c>
      <c r="D173" t="str">
        <f>VLOOKUP(B173,[1]list1!$A:$E,5,FALSE)</f>
        <v>https://movie.douban.com/subject/25836137/</v>
      </c>
    </row>
    <row r="174" spans="1:4" x14ac:dyDescent="0.2">
      <c r="A174" t="s">
        <v>1022</v>
      </c>
      <c r="B174" s="1" t="s">
        <v>175</v>
      </c>
      <c r="C174" s="7">
        <v>43249</v>
      </c>
      <c r="D174" t="str">
        <f>VLOOKUP(B174,[1]list1!$A:$E,5,FALSE)</f>
        <v>https://movie.douban.com/subject/26931155/</v>
      </c>
    </row>
    <row r="175" spans="1:4" x14ac:dyDescent="0.2">
      <c r="A175" t="s">
        <v>1023</v>
      </c>
      <c r="B175" s="1" t="s">
        <v>176</v>
      </c>
      <c r="C175" s="7">
        <v>43251</v>
      </c>
      <c r="D175" t="str">
        <f>VLOOKUP(B175,[1]list1!$A:$E,5,FALSE)</f>
        <v>https://movie.douban.com/subject/27043980/</v>
      </c>
    </row>
    <row r="176" spans="1:4" x14ac:dyDescent="0.2">
      <c r="A176" t="s">
        <v>1024</v>
      </c>
      <c r="B176" s="1" t="s">
        <v>177</v>
      </c>
      <c r="C176" s="7">
        <v>43251</v>
      </c>
      <c r="D176" t="s">
        <v>811</v>
      </c>
    </row>
    <row r="177" spans="1:4" x14ac:dyDescent="0.2">
      <c r="A177" t="s">
        <v>1025</v>
      </c>
      <c r="B177" s="1" t="s">
        <v>178</v>
      </c>
      <c r="C177" s="7">
        <v>43252</v>
      </c>
      <c r="D177" t="s">
        <v>812</v>
      </c>
    </row>
    <row r="178" spans="1:4" x14ac:dyDescent="0.2">
      <c r="A178" t="s">
        <v>1026</v>
      </c>
      <c r="B178" s="1" t="s">
        <v>179</v>
      </c>
      <c r="C178" s="7">
        <v>43252</v>
      </c>
      <c r="D178" t="s">
        <v>813</v>
      </c>
    </row>
    <row r="179" spans="1:4" x14ac:dyDescent="0.2">
      <c r="A179" t="s">
        <v>1027</v>
      </c>
      <c r="B179" s="1" t="s">
        <v>180</v>
      </c>
      <c r="C179" s="7">
        <v>43252</v>
      </c>
      <c r="D179" t="s">
        <v>814</v>
      </c>
    </row>
    <row r="180" spans="1:4" x14ac:dyDescent="0.2">
      <c r="A180" t="s">
        <v>1028</v>
      </c>
      <c r="B180" s="1" t="s">
        <v>181</v>
      </c>
      <c r="C180" s="7">
        <v>43252</v>
      </c>
      <c r="D180" t="s">
        <v>815</v>
      </c>
    </row>
    <row r="181" spans="1:4" x14ac:dyDescent="0.2">
      <c r="A181" t="s">
        <v>1029</v>
      </c>
      <c r="B181" s="1" t="s">
        <v>182</v>
      </c>
      <c r="C181" s="7">
        <v>43252</v>
      </c>
      <c r="D181" t="s">
        <v>816</v>
      </c>
    </row>
    <row r="182" spans="1:4" x14ac:dyDescent="0.2">
      <c r="A182" t="s">
        <v>1030</v>
      </c>
      <c r="B182" s="1" t="s">
        <v>183</v>
      </c>
      <c r="C182" s="7">
        <v>43252</v>
      </c>
      <c r="D182" t="s">
        <v>817</v>
      </c>
    </row>
    <row r="183" spans="1:4" x14ac:dyDescent="0.2">
      <c r="A183" t="s">
        <v>1031</v>
      </c>
      <c r="B183" s="1" t="s">
        <v>184</v>
      </c>
      <c r="C183" s="7">
        <v>43255</v>
      </c>
      <c r="D183" t="s">
        <v>818</v>
      </c>
    </row>
    <row r="184" spans="1:4" x14ac:dyDescent="0.2">
      <c r="A184" t="s">
        <v>1032</v>
      </c>
      <c r="B184" s="1" t="s">
        <v>185</v>
      </c>
      <c r="C184" s="7">
        <v>43257</v>
      </c>
      <c r="D184" t="s">
        <v>819</v>
      </c>
    </row>
    <row r="185" spans="1:4" x14ac:dyDescent="0.2">
      <c r="A185" t="s">
        <v>1033</v>
      </c>
      <c r="B185" s="1" t="s">
        <v>186</v>
      </c>
      <c r="C185" s="7">
        <v>43259</v>
      </c>
      <c r="D185" t="str">
        <f>VLOOKUP(B185,[1]list1!$A:$E,5,FALSE)</f>
        <v>https://movie.douban.com/subject/26949264/</v>
      </c>
    </row>
    <row r="186" spans="1:4" x14ac:dyDescent="0.2">
      <c r="A186" t="s">
        <v>1034</v>
      </c>
      <c r="B186" s="1" t="s">
        <v>187</v>
      </c>
      <c r="C186" s="7">
        <v>43259</v>
      </c>
      <c r="D186" t="str">
        <f>VLOOKUP(B186,[1]list1!$A:$E,5,FALSE)</f>
        <v>https://movie.douban.com/subject/26813286/</v>
      </c>
    </row>
    <row r="187" spans="1:4" x14ac:dyDescent="0.2">
      <c r="A187" t="s">
        <v>1035</v>
      </c>
      <c r="B187" s="1" t="s">
        <v>188</v>
      </c>
      <c r="C187" s="7">
        <v>43259</v>
      </c>
      <c r="D187" t="str">
        <f>VLOOKUP(B187,[1]list1!$A:$E,5,FALSE)</f>
        <v>https://movie.douban.com/subject/26864182/</v>
      </c>
    </row>
    <row r="188" spans="1:4" x14ac:dyDescent="0.2">
      <c r="A188" t="s">
        <v>1036</v>
      </c>
      <c r="B188" s="1" t="s">
        <v>189</v>
      </c>
      <c r="C188" s="7">
        <v>43259</v>
      </c>
      <c r="D188" t="str">
        <f>VLOOKUP(B188,[1]list1!$A:$E,5,FALSE)</f>
        <v>https://movie.douban.com/subject/30230515/</v>
      </c>
    </row>
    <row r="189" spans="1:4" x14ac:dyDescent="0.2">
      <c r="A189" t="s">
        <v>1037</v>
      </c>
      <c r="B189" s="1" t="s">
        <v>190</v>
      </c>
      <c r="C189" s="7">
        <v>43259</v>
      </c>
      <c r="D189" t="str">
        <f>VLOOKUP(B189,[1]list1!$A:$E,5,FALSE)</f>
        <v>https://movie.douban.com/subject/27098062/</v>
      </c>
    </row>
    <row r="190" spans="1:4" x14ac:dyDescent="0.2">
      <c r="A190" t="s">
        <v>1038</v>
      </c>
      <c r="B190" s="1" t="s">
        <v>191</v>
      </c>
      <c r="C190" s="7">
        <v>43259</v>
      </c>
      <c r="D190" t="str">
        <f>VLOOKUP(B190,[1]list1!$A:$E,5,FALSE)</f>
        <v>https://movie.douban.com/subject/26942645/</v>
      </c>
    </row>
    <row r="191" spans="1:4" x14ac:dyDescent="0.2">
      <c r="A191" t="s">
        <v>1039</v>
      </c>
      <c r="B191" s="1" t="s">
        <v>192</v>
      </c>
      <c r="C191" s="7">
        <v>43259</v>
      </c>
      <c r="D191" t="s">
        <v>820</v>
      </c>
    </row>
    <row r="192" spans="1:4" x14ac:dyDescent="0.2">
      <c r="A192" t="s">
        <v>1040</v>
      </c>
      <c r="B192" s="1" t="s">
        <v>193</v>
      </c>
      <c r="C192" s="7">
        <v>43259</v>
      </c>
      <c r="D192" t="s">
        <v>821</v>
      </c>
    </row>
    <row r="193" spans="1:4" x14ac:dyDescent="0.2">
      <c r="A193" t="s">
        <v>1041</v>
      </c>
      <c r="B193" s="1" t="s">
        <v>194</v>
      </c>
      <c r="C193" s="7">
        <v>43259</v>
      </c>
      <c r="D193" t="str">
        <f>VLOOKUP(B193,[1]list1!$A:$E,5,FALSE)</f>
        <v>https://movie.douban.com/subject/30211728/</v>
      </c>
    </row>
    <row r="194" spans="1:4" x14ac:dyDescent="0.2">
      <c r="A194" t="s">
        <v>1042</v>
      </c>
      <c r="B194" s="1" t="s">
        <v>195</v>
      </c>
      <c r="C194" s="7">
        <v>43259</v>
      </c>
      <c r="D194" t="str">
        <f>VLOOKUP(B194,[1]list1!$A:$E,5,FALSE)</f>
        <v>https://movie.douban.com/subject/30217368/</v>
      </c>
    </row>
    <row r="195" spans="1:4" x14ac:dyDescent="0.2">
      <c r="A195" t="s">
        <v>1043</v>
      </c>
      <c r="B195" s="1" t="s">
        <v>196</v>
      </c>
      <c r="C195" s="7">
        <v>43266</v>
      </c>
      <c r="D195" t="str">
        <f>VLOOKUP(B195,[1]list1!$A:$E,5,FALSE)</f>
        <v>https://movie.douban.com/subject/30133750/</v>
      </c>
    </row>
    <row r="196" spans="1:4" x14ac:dyDescent="0.2">
      <c r="A196" t="s">
        <v>1044</v>
      </c>
      <c r="B196" s="1" t="s">
        <v>197</v>
      </c>
      <c r="C196" s="7">
        <v>43266</v>
      </c>
      <c r="D196" t="str">
        <f>VLOOKUP(B196,[1]list1!$A:$E,5,FALSE)</f>
        <v>https://movie.douban.com/subject/30198241/</v>
      </c>
    </row>
    <row r="197" spans="1:4" x14ac:dyDescent="0.2">
      <c r="A197" t="s">
        <v>1045</v>
      </c>
      <c r="B197" s="1" t="s">
        <v>198</v>
      </c>
      <c r="C197" s="7">
        <v>43266</v>
      </c>
      <c r="D197" t="s">
        <v>822</v>
      </c>
    </row>
    <row r="198" spans="1:4" x14ac:dyDescent="0.2">
      <c r="A198" t="s">
        <v>1046</v>
      </c>
      <c r="B198" s="1" t="s">
        <v>199</v>
      </c>
      <c r="C198" s="7">
        <v>43266</v>
      </c>
      <c r="D198" t="str">
        <f>VLOOKUP(B198,[1]list1!$A:$E,5,FALSE)</f>
        <v>https://movie.douban.com/subject/27195080/</v>
      </c>
    </row>
    <row r="199" spans="1:4" x14ac:dyDescent="0.2">
      <c r="A199" t="s">
        <v>1047</v>
      </c>
      <c r="B199" s="1" t="s">
        <v>200</v>
      </c>
      <c r="C199" s="7">
        <v>43266</v>
      </c>
      <c r="D199" t="str">
        <f>VLOOKUP(B199,[1]list1!$A:$E,5,FALSE)</f>
        <v>https://movie.douban.com/subject/26425435/</v>
      </c>
    </row>
    <row r="200" spans="1:4" x14ac:dyDescent="0.2">
      <c r="A200" t="s">
        <v>1048</v>
      </c>
      <c r="B200" s="1" t="s">
        <v>201</v>
      </c>
      <c r="C200" s="7">
        <v>43266</v>
      </c>
      <c r="D200" t="str">
        <f>VLOOKUP(B200,[1]list1!$A:$E,5,FALSE)</f>
        <v>https://movie.douban.com/subject/26888820/</v>
      </c>
    </row>
    <row r="201" spans="1:4" x14ac:dyDescent="0.2">
      <c r="A201" t="s">
        <v>1049</v>
      </c>
      <c r="B201" s="1" t="s">
        <v>202</v>
      </c>
      <c r="C201" s="7">
        <v>43266</v>
      </c>
      <c r="D201" t="str">
        <f>VLOOKUP(B201,[1]list1!$A:$E,5,FALSE)</f>
        <v>https://movie.douban.com/subject/26818314/</v>
      </c>
    </row>
    <row r="202" spans="1:4" x14ac:dyDescent="0.2">
      <c r="A202" t="s">
        <v>1050</v>
      </c>
      <c r="B202" s="1" t="s">
        <v>203</v>
      </c>
      <c r="C202" s="7">
        <v>43266</v>
      </c>
      <c r="D202" t="str">
        <f>VLOOKUP(B202,[1]list1!$A:$E,5,FALSE)</f>
        <v>https://movie.douban.com/subject/26416062/</v>
      </c>
    </row>
    <row r="203" spans="1:4" x14ac:dyDescent="0.2">
      <c r="A203" t="s">
        <v>1051</v>
      </c>
      <c r="B203" s="1" t="s">
        <v>204</v>
      </c>
      <c r="C203" s="7">
        <v>43267</v>
      </c>
      <c r="D203" t="str">
        <f>VLOOKUP(B203,[1]list1!$A:$E,5,FALSE)</f>
        <v>https://movie.douban.com/subject/26791910/</v>
      </c>
    </row>
    <row r="204" spans="1:4" x14ac:dyDescent="0.2">
      <c r="A204" t="s">
        <v>1052</v>
      </c>
      <c r="B204" s="1" t="s">
        <v>205</v>
      </c>
      <c r="C204" s="7">
        <v>43267</v>
      </c>
      <c r="D204" t="str">
        <f>VLOOKUP(B204,[1]list1!$A:$E,5,FALSE)</f>
        <v>https://movie.douban.com/subject/30224724/</v>
      </c>
    </row>
    <row r="205" spans="1:4" x14ac:dyDescent="0.2">
      <c r="A205" t="s">
        <v>1053</v>
      </c>
      <c r="B205" s="1" t="s">
        <v>206</v>
      </c>
      <c r="C205" s="7">
        <v>43267</v>
      </c>
      <c r="D205" t="str">
        <f>VLOOKUP(B205,[1]list1!$A:$E,5,FALSE)</f>
        <v>https://movie.douban.com/subject/25971649/</v>
      </c>
    </row>
    <row r="206" spans="1:4" x14ac:dyDescent="0.2">
      <c r="A206" t="s">
        <v>1054</v>
      </c>
      <c r="B206" s="1" t="s">
        <v>207</v>
      </c>
      <c r="C206" s="7">
        <v>43272</v>
      </c>
      <c r="D206" t="str">
        <f>VLOOKUP(B206,[1]list1!$A:$E,5,FALSE)</f>
        <v>https://movie.douban.com/subject/27166974/</v>
      </c>
    </row>
    <row r="207" spans="1:4" x14ac:dyDescent="0.2">
      <c r="A207" t="s">
        <v>1055</v>
      </c>
      <c r="B207" s="1" t="s">
        <v>208</v>
      </c>
      <c r="C207" s="7">
        <v>43273</v>
      </c>
      <c r="D207" t="str">
        <f>VLOOKUP(B207,[1]list1!$A:$E,5,FALSE)</f>
        <v>https://movie.douban.com/subject/26990268/</v>
      </c>
    </row>
    <row r="208" spans="1:4" x14ac:dyDescent="0.2">
      <c r="A208" t="s">
        <v>1056</v>
      </c>
      <c r="B208" s="1" t="s">
        <v>209</v>
      </c>
      <c r="C208" s="7">
        <v>43273</v>
      </c>
      <c r="D208" t="str">
        <f>VLOOKUP(B208,[1]list1!$A:$E,5,FALSE)</f>
        <v>https://movie.douban.com/subject/25849049/</v>
      </c>
    </row>
    <row r="209" spans="1:4" x14ac:dyDescent="0.2">
      <c r="A209" t="s">
        <v>1057</v>
      </c>
      <c r="B209" s="1" t="s">
        <v>210</v>
      </c>
      <c r="C209" s="7">
        <v>43273</v>
      </c>
      <c r="D209" t="str">
        <f>VLOOKUP(B209,[1]list1!$A:$E,5,FALSE)</f>
        <v>https://movie.douban.com/subject/26677141/</v>
      </c>
    </row>
    <row r="210" spans="1:4" x14ac:dyDescent="0.2">
      <c r="A210" t="s">
        <v>1058</v>
      </c>
      <c r="B210" s="1" t="s">
        <v>211</v>
      </c>
      <c r="C210" s="7">
        <v>43273</v>
      </c>
      <c r="D210" t="str">
        <f>VLOOKUP(B210,[1]list1!$A:$E,5,FALSE)</f>
        <v>https://movie.douban.com/subject/26992383/</v>
      </c>
    </row>
    <row r="211" spans="1:4" x14ac:dyDescent="0.2">
      <c r="A211" t="s">
        <v>1059</v>
      </c>
      <c r="B211" s="1" t="s">
        <v>212</v>
      </c>
      <c r="C211" s="7">
        <v>43273</v>
      </c>
      <c r="D211" t="str">
        <f>VLOOKUP(B211,[1]list1!$A:$E,5,FALSE)</f>
        <v>https://movie.douban.com/subject/26815162/</v>
      </c>
    </row>
    <row r="212" spans="1:4" x14ac:dyDescent="0.2">
      <c r="A212" t="s">
        <v>1060</v>
      </c>
      <c r="B212" s="1" t="s">
        <v>213</v>
      </c>
      <c r="C212" s="7">
        <v>43273</v>
      </c>
      <c r="D212" t="str">
        <f>VLOOKUP(B212,[1]list1!$A:$E,5,FALSE)</f>
        <v>https://movie.douban.com/subject/30230633/</v>
      </c>
    </row>
    <row r="213" spans="1:4" x14ac:dyDescent="0.2">
      <c r="A213" t="s">
        <v>1061</v>
      </c>
      <c r="B213" s="1" t="s">
        <v>214</v>
      </c>
      <c r="C213" s="7">
        <v>43274</v>
      </c>
      <c r="D213" t="s">
        <v>823</v>
      </c>
    </row>
    <row r="214" spans="1:4" x14ac:dyDescent="0.2">
      <c r="A214" t="s">
        <v>1062</v>
      </c>
      <c r="B214" s="1" t="s">
        <v>215</v>
      </c>
      <c r="C214" s="7">
        <v>43276</v>
      </c>
      <c r="D214" t="str">
        <f>VLOOKUP(B214,[1]list1!$A:$E,5,FALSE)</f>
        <v>https://movie.douban.com/subject/1305690/</v>
      </c>
    </row>
    <row r="215" spans="1:4" x14ac:dyDescent="0.2">
      <c r="A215" t="s">
        <v>1063</v>
      </c>
      <c r="B215" s="1" t="s">
        <v>216</v>
      </c>
      <c r="C215" s="7">
        <v>43277</v>
      </c>
      <c r="D215" t="str">
        <f>VLOOKUP(B215,[1]list1!$A:$E,5,FALSE)</f>
        <v>https://movie.douban.com/subject/27175526/</v>
      </c>
    </row>
    <row r="216" spans="1:4" x14ac:dyDescent="0.2">
      <c r="A216" t="s">
        <v>1064</v>
      </c>
      <c r="B216" s="1" t="s">
        <v>217</v>
      </c>
      <c r="C216" s="7">
        <v>43277</v>
      </c>
      <c r="D216" t="str">
        <f>VLOOKUP(B216,[1]list1!$A:$E,5,FALSE)</f>
        <v>https://movie.douban.com/subject/3838052/</v>
      </c>
    </row>
    <row r="217" spans="1:4" x14ac:dyDescent="0.2">
      <c r="A217" t="s">
        <v>1065</v>
      </c>
      <c r="B217" s="1" t="s">
        <v>218</v>
      </c>
      <c r="C217" s="7">
        <v>43280</v>
      </c>
      <c r="D217" t="str">
        <f>VLOOKUP(B217,[1]list1!$A:$E,5,FALSE)</f>
        <v>https://movie.douban.com/subject/27667334/</v>
      </c>
    </row>
    <row r="218" spans="1:4" x14ac:dyDescent="0.2">
      <c r="A218" t="s">
        <v>1066</v>
      </c>
      <c r="B218" s="1" t="s">
        <v>219</v>
      </c>
      <c r="C218" s="7">
        <v>43280</v>
      </c>
      <c r="D218" t="str">
        <f>VLOOKUP(B218,[1]list1!$A:$E,5,FALSE)</f>
        <v>https://movie.douban.com/subject/26905469/</v>
      </c>
    </row>
    <row r="219" spans="1:4" x14ac:dyDescent="0.2">
      <c r="A219" t="s">
        <v>1067</v>
      </c>
      <c r="B219" s="1" t="s">
        <v>220</v>
      </c>
      <c r="C219" s="7">
        <v>43280</v>
      </c>
      <c r="D219" t="str">
        <f>VLOOKUP(B219,[1]list1!$A:$E,5,FALSE)</f>
        <v>https://movie.douban.com/subject/24843621/</v>
      </c>
    </row>
    <row r="220" spans="1:4" x14ac:dyDescent="0.2">
      <c r="A220" t="s">
        <v>1068</v>
      </c>
      <c r="B220" s="1" t="s">
        <v>221</v>
      </c>
      <c r="C220" s="7">
        <v>43280</v>
      </c>
      <c r="D220" t="str">
        <f>VLOOKUP(B220,[1]list1!$A:$E,5,FALSE)</f>
        <v>https://movie.douban.com/subject/26925317/</v>
      </c>
    </row>
    <row r="221" spans="1:4" x14ac:dyDescent="0.2">
      <c r="A221" t="s">
        <v>1069</v>
      </c>
      <c r="B221" s="1" t="s">
        <v>222</v>
      </c>
      <c r="C221" s="7">
        <v>43280</v>
      </c>
      <c r="D221" t="str">
        <f>VLOOKUP(B221,[1]list1!$A:$E,5,FALSE)</f>
        <v>https://movie.douban.com/subject/27045333/</v>
      </c>
    </row>
    <row r="222" spans="1:4" x14ac:dyDescent="0.2">
      <c r="A222" t="s">
        <v>1070</v>
      </c>
      <c r="B222" s="1" t="s">
        <v>223</v>
      </c>
      <c r="C222" s="7">
        <v>43280</v>
      </c>
      <c r="D222" t="str">
        <f>VLOOKUP(B222,[1]list1!$A:$E,5,FALSE)</f>
        <v>https://movie.douban.com/subject/27202825/</v>
      </c>
    </row>
    <row r="223" spans="1:4" x14ac:dyDescent="0.2">
      <c r="A223" t="s">
        <v>1071</v>
      </c>
      <c r="B223" s="1" t="s">
        <v>224</v>
      </c>
      <c r="C223" s="7">
        <v>43280</v>
      </c>
      <c r="D223" t="str">
        <f>VLOOKUP(B223,[1]list1!$A:$E,5,FALSE)</f>
        <v>https://movie.douban.com/celebrity/1466493/</v>
      </c>
    </row>
    <row r="224" spans="1:4" x14ac:dyDescent="0.2">
      <c r="A224" t="s">
        <v>1072</v>
      </c>
      <c r="B224" s="1" t="s">
        <v>225</v>
      </c>
      <c r="C224" s="7">
        <v>43280</v>
      </c>
      <c r="D224" t="str">
        <f>VLOOKUP(B224,[1]list1!$A:$E,5,FALSE)</f>
        <v>https://movie.douban.com/subject/27622690/</v>
      </c>
    </row>
    <row r="225" spans="1:4" x14ac:dyDescent="0.2">
      <c r="A225" t="s">
        <v>1073</v>
      </c>
      <c r="B225" s="1" t="s">
        <v>226</v>
      </c>
      <c r="C225" s="7">
        <v>43280</v>
      </c>
      <c r="D225" t="str">
        <f>VLOOKUP(B225,[1]list1!$A:$E,5,FALSE)</f>
        <v>https://movie.douban.com/subject/26951955/</v>
      </c>
    </row>
    <row r="226" spans="1:4" x14ac:dyDescent="0.2">
      <c r="A226" t="s">
        <v>1074</v>
      </c>
      <c r="B226" s="1" t="s">
        <v>227</v>
      </c>
      <c r="C226" s="7">
        <v>43281</v>
      </c>
      <c r="D226" t="str">
        <f>VLOOKUP(B226,[1]list1!$A:$E,5,FALSE)</f>
        <v>https://movie.douban.com/subject/26775743/</v>
      </c>
    </row>
    <row r="227" spans="1:4" x14ac:dyDescent="0.2">
      <c r="A227" t="s">
        <v>1075</v>
      </c>
      <c r="B227" s="1" t="s">
        <v>228</v>
      </c>
      <c r="C227" s="7">
        <v>43282</v>
      </c>
      <c r="D227" t="str">
        <f>VLOOKUP(B227,[1]list1!$A:$E,5,FALSE)</f>
        <v>https://movie.douban.com/subject/26614101/</v>
      </c>
    </row>
    <row r="228" spans="1:4" x14ac:dyDescent="0.2">
      <c r="A228" t="s">
        <v>1076</v>
      </c>
      <c r="B228" s="1" t="s">
        <v>229</v>
      </c>
      <c r="C228" s="7">
        <v>43283</v>
      </c>
      <c r="D228" t="str">
        <f>VLOOKUP(B228,[1]list1!$A:$E,5,FALSE)</f>
        <v>https://movie.douban.com/subject/26725114/</v>
      </c>
    </row>
    <row r="229" spans="1:4" x14ac:dyDescent="0.2">
      <c r="A229" t="s">
        <v>1077</v>
      </c>
      <c r="B229" s="1" t="s">
        <v>230</v>
      </c>
      <c r="C229" s="7">
        <v>43286</v>
      </c>
      <c r="D229" t="str">
        <f>VLOOKUP(B229,[1]list1!$A:$E,5,FALSE)</f>
        <v>https://movie.douban.com/subject/26752088/</v>
      </c>
    </row>
    <row r="230" spans="1:4" x14ac:dyDescent="0.2">
      <c r="A230" t="s">
        <v>1078</v>
      </c>
      <c r="B230" s="1" t="s">
        <v>231</v>
      </c>
      <c r="C230" s="7">
        <v>43287</v>
      </c>
      <c r="D230" t="str">
        <f>VLOOKUP(B230,[1]list1!$A:$E,5,FALSE)</f>
        <v>https://movie.douban.com/subject/30235134/</v>
      </c>
    </row>
    <row r="231" spans="1:4" x14ac:dyDescent="0.2">
      <c r="A231" t="s">
        <v>1079</v>
      </c>
      <c r="B231" s="1" t="s">
        <v>232</v>
      </c>
      <c r="C231" s="7">
        <v>43287</v>
      </c>
      <c r="D231" t="str">
        <f>VLOOKUP(B231,[1]list1!$A:$E,5,FALSE)</f>
        <v>https://movie.douban.com/subject/30255216/</v>
      </c>
    </row>
    <row r="232" spans="1:4" x14ac:dyDescent="0.2">
      <c r="A232" t="s">
        <v>1080</v>
      </c>
      <c r="B232" s="1" t="s">
        <v>233</v>
      </c>
      <c r="C232" s="7">
        <v>43287</v>
      </c>
      <c r="D232" t="str">
        <f>VLOOKUP(B232,[1]list1!$A:$E,5,FALSE)</f>
        <v>https://movie.douban.com/subject/1296623/</v>
      </c>
    </row>
    <row r="233" spans="1:4" x14ac:dyDescent="0.2">
      <c r="A233" t="s">
        <v>1081</v>
      </c>
      <c r="B233" s="1" t="s">
        <v>234</v>
      </c>
      <c r="C233" s="7">
        <v>43287</v>
      </c>
      <c r="D233" t="str">
        <f>VLOOKUP(B233,[1]list1!$A:$E,5,FALSE)</f>
        <v>https://movie.douban.com/subject/30198729/</v>
      </c>
    </row>
    <row r="234" spans="1:4" x14ac:dyDescent="0.2">
      <c r="A234" t="s">
        <v>1082</v>
      </c>
      <c r="B234" s="1" t="s">
        <v>235</v>
      </c>
      <c r="C234" s="7">
        <v>43288</v>
      </c>
      <c r="D234" t="str">
        <f>VLOOKUP(B234,[1]list1!$A:$E,5,FALSE)</f>
        <v>https://movie.douban.com/subject/30261979/</v>
      </c>
    </row>
    <row r="235" spans="1:4" x14ac:dyDescent="0.2">
      <c r="A235" t="s">
        <v>1083</v>
      </c>
      <c r="B235" s="1" t="s">
        <v>236</v>
      </c>
      <c r="C235" s="7">
        <v>43293</v>
      </c>
      <c r="D235" t="str">
        <f>VLOOKUP(B235,[1]list1!$A:$E,5,FALSE)</f>
        <v>https://movie.douban.com/subject/27053277/</v>
      </c>
    </row>
    <row r="236" spans="1:4" x14ac:dyDescent="0.2">
      <c r="A236" t="s">
        <v>1084</v>
      </c>
      <c r="B236" s="1" t="s">
        <v>237</v>
      </c>
      <c r="C236" s="7">
        <v>43294</v>
      </c>
      <c r="D236" t="str">
        <f>VLOOKUP(B236,[1]list1!$A:$E,5,FALSE)</f>
        <v>https://movie.douban.com/subject/30183825/</v>
      </c>
    </row>
    <row r="237" spans="1:4" x14ac:dyDescent="0.2">
      <c r="A237" t="s">
        <v>1085</v>
      </c>
      <c r="B237" s="1" t="s">
        <v>238</v>
      </c>
      <c r="C237" s="7">
        <v>43294</v>
      </c>
      <c r="D237" t="str">
        <f>VLOOKUP(B237,[1]list1!$A:$E,5,FALSE)</f>
        <v>https://movie.douban.com/subject/26366496/</v>
      </c>
    </row>
    <row r="238" spans="1:4" x14ac:dyDescent="0.2">
      <c r="A238" t="s">
        <v>1086</v>
      </c>
      <c r="B238" s="1" t="s">
        <v>239</v>
      </c>
      <c r="C238" s="7">
        <v>43294</v>
      </c>
      <c r="D238" t="str">
        <f>VLOOKUP(B238,[1]list1!$A:$E,5,FALSE)</f>
        <v>https://movie.douban.com/subject/26746958/</v>
      </c>
    </row>
    <row r="239" spans="1:4" x14ac:dyDescent="0.2">
      <c r="A239" t="s">
        <v>1087</v>
      </c>
      <c r="B239" s="1" t="s">
        <v>240</v>
      </c>
      <c r="C239" s="7">
        <v>43294</v>
      </c>
      <c r="D239" t="str">
        <f>VLOOKUP(B239,[1]list1!$A:$E,5,FALSE)</f>
        <v>https://movie.douban.com/subject/30249257/</v>
      </c>
    </row>
    <row r="240" spans="1:4" x14ac:dyDescent="0.2">
      <c r="A240" t="s">
        <v>1088</v>
      </c>
      <c r="B240" s="1" t="s">
        <v>241</v>
      </c>
      <c r="C240" s="7">
        <v>43295</v>
      </c>
      <c r="D240" t="str">
        <f>VLOOKUP(B240,[1]list1!$A:$E,5,FALSE)</f>
        <v>https://movie.douban.com/subject/30227725/</v>
      </c>
    </row>
    <row r="241" spans="1:4" x14ac:dyDescent="0.2">
      <c r="A241" t="s">
        <v>1089</v>
      </c>
      <c r="B241" s="1" t="s">
        <v>242</v>
      </c>
      <c r="C241" s="7">
        <v>43300</v>
      </c>
      <c r="D241" t="str">
        <f>VLOOKUP(B241,[1]list1!$A:$E,5,FALSE)</f>
        <v>https://movie.douban.com/subject/30252555/</v>
      </c>
    </row>
    <row r="242" spans="1:4" x14ac:dyDescent="0.2">
      <c r="A242" t="s">
        <v>1090</v>
      </c>
      <c r="B242" s="1" t="s">
        <v>243</v>
      </c>
      <c r="C242" s="7">
        <v>43301</v>
      </c>
      <c r="D242" t="str">
        <f>VLOOKUP(B242,[1]list1!$A:$E,5,FALSE)</f>
        <v>https://movie.douban.com/subject/30262110/</v>
      </c>
    </row>
    <row r="243" spans="1:4" x14ac:dyDescent="0.2">
      <c r="A243" t="s">
        <v>1091</v>
      </c>
      <c r="B243" s="1" t="s">
        <v>244</v>
      </c>
      <c r="C243" s="7">
        <v>43301</v>
      </c>
      <c r="D243" t="str">
        <f>VLOOKUP(B243,[1]list1!$A:$E,5,FALSE)</f>
        <v>https://movie.douban.com/subject/26930056/</v>
      </c>
    </row>
    <row r="244" spans="1:4" x14ac:dyDescent="0.2">
      <c r="A244" t="s">
        <v>1092</v>
      </c>
      <c r="B244" s="1" t="s">
        <v>245</v>
      </c>
      <c r="C244" s="7">
        <v>43301</v>
      </c>
      <c r="D244" t="str">
        <f>VLOOKUP(B244,[1]list1!$A:$E,5,FALSE)</f>
        <v>https://movie.douban.com/subject/26660063/</v>
      </c>
    </row>
    <row r="245" spans="1:4" x14ac:dyDescent="0.2">
      <c r="A245" t="s">
        <v>1093</v>
      </c>
      <c r="B245" s="1" t="s">
        <v>246</v>
      </c>
      <c r="C245" s="7">
        <v>43301</v>
      </c>
      <c r="D245" t="str">
        <f>VLOOKUP(B245,[1]list1!$A:$E,5,FALSE)</f>
        <v>https://movie.douban.com/subject/25881500/</v>
      </c>
    </row>
    <row r="246" spans="1:4" x14ac:dyDescent="0.2">
      <c r="A246" t="s">
        <v>1094</v>
      </c>
      <c r="B246" s="1" t="s">
        <v>247</v>
      </c>
      <c r="C246" s="7">
        <v>43301</v>
      </c>
      <c r="D246" t="str">
        <f>VLOOKUP(B246,[1]list1!$A:$E,5,FALSE)</f>
        <v>https://movie.douban.com/subject/26988003/</v>
      </c>
    </row>
    <row r="247" spans="1:4" x14ac:dyDescent="0.2">
      <c r="A247" t="s">
        <v>1095</v>
      </c>
      <c r="B247" s="1" t="s">
        <v>248</v>
      </c>
      <c r="C247" s="7">
        <v>43301</v>
      </c>
      <c r="D247" t="str">
        <f>VLOOKUP(B247,[1]list1!$A:$E,5,FALSE)</f>
        <v>https://movie.douban.com/subject/27079318/</v>
      </c>
    </row>
    <row r="248" spans="1:4" x14ac:dyDescent="0.2">
      <c r="A248" t="s">
        <v>1096</v>
      </c>
      <c r="B248" s="1" t="s">
        <v>249</v>
      </c>
      <c r="C248" s="7">
        <v>43301</v>
      </c>
      <c r="D248" t="str">
        <f>VLOOKUP(B248,[1]list1!$A:$E,5,FALSE)</f>
        <v>https://movie.douban.com/subject/26804147/</v>
      </c>
    </row>
    <row r="249" spans="1:4" x14ac:dyDescent="0.2">
      <c r="A249" t="s">
        <v>1097</v>
      </c>
      <c r="B249" s="1" t="s">
        <v>250</v>
      </c>
      <c r="C249" s="7">
        <v>43302</v>
      </c>
      <c r="D249" t="str">
        <f>VLOOKUP(B249,[1]list1!$A:$E,5,FALSE)</f>
        <v>https://movie.douban.com/subject/26253783/</v>
      </c>
    </row>
    <row r="250" spans="1:4" x14ac:dyDescent="0.2">
      <c r="A250" t="s">
        <v>1098</v>
      </c>
      <c r="B250" s="1" t="s">
        <v>251</v>
      </c>
      <c r="C250" s="7">
        <v>43306</v>
      </c>
      <c r="D250" t="str">
        <f>VLOOKUP(B250,[1]list1!$A:$E,5,FALSE)</f>
        <v>https://movie.douban.com/subject/26974912/</v>
      </c>
    </row>
    <row r="251" spans="1:4" x14ac:dyDescent="0.2">
      <c r="A251" t="s">
        <v>1099</v>
      </c>
      <c r="B251" s="1" t="s">
        <v>252</v>
      </c>
      <c r="C251" s="7">
        <v>43308</v>
      </c>
      <c r="D251" t="str">
        <f>VLOOKUP(B251,[1]list1!$A:$E,5,FALSE)</f>
        <v>https://movie.douban.com/subject/25882296/</v>
      </c>
    </row>
    <row r="252" spans="1:4" x14ac:dyDescent="0.2">
      <c r="A252" t="s">
        <v>1100</v>
      </c>
      <c r="B252" s="1" t="s">
        <v>253</v>
      </c>
      <c r="C252" s="7">
        <v>43308</v>
      </c>
      <c r="D252" t="str">
        <f>VLOOKUP(B252,[1]list1!$A:$E,5,FALSE)</f>
        <v>https://movie.douban.com/subject/27605698/</v>
      </c>
    </row>
    <row r="253" spans="1:4" x14ac:dyDescent="0.2">
      <c r="A253" t="s">
        <v>1101</v>
      </c>
      <c r="B253" s="1" t="s">
        <v>254</v>
      </c>
      <c r="C253" s="7">
        <v>43309</v>
      </c>
      <c r="D253" t="str">
        <f>VLOOKUP(B253,[1]list1!$A:$E,5,FALSE)</f>
        <v>https://movie.douban.com/subject/30252429/</v>
      </c>
    </row>
    <row r="254" spans="1:4" x14ac:dyDescent="0.2">
      <c r="A254" t="s">
        <v>1102</v>
      </c>
      <c r="B254" s="1" t="s">
        <v>255</v>
      </c>
      <c r="C254" s="7">
        <v>43313</v>
      </c>
      <c r="D254" t="str">
        <f>VLOOKUP(B254,[1]list1!$A:$E,5,FALSE)</f>
        <v>https://movie.douban.com/subject/27180974/</v>
      </c>
    </row>
    <row r="255" spans="1:4" x14ac:dyDescent="0.2">
      <c r="A255" t="s">
        <v>1103</v>
      </c>
      <c r="B255" s="1" t="s">
        <v>256</v>
      </c>
      <c r="C255" s="7">
        <v>43315</v>
      </c>
      <c r="D255" t="str">
        <f>VLOOKUP(B255,[1]list1!$A:$E,5,FALSE)</f>
        <v>https://movie.douban.com/subject/27622447/</v>
      </c>
    </row>
    <row r="256" spans="1:4" x14ac:dyDescent="0.2">
      <c r="A256" t="s">
        <v>1104</v>
      </c>
      <c r="B256" s="1" t="s">
        <v>257</v>
      </c>
      <c r="C256" s="7">
        <v>43315</v>
      </c>
      <c r="D256" t="str">
        <f>VLOOKUP(B256,[1]list1!$A:$E,5,FALSE)</f>
        <v>https://movie.douban.com/subject/26754880/</v>
      </c>
    </row>
    <row r="257" spans="1:4" x14ac:dyDescent="0.2">
      <c r="A257" t="s">
        <v>1105</v>
      </c>
      <c r="B257" s="1" t="s">
        <v>258</v>
      </c>
      <c r="C257" s="7">
        <v>43315</v>
      </c>
      <c r="D257" t="str">
        <f>VLOOKUP(B257,[1]list1!$A:$E,5,FALSE)</f>
        <v>https://movie.douban.com/subject/26767512/</v>
      </c>
    </row>
    <row r="258" spans="1:4" x14ac:dyDescent="0.2">
      <c r="A258" t="s">
        <v>1106</v>
      </c>
      <c r="B258" s="1" t="s">
        <v>259</v>
      </c>
      <c r="C258" s="7">
        <v>43315</v>
      </c>
      <c r="D258" t="str">
        <f>VLOOKUP(B258,[1]list1!$A:$E,5,FALSE)</f>
        <v>https://movie.douban.com/subject/30285932/</v>
      </c>
    </row>
    <row r="259" spans="1:4" x14ac:dyDescent="0.2">
      <c r="A259" t="s">
        <v>1107</v>
      </c>
      <c r="B259" s="1" t="s">
        <v>260</v>
      </c>
      <c r="C259" s="7">
        <v>43315</v>
      </c>
      <c r="D259" t="str">
        <f>VLOOKUP(B259,[1]list1!$A:$E,5,FALSE)</f>
        <v>https://movie.douban.com/subject/30208005/</v>
      </c>
    </row>
    <row r="260" spans="1:4" x14ac:dyDescent="0.2">
      <c r="A260" t="s">
        <v>1108</v>
      </c>
      <c r="B260" s="1" t="s">
        <v>261</v>
      </c>
      <c r="C260" s="7">
        <v>43315</v>
      </c>
      <c r="D260" t="str">
        <f>VLOOKUP(B260,[1]list1!$A:$E,5,FALSE)</f>
        <v>https://movie.douban.com/subject/27050259/</v>
      </c>
    </row>
    <row r="261" spans="1:4" x14ac:dyDescent="0.2">
      <c r="A261" t="s">
        <v>1109</v>
      </c>
      <c r="B261" s="1" t="s">
        <v>262</v>
      </c>
      <c r="C261" s="7">
        <v>43315</v>
      </c>
      <c r="D261" t="str">
        <f>VLOOKUP(B261,[1]list1!$A:$E,5,FALSE)</f>
        <v>https://movie.douban.com/subject/27615564/</v>
      </c>
    </row>
    <row r="262" spans="1:4" x14ac:dyDescent="0.2">
      <c r="A262" t="s">
        <v>1110</v>
      </c>
      <c r="B262" s="1" t="s">
        <v>263</v>
      </c>
      <c r="C262" s="7">
        <v>43315</v>
      </c>
      <c r="D262" t="str">
        <f>VLOOKUP(B262,[1]list1!$A:$E,5,FALSE)</f>
        <v>https://movie.douban.com/subject/30146756/</v>
      </c>
    </row>
    <row r="263" spans="1:4" x14ac:dyDescent="0.2">
      <c r="A263" t="s">
        <v>1111</v>
      </c>
      <c r="B263" s="1" t="s">
        <v>264</v>
      </c>
      <c r="C263" s="7">
        <v>43316</v>
      </c>
      <c r="D263" t="str">
        <f>VLOOKUP(B263,[1]list1!$A:$E,5,FALSE)</f>
        <v>https://movie.douban.com/subject/30156898/</v>
      </c>
    </row>
    <row r="264" spans="1:4" x14ac:dyDescent="0.2">
      <c r="A264" t="s">
        <v>1112</v>
      </c>
      <c r="B264" s="1" t="s">
        <v>265</v>
      </c>
      <c r="C264" s="7">
        <v>43319</v>
      </c>
      <c r="D264" t="str">
        <f>VLOOKUP(B264,[1]list1!$A:$E,5,FALSE)</f>
        <v>https://movie.douban.com/subject/30274733/</v>
      </c>
    </row>
    <row r="265" spans="1:4" x14ac:dyDescent="0.2">
      <c r="A265" t="s">
        <v>1113</v>
      </c>
      <c r="B265" s="1" t="s">
        <v>266</v>
      </c>
      <c r="C265" s="7">
        <v>43320</v>
      </c>
      <c r="D265" t="str">
        <f>VLOOKUP(B265,[1]list1!$A:$E,5,FALSE)</f>
        <v>https://movie.douban.com/subject/27104330/</v>
      </c>
    </row>
    <row r="266" spans="1:4" x14ac:dyDescent="0.2">
      <c r="A266" t="s">
        <v>1114</v>
      </c>
      <c r="B266" s="1" t="s">
        <v>267</v>
      </c>
      <c r="C266" s="7">
        <v>43322</v>
      </c>
      <c r="D266" t="str">
        <f>VLOOKUP(B266,[1]list1!$A:$E,5,FALSE)</f>
        <v>https://movie.douban.com/subject/3926132/</v>
      </c>
    </row>
    <row r="267" spans="1:4" x14ac:dyDescent="0.2">
      <c r="A267" t="s">
        <v>1115</v>
      </c>
      <c r="B267" s="1" t="s">
        <v>268</v>
      </c>
      <c r="C267" s="7">
        <v>43322</v>
      </c>
      <c r="D267" t="str">
        <f>VLOOKUP(B267,[1]list1!$A:$E,5,FALSE)</f>
        <v>https://movie.douban.com/subject/26290398/</v>
      </c>
    </row>
    <row r="268" spans="1:4" x14ac:dyDescent="0.2">
      <c r="A268" t="s">
        <v>1116</v>
      </c>
      <c r="B268" s="1" t="s">
        <v>269</v>
      </c>
      <c r="C268" s="7">
        <v>43322</v>
      </c>
      <c r="D268" t="str">
        <f>VLOOKUP(B268,[1]list1!$A:$E,5,FALSE)</f>
        <v>https://movie.douban.com/subject/26426194/</v>
      </c>
    </row>
    <row r="269" spans="1:4" x14ac:dyDescent="0.2">
      <c r="A269" t="s">
        <v>1117</v>
      </c>
      <c r="B269" s="1" t="s">
        <v>270</v>
      </c>
      <c r="C269" s="7">
        <v>43322</v>
      </c>
      <c r="D269" t="str">
        <f>VLOOKUP(B269,[1]list1!$A:$E,5,FALSE)</f>
        <v>https://movie.douban.com/subject/26985127/</v>
      </c>
    </row>
    <row r="270" spans="1:4" x14ac:dyDescent="0.2">
      <c r="A270" t="s">
        <v>1118</v>
      </c>
      <c r="B270" s="1" t="s">
        <v>271</v>
      </c>
      <c r="C270" s="7">
        <v>43327</v>
      </c>
      <c r="D270" t="str">
        <f>VLOOKUP(B270,[1]list1!$A:$E,5,FALSE)</f>
        <v>https://movie.douban.com/subject/34883159/</v>
      </c>
    </row>
    <row r="271" spans="1:4" x14ac:dyDescent="0.2">
      <c r="A271" t="s">
        <v>1119</v>
      </c>
      <c r="B271" s="1" t="s">
        <v>272</v>
      </c>
      <c r="C271" s="7">
        <v>43329</v>
      </c>
      <c r="D271" t="str">
        <f>VLOOKUP(B271,[1]list1!$A:$E,5,FALSE)</f>
        <v>https://movie.douban.com/subject/26636841/</v>
      </c>
    </row>
    <row r="272" spans="1:4" x14ac:dyDescent="0.2">
      <c r="A272" t="s">
        <v>1120</v>
      </c>
      <c r="B272" s="1" t="s">
        <v>273</v>
      </c>
      <c r="C272" s="7">
        <v>43329</v>
      </c>
      <c r="D272" t="str">
        <f>VLOOKUP(B272,[1]list1!$A:$E,5,FALSE)</f>
        <v>https://movie.douban.com/subject/26309969/</v>
      </c>
    </row>
    <row r="273" spans="1:4" x14ac:dyDescent="0.2">
      <c r="A273" t="s">
        <v>1121</v>
      </c>
      <c r="B273" s="1" t="s">
        <v>274</v>
      </c>
      <c r="C273" s="7">
        <v>43329</v>
      </c>
      <c r="D273" t="str">
        <f>VLOOKUP(B273,[1]list1!$A:$E,5,FALSE)</f>
        <v>https://movie.douban.com/subject/26351812/</v>
      </c>
    </row>
    <row r="274" spans="1:4" x14ac:dyDescent="0.2">
      <c r="A274" t="s">
        <v>1122</v>
      </c>
      <c r="B274" s="1" t="s">
        <v>275</v>
      </c>
      <c r="C274" s="7">
        <v>43329</v>
      </c>
      <c r="D274" t="s">
        <v>824</v>
      </c>
    </row>
    <row r="275" spans="1:4" x14ac:dyDescent="0.2">
      <c r="A275" t="s">
        <v>1123</v>
      </c>
      <c r="B275" s="1" t="s">
        <v>276</v>
      </c>
      <c r="C275" s="7">
        <v>43329</v>
      </c>
      <c r="D275" t="str">
        <f>VLOOKUP(B275,[1]list1!$A:$E,5,FALSE)</f>
        <v>https://movie.douban.com/subject/30122633/</v>
      </c>
    </row>
    <row r="276" spans="1:4" x14ac:dyDescent="0.2">
      <c r="A276" t="s">
        <v>1124</v>
      </c>
      <c r="B276" s="1" t="s">
        <v>277</v>
      </c>
      <c r="C276" s="7">
        <v>43330</v>
      </c>
      <c r="D276" t="str">
        <f>VLOOKUP(B276,[1]list1!$A:$E,5,FALSE)</f>
        <v>https://movie.douban.com/subject/26677970/</v>
      </c>
    </row>
    <row r="277" spans="1:4" x14ac:dyDescent="0.2">
      <c r="A277" t="s">
        <v>1125</v>
      </c>
      <c r="B277" s="1" t="s">
        <v>278</v>
      </c>
      <c r="C277" s="7">
        <v>43330</v>
      </c>
      <c r="D277" t="str">
        <f>VLOOKUP(B277,[1]list1!$A:$E,5,FALSE)</f>
        <v>https://movie.douban.com/subject/30236775/</v>
      </c>
    </row>
    <row r="278" spans="1:4" x14ac:dyDescent="0.2">
      <c r="A278" t="s">
        <v>1126</v>
      </c>
      <c r="B278" s="1" t="s">
        <v>279</v>
      </c>
      <c r="C278" s="7">
        <v>43332</v>
      </c>
      <c r="D278" t="str">
        <f>VLOOKUP(B278,[1]list1!$A:$E,5,FALSE)</f>
        <v>https://movie.douban.com/subject/27119292/</v>
      </c>
    </row>
    <row r="279" spans="1:4" x14ac:dyDescent="0.2">
      <c r="A279" t="s">
        <v>1127</v>
      </c>
      <c r="B279" s="1" t="s">
        <v>280</v>
      </c>
      <c r="C279" s="7">
        <v>43333</v>
      </c>
      <c r="D279" t="str">
        <f>VLOOKUP(B279,[1]list1!$A:$E,5,FALSE)</f>
        <v>https://movie.douban.com/subject/30291398/</v>
      </c>
    </row>
    <row r="280" spans="1:4" x14ac:dyDescent="0.2">
      <c r="A280" t="s">
        <v>1128</v>
      </c>
      <c r="B280" s="1" t="s">
        <v>281</v>
      </c>
      <c r="C280" s="7">
        <v>43334</v>
      </c>
      <c r="D280" t="str">
        <f>VLOOKUP(B280,[1]list1!$A:$E,5,FALSE)</f>
        <v>https://movie.douban.com/subject/25966209/</v>
      </c>
    </row>
    <row r="281" spans="1:4" x14ac:dyDescent="0.2">
      <c r="A281" t="s">
        <v>1129</v>
      </c>
      <c r="B281" s="1" t="s">
        <v>282</v>
      </c>
      <c r="C281" s="7">
        <v>43336</v>
      </c>
      <c r="D281" t="str">
        <f>VLOOKUP(B281,[1]list1!$A:$E,5,FALSE)</f>
        <v>https://movie.douban.com/subject/30255226/</v>
      </c>
    </row>
    <row r="282" spans="1:4" x14ac:dyDescent="0.2">
      <c r="A282" t="s">
        <v>1130</v>
      </c>
      <c r="B282" s="1" t="s">
        <v>283</v>
      </c>
      <c r="C282" s="7">
        <v>43336</v>
      </c>
      <c r="D282" t="str">
        <f>VLOOKUP(B282,[1]list1!$A:$E,5,FALSE)</f>
        <v>https://movie.douban.com/subject/30176525/</v>
      </c>
    </row>
    <row r="283" spans="1:4" x14ac:dyDescent="0.2">
      <c r="A283" t="s">
        <v>1131</v>
      </c>
      <c r="B283" s="1" t="s">
        <v>284</v>
      </c>
      <c r="C283" s="7">
        <v>43336</v>
      </c>
      <c r="D283" t="str">
        <f>VLOOKUP(B283,[1]list1!$A:$E,5,FALSE)</f>
        <v>https://movie.douban.com/subject/30199575/</v>
      </c>
    </row>
    <row r="284" spans="1:4" x14ac:dyDescent="0.2">
      <c r="A284" t="s">
        <v>1132</v>
      </c>
      <c r="B284" s="1" t="s">
        <v>285</v>
      </c>
      <c r="C284" s="7">
        <v>43336</v>
      </c>
      <c r="D284" t="str">
        <f>VLOOKUP(B284,[1]list1!$A:$E,5,FALSE)</f>
        <v>https://movie.douban.com/subject/30276726/</v>
      </c>
    </row>
    <row r="285" spans="1:4" x14ac:dyDescent="0.2">
      <c r="A285" t="s">
        <v>1133</v>
      </c>
      <c r="B285" s="1" t="s">
        <v>286</v>
      </c>
      <c r="C285" s="7">
        <v>43336</v>
      </c>
      <c r="D285" t="str">
        <f>VLOOKUP(B285,[1]list1!$A:$E,5,FALSE)</f>
        <v>https://movie.douban.com/subject/30296129/</v>
      </c>
    </row>
    <row r="286" spans="1:4" x14ac:dyDescent="0.2">
      <c r="A286" t="s">
        <v>1134</v>
      </c>
      <c r="B286" s="1" t="s">
        <v>287</v>
      </c>
      <c r="C286" s="7">
        <v>43336</v>
      </c>
      <c r="D286" t="str">
        <f>VLOOKUP(B286,[1]list1!$A:$E,5,FALSE)</f>
        <v>https://movie.douban.com/subject/30244759/</v>
      </c>
    </row>
    <row r="287" spans="1:4" x14ac:dyDescent="0.2">
      <c r="A287" t="s">
        <v>1135</v>
      </c>
      <c r="B287" s="1" t="s">
        <v>288</v>
      </c>
      <c r="C287" s="7">
        <v>43336</v>
      </c>
      <c r="D287" t="str">
        <f>VLOOKUP(B287,[1]list1!$A:$E,5,FALSE)</f>
        <v>https://movie.douban.com/subject/1301465/</v>
      </c>
    </row>
    <row r="288" spans="1:4" x14ac:dyDescent="0.2">
      <c r="A288" t="s">
        <v>1136</v>
      </c>
      <c r="B288" s="1" t="s">
        <v>289</v>
      </c>
      <c r="C288" s="7">
        <v>43336</v>
      </c>
      <c r="D288" t="str">
        <f>VLOOKUP(B288,[1]list1!$A:$E,5,FALSE)</f>
        <v>https://movie.douban.com/subject/26636712/</v>
      </c>
    </row>
    <row r="289" spans="1:4" x14ac:dyDescent="0.2">
      <c r="A289" t="s">
        <v>1137</v>
      </c>
      <c r="B289" s="1" t="s">
        <v>290</v>
      </c>
      <c r="C289" s="7">
        <v>43336</v>
      </c>
      <c r="D289" t="str">
        <f>VLOOKUP(B289,[1]list1!$A:$E,5,FALSE)</f>
        <v>https://movie.douban.com/subject/26906870/</v>
      </c>
    </row>
    <row r="290" spans="1:4" x14ac:dyDescent="0.2">
      <c r="A290" t="s">
        <v>1138</v>
      </c>
      <c r="B290" s="1" t="s">
        <v>291</v>
      </c>
      <c r="C290" s="7">
        <v>43336</v>
      </c>
      <c r="D290" t="str">
        <f>VLOOKUP(B290,[1]list1!$A:$E,5,FALSE)</f>
        <v>https://movie.douban.com/subject/26615753/</v>
      </c>
    </row>
    <row r="291" spans="1:4" x14ac:dyDescent="0.2">
      <c r="A291" t="s">
        <v>1139</v>
      </c>
      <c r="B291" s="1" t="s">
        <v>292</v>
      </c>
      <c r="C291" s="7">
        <v>43336</v>
      </c>
      <c r="D291" t="str">
        <f>VLOOKUP(B291,[1]list1!$A:$E,5,FALSE)</f>
        <v>https://movie.douban.com/subject/30237381/</v>
      </c>
    </row>
    <row r="292" spans="1:4" x14ac:dyDescent="0.2">
      <c r="A292" t="s">
        <v>1140</v>
      </c>
      <c r="B292" s="1" t="s">
        <v>293</v>
      </c>
      <c r="C292" s="7">
        <v>43336</v>
      </c>
      <c r="D292" t="str">
        <f>VLOOKUP(B292,[1]list1!$A:$E,5,FALSE)</f>
        <v>https://movie.douban.com/subject/27107604/</v>
      </c>
    </row>
    <row r="293" spans="1:4" x14ac:dyDescent="0.2">
      <c r="A293" t="s">
        <v>1141</v>
      </c>
      <c r="B293" s="1" t="s">
        <v>294</v>
      </c>
      <c r="C293" s="7">
        <v>43336</v>
      </c>
      <c r="D293" t="str">
        <f>VLOOKUP(B293,[1]list1!$A:$E,5,FALSE)</f>
        <v>https://movie.douban.com/subject/27201353/</v>
      </c>
    </row>
    <row r="294" spans="1:4" x14ac:dyDescent="0.2">
      <c r="A294" t="s">
        <v>1142</v>
      </c>
      <c r="B294" s="1" t="s">
        <v>295</v>
      </c>
      <c r="C294" s="7">
        <v>43340</v>
      </c>
      <c r="D294" t="str">
        <f>VLOOKUP(B294,[1]list1!$A:$E,5,FALSE)</f>
        <v>https://movie.douban.com/subject/27021609/</v>
      </c>
    </row>
    <row r="295" spans="1:4" x14ac:dyDescent="0.2">
      <c r="A295" t="s">
        <v>1143</v>
      </c>
      <c r="B295" s="1" t="s">
        <v>296</v>
      </c>
      <c r="C295" s="7">
        <v>43340</v>
      </c>
      <c r="D295" t="str">
        <f>VLOOKUP(B295,[1]list1!$A:$E,5,FALSE)</f>
        <v>https://movie.douban.com/celebrity/1013986/</v>
      </c>
    </row>
    <row r="296" spans="1:4" x14ac:dyDescent="0.2">
      <c r="A296" t="s">
        <v>1144</v>
      </c>
      <c r="B296" s="1" t="s">
        <v>297</v>
      </c>
      <c r="C296" s="7">
        <v>43340</v>
      </c>
      <c r="D296" t="str">
        <f>VLOOKUP(B296,[1]list1!$A:$E,5,FALSE)</f>
        <v>https://movie.douban.com/subject/30185214/</v>
      </c>
    </row>
    <row r="297" spans="1:4" x14ac:dyDescent="0.2">
      <c r="A297" t="s">
        <v>1145</v>
      </c>
      <c r="B297" s="1" t="s">
        <v>298</v>
      </c>
      <c r="C297" s="7">
        <v>43342</v>
      </c>
      <c r="D297" t="str">
        <f>VLOOKUP(B297,[1]list1!$A:$E,5,FALSE)</f>
        <v>https://movie.douban.com/subject/26759818/</v>
      </c>
    </row>
    <row r="298" spans="1:4" x14ac:dyDescent="0.2">
      <c r="A298" t="s">
        <v>1146</v>
      </c>
      <c r="B298" s="1" t="s">
        <v>299</v>
      </c>
      <c r="C298" s="7">
        <v>43343</v>
      </c>
      <c r="D298" t="str">
        <f>VLOOKUP(B298,[1]list1!$A:$E,5,FALSE)</f>
        <v>https://movie.douban.com/subject/30227735/</v>
      </c>
    </row>
    <row r="299" spans="1:4" x14ac:dyDescent="0.2">
      <c r="A299" t="s">
        <v>1147</v>
      </c>
      <c r="B299" s="1" t="s">
        <v>300</v>
      </c>
      <c r="C299" s="7">
        <v>43343</v>
      </c>
      <c r="D299" t="str">
        <f>VLOOKUP(B299,[1]list1!$A:$E,5,FALSE)</f>
        <v>https://movie.douban.com/subject/26728641/</v>
      </c>
    </row>
    <row r="300" spans="1:4" x14ac:dyDescent="0.2">
      <c r="A300" t="s">
        <v>1148</v>
      </c>
      <c r="B300" s="1" t="s">
        <v>301</v>
      </c>
      <c r="C300" s="7">
        <v>43343</v>
      </c>
      <c r="D300" t="str">
        <f>VLOOKUP(B300,[1]list1!$A:$E,5,FALSE)</f>
        <v>https://movie.douban.com/subject/26336252/</v>
      </c>
    </row>
    <row r="301" spans="1:4" x14ac:dyDescent="0.2">
      <c r="A301" t="s">
        <v>1149</v>
      </c>
      <c r="B301" s="1" t="s">
        <v>302</v>
      </c>
      <c r="C301" s="7">
        <v>43343</v>
      </c>
      <c r="D301" t="str">
        <f>VLOOKUP(B301,[1]list1!$A:$E,5,FALSE)</f>
        <v>https://movie.douban.com/subject/30208007/</v>
      </c>
    </row>
    <row r="302" spans="1:4" x14ac:dyDescent="0.2">
      <c r="A302" t="s">
        <v>1150</v>
      </c>
      <c r="B302" s="1" t="s">
        <v>303</v>
      </c>
      <c r="C302" s="7">
        <v>43343</v>
      </c>
      <c r="D302" t="str">
        <f>VLOOKUP(B302,[1]list1!$A:$E,5,FALSE)</f>
        <v>https://movie.douban.com/subject/30238277/</v>
      </c>
    </row>
    <row r="303" spans="1:4" x14ac:dyDescent="0.2">
      <c r="A303" t="s">
        <v>1151</v>
      </c>
      <c r="B303" s="1" t="s">
        <v>304</v>
      </c>
      <c r="C303" s="7">
        <v>43343</v>
      </c>
      <c r="D303" t="str">
        <f>VLOOKUP(B303,[1]list1!$A:$E,5,FALSE)</f>
        <v>https://movie.douban.com/subject/30263334/</v>
      </c>
    </row>
    <row r="304" spans="1:4" x14ac:dyDescent="0.2">
      <c r="A304" t="s">
        <v>1152</v>
      </c>
      <c r="B304" s="1" t="s">
        <v>305</v>
      </c>
      <c r="C304" s="7">
        <v>43346</v>
      </c>
      <c r="D304" t="str">
        <f>VLOOKUP(B304,[1]list1!$A:$E,5,FALSE)</f>
        <v>https://movie.douban.com/subject/26574965/</v>
      </c>
    </row>
    <row r="305" spans="1:4" x14ac:dyDescent="0.2">
      <c r="A305" t="s">
        <v>1153</v>
      </c>
      <c r="B305" s="1" t="s">
        <v>306</v>
      </c>
      <c r="C305" s="7">
        <v>43350</v>
      </c>
      <c r="D305" t="str">
        <f>VLOOKUP(B305,[1]list1!$A:$E,5,FALSE)</f>
        <v>https://movie.douban.com/subject/3073268/</v>
      </c>
    </row>
    <row r="306" spans="1:4" x14ac:dyDescent="0.2">
      <c r="A306" t="s">
        <v>1154</v>
      </c>
      <c r="B306" s="1" t="s">
        <v>307</v>
      </c>
      <c r="C306" s="7">
        <v>43350</v>
      </c>
      <c r="D306" t="str">
        <f>VLOOKUP(B306,[1]list1!$A:$E,5,FALSE)</f>
        <v>https://movie.douban.com/subject/26928809/</v>
      </c>
    </row>
    <row r="307" spans="1:4" x14ac:dyDescent="0.2">
      <c r="A307" t="s">
        <v>1155</v>
      </c>
      <c r="B307" s="1" t="s">
        <v>308</v>
      </c>
      <c r="C307" s="7">
        <v>43350</v>
      </c>
      <c r="D307" t="str">
        <f>VLOOKUP(B307,[1]list1!$A:$E,5,FALSE)</f>
        <v>https://movie.douban.com/subject/25978207/</v>
      </c>
    </row>
    <row r="308" spans="1:4" x14ac:dyDescent="0.2">
      <c r="A308" t="s">
        <v>1156</v>
      </c>
      <c r="B308" s="1" t="s">
        <v>309</v>
      </c>
      <c r="C308" s="7">
        <v>43350</v>
      </c>
      <c r="D308" t="str">
        <f>VLOOKUP(B308,[1]list1!$A:$E,5,FALSE)</f>
        <v>https://movie.douban.com/subject/26954268/</v>
      </c>
    </row>
    <row r="309" spans="1:4" x14ac:dyDescent="0.2">
      <c r="A309" t="s">
        <v>1157</v>
      </c>
      <c r="B309" s="1" t="s">
        <v>310</v>
      </c>
      <c r="C309" s="7">
        <v>43350</v>
      </c>
      <c r="D309" t="str">
        <f>VLOOKUP(B309,[1]list1!$A:$E,5,FALSE)</f>
        <v>https://movie.douban.com/subject/27204180/</v>
      </c>
    </row>
    <row r="310" spans="1:4" x14ac:dyDescent="0.2">
      <c r="A310" t="s">
        <v>1158</v>
      </c>
      <c r="B310" s="1" t="s">
        <v>311</v>
      </c>
      <c r="C310" s="7">
        <v>43350</v>
      </c>
      <c r="D310" t="str">
        <f>VLOOKUP(B310,[1]list1!$A:$E,5,FALSE)</f>
        <v>https://movie.douban.com/subject/27107609/</v>
      </c>
    </row>
    <row r="311" spans="1:4" x14ac:dyDescent="0.2">
      <c r="A311" t="s">
        <v>1159</v>
      </c>
      <c r="B311" s="1" t="s">
        <v>312</v>
      </c>
      <c r="C311" s="7">
        <v>43350</v>
      </c>
      <c r="D311" t="str">
        <f>VLOOKUP(B311,[1]list1!$A:$E,5,FALSE)</f>
        <v>https://movie.douban.com/subject/26810318/</v>
      </c>
    </row>
    <row r="312" spans="1:4" x14ac:dyDescent="0.2">
      <c r="A312" t="s">
        <v>1160</v>
      </c>
      <c r="B312" s="1" t="s">
        <v>313</v>
      </c>
      <c r="C312" s="7">
        <v>43350</v>
      </c>
      <c r="D312" t="str">
        <f>VLOOKUP(B312,[1]list1!$A:$E,5,FALSE)</f>
        <v>https://movie.douban.com/subject/27195119/</v>
      </c>
    </row>
    <row r="313" spans="1:4" x14ac:dyDescent="0.2">
      <c r="A313" t="s">
        <v>1161</v>
      </c>
      <c r="B313" s="1" t="s">
        <v>314</v>
      </c>
      <c r="C313" s="7">
        <v>43353</v>
      </c>
      <c r="D313" t="str">
        <f>VLOOKUP(B313,[1]list1!$A:$E,5,FALSE)</f>
        <v>https://movie.douban.com/subject/30259493/</v>
      </c>
    </row>
    <row r="314" spans="1:4" x14ac:dyDescent="0.2">
      <c r="A314" t="s">
        <v>1162</v>
      </c>
      <c r="B314" s="1" t="s">
        <v>315</v>
      </c>
      <c r="C314" s="7">
        <v>43353</v>
      </c>
      <c r="D314" t="s">
        <v>825</v>
      </c>
    </row>
    <row r="315" spans="1:4" x14ac:dyDescent="0.2">
      <c r="A315" t="s">
        <v>1163</v>
      </c>
      <c r="B315" s="1" t="s">
        <v>316</v>
      </c>
      <c r="C315" s="7">
        <v>43354</v>
      </c>
      <c r="D315" t="s">
        <v>826</v>
      </c>
    </row>
    <row r="316" spans="1:4" x14ac:dyDescent="0.2">
      <c r="A316" t="s">
        <v>1164</v>
      </c>
      <c r="B316" s="1" t="s">
        <v>317</v>
      </c>
      <c r="C316" s="7">
        <v>43355</v>
      </c>
      <c r="D316" t="s">
        <v>827</v>
      </c>
    </row>
    <row r="317" spans="1:4" x14ac:dyDescent="0.2">
      <c r="A317" t="s">
        <v>1165</v>
      </c>
      <c r="B317" s="1" t="s">
        <v>318</v>
      </c>
      <c r="C317" s="7">
        <v>43356</v>
      </c>
      <c r="D317" t="s">
        <v>828</v>
      </c>
    </row>
    <row r="318" spans="1:4" x14ac:dyDescent="0.2">
      <c r="A318" t="s">
        <v>1166</v>
      </c>
      <c r="B318" s="1" t="s">
        <v>319</v>
      </c>
      <c r="C318" s="7">
        <v>43357</v>
      </c>
      <c r="D318" t="s">
        <v>829</v>
      </c>
    </row>
    <row r="319" spans="1:4" x14ac:dyDescent="0.2">
      <c r="A319" t="s">
        <v>1167</v>
      </c>
      <c r="B319" s="1" t="s">
        <v>320</v>
      </c>
      <c r="C319" s="7">
        <v>43357</v>
      </c>
      <c r="D319" t="s">
        <v>830</v>
      </c>
    </row>
    <row r="320" spans="1:4" x14ac:dyDescent="0.2">
      <c r="A320" t="s">
        <v>1168</v>
      </c>
      <c r="B320" s="1" t="s">
        <v>321</v>
      </c>
      <c r="C320" s="7">
        <v>43357</v>
      </c>
      <c r="D320" t="s">
        <v>831</v>
      </c>
    </row>
    <row r="321" spans="1:4" x14ac:dyDescent="0.2">
      <c r="A321" t="s">
        <v>1169</v>
      </c>
      <c r="B321" s="1" t="s">
        <v>322</v>
      </c>
      <c r="C321" s="7">
        <v>43357</v>
      </c>
      <c r="D321" t="s">
        <v>832</v>
      </c>
    </row>
    <row r="322" spans="1:4" x14ac:dyDescent="0.2">
      <c r="A322" t="s">
        <v>1170</v>
      </c>
      <c r="B322" s="1" t="s">
        <v>323</v>
      </c>
      <c r="C322" s="7">
        <v>43357</v>
      </c>
      <c r="D322" t="s">
        <v>833</v>
      </c>
    </row>
    <row r="323" spans="1:4" x14ac:dyDescent="0.2">
      <c r="A323" t="s">
        <v>1171</v>
      </c>
      <c r="B323" s="1" t="s">
        <v>324</v>
      </c>
      <c r="C323" s="7">
        <v>43357</v>
      </c>
      <c r="D323" t="s">
        <v>834</v>
      </c>
    </row>
    <row r="324" spans="1:4" x14ac:dyDescent="0.2">
      <c r="A324" t="s">
        <v>1172</v>
      </c>
      <c r="B324" s="1" t="s">
        <v>325</v>
      </c>
      <c r="C324" s="7">
        <v>43358</v>
      </c>
      <c r="D324" t="str">
        <f>VLOOKUP(B324,[1]list1!$A:$E,5,FALSE)</f>
        <v>https://movie.douban.com/subject/26785020/</v>
      </c>
    </row>
    <row r="325" spans="1:4" x14ac:dyDescent="0.2">
      <c r="A325" t="s">
        <v>1173</v>
      </c>
      <c r="B325" s="1" t="s">
        <v>326</v>
      </c>
      <c r="C325" s="7">
        <v>43358</v>
      </c>
      <c r="D325" t="str">
        <f>VLOOKUP(B325,[1]list1!$A:$E,5,FALSE)</f>
        <v>https://movie.douban.com/subject/30227727/</v>
      </c>
    </row>
    <row r="326" spans="1:4" x14ac:dyDescent="0.2">
      <c r="A326" t="s">
        <v>1174</v>
      </c>
      <c r="B326" s="1" t="s">
        <v>327</v>
      </c>
      <c r="C326" s="7">
        <v>43359</v>
      </c>
      <c r="D326" t="str">
        <f>VLOOKUP(B326,[1]list1!$A:$E,5,FALSE)</f>
        <v>https://movie.douban.com/subject/27181026/</v>
      </c>
    </row>
    <row r="327" spans="1:4" x14ac:dyDescent="0.2">
      <c r="A327" t="s">
        <v>1175</v>
      </c>
      <c r="B327" s="1" t="s">
        <v>328</v>
      </c>
      <c r="C327" s="7">
        <v>43362</v>
      </c>
      <c r="D327" t="str">
        <f>VLOOKUP(B327,[1]list1!$A:$E,5,FALSE)</f>
        <v>https://movie.douban.com/subject/30327877/</v>
      </c>
    </row>
    <row r="328" spans="1:4" x14ac:dyDescent="0.2">
      <c r="A328" t="s">
        <v>1176</v>
      </c>
      <c r="B328" s="1" t="s">
        <v>329</v>
      </c>
      <c r="C328" s="7">
        <v>43363</v>
      </c>
      <c r="D328" t="str">
        <f>VLOOKUP(B328,[1]list1!$A:$E,5,FALSE)</f>
        <v>https://movie.douban.com/subject/30308908/</v>
      </c>
    </row>
    <row r="329" spans="1:4" x14ac:dyDescent="0.2">
      <c r="A329" t="s">
        <v>1177</v>
      </c>
      <c r="B329" s="1" t="s">
        <v>330</v>
      </c>
      <c r="C329" s="7">
        <v>43364</v>
      </c>
      <c r="D329" t="str">
        <f>VLOOKUP(B329,[1]list1!$A:$E,5,FALSE)</f>
        <v>https://movie.douban.com/subject/3078549/</v>
      </c>
    </row>
    <row r="330" spans="1:4" x14ac:dyDescent="0.2">
      <c r="A330" t="s">
        <v>1178</v>
      </c>
      <c r="B330" s="1" t="s">
        <v>331</v>
      </c>
      <c r="C330" s="7">
        <v>43364</v>
      </c>
      <c r="D330" t="str">
        <f>VLOOKUP(B330,[1]list1!$A:$E,5,FALSE)</f>
        <v>https://movie.douban.com/subject/27597216/</v>
      </c>
    </row>
    <row r="331" spans="1:4" x14ac:dyDescent="0.2">
      <c r="A331" t="s">
        <v>1179</v>
      </c>
      <c r="B331" s="1" t="s">
        <v>332</v>
      </c>
      <c r="C331" s="7">
        <v>43364</v>
      </c>
      <c r="D331" t="str">
        <f>VLOOKUP(B331,[1]list1!$A:$E,5,FALSE)</f>
        <v>https://movie.douban.com/subject/26606774/</v>
      </c>
    </row>
    <row r="332" spans="1:4" x14ac:dyDescent="0.2">
      <c r="A332" t="s">
        <v>1180</v>
      </c>
      <c r="B332" s="1" t="s">
        <v>333</v>
      </c>
      <c r="C332" s="7">
        <v>43364</v>
      </c>
      <c r="D332" t="str">
        <f>VLOOKUP(B332,[1]list1!$A:$E,5,FALSE)</f>
        <v>https://movie.douban.com/subject/30313579/</v>
      </c>
    </row>
    <row r="333" spans="1:4" x14ac:dyDescent="0.2">
      <c r="A333" t="s">
        <v>1181</v>
      </c>
      <c r="B333" s="1" t="s">
        <v>334</v>
      </c>
      <c r="C333" s="7">
        <v>43364</v>
      </c>
      <c r="D333" t="str">
        <f>VLOOKUP(B333,[1]list1!$A:$E,5,FALSE)</f>
        <v>https://movie.douban.com/subject/27102569/</v>
      </c>
    </row>
    <row r="334" spans="1:4" x14ac:dyDescent="0.2">
      <c r="A334" t="s">
        <v>1182</v>
      </c>
      <c r="B334" s="1" t="s">
        <v>335</v>
      </c>
      <c r="C334" s="7">
        <v>43364</v>
      </c>
      <c r="D334" t="str">
        <f>VLOOKUP(B334,[1]list1!$A:$E,5,FALSE)</f>
        <v>https://movie.douban.com/subject/30312917/</v>
      </c>
    </row>
    <row r="335" spans="1:4" x14ac:dyDescent="0.2">
      <c r="A335" t="s">
        <v>1183</v>
      </c>
      <c r="B335" s="1" t="s">
        <v>336</v>
      </c>
      <c r="C335" s="7">
        <v>43364</v>
      </c>
      <c r="D335" t="str">
        <f>VLOOKUP(B335,[1]list1!$A:$E,5,FALSE)</f>
        <v>https://movie.douban.com/subject/26972258/</v>
      </c>
    </row>
    <row r="336" spans="1:4" x14ac:dyDescent="0.2">
      <c r="A336" t="s">
        <v>1184</v>
      </c>
      <c r="B336" s="1" t="s">
        <v>337</v>
      </c>
      <c r="C336" s="7">
        <v>43364</v>
      </c>
      <c r="D336" t="str">
        <f>VLOOKUP(B336,[1]list1!$A:$E,5,FALSE)</f>
        <v>https://movie.douban.com/subject/26858594/</v>
      </c>
    </row>
    <row r="337" spans="1:4" x14ac:dyDescent="0.2">
      <c r="A337" t="s">
        <v>1185</v>
      </c>
      <c r="B337" s="1" t="s">
        <v>338</v>
      </c>
      <c r="C337" s="7">
        <v>43364</v>
      </c>
      <c r="D337" t="str">
        <f>VLOOKUP(B337,[1]list1!$A:$E,5,FALSE)</f>
        <v>https://movie.douban.com/subject/27020981/</v>
      </c>
    </row>
    <row r="338" spans="1:4" x14ac:dyDescent="0.2">
      <c r="A338" t="s">
        <v>1186</v>
      </c>
      <c r="B338" s="1" t="s">
        <v>339</v>
      </c>
      <c r="C338" s="7">
        <v>43364</v>
      </c>
      <c r="D338" t="str">
        <f>VLOOKUP(B338,[1]list1!$A:$E,5,FALSE)</f>
        <v>https://movie.douban.com/subject/27069427/</v>
      </c>
    </row>
    <row r="339" spans="1:4" x14ac:dyDescent="0.2">
      <c r="A339" t="s">
        <v>1187</v>
      </c>
      <c r="B339" s="1" t="s">
        <v>340</v>
      </c>
      <c r="C339" s="7">
        <v>43364</v>
      </c>
      <c r="D339" t="str">
        <f>VLOOKUP(B339,[1]list1!$A:$E,5,FALSE)</f>
        <v>https://movie.douban.com/subject/30324169/</v>
      </c>
    </row>
    <row r="340" spans="1:4" x14ac:dyDescent="0.2">
      <c r="A340" t="s">
        <v>1188</v>
      </c>
      <c r="B340" s="1" t="s">
        <v>341</v>
      </c>
      <c r="C340" s="7">
        <v>43364</v>
      </c>
      <c r="D340" t="str">
        <f>VLOOKUP(B340,[1]list1!$A:$E,5,FALSE)</f>
        <v>https://movie.douban.com/subject/30322390/</v>
      </c>
    </row>
    <row r="341" spans="1:4" x14ac:dyDescent="0.2">
      <c r="A341" t="s">
        <v>1189</v>
      </c>
      <c r="B341" s="1" t="s">
        <v>342</v>
      </c>
      <c r="C341" s="7">
        <v>43364</v>
      </c>
      <c r="D341" t="str">
        <f>VLOOKUP(B341,[1]list1!$A:$E,5,FALSE)</f>
        <v>https://movie.douban.com/subject/30327900/</v>
      </c>
    </row>
    <row r="342" spans="1:4" x14ac:dyDescent="0.2">
      <c r="A342" t="s">
        <v>1190</v>
      </c>
      <c r="B342" s="1" t="s">
        <v>343</v>
      </c>
      <c r="C342" s="7">
        <v>43364</v>
      </c>
      <c r="D342" t="str">
        <f>VLOOKUP(B342,[1]list1!$A:$E,5,FALSE)</f>
        <v>https://movie.douban.com/subject/24743257/</v>
      </c>
    </row>
    <row r="343" spans="1:4" x14ac:dyDescent="0.2">
      <c r="A343" t="s">
        <v>1191</v>
      </c>
      <c r="B343" s="1" t="s">
        <v>344</v>
      </c>
      <c r="C343" s="7">
        <v>43365</v>
      </c>
      <c r="D343" t="str">
        <f>VLOOKUP(B343,[1]list1!$A:$E,5,FALSE)</f>
        <v>https://movie.douban.com/subject/30142649/</v>
      </c>
    </row>
    <row r="344" spans="1:4" x14ac:dyDescent="0.2">
      <c r="A344" t="s">
        <v>1192</v>
      </c>
      <c r="B344" s="1" t="s">
        <v>345</v>
      </c>
      <c r="C344" s="7">
        <v>43365</v>
      </c>
      <c r="D344" t="str">
        <f>VLOOKUP(B344,[1]list1!$A:$E,5,FALSE)</f>
        <v>https://movie.douban.com/subject/26806099/</v>
      </c>
    </row>
    <row r="345" spans="1:4" x14ac:dyDescent="0.2">
      <c r="A345" t="s">
        <v>1193</v>
      </c>
      <c r="B345" s="1" t="s">
        <v>346</v>
      </c>
      <c r="C345" s="7">
        <v>43373</v>
      </c>
      <c r="D345" t="str">
        <f>VLOOKUP(B345,[1]list1!$A:$E,5,FALSE)</f>
        <v>https://movie.douban.com/subject/27092785/</v>
      </c>
    </row>
    <row r="346" spans="1:4" x14ac:dyDescent="0.2">
      <c r="A346" t="s">
        <v>1194</v>
      </c>
      <c r="B346" s="1" t="s">
        <v>347</v>
      </c>
      <c r="C346" s="7">
        <v>43373</v>
      </c>
      <c r="D346" t="str">
        <f>VLOOKUP(B346,[1]list1!$A:$E,5,FALSE)</f>
        <v>https://movie.douban.com/subject/4864908/</v>
      </c>
    </row>
    <row r="347" spans="1:4" x14ac:dyDescent="0.2">
      <c r="A347" t="s">
        <v>1195</v>
      </c>
      <c r="B347" s="1" t="s">
        <v>348</v>
      </c>
      <c r="C347" s="7">
        <v>43373</v>
      </c>
      <c r="D347" t="str">
        <f>VLOOKUP(B347,[1]list1!$A:$E,5,FALSE)</f>
        <v>https://movie.douban.com/subject/26930565/</v>
      </c>
    </row>
    <row r="348" spans="1:4" x14ac:dyDescent="0.2">
      <c r="A348" t="s">
        <v>1196</v>
      </c>
      <c r="B348" s="1" t="s">
        <v>349</v>
      </c>
      <c r="C348" s="7">
        <v>43373</v>
      </c>
      <c r="D348" t="str">
        <f>VLOOKUP(B348,[1]list1!$A:$E,5,FALSE)</f>
        <v>https://movie.douban.com/subject/26425063/</v>
      </c>
    </row>
    <row r="349" spans="1:4" x14ac:dyDescent="0.2">
      <c r="A349" t="s">
        <v>1197</v>
      </c>
      <c r="B349" s="1" t="s">
        <v>350</v>
      </c>
      <c r="C349" s="7">
        <v>43373</v>
      </c>
      <c r="D349" t="str">
        <f>VLOOKUP(B349,[1]list1!$A:$E,5,FALSE)</f>
        <v>https://movie.douban.com/subject/27149818/</v>
      </c>
    </row>
    <row r="350" spans="1:4" x14ac:dyDescent="0.2">
      <c r="A350" t="s">
        <v>1198</v>
      </c>
      <c r="B350" s="1" t="s">
        <v>351</v>
      </c>
      <c r="C350" s="7">
        <v>43374</v>
      </c>
      <c r="D350" t="str">
        <f>VLOOKUP(B350,[1]list1!$A:$E,5,FALSE)</f>
        <v>https://movie.douban.com/subject/26816372/</v>
      </c>
    </row>
    <row r="351" spans="1:4" x14ac:dyDescent="0.2">
      <c r="A351" t="s">
        <v>1199</v>
      </c>
      <c r="B351" s="1" t="s">
        <v>352</v>
      </c>
      <c r="C351" s="7">
        <v>43374</v>
      </c>
      <c r="D351" t="str">
        <f>VLOOKUP(B351,[1]list1!$A:$E,5,FALSE)</f>
        <v>https://movie.douban.com/subject/35791622/</v>
      </c>
    </row>
    <row r="352" spans="1:4" x14ac:dyDescent="0.2">
      <c r="A352" t="s">
        <v>1200</v>
      </c>
      <c r="B352" s="1" t="s">
        <v>353</v>
      </c>
      <c r="C352" s="7">
        <v>43374</v>
      </c>
      <c r="D352" t="str">
        <f>VLOOKUP(B352,[1]list1!$A:$E,5,FALSE)</f>
        <v>https://movie.douban.com/subject/30208004/</v>
      </c>
    </row>
    <row r="353" spans="1:4" x14ac:dyDescent="0.2">
      <c r="A353" t="s">
        <v>1201</v>
      </c>
      <c r="B353" s="1" t="s">
        <v>354</v>
      </c>
      <c r="C353" s="7">
        <v>43378</v>
      </c>
      <c r="D353" t="str">
        <f>VLOOKUP(B353,[1]list1!$A:$E,5,FALSE)</f>
        <v>https://movie.douban.com/subject/26985179/</v>
      </c>
    </row>
    <row r="354" spans="1:4" x14ac:dyDescent="0.2">
      <c r="A354" t="s">
        <v>1202</v>
      </c>
      <c r="B354" s="1" t="s">
        <v>355</v>
      </c>
      <c r="C354" s="7">
        <v>43378</v>
      </c>
      <c r="D354" t="str">
        <f>VLOOKUP(B354,[1]list1!$A:$E,5,FALSE)</f>
        <v>https://movie.douban.com/subject/27140071/</v>
      </c>
    </row>
    <row r="355" spans="1:4" x14ac:dyDescent="0.2">
      <c r="A355" t="s">
        <v>1203</v>
      </c>
      <c r="B355" s="1" t="s">
        <v>356</v>
      </c>
      <c r="C355" s="7">
        <v>43385</v>
      </c>
      <c r="D355" t="str">
        <f>VLOOKUP(B355,[1]list1!$A:$E,5,FALSE)</f>
        <v>https://movie.douban.com/subject/30128986/</v>
      </c>
    </row>
    <row r="356" spans="1:4" x14ac:dyDescent="0.2">
      <c r="A356" t="s">
        <v>1204</v>
      </c>
      <c r="B356" s="1" t="s">
        <v>357</v>
      </c>
      <c r="C356" s="7">
        <v>43385</v>
      </c>
      <c r="D356" t="str">
        <f>VLOOKUP(B356,[1]list1!$A:$E,5,FALSE)</f>
        <v>https://movie.douban.com/subject/26649627/</v>
      </c>
    </row>
    <row r="357" spans="1:4" x14ac:dyDescent="0.2">
      <c r="A357" t="s">
        <v>1205</v>
      </c>
      <c r="B357" s="1" t="s">
        <v>358</v>
      </c>
      <c r="C357" s="7">
        <v>43385</v>
      </c>
      <c r="D357" t="str">
        <f>VLOOKUP(B357,[1]list1!$A:$E,5,FALSE)</f>
        <v>https://movie.douban.com/subject/30140571/</v>
      </c>
    </row>
    <row r="358" spans="1:4" x14ac:dyDescent="0.2">
      <c r="A358" t="s">
        <v>1206</v>
      </c>
      <c r="B358" s="1" t="s">
        <v>359</v>
      </c>
      <c r="C358" s="7">
        <v>43385</v>
      </c>
      <c r="D358" t="str">
        <f>VLOOKUP(B358,[1]list1!$A:$E,5,FALSE)</f>
        <v>https://movie.douban.com/subject/30255138/</v>
      </c>
    </row>
    <row r="359" spans="1:4" x14ac:dyDescent="0.2">
      <c r="A359" t="s">
        <v>1207</v>
      </c>
      <c r="B359" s="1" t="s">
        <v>360</v>
      </c>
      <c r="C359" s="7">
        <v>43385</v>
      </c>
      <c r="D359" t="str">
        <f>VLOOKUP(B359,[1]list1!$A:$E,5,FALSE)</f>
        <v>https://movie.douban.com/subject/26794854/</v>
      </c>
    </row>
    <row r="360" spans="1:4" x14ac:dyDescent="0.2">
      <c r="A360" t="s">
        <v>1208</v>
      </c>
      <c r="B360" s="1" t="s">
        <v>361</v>
      </c>
      <c r="C360" s="7">
        <v>43386</v>
      </c>
      <c r="D360" t="str">
        <f>VLOOKUP(B360,[1]list1!$A:$E,5,FALSE)</f>
        <v>https://movie.douban.com/subject/30323188/</v>
      </c>
    </row>
    <row r="361" spans="1:4" x14ac:dyDescent="0.2">
      <c r="A361" t="s">
        <v>1209</v>
      </c>
      <c r="B361" s="1" t="s">
        <v>362</v>
      </c>
      <c r="C361" s="7">
        <v>43389</v>
      </c>
      <c r="D361" t="str">
        <f>VLOOKUP(B361,[1]list1!$A:$E,5,FALSE)</f>
        <v>https://movie.douban.com/subject/30196863/</v>
      </c>
    </row>
    <row r="362" spans="1:4" x14ac:dyDescent="0.2">
      <c r="A362" t="s">
        <v>1210</v>
      </c>
      <c r="B362" s="1" t="s">
        <v>363</v>
      </c>
      <c r="C362" s="7">
        <v>43390</v>
      </c>
      <c r="D362" t="str">
        <f>VLOOKUP(B362,[1]list1!$A:$E,5,FALSE)</f>
        <v>https://movie.douban.com/subject/30162995/</v>
      </c>
    </row>
    <row r="363" spans="1:4" x14ac:dyDescent="0.2">
      <c r="A363" t="s">
        <v>1211</v>
      </c>
      <c r="B363" s="1" t="s">
        <v>364</v>
      </c>
      <c r="C363" s="7">
        <v>43390</v>
      </c>
      <c r="D363" t="str">
        <f>VLOOKUP(B363,[1]list1!$A:$E,5,FALSE)</f>
        <v>https://movie.douban.com/subject/30336271/</v>
      </c>
    </row>
    <row r="364" spans="1:4" x14ac:dyDescent="0.2">
      <c r="A364" t="s">
        <v>1212</v>
      </c>
      <c r="B364" s="1" t="s">
        <v>365</v>
      </c>
      <c r="C364" s="7">
        <v>43391</v>
      </c>
      <c r="D364" t="str">
        <f>VLOOKUP(B364,[1]list1!$A:$E,5,FALSE)</f>
        <v>https://movie.douban.com/subject/30347761/</v>
      </c>
    </row>
    <row r="365" spans="1:4" x14ac:dyDescent="0.2">
      <c r="A365" t="s">
        <v>1213</v>
      </c>
      <c r="B365" s="1" t="s">
        <v>366</v>
      </c>
      <c r="C365" s="7">
        <v>43392</v>
      </c>
      <c r="D365" t="str">
        <f>VLOOKUP(B365,[1]list1!$A:$E,5,FALSE)</f>
        <v>https://movie.douban.com/subject/26944582/</v>
      </c>
    </row>
    <row r="366" spans="1:4" x14ac:dyDescent="0.2">
      <c r="A366" t="s">
        <v>1214</v>
      </c>
      <c r="B366" s="1" t="s">
        <v>367</v>
      </c>
      <c r="C366" s="7">
        <v>43392</v>
      </c>
      <c r="D366" t="str">
        <f>VLOOKUP(B366,[1]list1!$A:$E,5,FALSE)</f>
        <v>https://movie.douban.com/subject/27039069/</v>
      </c>
    </row>
    <row r="367" spans="1:4" x14ac:dyDescent="0.2">
      <c r="A367" t="s">
        <v>1215</v>
      </c>
      <c r="B367" s="1" t="s">
        <v>368</v>
      </c>
      <c r="C367" s="7">
        <v>43392</v>
      </c>
      <c r="D367" t="str">
        <f>VLOOKUP(B367,[1]list1!$A:$E,5,FALSE)</f>
        <v>https://movie.douban.com/subject/26999424/</v>
      </c>
    </row>
    <row r="368" spans="1:4" x14ac:dyDescent="0.2">
      <c r="A368" t="s">
        <v>1216</v>
      </c>
      <c r="B368" s="1" t="s">
        <v>369</v>
      </c>
      <c r="C368" s="7">
        <v>43392</v>
      </c>
      <c r="D368" t="str">
        <f>VLOOKUP(B368,[1]list1!$A:$E,5,FALSE)</f>
        <v>https://movie.douban.com/subject/26929835/</v>
      </c>
    </row>
    <row r="369" spans="1:4" x14ac:dyDescent="0.2">
      <c r="A369" t="s">
        <v>1217</v>
      </c>
      <c r="B369" s="1" t="s">
        <v>370</v>
      </c>
      <c r="C369" s="7">
        <v>43392</v>
      </c>
      <c r="D369" t="str">
        <f>VLOOKUP(B369,[1]list1!$A:$E,5,FALSE)</f>
        <v>https://movie.douban.com/subject/26384292/</v>
      </c>
    </row>
    <row r="370" spans="1:4" x14ac:dyDescent="0.2">
      <c r="A370" t="s">
        <v>1218</v>
      </c>
      <c r="B370" s="1" t="s">
        <v>371</v>
      </c>
      <c r="C370" s="7">
        <v>43392</v>
      </c>
      <c r="D370" t="str">
        <f>VLOOKUP(B370,[1]list1!$A:$E,5,FALSE)</f>
        <v>https://movie.douban.com/subject/27201451/</v>
      </c>
    </row>
    <row r="371" spans="1:4" x14ac:dyDescent="0.2">
      <c r="A371" t="s">
        <v>1219</v>
      </c>
      <c r="B371" s="1" t="s">
        <v>372</v>
      </c>
      <c r="C371" s="7">
        <v>43392</v>
      </c>
      <c r="D371" t="str">
        <f>VLOOKUP(B371,[1]list1!$A:$E,5,FALSE)</f>
        <v>https://movie.douban.com/subject/26857964/</v>
      </c>
    </row>
    <row r="372" spans="1:4" x14ac:dyDescent="0.2">
      <c r="A372" t="s">
        <v>1220</v>
      </c>
      <c r="B372" s="1" t="s">
        <v>373</v>
      </c>
      <c r="C372" s="7">
        <v>43392</v>
      </c>
      <c r="D372" t="str">
        <f>VLOOKUP(B372,[1]list1!$A:$E,5,FALSE)</f>
        <v>https://movie.douban.com/subject/27204589/</v>
      </c>
    </row>
    <row r="373" spans="1:4" x14ac:dyDescent="0.2">
      <c r="A373" t="s">
        <v>1221</v>
      </c>
      <c r="B373" s="1" t="s">
        <v>374</v>
      </c>
      <c r="C373" s="7">
        <v>43393</v>
      </c>
      <c r="D373" t="str">
        <f>VLOOKUP(B373,[1]list1!$A:$E,5,FALSE)</f>
        <v>https://movie.douban.com/subject/3538070/</v>
      </c>
    </row>
    <row r="374" spans="1:4" x14ac:dyDescent="0.2">
      <c r="A374" t="s">
        <v>1222</v>
      </c>
      <c r="B374" s="1" t="s">
        <v>375</v>
      </c>
      <c r="C374" s="7">
        <v>43399</v>
      </c>
      <c r="D374" t="str">
        <f>VLOOKUP(B374,[1]list1!$A:$E,5,FALSE)</f>
        <v>https://movie.douban.com/subject/26290410/</v>
      </c>
    </row>
    <row r="375" spans="1:4" x14ac:dyDescent="0.2">
      <c r="A375" t="s">
        <v>1223</v>
      </c>
      <c r="B375" s="1" t="s">
        <v>376</v>
      </c>
      <c r="C375" s="7">
        <v>43399</v>
      </c>
      <c r="D375" t="str">
        <f>VLOOKUP(B375,[1]list1!$A:$E,5,FALSE)</f>
        <v>https://movie.douban.com/subject/26878103/</v>
      </c>
    </row>
    <row r="376" spans="1:4" x14ac:dyDescent="0.2">
      <c r="A376" t="s">
        <v>1224</v>
      </c>
      <c r="B376" s="1" t="s">
        <v>377</v>
      </c>
      <c r="C376" s="7">
        <v>43399</v>
      </c>
      <c r="D376" t="str">
        <f>VLOOKUP(B376,[1]list1!$A:$E,5,FALSE)</f>
        <v>https://movie.douban.com/subject/26359246/</v>
      </c>
    </row>
    <row r="377" spans="1:4" x14ac:dyDescent="0.2">
      <c r="A377" t="s">
        <v>1225</v>
      </c>
      <c r="B377" s="1" t="s">
        <v>378</v>
      </c>
      <c r="C377" s="7">
        <v>43399</v>
      </c>
      <c r="D377" t="str">
        <f>VLOOKUP(B377,[1]list1!$A:$E,5,FALSE)</f>
        <v>https://movie.douban.com/subject/25867012/</v>
      </c>
    </row>
    <row r="378" spans="1:4" x14ac:dyDescent="0.2">
      <c r="A378" t="s">
        <v>1226</v>
      </c>
      <c r="B378" s="1" t="s">
        <v>379</v>
      </c>
      <c r="C378" s="7">
        <v>43399</v>
      </c>
      <c r="D378" t="str">
        <f>VLOOKUP(B378,[1]list1!$A:$E,5,FALSE)</f>
        <v>https://movie.douban.com/subject/30181130/</v>
      </c>
    </row>
    <row r="379" spans="1:4" x14ac:dyDescent="0.2">
      <c r="A379" t="s">
        <v>1227</v>
      </c>
      <c r="B379" s="1" t="s">
        <v>380</v>
      </c>
      <c r="C379" s="7">
        <v>43399</v>
      </c>
      <c r="D379" t="str">
        <f>VLOOKUP(B379,[1]list1!$A:$E,5,FALSE)</f>
        <v>https://movie.douban.com/subject/35262994/</v>
      </c>
    </row>
    <row r="380" spans="1:4" x14ac:dyDescent="0.2">
      <c r="A380" t="s">
        <v>1228</v>
      </c>
      <c r="B380" s="1" t="s">
        <v>381</v>
      </c>
      <c r="C380" s="7">
        <v>43399</v>
      </c>
      <c r="D380" t="str">
        <f>VLOOKUP(B380,[1]list1!$A:$E,5,FALSE)</f>
        <v>https://movie.douban.com/subject/30201164/</v>
      </c>
    </row>
    <row r="381" spans="1:4" x14ac:dyDescent="0.2">
      <c r="A381" t="s">
        <v>1229</v>
      </c>
      <c r="B381" s="1" t="s">
        <v>382</v>
      </c>
      <c r="C381" s="7">
        <v>43399</v>
      </c>
      <c r="D381" t="str">
        <f>VLOOKUP(B381,[1]list1!$A:$E,5,FALSE)</f>
        <v>https://movie.douban.com/subject/19967776/</v>
      </c>
    </row>
    <row r="382" spans="1:4" x14ac:dyDescent="0.2">
      <c r="A382" t="s">
        <v>1230</v>
      </c>
      <c r="B382" s="1" t="s">
        <v>383</v>
      </c>
      <c r="C382" s="7">
        <v>43399</v>
      </c>
      <c r="D382" t="str">
        <f>VLOOKUP(B382,[1]list1!$A:$E,5,FALSE)</f>
        <v>https://movie.douban.com/subject/27008394/</v>
      </c>
    </row>
    <row r="383" spans="1:4" x14ac:dyDescent="0.2">
      <c r="A383" t="s">
        <v>1231</v>
      </c>
      <c r="B383" s="1" t="s">
        <v>384</v>
      </c>
      <c r="C383" s="7">
        <v>43399</v>
      </c>
      <c r="D383" t="str">
        <f>VLOOKUP(B383,[1]list1!$A:$E,5,FALSE)</f>
        <v>https://movie.douban.com/subject/27603669/</v>
      </c>
    </row>
    <row r="384" spans="1:4" x14ac:dyDescent="0.2">
      <c r="A384" t="s">
        <v>1232</v>
      </c>
      <c r="B384" s="1" t="s">
        <v>385</v>
      </c>
      <c r="C384" s="7">
        <v>43404</v>
      </c>
      <c r="D384" t="str">
        <f>VLOOKUP(B384,[1]list1!$A:$E,5,FALSE)</f>
        <v>https://movie.douban.com/subject/26715845/</v>
      </c>
    </row>
    <row r="385" spans="1:4" x14ac:dyDescent="0.2">
      <c r="A385" t="s">
        <v>1233</v>
      </c>
      <c r="B385" s="1" t="s">
        <v>386</v>
      </c>
      <c r="C385" s="7">
        <v>43405</v>
      </c>
      <c r="D385" t="str">
        <f>VLOOKUP(B385,[1]list1!$A:$E,5,FALSE)</f>
        <v>https://movie.douban.com/subject/10759740/</v>
      </c>
    </row>
    <row r="386" spans="1:4" x14ac:dyDescent="0.2">
      <c r="A386" t="s">
        <v>1234</v>
      </c>
      <c r="B386" s="1" t="s">
        <v>387</v>
      </c>
      <c r="C386" s="7">
        <v>43406</v>
      </c>
      <c r="D386" t="str">
        <f>VLOOKUP(B386,[1]list1!$A:$E,5,FALSE)</f>
        <v>https://movie.douban.com/subject/25300674/</v>
      </c>
    </row>
    <row r="387" spans="1:4" x14ac:dyDescent="0.2">
      <c r="A387" t="s">
        <v>1235</v>
      </c>
      <c r="B387" s="1" t="s">
        <v>388</v>
      </c>
      <c r="C387" s="7">
        <v>43406</v>
      </c>
      <c r="D387" t="str">
        <f>VLOOKUP(B387,[1]list1!$A:$E,5,FALSE)</f>
        <v>https://movie.douban.com/subject/26756259/</v>
      </c>
    </row>
    <row r="388" spans="1:4" x14ac:dyDescent="0.2">
      <c r="A388" t="s">
        <v>1236</v>
      </c>
      <c r="B388" s="1" t="s">
        <v>389</v>
      </c>
      <c r="C388" s="7">
        <v>43406</v>
      </c>
      <c r="D388" t="str">
        <f>VLOOKUP(B388,[1]list1!$A:$E,5,FALSE)</f>
        <v>https://movie.douban.com/subject/26958765/</v>
      </c>
    </row>
    <row r="389" spans="1:4" x14ac:dyDescent="0.2">
      <c r="A389" t="s">
        <v>1237</v>
      </c>
      <c r="B389" s="1" t="s">
        <v>390</v>
      </c>
      <c r="C389" s="7">
        <v>43406</v>
      </c>
      <c r="D389" t="str">
        <f>VLOOKUP(B389,[1]list1!$A:$E,5,FALSE)</f>
        <v>https://movie.douban.com/subject/26685451/</v>
      </c>
    </row>
    <row r="390" spans="1:4" x14ac:dyDescent="0.2">
      <c r="A390" t="s">
        <v>1238</v>
      </c>
      <c r="B390" s="1" t="s">
        <v>391</v>
      </c>
      <c r="C390" s="7">
        <v>43406</v>
      </c>
      <c r="D390" t="str">
        <f>VLOOKUP(B390,[1]list1!$A:$E,5,FALSE)</f>
        <v>https://movie.douban.com/subject/26985916/</v>
      </c>
    </row>
    <row r="391" spans="1:4" x14ac:dyDescent="0.2">
      <c r="A391" t="s">
        <v>1239</v>
      </c>
      <c r="B391" s="1" t="s">
        <v>392</v>
      </c>
      <c r="C391" s="7">
        <v>43406</v>
      </c>
      <c r="D391" t="str">
        <f>VLOOKUP(B391,[1]list1!$A:$E,5,FALSE)</f>
        <v>https://movie.douban.com/subject/26793385/</v>
      </c>
    </row>
    <row r="392" spans="1:4" x14ac:dyDescent="0.2">
      <c r="A392" t="s">
        <v>1240</v>
      </c>
      <c r="B392" s="1" t="s">
        <v>393</v>
      </c>
      <c r="C392" s="7">
        <v>43406</v>
      </c>
      <c r="D392" t="str">
        <f>VLOOKUP(B392,[1]list1!$A:$E,5,FALSE)</f>
        <v>https://movie.douban.com/subject/30346859/</v>
      </c>
    </row>
    <row r="393" spans="1:4" x14ac:dyDescent="0.2">
      <c r="A393" t="s">
        <v>1241</v>
      </c>
      <c r="B393" s="1" t="s">
        <v>394</v>
      </c>
      <c r="C393" s="7">
        <v>43406</v>
      </c>
      <c r="D393" t="str">
        <f>VLOOKUP(B393,[1]list1!$A:$E,5,FALSE)</f>
        <v>https://movie.douban.com/subject/26741061/</v>
      </c>
    </row>
    <row r="394" spans="1:4" x14ac:dyDescent="0.2">
      <c r="A394" t="s">
        <v>1242</v>
      </c>
      <c r="B394" s="1" t="s">
        <v>395</v>
      </c>
      <c r="C394" s="7">
        <v>43406</v>
      </c>
      <c r="D394" t="str">
        <f>VLOOKUP(B394,[1]list1!$A:$E,5,FALSE)</f>
        <v>https://movie.douban.com/subject/3168101/</v>
      </c>
    </row>
    <row r="395" spans="1:4" x14ac:dyDescent="0.2">
      <c r="A395" t="s">
        <v>1243</v>
      </c>
      <c r="B395" s="1" t="s">
        <v>396</v>
      </c>
      <c r="C395" s="7">
        <v>43406</v>
      </c>
      <c r="D395" t="str">
        <f>VLOOKUP(B395,[1]list1!$A:$E,5,FALSE)</f>
        <v>https://movie.douban.com/subject/25733522/</v>
      </c>
    </row>
    <row r="396" spans="1:4" x14ac:dyDescent="0.2">
      <c r="A396" t="s">
        <v>1244</v>
      </c>
      <c r="B396" s="1" t="s">
        <v>397</v>
      </c>
      <c r="C396" s="7">
        <v>43406</v>
      </c>
      <c r="D396" t="str">
        <f>VLOOKUP(B396,[1]list1!$A:$E,5,FALSE)</f>
        <v>https://movie.douban.com/subject/27079337/</v>
      </c>
    </row>
    <row r="397" spans="1:4" x14ac:dyDescent="0.2">
      <c r="A397" t="s">
        <v>1245</v>
      </c>
      <c r="B397" s="1" t="s">
        <v>398</v>
      </c>
      <c r="C397" s="7">
        <v>43406</v>
      </c>
      <c r="D397" t="str">
        <f>VLOOKUP(B397,[1]list1!$A:$E,5,FALSE)</f>
        <v>https://movie.douban.com/subject/27158277/</v>
      </c>
    </row>
    <row r="398" spans="1:4" x14ac:dyDescent="0.2">
      <c r="A398" t="s">
        <v>1246</v>
      </c>
      <c r="B398" s="1" t="s">
        <v>399</v>
      </c>
      <c r="C398" s="7">
        <v>43413</v>
      </c>
      <c r="D398" t="str">
        <f>VLOOKUP(B398,[1]list1!$A:$E,5,FALSE)</f>
        <v>https://movie.douban.com/subject/26774001/</v>
      </c>
    </row>
    <row r="399" spans="1:4" x14ac:dyDescent="0.2">
      <c r="A399" t="s">
        <v>1247</v>
      </c>
      <c r="B399" s="1" t="s">
        <v>400</v>
      </c>
      <c r="C399" s="7">
        <v>43413</v>
      </c>
      <c r="D399" t="str">
        <f>VLOOKUP(B399,[1]list1!$A:$E,5,FALSE)</f>
        <v>https://movie.douban.com/subject/25857301/</v>
      </c>
    </row>
    <row r="400" spans="1:4" x14ac:dyDescent="0.2">
      <c r="A400" t="s">
        <v>1248</v>
      </c>
      <c r="B400" s="1" t="s">
        <v>401</v>
      </c>
      <c r="C400" s="7">
        <v>43413</v>
      </c>
      <c r="D400" t="str">
        <f>VLOOKUP(B400,[1]list1!$A:$E,5,FALSE)</f>
        <v>https://movie.douban.com/subject/27110363/</v>
      </c>
    </row>
    <row r="401" spans="1:4" x14ac:dyDescent="0.2">
      <c r="A401" t="s">
        <v>1249</v>
      </c>
      <c r="B401" s="1" t="s">
        <v>402</v>
      </c>
      <c r="C401" s="7">
        <v>43413</v>
      </c>
      <c r="D401" t="str">
        <f>VLOOKUP(B401,[1]list1!$A:$E,5,FALSE)</f>
        <v>https://movie.douban.com/subject/26373536/</v>
      </c>
    </row>
    <row r="402" spans="1:4" x14ac:dyDescent="0.2">
      <c r="A402" t="s">
        <v>1250</v>
      </c>
      <c r="B402" s="1" t="s">
        <v>403</v>
      </c>
      <c r="C402" s="7">
        <v>43413</v>
      </c>
      <c r="D402" t="str">
        <f>VLOOKUP(B402,[1]list1!$A:$E,5,FALSE)</f>
        <v>https://movie.douban.com/subject/30143861/</v>
      </c>
    </row>
    <row r="403" spans="1:4" x14ac:dyDescent="0.2">
      <c r="A403" t="s">
        <v>1251</v>
      </c>
      <c r="B403" s="1" t="s">
        <v>404</v>
      </c>
      <c r="C403" s="7">
        <v>43413</v>
      </c>
      <c r="D403" t="str">
        <f>VLOOKUP(B403,[1]list1!$A:$E,5,FALSE)</f>
        <v>https://movie.douban.com/subject/26771265/</v>
      </c>
    </row>
    <row r="404" spans="1:4" x14ac:dyDescent="0.2">
      <c r="A404" t="s">
        <v>1252</v>
      </c>
      <c r="B404" s="1" t="s">
        <v>405</v>
      </c>
      <c r="C404" s="7">
        <v>43413</v>
      </c>
      <c r="D404" t="str">
        <f>VLOOKUP(B404,[1]list1!$A:$E,5,FALSE)</f>
        <v>https://movie.douban.com/subject/27615233/</v>
      </c>
    </row>
    <row r="405" spans="1:4" x14ac:dyDescent="0.2">
      <c r="A405" t="s">
        <v>1253</v>
      </c>
      <c r="B405" s="1" t="s">
        <v>406</v>
      </c>
      <c r="C405" s="7">
        <v>43414</v>
      </c>
      <c r="D405" t="str">
        <f>VLOOKUP(B405,[1]list1!$A:$E,5,FALSE)</f>
        <v>https://movie.douban.com/subject/30353531/</v>
      </c>
    </row>
    <row r="406" spans="1:4" x14ac:dyDescent="0.2">
      <c r="A406" t="s">
        <v>1254</v>
      </c>
      <c r="B406" s="1" t="s">
        <v>407</v>
      </c>
      <c r="C406" s="7">
        <v>43419</v>
      </c>
      <c r="D406" t="str">
        <f>VLOOKUP(B406,[1]list1!$A:$E,5,FALSE)</f>
        <v>https://movie.douban.com/subject/30374624/</v>
      </c>
    </row>
    <row r="407" spans="1:4" x14ac:dyDescent="0.2">
      <c r="A407" t="s">
        <v>1255</v>
      </c>
      <c r="B407" s="1" t="s">
        <v>408</v>
      </c>
      <c r="C407" s="7">
        <v>43420</v>
      </c>
      <c r="D407" t="str">
        <f>VLOOKUP(B407,[1]list1!$A:$E,5,FALSE)</f>
        <v>https://movie.douban.com/subject/26730542/</v>
      </c>
    </row>
    <row r="408" spans="1:4" x14ac:dyDescent="0.2">
      <c r="A408" t="s">
        <v>1256</v>
      </c>
      <c r="B408" s="1" t="s">
        <v>409</v>
      </c>
      <c r="C408" s="7">
        <v>43420</v>
      </c>
      <c r="D408" t="str">
        <f>VLOOKUP(B408,[1]list1!$A:$E,5,FALSE)</f>
        <v>https://movie.douban.com/subject/27110296/</v>
      </c>
    </row>
    <row r="409" spans="1:4" x14ac:dyDescent="0.2">
      <c r="A409" t="s">
        <v>1257</v>
      </c>
      <c r="B409" s="1" t="s">
        <v>410</v>
      </c>
      <c r="C409" s="7">
        <v>43420</v>
      </c>
      <c r="D409" t="str">
        <f>VLOOKUP(B409,[1]list1!$A:$E,5,FALSE)</f>
        <v>https://movie.douban.com/subject/27202758/</v>
      </c>
    </row>
    <row r="410" spans="1:4" x14ac:dyDescent="0.2">
      <c r="A410" t="s">
        <v>1258</v>
      </c>
      <c r="B410" s="1" t="s">
        <v>411</v>
      </c>
      <c r="C410" s="7">
        <v>43420</v>
      </c>
      <c r="D410" t="str">
        <f>VLOOKUP(B410,[1]list1!$A:$E,5,FALSE)</f>
        <v>https://movie.douban.com/subject/26147417/</v>
      </c>
    </row>
    <row r="411" spans="1:4" x14ac:dyDescent="0.2">
      <c r="A411" t="s">
        <v>1259</v>
      </c>
      <c r="B411" s="1" t="s">
        <v>412</v>
      </c>
      <c r="C411" s="7">
        <v>43420</v>
      </c>
      <c r="D411" t="str">
        <f>VLOOKUP(B411,[1]list1!$A:$E,5,FALSE)</f>
        <v>https://movie.douban.com/subject/35073565/</v>
      </c>
    </row>
    <row r="412" spans="1:4" x14ac:dyDescent="0.2">
      <c r="A412" t="s">
        <v>1260</v>
      </c>
      <c r="B412" s="1" t="s">
        <v>413</v>
      </c>
      <c r="C412" s="7">
        <v>43420</v>
      </c>
      <c r="D412" t="str">
        <f>VLOOKUP(B412,[1]list1!$A:$E,5,FALSE)</f>
        <v>https://movie.douban.com/subject/30367732/</v>
      </c>
    </row>
    <row r="413" spans="1:4" x14ac:dyDescent="0.2">
      <c r="A413" t="s">
        <v>1261</v>
      </c>
      <c r="B413" s="1" t="s">
        <v>414</v>
      </c>
      <c r="C413" s="7">
        <v>43420</v>
      </c>
      <c r="D413" t="str">
        <f>VLOOKUP(B413,[1]list1!$A:$E,5,FALSE)</f>
        <v>https://movie.douban.com/subject/30377126/</v>
      </c>
    </row>
    <row r="414" spans="1:4" x14ac:dyDescent="0.2">
      <c r="A414" t="s">
        <v>1262</v>
      </c>
      <c r="B414" s="1" t="s">
        <v>415</v>
      </c>
      <c r="C414" s="7">
        <v>43420</v>
      </c>
      <c r="D414" t="str">
        <f>VLOOKUP(B414,[1]list1!$A:$E,5,FALSE)</f>
        <v>https://movie.douban.com/subject/27614899/</v>
      </c>
    </row>
    <row r="415" spans="1:4" x14ac:dyDescent="0.2">
      <c r="A415" t="s">
        <v>1263</v>
      </c>
      <c r="B415" s="1" t="s">
        <v>416</v>
      </c>
      <c r="C415" s="7">
        <v>43423</v>
      </c>
      <c r="D415" t="str">
        <f>VLOOKUP(B415,[1]list1!$A:$E,5,FALSE)</f>
        <v>https://movie.douban.com/subject/26847920/</v>
      </c>
    </row>
    <row r="416" spans="1:4" x14ac:dyDescent="0.2">
      <c r="A416" t="s">
        <v>1264</v>
      </c>
      <c r="B416" s="1" t="s">
        <v>417</v>
      </c>
      <c r="C416" s="7">
        <v>43424</v>
      </c>
      <c r="D416" t="str">
        <f>VLOOKUP(B416,[1]list1!$A:$E,5,FALSE)</f>
        <v>https://movie.douban.com/subject/30367751/</v>
      </c>
    </row>
    <row r="417" spans="1:4" x14ac:dyDescent="0.2">
      <c r="A417" t="s">
        <v>1265</v>
      </c>
      <c r="B417" s="1" t="s">
        <v>418</v>
      </c>
      <c r="C417" s="7">
        <v>43425</v>
      </c>
      <c r="D417" t="str">
        <f>VLOOKUP(B417,[1]list1!$A:$E,5,FALSE)</f>
        <v>https://movie.douban.com/subject/27068535/</v>
      </c>
    </row>
    <row r="418" spans="1:4" x14ac:dyDescent="0.2">
      <c r="A418" t="s">
        <v>1266</v>
      </c>
      <c r="B418" s="1" t="s">
        <v>419</v>
      </c>
      <c r="C418" s="7">
        <v>43426</v>
      </c>
      <c r="D418" t="str">
        <f>VLOOKUP(B418,[1]list1!$A:$E,5,FALSE)</f>
        <v>https://movie.douban.com/subject/30279917/</v>
      </c>
    </row>
    <row r="419" spans="1:4" x14ac:dyDescent="0.2">
      <c r="A419" t="s">
        <v>1267</v>
      </c>
      <c r="B419" s="1" t="s">
        <v>420</v>
      </c>
      <c r="C419" s="7">
        <v>43427</v>
      </c>
      <c r="D419" t="str">
        <f>VLOOKUP(B419,[1]list1!$A:$E,5,FALSE)</f>
        <v>https://movie.douban.com/subject/27662353/</v>
      </c>
    </row>
    <row r="420" spans="1:4" x14ac:dyDescent="0.2">
      <c r="A420" t="s">
        <v>1268</v>
      </c>
      <c r="B420" s="1" t="s">
        <v>421</v>
      </c>
      <c r="C420" s="7">
        <v>43427</v>
      </c>
      <c r="D420" t="s">
        <v>835</v>
      </c>
    </row>
    <row r="421" spans="1:4" x14ac:dyDescent="0.2">
      <c r="A421" t="s">
        <v>1269</v>
      </c>
      <c r="B421" s="1" t="s">
        <v>422</v>
      </c>
      <c r="C421" s="7">
        <v>43427</v>
      </c>
      <c r="D421" t="str">
        <f>VLOOKUP(B421,[1]list1!$A:$E,5,FALSE)</f>
        <v>https://movie.douban.com/subject/20438964/</v>
      </c>
    </row>
    <row r="422" spans="1:4" x14ac:dyDescent="0.2">
      <c r="A422" t="s">
        <v>1270</v>
      </c>
      <c r="B422" s="1" t="s">
        <v>423</v>
      </c>
      <c r="C422" s="7">
        <v>43427</v>
      </c>
      <c r="D422" t="str">
        <f>VLOOKUP(B422,[1]list1!$A:$E,5,FALSE)</f>
        <v>https://movie.douban.com/subject/26656814/</v>
      </c>
    </row>
    <row r="423" spans="1:4" x14ac:dyDescent="0.2">
      <c r="A423" t="s">
        <v>1271</v>
      </c>
      <c r="B423" s="1" t="s">
        <v>424</v>
      </c>
      <c r="C423" s="7">
        <v>43427</v>
      </c>
      <c r="D423" t="str">
        <f>VLOOKUP(B423,[1]list1!$A:$E,5,FALSE)</f>
        <v>https://movie.douban.com/subject/27073234/</v>
      </c>
    </row>
    <row r="424" spans="1:4" x14ac:dyDescent="0.2">
      <c r="A424" t="s">
        <v>1272</v>
      </c>
      <c r="B424" s="1" t="s">
        <v>425</v>
      </c>
      <c r="C424" s="7">
        <v>43427</v>
      </c>
      <c r="D424" t="str">
        <f>VLOOKUP(B424,[1]list1!$A:$E,5,FALSE)</f>
        <v>https://movie.douban.com/subject/30362527/</v>
      </c>
    </row>
    <row r="425" spans="1:4" x14ac:dyDescent="0.2">
      <c r="A425" t="s">
        <v>1273</v>
      </c>
      <c r="B425" s="1" t="s">
        <v>426</v>
      </c>
      <c r="C425" s="7">
        <v>43427</v>
      </c>
      <c r="D425" t="str">
        <f>VLOOKUP(B425,[1]list1!$A:$E,5,FALSE)</f>
        <v>https://movie.douban.com/subject/1901329/</v>
      </c>
    </row>
    <row r="426" spans="1:4" x14ac:dyDescent="0.2">
      <c r="A426" t="s">
        <v>1274</v>
      </c>
      <c r="B426" s="1" t="s">
        <v>427</v>
      </c>
      <c r="C426" s="7">
        <v>43428</v>
      </c>
      <c r="D426" t="str">
        <f>VLOOKUP(B426,[1]list1!$A:$E,5,FALSE)</f>
        <v>https://movie.douban.com/subject/27125000/</v>
      </c>
    </row>
    <row r="427" spans="1:4" x14ac:dyDescent="0.2">
      <c r="A427" t="s">
        <v>1275</v>
      </c>
      <c r="B427" s="1" t="s">
        <v>428</v>
      </c>
      <c r="C427" s="7">
        <v>43431</v>
      </c>
      <c r="D427" t="str">
        <f>VLOOKUP(B427,[1]list1!$A:$E,5,FALSE)</f>
        <v>https://movie.douban.com/subject/35089901/</v>
      </c>
    </row>
    <row r="428" spans="1:4" x14ac:dyDescent="0.2">
      <c r="A428" t="s">
        <v>1276</v>
      </c>
      <c r="B428" s="1" t="s">
        <v>429</v>
      </c>
      <c r="C428" s="7">
        <v>43434</v>
      </c>
      <c r="D428" t="str">
        <f>VLOOKUP(B428,[1]list1!$A:$E,5,FALSE)</f>
        <v>https://movie.douban.com/subject/30329714/</v>
      </c>
    </row>
    <row r="429" spans="1:4" x14ac:dyDescent="0.2">
      <c r="A429" t="s">
        <v>1277</v>
      </c>
      <c r="B429" s="1" t="s">
        <v>430</v>
      </c>
      <c r="C429" s="7">
        <v>43434</v>
      </c>
      <c r="D429" t="str">
        <f>VLOOKUP(B429,[1]list1!$A:$E,5,FALSE)</f>
        <v>https://movie.douban.com/subject/26786642/</v>
      </c>
    </row>
    <row r="430" spans="1:4" x14ac:dyDescent="0.2">
      <c r="A430" t="s">
        <v>1278</v>
      </c>
      <c r="B430" s="1" t="s">
        <v>431</v>
      </c>
      <c r="C430" s="7">
        <v>43434</v>
      </c>
      <c r="D430" t="str">
        <f>VLOOKUP(B430,[1]list1!$A:$E,5,FALSE)</f>
        <v>https://movie.douban.com/subject/27180977/</v>
      </c>
    </row>
    <row r="431" spans="1:4" x14ac:dyDescent="0.2">
      <c r="A431" t="s">
        <v>1279</v>
      </c>
      <c r="B431" s="1" t="s">
        <v>432</v>
      </c>
      <c r="C431" s="7">
        <v>43434</v>
      </c>
      <c r="D431" t="str">
        <f>VLOOKUP(B431,[1]list1!$A:$E,5,FALSE)</f>
        <v>https://movie.douban.com/subject/25909389/</v>
      </c>
    </row>
    <row r="432" spans="1:4" x14ac:dyDescent="0.2">
      <c r="A432" t="s">
        <v>1280</v>
      </c>
      <c r="B432" s="1" t="s">
        <v>433</v>
      </c>
      <c r="C432" s="7">
        <v>43434</v>
      </c>
      <c r="D432" t="str">
        <f>VLOOKUP(B432,[1]list1!$A:$E,5,FALSE)</f>
        <v>https://movie.douban.com/subject/30387540/</v>
      </c>
    </row>
    <row r="433" spans="1:4" x14ac:dyDescent="0.2">
      <c r="A433" t="s">
        <v>1281</v>
      </c>
      <c r="B433" s="1" t="s">
        <v>434</v>
      </c>
      <c r="C433" s="7">
        <v>43434</v>
      </c>
      <c r="D433" t="str">
        <f>VLOOKUP(B433,[1]list1!$A:$E,5,FALSE)</f>
        <v>https://movie.douban.com/subject/30183666/</v>
      </c>
    </row>
    <row r="434" spans="1:4" x14ac:dyDescent="0.2">
      <c r="A434" t="s">
        <v>1282</v>
      </c>
      <c r="B434" s="1" t="s">
        <v>435</v>
      </c>
      <c r="C434" s="7">
        <v>43434</v>
      </c>
      <c r="D434" t="str">
        <f>VLOOKUP(B434,[1]list1!$A:$E,5,FALSE)</f>
        <v>https://movie.douban.com/subject/25891853/</v>
      </c>
    </row>
    <row r="435" spans="1:4" x14ac:dyDescent="0.2">
      <c r="A435" t="s">
        <v>1283</v>
      </c>
      <c r="B435" s="1" t="s">
        <v>436</v>
      </c>
      <c r="C435" s="7">
        <v>43434</v>
      </c>
      <c r="D435" t="str">
        <f>VLOOKUP(B435,[1]list1!$A:$E,5,FALSE)</f>
        <v>https://movie.douban.com/subject/30291126/</v>
      </c>
    </row>
    <row r="436" spans="1:4" x14ac:dyDescent="0.2">
      <c r="A436" t="s">
        <v>1284</v>
      </c>
      <c r="B436" s="1" t="s">
        <v>437</v>
      </c>
      <c r="C436" s="7">
        <v>43435</v>
      </c>
      <c r="D436" t="str">
        <f>VLOOKUP(B436,[1]list1!$A:$E,5,FALSE)</f>
        <v>https://movie.douban.com/subject/30317053/</v>
      </c>
    </row>
    <row r="437" spans="1:4" x14ac:dyDescent="0.2">
      <c r="A437" t="s">
        <v>1285</v>
      </c>
      <c r="B437" s="1" t="s">
        <v>438</v>
      </c>
      <c r="C437" s="7">
        <v>43435</v>
      </c>
      <c r="D437" t="str">
        <f>VLOOKUP(B437,[1]list1!$A:$E,5,FALSE)</f>
        <v>https://movie.douban.com/subject/33429434/</v>
      </c>
    </row>
    <row r="438" spans="1:4" x14ac:dyDescent="0.2">
      <c r="A438" t="s">
        <v>1286</v>
      </c>
      <c r="B438" s="1" t="s">
        <v>439</v>
      </c>
      <c r="C438" s="7">
        <v>43435</v>
      </c>
      <c r="D438" t="str">
        <f>VLOOKUP(B438,[1]list1!$A:$E,5,FALSE)</f>
        <v>https://movie.douban.com/subject/30387545/</v>
      </c>
    </row>
    <row r="439" spans="1:4" x14ac:dyDescent="0.2">
      <c r="A439" t="s">
        <v>1287</v>
      </c>
      <c r="B439" s="1" t="s">
        <v>440</v>
      </c>
      <c r="C439" s="7">
        <v>43435</v>
      </c>
      <c r="D439" t="str">
        <f>VLOOKUP(B439,[1]list1!$A:$E,5,FALSE)</f>
        <v>https://movie.douban.com/subject/26627694/</v>
      </c>
    </row>
    <row r="440" spans="1:4" x14ac:dyDescent="0.2">
      <c r="A440" t="s">
        <v>1288</v>
      </c>
      <c r="B440" s="1" t="s">
        <v>441</v>
      </c>
      <c r="C440" s="7">
        <v>43438</v>
      </c>
      <c r="D440" t="str">
        <f>VLOOKUP(B440,[1]list1!$A:$E,5,FALSE)</f>
        <v>https://movie.douban.com/subject/25789361/</v>
      </c>
    </row>
    <row r="441" spans="1:4" x14ac:dyDescent="0.2">
      <c r="A441" t="s">
        <v>1289</v>
      </c>
      <c r="B441" s="1" t="s">
        <v>442</v>
      </c>
      <c r="C441" s="7">
        <v>43438</v>
      </c>
      <c r="D441" t="str">
        <f>VLOOKUP(B441,[1]list1!$A:$E,5,FALSE)</f>
        <v>https://movie.douban.com/subject/27624662/</v>
      </c>
    </row>
    <row r="442" spans="1:4" x14ac:dyDescent="0.2">
      <c r="A442" t="s">
        <v>1290</v>
      </c>
      <c r="B442" s="1" t="s">
        <v>443</v>
      </c>
      <c r="C442" s="7">
        <v>43438</v>
      </c>
      <c r="D442" t="str">
        <f>VLOOKUP(B442,[1]list1!$A:$E,5,FALSE)</f>
        <v>https://movie.douban.com/subject/26870262/</v>
      </c>
    </row>
    <row r="443" spans="1:4" x14ac:dyDescent="0.2">
      <c r="A443" t="s">
        <v>1291</v>
      </c>
      <c r="B443" s="1" t="s">
        <v>444</v>
      </c>
      <c r="C443" s="7">
        <v>43440</v>
      </c>
      <c r="D443" t="str">
        <f>VLOOKUP(B443,[1]list1!$A:$E,5,FALSE)</f>
        <v>https://movie.douban.com/subject/35033654/</v>
      </c>
    </row>
    <row r="444" spans="1:4" x14ac:dyDescent="0.2">
      <c r="A444" t="s">
        <v>1292</v>
      </c>
      <c r="B444" s="1" t="s">
        <v>445</v>
      </c>
      <c r="C444" s="7">
        <v>43441</v>
      </c>
      <c r="D444" t="str">
        <f>VLOOKUP(B444,[1]list1!$A:$E,5,FALSE)</f>
        <v>https://movie.douban.com/subject/25716096/</v>
      </c>
    </row>
    <row r="445" spans="1:4" x14ac:dyDescent="0.2">
      <c r="A445" t="s">
        <v>1293</v>
      </c>
      <c r="B445" s="1" t="s">
        <v>446</v>
      </c>
      <c r="C445" s="7">
        <v>43441</v>
      </c>
      <c r="D445" t="str">
        <f>VLOOKUP(B445,[1]list1!$A:$E,5,FALSE)</f>
        <v>https://movie.douban.com/subject/3878007/</v>
      </c>
    </row>
    <row r="446" spans="1:4" x14ac:dyDescent="0.2">
      <c r="A446" t="s">
        <v>1294</v>
      </c>
      <c r="B446" s="1" t="s">
        <v>447</v>
      </c>
      <c r="C446" s="7">
        <v>43441</v>
      </c>
      <c r="D446" t="str">
        <f>VLOOKUP(B446,[1]list1!$A:$E,5,FALSE)</f>
        <v>https://movie.douban.com/subject/30316400/</v>
      </c>
    </row>
    <row r="447" spans="1:4" x14ac:dyDescent="0.2">
      <c r="A447" t="s">
        <v>1295</v>
      </c>
      <c r="B447" s="1" t="s">
        <v>448</v>
      </c>
      <c r="C447" s="7">
        <v>43441</v>
      </c>
      <c r="D447" t="str">
        <f>VLOOKUP(B447,[1]list1!$A:$E,5,FALSE)</f>
        <v>https://movie.douban.com/subject/27204895/</v>
      </c>
    </row>
    <row r="448" spans="1:4" x14ac:dyDescent="0.2">
      <c r="A448" t="s">
        <v>1296</v>
      </c>
      <c r="B448" s="1" t="s">
        <v>449</v>
      </c>
      <c r="C448" s="7">
        <v>43441</v>
      </c>
      <c r="D448" t="str">
        <f>VLOOKUP(B448,[1]list1!$A:$E,5,FALSE)</f>
        <v>https://movie.douban.com/subject/26937563/</v>
      </c>
    </row>
    <row r="449" spans="1:4" x14ac:dyDescent="0.2">
      <c r="A449" t="s">
        <v>1297</v>
      </c>
      <c r="B449" s="1" t="s">
        <v>450</v>
      </c>
      <c r="C449" s="7">
        <v>43441</v>
      </c>
      <c r="D449" t="str">
        <f>VLOOKUP(B449,[1]list1!$A:$E,5,FALSE)</f>
        <v>https://movie.douban.com/subject/10581281/</v>
      </c>
    </row>
    <row r="450" spans="1:4" x14ac:dyDescent="0.2">
      <c r="A450" t="s">
        <v>1298</v>
      </c>
      <c r="B450" s="1" t="s">
        <v>451</v>
      </c>
      <c r="C450" s="7">
        <v>43441</v>
      </c>
      <c r="D450" t="str">
        <f>VLOOKUP(B450,[1]list1!$A:$E,5,FALSE)</f>
        <v>https://movie.douban.com/subject/26887153/</v>
      </c>
    </row>
    <row r="451" spans="1:4" x14ac:dyDescent="0.2">
      <c r="A451" t="s">
        <v>1299</v>
      </c>
      <c r="B451" s="1" t="s">
        <v>452</v>
      </c>
      <c r="C451" s="7">
        <v>43445</v>
      </c>
      <c r="D451" t="str">
        <f>VLOOKUP(B451,[1]list1!$A:$E,5,FALSE)</f>
        <v>https://movie.douban.com/subject/30181498/</v>
      </c>
    </row>
    <row r="452" spans="1:4" x14ac:dyDescent="0.2">
      <c r="A452" t="s">
        <v>1300</v>
      </c>
      <c r="B452" s="1" t="s">
        <v>453</v>
      </c>
      <c r="C452" s="7">
        <v>43445</v>
      </c>
      <c r="D452" t="str">
        <f>VLOOKUP(B452,[1]list1!$A:$E,5,FALSE)</f>
        <v>https://movie.douban.com/subject/30387531/</v>
      </c>
    </row>
    <row r="453" spans="1:4" x14ac:dyDescent="0.2">
      <c r="A453" t="s">
        <v>1301</v>
      </c>
      <c r="B453" s="1" t="s">
        <v>454</v>
      </c>
      <c r="C453" s="7">
        <v>43446</v>
      </c>
      <c r="D453" t="str">
        <f>VLOOKUP(B453,[1]list1!$A:$E,5,FALSE)</f>
        <v>https://movie.douban.com/subject/30258232/</v>
      </c>
    </row>
    <row r="454" spans="1:4" x14ac:dyDescent="0.2">
      <c r="A454" t="s">
        <v>1302</v>
      </c>
      <c r="B454" s="1" t="s">
        <v>455</v>
      </c>
      <c r="C454" s="7">
        <v>43446</v>
      </c>
      <c r="D454" t="str">
        <f>VLOOKUP(B454,[1]list1!$A:$E,5,FALSE)</f>
        <v>https://movie.douban.com/subject/30185236/</v>
      </c>
    </row>
    <row r="455" spans="1:4" x14ac:dyDescent="0.2">
      <c r="A455" t="s">
        <v>1303</v>
      </c>
      <c r="B455" s="1" t="s">
        <v>456</v>
      </c>
      <c r="C455" s="7">
        <v>43448</v>
      </c>
      <c r="D455" t="str">
        <f>VLOOKUP(B455,[1]list1!$A:$E,5,FALSE)</f>
        <v>https://movie.douban.com/subject/1291560/</v>
      </c>
    </row>
    <row r="456" spans="1:4" x14ac:dyDescent="0.2">
      <c r="A456" t="s">
        <v>1304</v>
      </c>
      <c r="B456" s="1" t="s">
        <v>457</v>
      </c>
      <c r="C456" s="7">
        <v>43448</v>
      </c>
      <c r="D456" t="str">
        <f>VLOOKUP(B456,[1]list1!$A:$E,5,FALSE)</f>
        <v>https://movie.douban.com/subject/27198855/</v>
      </c>
    </row>
    <row r="457" spans="1:4" x14ac:dyDescent="0.2">
      <c r="A457" t="s">
        <v>1305</v>
      </c>
      <c r="B457" s="1" t="s">
        <v>458</v>
      </c>
      <c r="C457" s="7">
        <v>43448</v>
      </c>
      <c r="D457" t="str">
        <f>VLOOKUP(B457,[1]list1!$A:$E,5,FALSE)</f>
        <v>https://movie.douban.com/subject/26974343/</v>
      </c>
    </row>
    <row r="458" spans="1:4" x14ac:dyDescent="0.2">
      <c r="A458" t="s">
        <v>1306</v>
      </c>
      <c r="B458" s="1" t="s">
        <v>459</v>
      </c>
      <c r="C458" s="7">
        <v>43448</v>
      </c>
      <c r="D458" t="str">
        <f>VLOOKUP(B458,[1]list1!$A:$E,5,FALSE)</f>
        <v>https://movie.douban.com/subject/27615441/</v>
      </c>
    </row>
    <row r="459" spans="1:4" x14ac:dyDescent="0.2">
      <c r="A459" t="s">
        <v>1307</v>
      </c>
      <c r="B459" s="1" t="s">
        <v>460</v>
      </c>
      <c r="C459" s="7">
        <v>43448</v>
      </c>
      <c r="D459" t="str">
        <f>VLOOKUP(B459,[1]list1!$A:$E,5,FALSE)</f>
        <v>https://movie.douban.com/subject/23774869/</v>
      </c>
    </row>
    <row r="460" spans="1:4" x14ac:dyDescent="0.2">
      <c r="A460" t="s">
        <v>1308</v>
      </c>
      <c r="B460" s="1" t="s">
        <v>461</v>
      </c>
      <c r="C460" s="7">
        <v>43448</v>
      </c>
      <c r="D460" t="str">
        <f>VLOOKUP(B460,[1]list1!$A:$E,5,FALSE)</f>
        <v>https://movie.douban.com/subject/30379636/</v>
      </c>
    </row>
    <row r="461" spans="1:4" x14ac:dyDescent="0.2">
      <c r="A461" t="s">
        <v>1309</v>
      </c>
      <c r="B461" s="1" t="s">
        <v>462</v>
      </c>
      <c r="C461" s="7">
        <v>43448</v>
      </c>
      <c r="D461" t="str">
        <f>VLOOKUP(B461,[1]list1!$A:$E,5,FALSE)</f>
        <v>https://movie.douban.com/subject/3649540/</v>
      </c>
    </row>
    <row r="462" spans="1:4" x14ac:dyDescent="0.2">
      <c r="A462" t="s">
        <v>1310</v>
      </c>
      <c r="B462" s="1" t="s">
        <v>463</v>
      </c>
      <c r="C462" s="7">
        <v>43448</v>
      </c>
      <c r="D462" t="str">
        <f>VLOOKUP(B462,[1]list1!$A:$E,5,FALSE)</f>
        <v>https://movie.douban.com/subject/30387535/</v>
      </c>
    </row>
    <row r="463" spans="1:4" x14ac:dyDescent="0.2">
      <c r="A463" t="s">
        <v>1311</v>
      </c>
      <c r="B463" s="1" t="s">
        <v>464</v>
      </c>
      <c r="C463" s="7">
        <v>43448</v>
      </c>
      <c r="D463" t="str">
        <f>VLOOKUP(B463,[1]list1!$A:$E,5,FALSE)</f>
        <v>https://movie.douban.com/subject/34461279/</v>
      </c>
    </row>
    <row r="464" spans="1:4" x14ac:dyDescent="0.2">
      <c r="A464" t="s">
        <v>1312</v>
      </c>
      <c r="B464" s="1" t="s">
        <v>465</v>
      </c>
      <c r="C464" s="7">
        <v>43448</v>
      </c>
      <c r="D464" t="str">
        <f>VLOOKUP(B464,[1]list1!$A:$E,5,FALSE)</f>
        <v>https://movie.douban.com/subject/27611675/</v>
      </c>
    </row>
    <row r="465" spans="1:4" x14ac:dyDescent="0.2">
      <c r="A465" t="s">
        <v>1313</v>
      </c>
      <c r="B465" s="1" t="s">
        <v>466</v>
      </c>
      <c r="C465" s="7">
        <v>43448</v>
      </c>
      <c r="D465" t="str">
        <f>VLOOKUP(B465,[1]list1!$A:$E,5,FALSE)</f>
        <v>https://movie.douban.com/subject/30304044/</v>
      </c>
    </row>
    <row r="466" spans="1:4" x14ac:dyDescent="0.2">
      <c r="A466" t="s">
        <v>1314</v>
      </c>
      <c r="B466" s="1" t="s">
        <v>467</v>
      </c>
      <c r="C466" s="7">
        <v>43448</v>
      </c>
      <c r="D466" t="str">
        <f>VLOOKUP(B466,[1]list1!$A:$E,5,FALSE)</f>
        <v>https://movie.douban.com/subject/26574964/</v>
      </c>
    </row>
    <row r="467" spans="1:4" x14ac:dyDescent="0.2">
      <c r="A467" t="s">
        <v>1315</v>
      </c>
      <c r="B467" s="1" t="s">
        <v>468</v>
      </c>
      <c r="C467" s="7">
        <v>43451</v>
      </c>
      <c r="D467" t="str">
        <f>VLOOKUP(B467,[1]list1!$A:$E,5,FALSE)</f>
        <v>https://movie.douban.com/subject/27069377/</v>
      </c>
    </row>
    <row r="468" spans="1:4" x14ac:dyDescent="0.2">
      <c r="A468" t="s">
        <v>1316</v>
      </c>
      <c r="B468" s="1" t="s">
        <v>469</v>
      </c>
      <c r="C468" s="7">
        <v>43452</v>
      </c>
      <c r="D468" t="str">
        <f>VLOOKUP(B468,[1]list1!$A:$E,5,FALSE)</f>
        <v>https://movie.douban.com/subject/30293828/</v>
      </c>
    </row>
    <row r="469" spans="1:4" x14ac:dyDescent="0.2">
      <c r="A469" t="s">
        <v>1317</v>
      </c>
      <c r="B469" s="1" t="s">
        <v>470</v>
      </c>
      <c r="C469" s="7">
        <v>43452</v>
      </c>
      <c r="D469" t="str">
        <f>VLOOKUP(B469,[1]list1!$A:$E,5,FALSE)</f>
        <v>https://movie.douban.com/subject/30391430/</v>
      </c>
    </row>
    <row r="470" spans="1:4" x14ac:dyDescent="0.2">
      <c r="A470" t="s">
        <v>1318</v>
      </c>
      <c r="B470" s="1" t="s">
        <v>471</v>
      </c>
      <c r="C470" s="7">
        <v>43452</v>
      </c>
      <c r="D470" t="str">
        <f>VLOOKUP(B470,[1]list1!$A:$E,5,FALSE)</f>
        <v>https://movie.douban.com/subject/30214071/</v>
      </c>
    </row>
    <row r="471" spans="1:4" x14ac:dyDescent="0.2">
      <c r="A471" t="s">
        <v>1319</v>
      </c>
      <c r="B471" s="1" t="s">
        <v>472</v>
      </c>
      <c r="C471" s="7">
        <v>43453</v>
      </c>
      <c r="D471" t="str">
        <f>VLOOKUP(B471,[1]list1!$A:$E,5,FALSE)</f>
        <v>https://movie.douban.com/subject/30316976/</v>
      </c>
    </row>
    <row r="472" spans="1:4" x14ac:dyDescent="0.2">
      <c r="A472" t="s">
        <v>1320</v>
      </c>
      <c r="B472" s="1" t="s">
        <v>473</v>
      </c>
      <c r="C472" s="7">
        <v>43455</v>
      </c>
      <c r="D472" t="str">
        <f>VLOOKUP(B472,[1]list1!$A:$E,5,FALSE)</f>
        <v>https://movie.douban.com/subject/26425062/</v>
      </c>
    </row>
    <row r="473" spans="1:4" x14ac:dyDescent="0.2">
      <c r="A473" t="s">
        <v>1321</v>
      </c>
      <c r="B473" s="1" t="s">
        <v>474</v>
      </c>
      <c r="C473" s="7">
        <v>43455</v>
      </c>
      <c r="D473" t="str">
        <f>VLOOKUP(B473,[1]list1!$A:$E,5,FALSE)</f>
        <v>https://movie.douban.com/subject/26994789/</v>
      </c>
    </row>
    <row r="474" spans="1:4" x14ac:dyDescent="0.2">
      <c r="A474" t="s">
        <v>1322</v>
      </c>
      <c r="B474" s="1" t="s">
        <v>475</v>
      </c>
      <c r="C474" s="7">
        <v>43455</v>
      </c>
      <c r="D474" t="str">
        <f>VLOOKUP(B474,[1]list1!$A:$E,5,FALSE)</f>
        <v>https://movie.douban.com/subject/26796664/</v>
      </c>
    </row>
    <row r="475" spans="1:4" x14ac:dyDescent="0.2">
      <c r="A475" t="s">
        <v>1323</v>
      </c>
      <c r="B475" s="1" t="s">
        <v>476</v>
      </c>
      <c r="C475" s="7">
        <v>43455</v>
      </c>
      <c r="D475" t="str">
        <f>VLOOKUP(B475,[1]list1!$A:$E,5,FALSE)</f>
        <v>https://movie.douban.com/subject/26374197/</v>
      </c>
    </row>
    <row r="476" spans="1:4" x14ac:dyDescent="0.2">
      <c r="A476" t="s">
        <v>1324</v>
      </c>
      <c r="B476" s="1" t="s">
        <v>477</v>
      </c>
      <c r="C476" s="7">
        <v>43455</v>
      </c>
      <c r="D476" t="str">
        <f>VLOOKUP(B476,[1]list1!$A:$E,5,FALSE)</f>
        <v>https://movie.douban.com/subject/30379943/</v>
      </c>
    </row>
    <row r="477" spans="1:4" x14ac:dyDescent="0.2">
      <c r="A477" t="s">
        <v>1325</v>
      </c>
      <c r="B477" s="1" t="s">
        <v>478</v>
      </c>
      <c r="C477" s="7">
        <v>43456</v>
      </c>
      <c r="D477" t="str">
        <f>VLOOKUP(B477,[1]list1!$A:$E,5,FALSE)</f>
        <v>https://movie.douban.com/subject/26662337/</v>
      </c>
    </row>
    <row r="478" spans="1:4" x14ac:dyDescent="0.2">
      <c r="A478" t="s">
        <v>1326</v>
      </c>
      <c r="B478" s="1" t="s">
        <v>479</v>
      </c>
      <c r="C478" s="7">
        <v>43458</v>
      </c>
      <c r="D478" t="str">
        <f>VLOOKUP(B478,[1]list1!$A:$E,5,FALSE)</f>
        <v>https://movie.douban.com/subject/30296766/</v>
      </c>
    </row>
    <row r="479" spans="1:4" x14ac:dyDescent="0.2">
      <c r="A479" t="s">
        <v>1327</v>
      </c>
      <c r="B479" s="1" t="s">
        <v>480</v>
      </c>
      <c r="C479" s="7">
        <v>43461</v>
      </c>
      <c r="D479" t="str">
        <f>VLOOKUP(B479,[1]list1!$A:$E,5,FALSE)</f>
        <v>https://movie.douban.com/celebrity/1355389/</v>
      </c>
    </row>
    <row r="480" spans="1:4" x14ac:dyDescent="0.2">
      <c r="A480" t="s">
        <v>1328</v>
      </c>
      <c r="B480" s="1" t="s">
        <v>481</v>
      </c>
      <c r="C480" s="7">
        <v>43461</v>
      </c>
      <c r="D480" t="str">
        <f>VLOOKUP(B480,[1]list1!$A:$E,5,FALSE)</f>
        <v>https://movie.douban.com/subject/30412312/</v>
      </c>
    </row>
    <row r="481" spans="1:4" x14ac:dyDescent="0.2">
      <c r="A481" t="s">
        <v>1329</v>
      </c>
      <c r="B481" s="1" t="s">
        <v>482</v>
      </c>
      <c r="C481" s="7">
        <v>43462</v>
      </c>
      <c r="D481" t="str">
        <f>VLOOKUP(B481,[1]list1!$A:$E,5,FALSE)</f>
        <v>https://movie.douban.com/subject/30391453/</v>
      </c>
    </row>
    <row r="482" spans="1:4" x14ac:dyDescent="0.2">
      <c r="A482" t="s">
        <v>1330</v>
      </c>
      <c r="B482" s="1" t="s">
        <v>483</v>
      </c>
      <c r="C482" s="7">
        <v>43462</v>
      </c>
      <c r="D482" t="str">
        <f>VLOOKUP(B482,[1]list1!$A:$E,5,FALSE)</f>
        <v>https://movie.douban.com/subject/30377703/</v>
      </c>
    </row>
    <row r="483" spans="1:4" x14ac:dyDescent="0.2">
      <c r="A483" t="s">
        <v>1331</v>
      </c>
      <c r="B483" s="1" t="s">
        <v>484</v>
      </c>
      <c r="C483" s="7">
        <v>43462</v>
      </c>
      <c r="D483" t="str">
        <f>VLOOKUP(B483,[1]list1!$A:$E,5,FALSE)</f>
        <v>https://movie.douban.com/subject/26895438/</v>
      </c>
    </row>
    <row r="484" spans="1:4" x14ac:dyDescent="0.2">
      <c r="A484" t="s">
        <v>1332</v>
      </c>
      <c r="B484" s="1" t="s">
        <v>485</v>
      </c>
      <c r="C484" s="7">
        <v>43462</v>
      </c>
      <c r="D484" t="str">
        <f>VLOOKUP(B484,[1]list1!$A:$E,5,FALSE)</f>
        <v>https://movie.douban.com/subject/27019982/</v>
      </c>
    </row>
    <row r="485" spans="1:4" x14ac:dyDescent="0.2">
      <c r="A485" t="s">
        <v>1333</v>
      </c>
      <c r="B485" s="1" t="s">
        <v>486</v>
      </c>
      <c r="C485" s="7">
        <v>43462</v>
      </c>
      <c r="D485" t="str">
        <f>VLOOKUP(B485,[1]list1!$A:$E,5,FALSE)</f>
        <v>https://movie.douban.com/subject/30408622/</v>
      </c>
    </row>
    <row r="486" spans="1:4" x14ac:dyDescent="0.2">
      <c r="A486" t="s">
        <v>1334</v>
      </c>
      <c r="B486" s="1" t="s">
        <v>487</v>
      </c>
      <c r="C486" s="7">
        <v>43462</v>
      </c>
      <c r="D486" t="str">
        <f>VLOOKUP(B486,[1]list1!$A:$E,5,FALSE)</f>
        <v>https://movie.douban.com/subject/30405009/</v>
      </c>
    </row>
    <row r="487" spans="1:4" x14ac:dyDescent="0.2">
      <c r="A487" t="s">
        <v>1335</v>
      </c>
      <c r="B487" s="1" t="s">
        <v>488</v>
      </c>
      <c r="C487" s="7">
        <v>43463</v>
      </c>
      <c r="D487" t="str">
        <f>VLOOKUP(B487,[1]list1!$A:$E,5,FALSE)</f>
        <v>https://movie.douban.com/subject/35042912/</v>
      </c>
    </row>
    <row r="488" spans="1:4" x14ac:dyDescent="0.2">
      <c r="A488" t="s">
        <v>1336</v>
      </c>
      <c r="B488" s="1" t="s">
        <v>489</v>
      </c>
      <c r="C488" s="7">
        <v>43463</v>
      </c>
      <c r="D488" t="str">
        <f>VLOOKUP(B488,[1]list1!$A:$E,5,FALSE)</f>
        <v>https://movie.douban.com/subject/26882457/</v>
      </c>
    </row>
    <row r="489" spans="1:4" x14ac:dyDescent="0.2">
      <c r="A489" t="s">
        <v>1337</v>
      </c>
      <c r="B489" s="1" t="s">
        <v>490</v>
      </c>
      <c r="C489" s="7">
        <v>43463</v>
      </c>
      <c r="D489" t="str">
        <f>VLOOKUP(B489,[1]list1!$A:$E,5,FALSE)</f>
        <v>https://movie.douban.com/subject/30391458/</v>
      </c>
    </row>
    <row r="490" spans="1:4" x14ac:dyDescent="0.2">
      <c r="A490" t="s">
        <v>1338</v>
      </c>
      <c r="B490" s="1" t="s">
        <v>491</v>
      </c>
      <c r="C490" s="7">
        <v>43464</v>
      </c>
      <c r="D490" t="str">
        <f>VLOOKUP(B490,[1]list1!$A:$E,5,FALSE)</f>
        <v>https://movie.douban.com/subject/27097866/</v>
      </c>
    </row>
    <row r="491" spans="1:4" x14ac:dyDescent="0.2">
      <c r="A491" t="s">
        <v>1339</v>
      </c>
      <c r="B491" s="1" t="s">
        <v>492</v>
      </c>
      <c r="C491" s="7">
        <v>43464</v>
      </c>
      <c r="D491" t="str">
        <f>VLOOKUP(B491,[1]list1!$A:$E,5,FALSE)</f>
        <v>https://movie.douban.com/subject/30292587/</v>
      </c>
    </row>
    <row r="492" spans="1:4" x14ac:dyDescent="0.2">
      <c r="A492" t="s">
        <v>1340</v>
      </c>
      <c r="B492" s="1" t="s">
        <v>493</v>
      </c>
      <c r="C492" s="7">
        <v>43464</v>
      </c>
      <c r="D492" t="str">
        <f>VLOOKUP(B492,[1]list1!$A:$E,5,FALSE)</f>
        <v>https://movie.douban.com/subject/30176069/</v>
      </c>
    </row>
    <row r="493" spans="1:4" x14ac:dyDescent="0.2">
      <c r="A493" t="s">
        <v>1341</v>
      </c>
      <c r="B493" s="1" t="s">
        <v>494</v>
      </c>
      <c r="C493" s="7">
        <v>43464</v>
      </c>
      <c r="D493" t="str">
        <f>VLOOKUP(B493,[1]list1!$A:$E,5,FALSE)</f>
        <v>https://movie.douban.com/subject/30387308/</v>
      </c>
    </row>
    <row r="494" spans="1:4" x14ac:dyDescent="0.2">
      <c r="A494" t="s">
        <v>1342</v>
      </c>
      <c r="B494" s="1" t="s">
        <v>495</v>
      </c>
      <c r="C494" s="7">
        <v>43465</v>
      </c>
      <c r="D494" t="str">
        <f>VLOOKUP(B494,[1]list1!$A:$E,5,FALSE)</f>
        <v>https://movie.douban.com/subject/26633257/</v>
      </c>
    </row>
    <row r="495" spans="1:4" x14ac:dyDescent="0.2">
      <c r="A495" t="s">
        <v>1343</v>
      </c>
      <c r="B495" t="s">
        <v>496</v>
      </c>
      <c r="C495" s="8" t="s">
        <v>497</v>
      </c>
      <c r="D495" t="str">
        <f>VLOOKUP(B495,[1]list1!$A:$E,5,FALSE)</f>
        <v>https://movie.douban.com/subject/26712235/</v>
      </c>
    </row>
    <row r="496" spans="1:4" x14ac:dyDescent="0.2">
      <c r="A496" t="s">
        <v>1344</v>
      </c>
      <c r="B496" t="s">
        <v>498</v>
      </c>
      <c r="C496" s="8" t="s">
        <v>499</v>
      </c>
      <c r="D496" t="str">
        <f>VLOOKUP(B496,[1]list1!$A:$E,5,FALSE)</f>
        <v>https://movie.douban.com/subject/27133167/</v>
      </c>
    </row>
    <row r="497" spans="1:4" x14ac:dyDescent="0.2">
      <c r="A497" t="s">
        <v>1345</v>
      </c>
      <c r="B497" t="s">
        <v>500</v>
      </c>
      <c r="C497" s="8" t="s">
        <v>501</v>
      </c>
      <c r="D497" t="str">
        <f>VLOOKUP(B497,[1]list1!$A:$E,5,FALSE)</f>
        <v>https://movie.douban.com/subject/26969722/</v>
      </c>
    </row>
    <row r="498" spans="1:4" x14ac:dyDescent="0.2">
      <c r="A498" t="s">
        <v>1346</v>
      </c>
      <c r="B498" t="s">
        <v>502</v>
      </c>
      <c r="C498" s="8" t="s">
        <v>503</v>
      </c>
      <c r="D498" t="str">
        <f>VLOOKUP(B498,[1]list1!$A:$E,5,FALSE)</f>
        <v>https://movie.douban.com/subject/21350556/</v>
      </c>
    </row>
    <row r="499" spans="1:4" x14ac:dyDescent="0.2">
      <c r="A499" t="s">
        <v>1347</v>
      </c>
      <c r="B499" t="s">
        <v>504</v>
      </c>
      <c r="C499" s="8" t="s">
        <v>501</v>
      </c>
      <c r="D499" t="str">
        <f>VLOOKUP(B499,[1]list1!$A:$E,5,FALSE)</f>
        <v>https://movie.douban.com/subject/26580232/</v>
      </c>
    </row>
    <row r="500" spans="1:4" x14ac:dyDescent="0.2">
      <c r="A500" t="s">
        <v>1348</v>
      </c>
      <c r="B500" t="s">
        <v>505</v>
      </c>
      <c r="C500" s="8" t="s">
        <v>506</v>
      </c>
      <c r="D500" t="str">
        <f>VLOOKUP(B500,[1]list1!$A:$E,5,FALSE)</f>
        <v>https://movie.douban.com/subject/22266126/</v>
      </c>
    </row>
    <row r="501" spans="1:4" x14ac:dyDescent="0.2">
      <c r="A501" t="s">
        <v>1349</v>
      </c>
      <c r="B501" t="s">
        <v>507</v>
      </c>
      <c r="C501" s="8" t="s">
        <v>508</v>
      </c>
      <c r="D501" t="str">
        <f>VLOOKUP(B501,[1]list1!$A:$E,5,FALSE)</f>
        <v>https://movie.douban.com/subject/10438503/</v>
      </c>
    </row>
    <row r="502" spans="1:4" x14ac:dyDescent="0.2">
      <c r="A502" t="s">
        <v>1350</v>
      </c>
      <c r="B502" t="s">
        <v>509</v>
      </c>
      <c r="C502" s="8" t="s">
        <v>497</v>
      </c>
      <c r="D502" t="str">
        <f>VLOOKUP(B502,[1]list1!$A:$E,5,FALSE)</f>
        <v>https://movie.douban.com/subject/27024903/</v>
      </c>
    </row>
    <row r="503" spans="1:4" x14ac:dyDescent="0.2">
      <c r="A503" t="s">
        <v>1351</v>
      </c>
      <c r="B503" t="s">
        <v>510</v>
      </c>
      <c r="C503" s="8" t="s">
        <v>508</v>
      </c>
      <c r="D503" t="str">
        <f>VLOOKUP(B503,[1]list1!$A:$E,5,FALSE)</f>
        <v>https://movie.douban.com/subject/19899718/</v>
      </c>
    </row>
    <row r="504" spans="1:4" x14ac:dyDescent="0.2">
      <c r="A504" t="s">
        <v>1352</v>
      </c>
      <c r="B504" t="s">
        <v>511</v>
      </c>
      <c r="C504" s="8" t="s">
        <v>512</v>
      </c>
      <c r="D504" t="str">
        <f>VLOOKUP(B504,[1]list1!$A:$E,5,FALSE)</f>
        <v>https://movie.douban.com/subject/25801066/</v>
      </c>
    </row>
    <row r="505" spans="1:4" x14ac:dyDescent="0.2">
      <c r="A505" t="s">
        <v>1353</v>
      </c>
      <c r="B505" t="s">
        <v>513</v>
      </c>
      <c r="C505" s="8" t="s">
        <v>514</v>
      </c>
      <c r="D505" t="str">
        <f>VLOOKUP(B505,[1]list1!$A:$E,5,FALSE)</f>
        <v>https://movie.douban.com/subject/24751763/</v>
      </c>
    </row>
    <row r="506" spans="1:4" x14ac:dyDescent="0.2">
      <c r="A506" t="s">
        <v>1354</v>
      </c>
      <c r="B506" t="s">
        <v>515</v>
      </c>
      <c r="C506" s="8" t="s">
        <v>516</v>
      </c>
      <c r="D506" t="str">
        <f>VLOOKUP(B506,[1]list1!$A:$E,5,FALSE)</f>
        <v>https://movie.douban.com/subject/25876760/</v>
      </c>
    </row>
    <row r="507" spans="1:4" x14ac:dyDescent="0.2">
      <c r="A507" t="s">
        <v>1355</v>
      </c>
      <c r="B507" t="s">
        <v>517</v>
      </c>
      <c r="C507" s="8" t="s">
        <v>512</v>
      </c>
      <c r="D507" t="str">
        <f>VLOOKUP(B507,[1]list1!$A:$E,5,FALSE)</f>
        <v>https://movie.douban.com/subject/26182910/</v>
      </c>
    </row>
    <row r="508" spans="1:4" x14ac:dyDescent="0.2">
      <c r="A508" t="s">
        <v>1356</v>
      </c>
      <c r="B508" t="s">
        <v>518</v>
      </c>
      <c r="C508" s="8" t="s">
        <v>519</v>
      </c>
      <c r="D508" t="str">
        <f>VLOOKUP(B508,[1]list1!$A:$E,5,FALSE)</f>
        <v>https://movie.douban.com/subject/20471852/</v>
      </c>
    </row>
    <row r="509" spans="1:4" x14ac:dyDescent="0.2">
      <c r="A509" t="s">
        <v>1357</v>
      </c>
      <c r="B509" t="s">
        <v>520</v>
      </c>
      <c r="C509" s="8" t="s">
        <v>521</v>
      </c>
      <c r="D509" t="str">
        <f>VLOOKUP(B509,[1]list1!$A:$E,5,FALSE)</f>
        <v>https://movie.douban.com/subject/25884877/</v>
      </c>
    </row>
    <row r="510" spans="1:4" x14ac:dyDescent="0.2">
      <c r="A510" t="s">
        <v>1358</v>
      </c>
      <c r="B510" t="s">
        <v>522</v>
      </c>
      <c r="C510" s="8" t="s">
        <v>523</v>
      </c>
      <c r="D510" t="str">
        <f>VLOOKUP(B510,[1]list1!$A:$E,5,FALSE)</f>
        <v>https://movie.douban.com/subject/26125842/</v>
      </c>
    </row>
    <row r="511" spans="1:4" x14ac:dyDescent="0.2">
      <c r="A511" t="s">
        <v>1359</v>
      </c>
      <c r="B511" t="s">
        <v>524</v>
      </c>
      <c r="C511" s="8" t="s">
        <v>525</v>
      </c>
      <c r="D511" t="str">
        <f>VLOOKUP(B511,[1]list1!$A:$E,5,FALSE)</f>
        <v>https://movie.douban.com/subject/25857966/</v>
      </c>
    </row>
    <row r="512" spans="1:4" x14ac:dyDescent="0.2">
      <c r="A512" t="s">
        <v>1360</v>
      </c>
      <c r="B512" t="s">
        <v>526</v>
      </c>
      <c r="C512" s="8" t="s">
        <v>527</v>
      </c>
      <c r="D512" t="str">
        <f>VLOOKUP(B512,[1]list1!$A:$E,5,FALSE)</f>
        <v>https://movie.douban.com/subject/25845294/</v>
      </c>
    </row>
    <row r="513" spans="1:4" x14ac:dyDescent="0.2">
      <c r="A513" t="s">
        <v>1361</v>
      </c>
      <c r="B513" t="s">
        <v>528</v>
      </c>
      <c r="C513" s="8" t="s">
        <v>529</v>
      </c>
      <c r="D513" t="str">
        <f>VLOOKUP(B513,[1]list1!$A:$E,5,FALSE)</f>
        <v>https://movie.douban.com/subject/25911694/</v>
      </c>
    </row>
    <row r="514" spans="1:4" x14ac:dyDescent="0.2">
      <c r="A514" t="s">
        <v>1362</v>
      </c>
      <c r="B514" t="s">
        <v>530</v>
      </c>
      <c r="C514" s="8" t="s">
        <v>514</v>
      </c>
      <c r="D514" t="str">
        <f>VLOOKUP(B514,[1]list1!$A:$E,5,FALSE)</f>
        <v>https://movie.douban.com/subject/6982558/</v>
      </c>
    </row>
    <row r="515" spans="1:4" x14ac:dyDescent="0.2">
      <c r="A515" t="s">
        <v>1363</v>
      </c>
      <c r="B515" t="s">
        <v>531</v>
      </c>
      <c r="C515" s="8" t="s">
        <v>508</v>
      </c>
      <c r="D515" t="str">
        <f>VLOOKUP(B515,[1]list1!$A:$E,5,FALSE)</f>
        <v>https://movie.douban.com/subject/26292682/</v>
      </c>
    </row>
    <row r="516" spans="1:4" x14ac:dyDescent="0.2">
      <c r="A516" t="s">
        <v>1364</v>
      </c>
      <c r="B516" t="s">
        <v>532</v>
      </c>
      <c r="C516" s="8" t="s">
        <v>533</v>
      </c>
      <c r="D516" t="str">
        <f>VLOOKUP(B516,[1]list1!$A:$E,5,FALSE)</f>
        <v>https://movie.douban.com/subject/25900945/</v>
      </c>
    </row>
    <row r="517" spans="1:4" x14ac:dyDescent="0.2">
      <c r="A517" t="s">
        <v>1365</v>
      </c>
      <c r="B517" t="s">
        <v>534</v>
      </c>
      <c r="C517" s="8" t="s">
        <v>535</v>
      </c>
      <c r="D517" t="str">
        <f>VLOOKUP(B517,[1]list1!$A:$E,5,FALSE)</f>
        <v>https://movie.douban.com/subject/1291936/</v>
      </c>
    </row>
    <row r="518" spans="1:4" x14ac:dyDescent="0.2">
      <c r="A518" t="s">
        <v>1366</v>
      </c>
      <c r="B518" t="s">
        <v>536</v>
      </c>
      <c r="C518" s="8" t="s">
        <v>503</v>
      </c>
      <c r="D518" t="str">
        <f>VLOOKUP(B518,[1]list1!$A:$E,5,FALSE)</f>
        <v>https://movie.douban.com/subject/25708452/</v>
      </c>
    </row>
    <row r="519" spans="1:4" x14ac:dyDescent="0.2">
      <c r="A519" t="s">
        <v>1367</v>
      </c>
      <c r="B519" t="s">
        <v>537</v>
      </c>
      <c r="C519" s="8" t="s">
        <v>538</v>
      </c>
      <c r="D519" t="str">
        <f>VLOOKUP(B519,[1]list1!$A:$E,5,FALSE)</f>
        <v>https://movie.douban.com/subject/26253737/</v>
      </c>
    </row>
    <row r="520" spans="1:4" x14ac:dyDescent="0.2">
      <c r="A520" t="s">
        <v>1368</v>
      </c>
      <c r="B520" t="s">
        <v>539</v>
      </c>
      <c r="C520" s="8" t="s">
        <v>540</v>
      </c>
      <c r="D520" t="str">
        <f>VLOOKUP(B520,[1]list1!$A:$E,5,FALSE)</f>
        <v>https://movie.douban.com/subject/25983044/</v>
      </c>
    </row>
    <row r="521" spans="1:4" x14ac:dyDescent="0.2">
      <c r="A521" t="s">
        <v>1369</v>
      </c>
      <c r="B521" t="s">
        <v>541</v>
      </c>
      <c r="C521" s="8" t="s">
        <v>542</v>
      </c>
      <c r="D521" t="str">
        <f>VLOOKUP(B521,[1]list1!$A:$E,5,FALSE)</f>
        <v>https://movie.douban.com/subject/25765735/</v>
      </c>
    </row>
    <row r="522" spans="1:4" x14ac:dyDescent="0.2">
      <c r="A522" t="s">
        <v>1370</v>
      </c>
      <c r="B522" t="s">
        <v>543</v>
      </c>
      <c r="C522" s="8" t="s">
        <v>544</v>
      </c>
      <c r="D522" t="str">
        <f>VLOOKUP(B522,[1]list1!$A:$E,5,FALSE)</f>
        <v>https://movie.douban.com/subject/26323026/</v>
      </c>
    </row>
    <row r="523" spans="1:4" x14ac:dyDescent="0.2">
      <c r="A523" t="s">
        <v>1371</v>
      </c>
      <c r="B523" t="s">
        <v>545</v>
      </c>
      <c r="C523" s="8" t="s">
        <v>546</v>
      </c>
      <c r="D523" t="str">
        <f>VLOOKUP(B523,[1]list1!$A:$E,5,FALSE)</f>
        <v>https://movie.douban.com/subject/26910800/</v>
      </c>
    </row>
    <row r="524" spans="1:4" x14ac:dyDescent="0.2">
      <c r="A524" t="s">
        <v>1372</v>
      </c>
      <c r="B524" t="s">
        <v>547</v>
      </c>
      <c r="C524" s="8" t="s">
        <v>548</v>
      </c>
      <c r="D524" t="str">
        <f>VLOOKUP(B524,[1]list1!$A:$E,5,FALSE)</f>
        <v>https://movie.douban.com/subject/26365631/</v>
      </c>
    </row>
    <row r="525" spans="1:4" x14ac:dyDescent="0.2">
      <c r="A525" t="s">
        <v>1373</v>
      </c>
      <c r="B525" t="s">
        <v>549</v>
      </c>
      <c r="C525" s="8" t="s">
        <v>550</v>
      </c>
      <c r="D525" t="str">
        <f>VLOOKUP(B525,[1]list1!$A:$E,5,FALSE)</f>
        <v>https://movie.douban.com/subject/4078592/</v>
      </c>
    </row>
    <row r="526" spans="1:4" x14ac:dyDescent="0.2">
      <c r="A526" t="s">
        <v>1374</v>
      </c>
      <c r="B526" t="s">
        <v>551</v>
      </c>
      <c r="C526" s="8" t="s">
        <v>544</v>
      </c>
      <c r="D526" t="str">
        <f>VLOOKUP(B526,[1]list1!$A:$E,5,FALSE)</f>
        <v>https://movie.douban.com/subject/26279202/</v>
      </c>
    </row>
    <row r="527" spans="1:4" x14ac:dyDescent="0.2">
      <c r="A527" t="s">
        <v>1375</v>
      </c>
      <c r="B527" t="s">
        <v>552</v>
      </c>
      <c r="C527" s="8" t="s">
        <v>512</v>
      </c>
      <c r="D527" t="str">
        <f>VLOOKUP(B527,[1]list1!$A:$E,5,FALSE)</f>
        <v>https://movie.douban.com/subject/26389696/</v>
      </c>
    </row>
    <row r="528" spans="1:4" x14ac:dyDescent="0.2">
      <c r="A528" t="s">
        <v>1376</v>
      </c>
      <c r="B528" t="s">
        <v>553</v>
      </c>
      <c r="C528" s="8" t="s">
        <v>554</v>
      </c>
      <c r="D528" t="str">
        <f>VLOOKUP(B528,[1]list1!$A:$E,5,FALSE)</f>
        <v>https://movie.douban.com/subject/25863024/</v>
      </c>
    </row>
    <row r="529" spans="1:4" x14ac:dyDescent="0.2">
      <c r="A529" t="s">
        <v>1377</v>
      </c>
      <c r="B529" t="s">
        <v>555</v>
      </c>
      <c r="C529" s="8" t="s">
        <v>556</v>
      </c>
      <c r="D529" t="str">
        <f>VLOOKUP(B529,[1]list1!$A:$E,5,FALSE)</f>
        <v>https://movie.douban.com/subject/25975243/</v>
      </c>
    </row>
    <row r="530" spans="1:4" x14ac:dyDescent="0.2">
      <c r="A530" t="s">
        <v>1378</v>
      </c>
      <c r="B530" t="s">
        <v>557</v>
      </c>
      <c r="C530" s="8" t="s">
        <v>558</v>
      </c>
      <c r="D530" t="str">
        <f>VLOOKUP(B530,[1]list1!$A:$E,5,FALSE)</f>
        <v>https://movie.douban.com/subject/26425081/</v>
      </c>
    </row>
    <row r="531" spans="1:4" x14ac:dyDescent="0.2">
      <c r="A531" t="s">
        <v>1379</v>
      </c>
      <c r="B531" t="s">
        <v>559</v>
      </c>
      <c r="C531" s="8" t="s">
        <v>560</v>
      </c>
      <c r="D531" t="str">
        <f>VLOOKUP(B531,[1]list1!$A:$E,5,FALSE)</f>
        <v>https://movie.douban.com/subject/26590030/</v>
      </c>
    </row>
    <row r="532" spans="1:4" x14ac:dyDescent="0.2">
      <c r="A532" t="s">
        <v>1380</v>
      </c>
      <c r="B532" t="s">
        <v>561</v>
      </c>
      <c r="C532" s="8" t="s">
        <v>562</v>
      </c>
      <c r="D532" t="str">
        <f>VLOOKUP(B532,[1]list1!$A:$E,5,FALSE)</f>
        <v>https://movie.douban.com/subject/26616894/</v>
      </c>
    </row>
    <row r="533" spans="1:4" x14ac:dyDescent="0.2">
      <c r="A533" t="s">
        <v>1381</v>
      </c>
      <c r="B533" t="s">
        <v>563</v>
      </c>
      <c r="C533" s="8" t="s">
        <v>529</v>
      </c>
      <c r="D533" t="str">
        <f>VLOOKUP(B533,[1]list1!$A:$E,5,FALSE)</f>
        <v>https://movie.douban.com/subject/26389069/</v>
      </c>
    </row>
    <row r="534" spans="1:4" x14ac:dyDescent="0.2">
      <c r="A534" t="s">
        <v>1382</v>
      </c>
      <c r="B534" t="s">
        <v>564</v>
      </c>
      <c r="C534" s="8" t="s">
        <v>516</v>
      </c>
      <c r="D534" t="str">
        <f>VLOOKUP(B534,[1]list1!$A:$E,5,FALSE)</f>
        <v>https://movie.douban.com/subject/26293468/</v>
      </c>
    </row>
    <row r="535" spans="1:4" x14ac:dyDescent="0.2">
      <c r="A535" t="s">
        <v>1383</v>
      </c>
      <c r="B535" t="s">
        <v>565</v>
      </c>
      <c r="C535" s="8" t="s">
        <v>566</v>
      </c>
      <c r="D535" t="str">
        <f>VLOOKUP(B535,[1]list1!$A:$E,5,FALSE)</f>
        <v>https://movie.douban.com/subject/26309788/</v>
      </c>
    </row>
    <row r="536" spans="1:4" x14ac:dyDescent="0.2">
      <c r="A536" t="s">
        <v>1384</v>
      </c>
      <c r="B536" t="s">
        <v>567</v>
      </c>
      <c r="C536" s="8" t="s">
        <v>568</v>
      </c>
      <c r="D536" t="str">
        <f>VLOOKUP(B536,[1]list1!$A:$E,5,FALSE)</f>
        <v>https://movie.douban.com/subject/26644002/</v>
      </c>
    </row>
    <row r="537" spans="1:4" x14ac:dyDescent="0.2">
      <c r="A537" t="s">
        <v>1385</v>
      </c>
      <c r="B537" t="s">
        <v>569</v>
      </c>
      <c r="C537" s="8" t="s">
        <v>527</v>
      </c>
      <c r="D537" t="str">
        <f>VLOOKUP(B537,[1]list1!$A:$E,5,FALSE)</f>
        <v>https://movie.douban.com/subject/26630781/</v>
      </c>
    </row>
    <row r="538" spans="1:4" x14ac:dyDescent="0.2">
      <c r="A538" t="s">
        <v>1386</v>
      </c>
      <c r="B538" t="s">
        <v>570</v>
      </c>
      <c r="C538" s="8" t="s">
        <v>571</v>
      </c>
      <c r="D538" t="str">
        <f>VLOOKUP(B538,[1]list1!$A:$E,5,FALSE)</f>
        <v>https://movie.douban.com/subject/26035290/</v>
      </c>
    </row>
    <row r="539" spans="1:4" x14ac:dyDescent="0.2">
      <c r="A539" t="s">
        <v>1387</v>
      </c>
      <c r="B539" t="s">
        <v>572</v>
      </c>
      <c r="C539" s="8" t="s">
        <v>546</v>
      </c>
      <c r="D539" t="str">
        <f>VLOOKUP(B539,[1]list1!$A:$E,5,FALSE)</f>
        <v>https://movie.douban.com/subject/26658568/</v>
      </c>
    </row>
    <row r="540" spans="1:4" x14ac:dyDescent="0.2">
      <c r="A540" t="s">
        <v>1388</v>
      </c>
      <c r="B540" t="s">
        <v>573</v>
      </c>
      <c r="C540" s="8" t="s">
        <v>538</v>
      </c>
      <c r="D540" t="str">
        <f>VLOOKUP(B540,[1]list1!$A:$E,5,FALSE)</f>
        <v>https://movie.douban.com/subject/30304994/</v>
      </c>
    </row>
    <row r="541" spans="1:4" x14ac:dyDescent="0.2">
      <c r="A541" t="s">
        <v>1389</v>
      </c>
      <c r="B541" t="s">
        <v>574</v>
      </c>
      <c r="C541" s="8" t="s">
        <v>544</v>
      </c>
      <c r="D541" t="str">
        <f>VLOOKUP(B541,[1]list1!$A:$E,5,FALSE)</f>
        <v>https://movie.douban.com/subject/26677981/</v>
      </c>
    </row>
    <row r="542" spans="1:4" x14ac:dyDescent="0.2">
      <c r="A542" t="s">
        <v>1390</v>
      </c>
      <c r="B542" t="s">
        <v>575</v>
      </c>
      <c r="C542" s="8" t="s">
        <v>576</v>
      </c>
      <c r="D542" t="str">
        <f>VLOOKUP(B542,[1]list1!$A:$E,5,FALSE)</f>
        <v>https://movie.douban.com/subject/26711487/</v>
      </c>
    </row>
    <row r="543" spans="1:4" x14ac:dyDescent="0.2">
      <c r="A543" t="s">
        <v>1391</v>
      </c>
      <c r="B543" t="s">
        <v>577</v>
      </c>
      <c r="C543" s="8" t="s">
        <v>540</v>
      </c>
      <c r="D543" t="str">
        <f>VLOOKUP(B543,[1]list1!$A:$E,5,FALSE)</f>
        <v>https://movie.douban.com/subject/26415200/</v>
      </c>
    </row>
    <row r="544" spans="1:4" x14ac:dyDescent="0.2">
      <c r="A544" t="s">
        <v>1392</v>
      </c>
      <c r="B544" t="s">
        <v>578</v>
      </c>
      <c r="C544" s="8" t="s">
        <v>579</v>
      </c>
      <c r="D544" t="str">
        <f>VLOOKUP(B544,[1]list1!$A:$E,5,FALSE)</f>
        <v>https://movie.douban.com/subject/26691509/</v>
      </c>
    </row>
    <row r="545" spans="1:4" x14ac:dyDescent="0.2">
      <c r="A545" t="s">
        <v>1393</v>
      </c>
      <c r="B545" t="s">
        <v>580</v>
      </c>
      <c r="C545" s="8" t="s">
        <v>581</v>
      </c>
      <c r="D545" t="str">
        <f>VLOOKUP(B545,[1]list1!$A:$E,5,FALSE)</f>
        <v>https://movie.douban.com/subject/26382962/</v>
      </c>
    </row>
    <row r="546" spans="1:4" x14ac:dyDescent="0.2">
      <c r="A546" t="s">
        <v>1394</v>
      </c>
      <c r="B546" t="s">
        <v>582</v>
      </c>
      <c r="C546" s="8" t="s">
        <v>583</v>
      </c>
      <c r="D546" t="s">
        <v>836</v>
      </c>
    </row>
    <row r="547" spans="1:4" x14ac:dyDescent="0.2">
      <c r="A547" t="s">
        <v>1395</v>
      </c>
      <c r="B547" t="s">
        <v>584</v>
      </c>
      <c r="C547" s="8" t="s">
        <v>576</v>
      </c>
      <c r="D547" t="str">
        <f>VLOOKUP(B547,[1]list1!$A:$E,5,FALSE)</f>
        <v>https://movie.douban.com/subject/1401261/</v>
      </c>
    </row>
    <row r="548" spans="1:4" x14ac:dyDescent="0.2">
      <c r="A548" t="s">
        <v>1396</v>
      </c>
      <c r="B548" t="s">
        <v>585</v>
      </c>
      <c r="C548" s="8" t="s">
        <v>586</v>
      </c>
      <c r="D548" t="str">
        <f>VLOOKUP(B548,[1]list1!$A:$E,5,FALSE)</f>
        <v>https://movie.douban.com/subject/26289138/</v>
      </c>
    </row>
    <row r="549" spans="1:4" x14ac:dyDescent="0.2">
      <c r="A549" t="s">
        <v>1397</v>
      </c>
      <c r="B549" t="s">
        <v>587</v>
      </c>
      <c r="C549" s="8" t="s">
        <v>519</v>
      </c>
      <c r="D549" t="str">
        <f>VLOOKUP(B549,[1]list1!$A:$E,5,FALSE)</f>
        <v>https://movie.douban.com/subject/11526817/</v>
      </c>
    </row>
    <row r="550" spans="1:4" x14ac:dyDescent="0.2">
      <c r="A550" t="s">
        <v>1398</v>
      </c>
      <c r="B550" t="s">
        <v>588</v>
      </c>
      <c r="C550" s="8" t="s">
        <v>503</v>
      </c>
      <c r="D550" t="str">
        <f>VLOOKUP(B550,[1]list1!$A:$E,5,FALSE)</f>
        <v>https://movie.douban.com/subject/7051830/</v>
      </c>
    </row>
    <row r="551" spans="1:4" x14ac:dyDescent="0.2">
      <c r="A551" t="s">
        <v>1399</v>
      </c>
      <c r="B551" t="s">
        <v>589</v>
      </c>
      <c r="C551" s="8" t="s">
        <v>590</v>
      </c>
      <c r="D551" t="str">
        <f>VLOOKUP(B551,[1]list1!$A:$E,5,FALSE)</f>
        <v>https://movie.douban.com/subject/25894431/</v>
      </c>
    </row>
    <row r="552" spans="1:4" x14ac:dyDescent="0.2">
      <c r="A552" t="s">
        <v>1400</v>
      </c>
      <c r="B552" t="s">
        <v>591</v>
      </c>
      <c r="C552" s="8" t="s">
        <v>592</v>
      </c>
      <c r="D552" t="str">
        <f>VLOOKUP(B552,[1]list1!$A:$E,5,FALSE)</f>
        <v>https://movie.douban.com/subject/22266320/</v>
      </c>
    </row>
    <row r="553" spans="1:4" x14ac:dyDescent="0.2">
      <c r="A553" t="s">
        <v>1401</v>
      </c>
      <c r="B553" t="s">
        <v>593</v>
      </c>
      <c r="C553" s="8" t="s">
        <v>521</v>
      </c>
      <c r="D553" t="str">
        <f>VLOOKUP(B553,[1]list1!$A:$E,5,FALSE)</f>
        <v>https://movie.douban.com/subject/26696879/</v>
      </c>
    </row>
    <row r="554" spans="1:4" x14ac:dyDescent="0.2">
      <c r="A554" t="s">
        <v>1402</v>
      </c>
      <c r="B554" t="s">
        <v>594</v>
      </c>
      <c r="C554" s="8" t="s">
        <v>595</v>
      </c>
      <c r="D554" t="str">
        <f>VLOOKUP(B554,[1]list1!$A:$E,5,FALSE)</f>
        <v>https://movie.douban.com/subject/26425072/</v>
      </c>
    </row>
    <row r="555" spans="1:4" x14ac:dyDescent="0.2">
      <c r="A555" t="s">
        <v>1403</v>
      </c>
      <c r="B555" t="s">
        <v>596</v>
      </c>
      <c r="C555" s="8" t="s">
        <v>597</v>
      </c>
      <c r="D555" t="str">
        <f>VLOOKUP(B555,[1]list1!$A:$E,5,FALSE)</f>
        <v>https://movie.douban.com/subject/25884801/</v>
      </c>
    </row>
    <row r="556" spans="1:4" x14ac:dyDescent="0.2">
      <c r="A556" t="s">
        <v>1404</v>
      </c>
      <c r="B556" t="s">
        <v>598</v>
      </c>
      <c r="C556" s="8" t="s">
        <v>586</v>
      </c>
      <c r="D556" t="str">
        <f>VLOOKUP(B556,[1]list1!$A:$E,5,FALSE)</f>
        <v>https://movie.douban.com/subject/26761334/</v>
      </c>
    </row>
    <row r="557" spans="1:4" x14ac:dyDescent="0.2">
      <c r="A557" t="s">
        <v>1405</v>
      </c>
      <c r="B557" t="s">
        <v>599</v>
      </c>
      <c r="C557" s="8" t="s">
        <v>600</v>
      </c>
      <c r="D557" t="s">
        <v>837</v>
      </c>
    </row>
    <row r="558" spans="1:4" x14ac:dyDescent="0.2">
      <c r="A558" t="s">
        <v>1406</v>
      </c>
      <c r="B558" t="s">
        <v>601</v>
      </c>
      <c r="C558" s="8" t="s">
        <v>540</v>
      </c>
      <c r="D558" t="s">
        <v>838</v>
      </c>
    </row>
    <row r="559" spans="1:4" x14ac:dyDescent="0.2">
      <c r="A559" t="s">
        <v>1407</v>
      </c>
      <c r="B559" t="s">
        <v>602</v>
      </c>
      <c r="C559" s="8" t="s">
        <v>538</v>
      </c>
      <c r="D559" t="s">
        <v>839</v>
      </c>
    </row>
    <row r="560" spans="1:4" x14ac:dyDescent="0.2">
      <c r="A560" t="s">
        <v>1408</v>
      </c>
      <c r="B560" t="s">
        <v>603</v>
      </c>
      <c r="C560" s="8" t="s">
        <v>604</v>
      </c>
      <c r="D560" t="s">
        <v>840</v>
      </c>
    </row>
    <row r="561" spans="1:4" x14ac:dyDescent="0.2">
      <c r="A561" t="s">
        <v>1409</v>
      </c>
      <c r="B561" t="s">
        <v>605</v>
      </c>
      <c r="C561" s="8" t="s">
        <v>606</v>
      </c>
      <c r="D561" t="s">
        <v>841</v>
      </c>
    </row>
    <row r="562" spans="1:4" x14ac:dyDescent="0.2">
      <c r="A562" t="s">
        <v>1410</v>
      </c>
      <c r="B562" t="s">
        <v>607</v>
      </c>
      <c r="C562" s="8" t="s">
        <v>608</v>
      </c>
      <c r="D562" t="s">
        <v>842</v>
      </c>
    </row>
    <row r="563" spans="1:4" x14ac:dyDescent="0.2">
      <c r="A563" t="s">
        <v>1411</v>
      </c>
      <c r="B563" t="s">
        <v>609</v>
      </c>
      <c r="C563" s="8" t="s">
        <v>610</v>
      </c>
      <c r="D563" t="s">
        <v>843</v>
      </c>
    </row>
    <row r="564" spans="1:4" x14ac:dyDescent="0.2">
      <c r="A564" t="s">
        <v>1412</v>
      </c>
      <c r="B564" t="s">
        <v>611</v>
      </c>
      <c r="C564" s="8" t="s">
        <v>612</v>
      </c>
      <c r="D564" t="s">
        <v>844</v>
      </c>
    </row>
    <row r="565" spans="1:4" x14ac:dyDescent="0.2">
      <c r="A565" t="s">
        <v>1413</v>
      </c>
      <c r="B565" t="s">
        <v>613</v>
      </c>
      <c r="C565" s="8" t="s">
        <v>614</v>
      </c>
      <c r="D565" t="str">
        <f>VLOOKUP(B565,[1]list1!$A:$E,5,FALSE)</f>
        <v>https://movie.douban.com/subject/26661183/</v>
      </c>
    </row>
    <row r="566" spans="1:4" x14ac:dyDescent="0.2">
      <c r="A566" t="s">
        <v>1414</v>
      </c>
      <c r="B566" t="s">
        <v>615</v>
      </c>
      <c r="C566" s="8" t="s">
        <v>616</v>
      </c>
      <c r="D566" t="s">
        <v>845</v>
      </c>
    </row>
    <row r="567" spans="1:4" x14ac:dyDescent="0.2">
      <c r="A567" t="s">
        <v>1415</v>
      </c>
      <c r="B567" t="s">
        <v>617</v>
      </c>
      <c r="C567" s="8" t="s">
        <v>612</v>
      </c>
      <c r="D567" t="s">
        <v>846</v>
      </c>
    </row>
    <row r="568" spans="1:4" x14ac:dyDescent="0.2">
      <c r="A568" t="s">
        <v>1416</v>
      </c>
      <c r="B568" t="s">
        <v>618</v>
      </c>
      <c r="C568" s="8" t="s">
        <v>619</v>
      </c>
      <c r="D568" t="s">
        <v>847</v>
      </c>
    </row>
    <row r="569" spans="1:4" x14ac:dyDescent="0.2">
      <c r="A569" t="s">
        <v>1417</v>
      </c>
      <c r="B569" t="s">
        <v>620</v>
      </c>
      <c r="C569" s="8" t="s">
        <v>621</v>
      </c>
      <c r="D569" t="str">
        <f>VLOOKUP(B569,[1]list1!$A:$E,5,FALSE)</f>
        <v>https://movie.douban.com/subject/24753477/</v>
      </c>
    </row>
    <row r="570" spans="1:4" x14ac:dyDescent="0.2">
      <c r="A570" t="s">
        <v>1418</v>
      </c>
      <c r="B570" t="s">
        <v>622</v>
      </c>
      <c r="C570" s="8" t="s">
        <v>548</v>
      </c>
      <c r="D570" t="str">
        <f>VLOOKUP(B570,[1]list1!$A:$E,5,FALSE)</f>
        <v>https://movie.douban.com/subject/26638831/</v>
      </c>
    </row>
    <row r="571" spans="1:4" x14ac:dyDescent="0.2">
      <c r="A571" t="s">
        <v>1419</v>
      </c>
      <c r="B571" t="s">
        <v>623</v>
      </c>
      <c r="C571" s="8" t="s">
        <v>497</v>
      </c>
      <c r="D571" t="str">
        <f>VLOOKUP(B571,[1]list1!$A:$E,5,FALSE)</f>
        <v>https://movie.douban.com/subject/26318239/</v>
      </c>
    </row>
    <row r="572" spans="1:4" x14ac:dyDescent="0.2">
      <c r="A572" t="s">
        <v>1420</v>
      </c>
      <c r="B572" t="s">
        <v>624</v>
      </c>
      <c r="C572" s="8" t="s">
        <v>608</v>
      </c>
      <c r="D572" t="str">
        <f>VLOOKUP(B572,[1]list1!$A:$E,5,FALSE)</f>
        <v>https://movie.douban.com/subject/26803711/</v>
      </c>
    </row>
    <row r="573" spans="1:4" x14ac:dyDescent="0.2">
      <c r="A573" t="s">
        <v>1421</v>
      </c>
      <c r="B573" t="s">
        <v>625</v>
      </c>
      <c r="C573" s="8" t="s">
        <v>626</v>
      </c>
      <c r="D573" t="str">
        <f>VLOOKUP(B573,[1]list1!$A:$E,5,FALSE)</f>
        <v>https://movie.douban.com/subject/26260853/</v>
      </c>
    </row>
    <row r="574" spans="1:4" x14ac:dyDescent="0.2">
      <c r="A574" t="s">
        <v>1422</v>
      </c>
      <c r="B574" t="s">
        <v>627</v>
      </c>
      <c r="C574" s="8" t="s">
        <v>548</v>
      </c>
      <c r="D574" t="str">
        <f>VLOOKUP(B574,[1]list1!$A:$E,5,FALSE)</f>
        <v>https://movie.douban.com/subject/25793398/</v>
      </c>
    </row>
    <row r="575" spans="1:4" x14ac:dyDescent="0.2">
      <c r="A575" t="s">
        <v>1423</v>
      </c>
      <c r="B575" t="s">
        <v>628</v>
      </c>
      <c r="C575" s="8" t="s">
        <v>538</v>
      </c>
      <c r="D575" t="str">
        <f>VLOOKUP(B575,[1]list1!$A:$E,5,FALSE)</f>
        <v>https://movie.douban.com/subject/25953613/</v>
      </c>
    </row>
    <row r="576" spans="1:4" x14ac:dyDescent="0.2">
      <c r="A576" t="s">
        <v>1424</v>
      </c>
      <c r="B576" t="s">
        <v>629</v>
      </c>
      <c r="C576" s="8" t="s">
        <v>516</v>
      </c>
      <c r="D576" t="str">
        <f>VLOOKUP(B576,[1]list1!$A:$E,5,FALSE)</f>
        <v>https://movie.douban.com/subject/26818364/</v>
      </c>
    </row>
    <row r="577" spans="1:4" x14ac:dyDescent="0.2">
      <c r="A577" t="s">
        <v>1425</v>
      </c>
      <c r="B577" t="s">
        <v>630</v>
      </c>
      <c r="C577" s="8" t="s">
        <v>631</v>
      </c>
      <c r="D577" t="str">
        <f>VLOOKUP(B577,[1]list1!$A:$E,5,FALSE)</f>
        <v>https://movie.douban.com/subject/26831514/</v>
      </c>
    </row>
    <row r="578" spans="1:4" x14ac:dyDescent="0.2">
      <c r="A578" t="s">
        <v>1426</v>
      </c>
      <c r="B578" t="s">
        <v>632</v>
      </c>
      <c r="C578" s="8" t="s">
        <v>586</v>
      </c>
      <c r="D578" t="str">
        <f>VLOOKUP(B578,[1]list1!$A:$E,5,FALSE)</f>
        <v>https://movie.douban.com/subject/26843838/</v>
      </c>
    </row>
    <row r="579" spans="1:4" x14ac:dyDescent="0.2">
      <c r="A579" t="s">
        <v>1427</v>
      </c>
      <c r="B579" t="s">
        <v>633</v>
      </c>
      <c r="C579" s="8" t="s">
        <v>546</v>
      </c>
      <c r="D579" t="str">
        <f>VLOOKUP(B579,[1]list1!$A:$E,5,FALSE)</f>
        <v>https://movie.douban.com/subject/26586806/</v>
      </c>
    </row>
    <row r="580" spans="1:4" x14ac:dyDescent="0.2">
      <c r="A580" t="s">
        <v>1428</v>
      </c>
      <c r="B580" t="s">
        <v>634</v>
      </c>
      <c r="C580" s="8" t="s">
        <v>621</v>
      </c>
      <c r="D580" t="str">
        <f>VLOOKUP(B580,[1]list1!$A:$E,5,FALSE)</f>
        <v>https://movie.douban.com/subject/26845384/</v>
      </c>
    </row>
    <row r="581" spans="1:4" x14ac:dyDescent="0.2">
      <c r="A581" t="s">
        <v>1429</v>
      </c>
      <c r="B581" t="s">
        <v>635</v>
      </c>
      <c r="C581" s="8" t="s">
        <v>503</v>
      </c>
      <c r="D581" t="str">
        <f>VLOOKUP(B581,[1]list1!$A:$E,5,FALSE)</f>
        <v>https://movie.douban.com/subject/26840300/</v>
      </c>
    </row>
    <row r="582" spans="1:4" x14ac:dyDescent="0.2">
      <c r="A582" t="s">
        <v>1430</v>
      </c>
      <c r="B582" t="s">
        <v>636</v>
      </c>
      <c r="C582" s="8" t="s">
        <v>637</v>
      </c>
      <c r="D582" t="str">
        <f>VLOOKUP(B582,[1]list1!$A:$E,5,FALSE)</f>
        <v>https://movie.douban.com/subject/26818346/</v>
      </c>
    </row>
    <row r="583" spans="1:4" x14ac:dyDescent="0.2">
      <c r="A583" t="s">
        <v>1431</v>
      </c>
      <c r="B583" t="s">
        <v>638</v>
      </c>
      <c r="C583" s="8" t="s">
        <v>590</v>
      </c>
      <c r="D583" t="str">
        <f>VLOOKUP(B583,[1]list1!$A:$E,5,FALSE)</f>
        <v>https://movie.douban.com/subject/26865690/</v>
      </c>
    </row>
    <row r="584" spans="1:4" x14ac:dyDescent="0.2">
      <c r="A584" t="s">
        <v>1432</v>
      </c>
      <c r="B584" t="s">
        <v>639</v>
      </c>
      <c r="C584" s="8" t="s">
        <v>514</v>
      </c>
      <c r="D584" t="str">
        <f>VLOOKUP(B584,[1]list1!$A:$E,5,FALSE)</f>
        <v>https://movie.douban.com/subject/26866836/</v>
      </c>
    </row>
    <row r="585" spans="1:4" x14ac:dyDescent="0.2">
      <c r="A585" t="s">
        <v>1433</v>
      </c>
      <c r="B585" t="s">
        <v>640</v>
      </c>
      <c r="C585" s="8" t="s">
        <v>538</v>
      </c>
      <c r="D585" t="str">
        <f>VLOOKUP(B585,[1]list1!$A:$E,5,FALSE)</f>
        <v>https://movie.douban.com/subject/26547005/</v>
      </c>
    </row>
    <row r="586" spans="1:4" x14ac:dyDescent="0.2">
      <c r="A586" t="s">
        <v>1434</v>
      </c>
      <c r="B586" t="s">
        <v>641</v>
      </c>
      <c r="C586" s="8" t="s">
        <v>548</v>
      </c>
      <c r="D586" t="str">
        <f>VLOOKUP(B586,[1]list1!$A:$E,5,FALSE)</f>
        <v>https://movie.douban.com/subject/26876505/</v>
      </c>
    </row>
    <row r="587" spans="1:4" x14ac:dyDescent="0.2">
      <c r="A587" t="s">
        <v>1435</v>
      </c>
      <c r="B587" t="s">
        <v>642</v>
      </c>
      <c r="C587" s="8" t="s">
        <v>516</v>
      </c>
      <c r="D587" t="str">
        <f>VLOOKUP(B587,[1]list1!$A:$E,5,FALSE)</f>
        <v>https://movie.douban.com/subject/3434070/</v>
      </c>
    </row>
    <row r="588" spans="1:4" x14ac:dyDescent="0.2">
      <c r="A588" t="s">
        <v>1436</v>
      </c>
      <c r="B588" t="s">
        <v>643</v>
      </c>
      <c r="C588" s="8" t="s">
        <v>548</v>
      </c>
      <c r="D588" t="str">
        <f>VLOOKUP(B588,[1]list1!$A:$E,5,FALSE)</f>
        <v>https://movie.douban.com/subject/26673217/</v>
      </c>
    </row>
    <row r="589" spans="1:4" x14ac:dyDescent="0.2">
      <c r="A589" t="s">
        <v>1437</v>
      </c>
      <c r="B589" t="s">
        <v>644</v>
      </c>
      <c r="C589" s="8" t="s">
        <v>645</v>
      </c>
      <c r="D589" t="str">
        <f>VLOOKUP(B589,[1]list1!$A:$E,5,FALSE)</f>
        <v>https://movie.douban.com/subject/26828019/</v>
      </c>
    </row>
    <row r="590" spans="1:4" x14ac:dyDescent="0.2">
      <c r="A590" t="s">
        <v>1438</v>
      </c>
      <c r="B590" t="s">
        <v>646</v>
      </c>
      <c r="C590" s="8" t="s">
        <v>647</v>
      </c>
      <c r="D590" t="str">
        <f>VLOOKUP(B590,[1]list1!$A:$E,5,FALSE)</f>
        <v>https://movie.douban.com/subject/26382767/</v>
      </c>
    </row>
    <row r="591" spans="1:4" x14ac:dyDescent="0.2">
      <c r="A591" t="s">
        <v>1439</v>
      </c>
      <c r="B591" t="s">
        <v>648</v>
      </c>
      <c r="C591" s="8" t="s">
        <v>521</v>
      </c>
      <c r="D591" t="str">
        <f>VLOOKUP(B591,[1]list1!$A:$E,5,FALSE)</f>
        <v>https://movie.douban.com/subject/26876595/</v>
      </c>
    </row>
    <row r="592" spans="1:4" x14ac:dyDescent="0.2">
      <c r="A592" t="s">
        <v>1440</v>
      </c>
      <c r="B592" t="s">
        <v>649</v>
      </c>
      <c r="C592" s="8" t="s">
        <v>538</v>
      </c>
      <c r="D592" t="str">
        <f>VLOOKUP(B592,[1]list1!$A:$E,5,FALSE)</f>
        <v>https://movie.douban.com/subject/26779337/</v>
      </c>
    </row>
    <row r="593" spans="1:4" x14ac:dyDescent="0.2">
      <c r="A593" t="s">
        <v>1441</v>
      </c>
      <c r="B593" t="s">
        <v>650</v>
      </c>
      <c r="C593" s="8" t="s">
        <v>542</v>
      </c>
      <c r="D593" t="str">
        <f>VLOOKUP(B593,[1]list1!$A:$E,5,FALSE)</f>
        <v>https://movie.douban.com/subject/26883093/</v>
      </c>
    </row>
    <row r="594" spans="1:4" x14ac:dyDescent="0.2">
      <c r="A594" t="s">
        <v>1442</v>
      </c>
      <c r="B594" t="s">
        <v>651</v>
      </c>
      <c r="C594" s="8" t="s">
        <v>652</v>
      </c>
      <c r="D594" t="str">
        <f>VLOOKUP(B594,[1]list1!$A:$E,5,FALSE)</f>
        <v>https://movie.douban.com/subject/26889012/</v>
      </c>
    </row>
    <row r="595" spans="1:4" x14ac:dyDescent="0.2">
      <c r="A595" t="s">
        <v>1443</v>
      </c>
      <c r="B595" t="s">
        <v>653</v>
      </c>
      <c r="C595" s="8" t="s">
        <v>540</v>
      </c>
      <c r="D595" t="str">
        <f>VLOOKUP(B595,[1]list1!$A:$E,5,FALSE)</f>
        <v>https://movie.douban.com/subject/26598021/</v>
      </c>
    </row>
    <row r="596" spans="1:4" x14ac:dyDescent="0.2">
      <c r="A596" t="s">
        <v>1444</v>
      </c>
      <c r="B596" t="s">
        <v>654</v>
      </c>
      <c r="C596" s="8" t="s">
        <v>527</v>
      </c>
      <c r="D596" t="s">
        <v>848</v>
      </c>
    </row>
    <row r="597" spans="1:4" x14ac:dyDescent="0.2">
      <c r="A597" t="s">
        <v>1445</v>
      </c>
      <c r="B597" t="s">
        <v>655</v>
      </c>
      <c r="C597" s="8" t="s">
        <v>550</v>
      </c>
      <c r="D597" t="str">
        <f>VLOOKUP(B597,[1]list1!$A:$E,5,FALSE)</f>
        <v>https://movie.douban.com/subject/26354572/</v>
      </c>
    </row>
    <row r="598" spans="1:4" x14ac:dyDescent="0.2">
      <c r="A598" t="s">
        <v>1446</v>
      </c>
      <c r="B598" t="s">
        <v>656</v>
      </c>
      <c r="C598" s="8" t="s">
        <v>657</v>
      </c>
      <c r="D598" t="str">
        <f>VLOOKUP(B598,[1]list1!$A:$E,5,FALSE)</f>
        <v>https://movie.douban.com/subject/25824009/</v>
      </c>
    </row>
    <row r="599" spans="1:4" x14ac:dyDescent="0.2">
      <c r="A599" t="s">
        <v>1447</v>
      </c>
      <c r="B599" t="s">
        <v>658</v>
      </c>
      <c r="C599" s="8" t="s">
        <v>659</v>
      </c>
      <c r="D599" t="str">
        <f>VLOOKUP(B599,[1]list1!$A:$E,5,FALSE)</f>
        <v>https://movie.douban.com/subject/25847558/</v>
      </c>
    </row>
    <row r="600" spans="1:4" x14ac:dyDescent="0.2">
      <c r="A600" t="s">
        <v>1448</v>
      </c>
      <c r="B600" t="s">
        <v>660</v>
      </c>
      <c r="C600" s="8" t="s">
        <v>538</v>
      </c>
      <c r="D600" t="str">
        <f>VLOOKUP(B600,[1]list1!$A:$E,5,FALSE)</f>
        <v>https://movie.douban.com/subject/26660834/</v>
      </c>
    </row>
    <row r="601" spans="1:4" x14ac:dyDescent="0.2">
      <c r="A601" t="s">
        <v>1449</v>
      </c>
      <c r="B601" t="s">
        <v>661</v>
      </c>
      <c r="C601" s="8" t="s">
        <v>662</v>
      </c>
      <c r="D601" t="str">
        <f>VLOOKUP(B601,[1]list1!$A:$E,5,FALSE)</f>
        <v>https://movie.douban.com/subject/3863845/</v>
      </c>
    </row>
    <row r="602" spans="1:4" x14ac:dyDescent="0.2">
      <c r="A602" t="s">
        <v>1450</v>
      </c>
      <c r="B602" t="s">
        <v>663</v>
      </c>
      <c r="C602" s="8" t="s">
        <v>562</v>
      </c>
      <c r="D602" t="str">
        <f>VLOOKUP(B602,[1]list1!$A:$E,5,FALSE)</f>
        <v>https://movie.douban.com/subject/26754831/</v>
      </c>
    </row>
    <row r="603" spans="1:4" x14ac:dyDescent="0.2">
      <c r="A603" t="s">
        <v>1451</v>
      </c>
      <c r="B603" t="s">
        <v>664</v>
      </c>
      <c r="C603" s="8" t="s">
        <v>548</v>
      </c>
      <c r="D603" t="str">
        <f>VLOOKUP(B603,[1]list1!$A:$E,5,FALSE)</f>
        <v>https://movie.douban.com/subject/26596486/</v>
      </c>
    </row>
    <row r="604" spans="1:4" x14ac:dyDescent="0.2">
      <c r="A604" t="s">
        <v>1452</v>
      </c>
      <c r="B604" t="s">
        <v>665</v>
      </c>
      <c r="C604" s="8" t="s">
        <v>546</v>
      </c>
      <c r="D604" t="str">
        <f>VLOOKUP(B604,[1]list1!$A:$E,5,FALSE)</f>
        <v>https://movie.douban.com/subject/26667083/</v>
      </c>
    </row>
    <row r="605" spans="1:4" x14ac:dyDescent="0.2">
      <c r="A605" t="s">
        <v>1453</v>
      </c>
      <c r="B605" t="s">
        <v>666</v>
      </c>
      <c r="C605" s="8" t="s">
        <v>512</v>
      </c>
      <c r="D605" t="str">
        <f>VLOOKUP(B605,[1]list1!$A:$E,5,FALSE)</f>
        <v>https://movie.douban.com/subject/26862259/</v>
      </c>
    </row>
    <row r="606" spans="1:4" x14ac:dyDescent="0.2">
      <c r="A606" t="s">
        <v>1454</v>
      </c>
      <c r="B606" t="s">
        <v>667</v>
      </c>
      <c r="C606" s="8" t="s">
        <v>614</v>
      </c>
      <c r="D606" t="str">
        <f>VLOOKUP(B606,[1]list1!$A:$E,5,FALSE)</f>
        <v>https://movie.douban.com/subject/26718838/</v>
      </c>
    </row>
    <row r="607" spans="1:4" x14ac:dyDescent="0.2">
      <c r="A607" t="s">
        <v>1455</v>
      </c>
      <c r="B607" t="s">
        <v>668</v>
      </c>
      <c r="C607" s="8" t="s">
        <v>597</v>
      </c>
      <c r="D607" t="str">
        <f>VLOOKUP(B607,[1]list1!$A:$E,5,FALSE)</f>
        <v>https://movie.douban.com/subject/26639958/</v>
      </c>
    </row>
    <row r="608" spans="1:4" x14ac:dyDescent="0.2">
      <c r="A608" t="s">
        <v>1456</v>
      </c>
      <c r="B608" t="s">
        <v>669</v>
      </c>
      <c r="C608" s="8" t="s">
        <v>554</v>
      </c>
      <c r="D608" t="str">
        <f>VLOOKUP(B608,[1]list1!$A:$E,5,FALSE)</f>
        <v>https://movie.douban.com/subject/26667056/</v>
      </c>
    </row>
    <row r="609" spans="1:4" x14ac:dyDescent="0.2">
      <c r="A609" t="s">
        <v>1457</v>
      </c>
      <c r="B609" t="s">
        <v>670</v>
      </c>
      <c r="C609" s="8" t="s">
        <v>550</v>
      </c>
      <c r="D609" t="str">
        <f>VLOOKUP(B609,[1]list1!$A:$E,5,FALSE)</f>
        <v>https://movie.douban.com/subject/26668750/</v>
      </c>
    </row>
    <row r="610" spans="1:4" x14ac:dyDescent="0.2">
      <c r="A610" t="s">
        <v>1458</v>
      </c>
      <c r="B610" t="s">
        <v>671</v>
      </c>
      <c r="C610" s="8" t="s">
        <v>512</v>
      </c>
      <c r="D610" t="str">
        <f>VLOOKUP(B610,[1]list1!$A:$E,5,FALSE)</f>
        <v>https://movie.douban.com/subject/26831711/</v>
      </c>
    </row>
    <row r="611" spans="1:4" x14ac:dyDescent="0.2">
      <c r="A611" t="s">
        <v>1459</v>
      </c>
      <c r="B611" t="s">
        <v>672</v>
      </c>
      <c r="C611" s="8" t="s">
        <v>521</v>
      </c>
      <c r="D611" t="str">
        <f>VLOOKUP(B611,[1]list1!$A:$E,5,FALSE)</f>
        <v>https://movie.douban.com/subject/26879060/</v>
      </c>
    </row>
    <row r="612" spans="1:4" x14ac:dyDescent="0.2">
      <c r="A612" t="s">
        <v>1460</v>
      </c>
      <c r="B612" t="s">
        <v>673</v>
      </c>
      <c r="C612" s="8" t="s">
        <v>566</v>
      </c>
      <c r="D612" t="str">
        <f>VLOOKUP(B612,[1]list1!$A:$E,5,FALSE)</f>
        <v>https://movie.douban.com/subject/26820836/</v>
      </c>
    </row>
    <row r="613" spans="1:4" x14ac:dyDescent="0.2">
      <c r="A613" t="s">
        <v>1461</v>
      </c>
      <c r="B613" t="s">
        <v>674</v>
      </c>
      <c r="C613" s="8" t="s">
        <v>675</v>
      </c>
      <c r="D613" t="str">
        <f>VLOOKUP(B613,[1]list1!$A:$E,5,FALSE)</f>
        <v>https://movie.douban.com/subject/26912427/</v>
      </c>
    </row>
    <row r="614" spans="1:4" x14ac:dyDescent="0.2">
      <c r="A614" t="s">
        <v>1462</v>
      </c>
      <c r="B614" t="s">
        <v>676</v>
      </c>
      <c r="C614" s="8" t="s">
        <v>675</v>
      </c>
      <c r="D614" t="str">
        <f>VLOOKUP(B614,[1]list1!$A:$E,5,FALSE)</f>
        <v>https://movie.douban.com/subject/26928807/</v>
      </c>
    </row>
    <row r="615" spans="1:4" x14ac:dyDescent="0.2">
      <c r="A615" t="s">
        <v>1463</v>
      </c>
      <c r="B615" t="s">
        <v>677</v>
      </c>
      <c r="C615" s="8" t="s">
        <v>516</v>
      </c>
      <c r="D615" t="str">
        <f>VLOOKUP(B615,[1]list1!$A:$E,5,FALSE)</f>
        <v>https://movie.douban.com/subject/26921827/</v>
      </c>
    </row>
    <row r="616" spans="1:4" x14ac:dyDescent="0.2">
      <c r="A616" t="s">
        <v>1464</v>
      </c>
      <c r="B616" t="s">
        <v>678</v>
      </c>
      <c r="C616" s="8" t="s">
        <v>590</v>
      </c>
      <c r="D616" t="str">
        <f>VLOOKUP(B616,[1]list1!$A:$E,5,FALSE)</f>
        <v>https://movie.douban.com/subject/26416774/</v>
      </c>
    </row>
    <row r="617" spans="1:4" x14ac:dyDescent="0.2">
      <c r="A617" t="s">
        <v>1465</v>
      </c>
      <c r="B617" t="s">
        <v>679</v>
      </c>
      <c r="C617" s="8" t="s">
        <v>566</v>
      </c>
      <c r="D617" t="str">
        <f>VLOOKUP(B617,[1]list1!$A:$E,5,FALSE)</f>
        <v>https://movie.douban.com/subject/26362746/</v>
      </c>
    </row>
    <row r="618" spans="1:4" x14ac:dyDescent="0.2">
      <c r="A618" t="s">
        <v>1466</v>
      </c>
      <c r="B618" t="s">
        <v>680</v>
      </c>
      <c r="C618" s="8" t="s">
        <v>558</v>
      </c>
      <c r="D618" t="str">
        <f>VLOOKUP(B618,[1]list1!$A:$E,5,FALSE)</f>
        <v>https://movie.douban.com/subject/25934014/</v>
      </c>
    </row>
    <row r="619" spans="1:4" x14ac:dyDescent="0.2">
      <c r="A619" t="s">
        <v>1467</v>
      </c>
      <c r="B619" t="s">
        <v>681</v>
      </c>
      <c r="C619" s="8" t="s">
        <v>612</v>
      </c>
      <c r="D619" t="str">
        <f>VLOOKUP(B619,[1]list1!$A:$E,5,FALSE)</f>
        <v>https://movie.douban.com/subject/26616690/</v>
      </c>
    </row>
    <row r="620" spans="1:4" x14ac:dyDescent="0.2">
      <c r="A620" t="s">
        <v>1468</v>
      </c>
      <c r="B620" t="s">
        <v>682</v>
      </c>
      <c r="C620" s="8" t="s">
        <v>590</v>
      </c>
      <c r="D620" t="str">
        <f>VLOOKUP(B620,[1]list1!$A:$E,5,FALSE)</f>
        <v>https://movie.douban.com/subject/26388555/</v>
      </c>
    </row>
    <row r="621" spans="1:4" x14ac:dyDescent="0.2">
      <c r="A621" t="s">
        <v>1469</v>
      </c>
      <c r="B621" t="s">
        <v>683</v>
      </c>
      <c r="C621" s="8" t="s">
        <v>684</v>
      </c>
      <c r="D621" t="str">
        <f>VLOOKUP(B621,[1]list1!$A:$E,5,FALSE)</f>
        <v>https://movie.douban.com/subject/26607693/</v>
      </c>
    </row>
    <row r="622" spans="1:4" x14ac:dyDescent="0.2">
      <c r="A622" t="s">
        <v>1470</v>
      </c>
      <c r="B622" t="s">
        <v>685</v>
      </c>
      <c r="C622" s="8" t="s">
        <v>686</v>
      </c>
      <c r="D622" t="str">
        <f>VLOOKUP(B622,[1]list1!$A:$E,5,FALSE)</f>
        <v>https://movie.douban.com/subject/26907450/</v>
      </c>
    </row>
    <row r="623" spans="1:4" x14ac:dyDescent="0.2">
      <c r="A623" t="s">
        <v>1471</v>
      </c>
      <c r="B623" t="s">
        <v>687</v>
      </c>
      <c r="C623" s="8" t="s">
        <v>688</v>
      </c>
      <c r="D623" t="str">
        <f>VLOOKUP(B623,[1]list1!$A:$E,5,FALSE)</f>
        <v>https://movie.douban.com/subject/35131294/</v>
      </c>
    </row>
    <row r="624" spans="1:4" x14ac:dyDescent="0.2">
      <c r="A624" t="s">
        <v>954</v>
      </c>
      <c r="B624" t="s">
        <v>689</v>
      </c>
      <c r="C624" s="8" t="s">
        <v>590</v>
      </c>
      <c r="D624" t="str">
        <f>VLOOKUP(B624,[1]list1!$A:$E,5,FALSE)</f>
        <v>https://movie.douban.com/subject/26313740/</v>
      </c>
    </row>
    <row r="625" spans="1:4" x14ac:dyDescent="0.2">
      <c r="A625" t="s">
        <v>1472</v>
      </c>
      <c r="B625" t="s">
        <v>690</v>
      </c>
      <c r="C625" s="8" t="s">
        <v>516</v>
      </c>
      <c r="D625" t="str">
        <f>VLOOKUP(B625,[1]list1!$A:$E,5,FALSE)</f>
        <v>https://movie.douban.com/subject/10484117/</v>
      </c>
    </row>
    <row r="626" spans="1:4" x14ac:dyDescent="0.2">
      <c r="A626" t="s">
        <v>1473</v>
      </c>
      <c r="B626" t="s">
        <v>691</v>
      </c>
      <c r="C626" s="8" t="s">
        <v>645</v>
      </c>
      <c r="D626" t="str">
        <f>VLOOKUP(B626,[1]list1!$A:$E,5,FALSE)</f>
        <v>https://movie.douban.com/subject/26948814/</v>
      </c>
    </row>
    <row r="627" spans="1:4" x14ac:dyDescent="0.2">
      <c r="A627" t="s">
        <v>1474</v>
      </c>
      <c r="B627" t="s">
        <v>692</v>
      </c>
      <c r="C627" s="8" t="s">
        <v>645</v>
      </c>
      <c r="D627" t="str">
        <f>VLOOKUP(B627,[1]list1!$A:$E,5,FALSE)</f>
        <v>https://movie.douban.com/subject/26681656/</v>
      </c>
    </row>
    <row r="628" spans="1:4" x14ac:dyDescent="0.2">
      <c r="A628" t="s">
        <v>1475</v>
      </c>
      <c r="B628" t="s">
        <v>693</v>
      </c>
      <c r="C628" s="8" t="s">
        <v>614</v>
      </c>
      <c r="D628" t="str">
        <f>VLOOKUP(B628,[1]list1!$A:$E,5,FALSE)</f>
        <v>https://movie.douban.com/subject/26779288/</v>
      </c>
    </row>
    <row r="629" spans="1:4" x14ac:dyDescent="0.2">
      <c r="A629" t="s">
        <v>1476</v>
      </c>
      <c r="B629" t="s">
        <v>694</v>
      </c>
      <c r="C629" s="8" t="s">
        <v>695</v>
      </c>
      <c r="D629" t="str">
        <f>VLOOKUP(B629,[1]list1!$A:$E,5,FALSE)</f>
        <v>https://movie.douban.com/subject/26950073/</v>
      </c>
    </row>
    <row r="630" spans="1:4" x14ac:dyDescent="0.2">
      <c r="A630" t="s">
        <v>1477</v>
      </c>
      <c r="B630" t="s">
        <v>696</v>
      </c>
      <c r="C630" s="8" t="s">
        <v>697</v>
      </c>
      <c r="D630" t="str">
        <f>VLOOKUP(B630,[1]list1!$A:$E,5,FALSE)</f>
        <v>https://movie.douban.com/subject/26952566/</v>
      </c>
    </row>
    <row r="631" spans="1:4" x14ac:dyDescent="0.2">
      <c r="A631" t="s">
        <v>1478</v>
      </c>
      <c r="B631" t="s">
        <v>698</v>
      </c>
      <c r="C631" s="8" t="s">
        <v>699</v>
      </c>
      <c r="D631" t="str">
        <f>VLOOKUP(B631,[1]list1!$A:$E,5,FALSE)</f>
        <v>https://movie.douban.com/subject/26926321/</v>
      </c>
    </row>
    <row r="632" spans="1:4" x14ac:dyDescent="0.2">
      <c r="A632" t="s">
        <v>1479</v>
      </c>
      <c r="B632" t="s">
        <v>700</v>
      </c>
      <c r="C632" s="8" t="s">
        <v>501</v>
      </c>
      <c r="D632" t="str">
        <f>VLOOKUP(B632,[1]list1!$A:$E,5,FALSE)</f>
        <v>https://movie.douban.com/subject/26757951/</v>
      </c>
    </row>
    <row r="633" spans="1:4" x14ac:dyDescent="0.2">
      <c r="A633" t="s">
        <v>1480</v>
      </c>
      <c r="B633" t="s">
        <v>701</v>
      </c>
      <c r="C633" s="8" t="s">
        <v>558</v>
      </c>
      <c r="D633" t="str">
        <f>VLOOKUP(B633,[1]list1!$A:$E,5,FALSE)</f>
        <v>https://movie.douban.com/subject/26815856/</v>
      </c>
    </row>
    <row r="634" spans="1:4" x14ac:dyDescent="0.2">
      <c r="A634" t="s">
        <v>1481</v>
      </c>
      <c r="B634" t="s">
        <v>702</v>
      </c>
      <c r="C634" s="8" t="s">
        <v>533</v>
      </c>
      <c r="D634" t="str">
        <f>VLOOKUP(B634,[1]list1!$A:$E,5,FALSE)</f>
        <v>https://movie.douban.com/subject/26958070/</v>
      </c>
    </row>
    <row r="635" spans="1:4" x14ac:dyDescent="0.2">
      <c r="A635" t="s">
        <v>1482</v>
      </c>
      <c r="B635" t="s">
        <v>703</v>
      </c>
      <c r="C635" s="8" t="s">
        <v>637</v>
      </c>
      <c r="D635" t="str">
        <f>VLOOKUP(B635,[1]list1!$A:$E,5,FALSE)</f>
        <v>https://movie.douban.com/subject/26961684/</v>
      </c>
    </row>
    <row r="636" spans="1:4" x14ac:dyDescent="0.2">
      <c r="A636" t="s">
        <v>1483</v>
      </c>
      <c r="B636" t="s">
        <v>704</v>
      </c>
      <c r="C636" s="8" t="s">
        <v>542</v>
      </c>
      <c r="D636" t="str">
        <f>VLOOKUP(B636,[1]list1!$A:$E,5,FALSE)</f>
        <v>https://movie.douban.com/subject/6873143/</v>
      </c>
    </row>
    <row r="637" spans="1:4" x14ac:dyDescent="0.2">
      <c r="A637" t="s">
        <v>1484</v>
      </c>
      <c r="B637" t="s">
        <v>705</v>
      </c>
      <c r="C637" s="8" t="s">
        <v>550</v>
      </c>
      <c r="D637" t="str">
        <f>VLOOKUP(B637,[1]list1!$A:$E,5,FALSE)</f>
        <v>https://movie.douban.com/subject/26969974/</v>
      </c>
    </row>
    <row r="638" spans="1:4" x14ac:dyDescent="0.2">
      <c r="A638" t="s">
        <v>1485</v>
      </c>
      <c r="B638" t="s">
        <v>706</v>
      </c>
      <c r="C638" s="8" t="s">
        <v>697</v>
      </c>
      <c r="D638" t="str">
        <f>VLOOKUP(B638,[1]list1!$A:$E,5,FALSE)</f>
        <v>https://movie.douban.com/subject/26785793/</v>
      </c>
    </row>
    <row r="639" spans="1:4" x14ac:dyDescent="0.2">
      <c r="A639" t="s">
        <v>1486</v>
      </c>
      <c r="B639" t="s">
        <v>707</v>
      </c>
      <c r="C639" s="8" t="s">
        <v>626</v>
      </c>
      <c r="D639" t="str">
        <f>VLOOKUP(B639,[1]list1!$A:$E,5,FALSE)</f>
        <v>https://movie.douban.com/subject/26352435/</v>
      </c>
    </row>
    <row r="640" spans="1:4" x14ac:dyDescent="0.2">
      <c r="A640" t="s">
        <v>1487</v>
      </c>
      <c r="B640" t="s">
        <v>708</v>
      </c>
      <c r="C640" s="8" t="s">
        <v>709</v>
      </c>
      <c r="D640" t="str">
        <f>VLOOKUP(B640,[1]list1!$A:$E,5,FALSE)</f>
        <v>https://movie.douban.com/subject/26826398/</v>
      </c>
    </row>
    <row r="641" spans="1:4" x14ac:dyDescent="0.2">
      <c r="A641" t="s">
        <v>1488</v>
      </c>
      <c r="B641" t="s">
        <v>710</v>
      </c>
      <c r="C641" s="8" t="s">
        <v>508</v>
      </c>
      <c r="D641" t="str">
        <f>VLOOKUP(B641,[1]list1!$A:$E,5,FALSE)</f>
        <v>https://movie.douban.com/subject/26882327/</v>
      </c>
    </row>
    <row r="642" spans="1:4" x14ac:dyDescent="0.2">
      <c r="A642" t="s">
        <v>1489</v>
      </c>
      <c r="B642" t="s">
        <v>711</v>
      </c>
      <c r="C642" s="8" t="s">
        <v>614</v>
      </c>
      <c r="D642" t="str">
        <f>VLOOKUP(B642,[1]list1!$A:$E,5,FALSE)</f>
        <v>https://movie.douban.com/subject/35139426/</v>
      </c>
    </row>
    <row r="643" spans="1:4" x14ac:dyDescent="0.2">
      <c r="A643" t="s">
        <v>1490</v>
      </c>
      <c r="B643" t="s">
        <v>712</v>
      </c>
      <c r="C643" s="8" t="s">
        <v>713</v>
      </c>
      <c r="D643" t="str">
        <f>VLOOKUP(B643,[1]list1!$A:$E,5,FALSE)</f>
        <v>https://movie.douban.com/subject/26751902/</v>
      </c>
    </row>
    <row r="644" spans="1:4" x14ac:dyDescent="0.2">
      <c r="A644" t="s">
        <v>1491</v>
      </c>
      <c r="B644" t="s">
        <v>714</v>
      </c>
      <c r="C644" s="8" t="s">
        <v>715</v>
      </c>
      <c r="D644" t="str">
        <f>VLOOKUP(B644,[1]list1!$A:$E,5,FALSE)</f>
        <v>https://movie.douban.com/subject/35144311/</v>
      </c>
    </row>
    <row r="645" spans="1:4" x14ac:dyDescent="0.2">
      <c r="A645" t="s">
        <v>1492</v>
      </c>
      <c r="B645" t="s">
        <v>716</v>
      </c>
      <c r="C645" s="8" t="s">
        <v>560</v>
      </c>
      <c r="D645" t="str">
        <f>VLOOKUP(B645,[1]list1!$A:$E,5,FALSE)</f>
        <v>https://movie.douban.com/subject/26816383/</v>
      </c>
    </row>
    <row r="646" spans="1:4" x14ac:dyDescent="0.2">
      <c r="A646" t="s">
        <v>1493</v>
      </c>
      <c r="B646" t="s">
        <v>717</v>
      </c>
      <c r="C646" s="8" t="s">
        <v>718</v>
      </c>
      <c r="D646" t="str">
        <f>VLOOKUP(B646,[1]list1!$A:$E,5,FALSE)</f>
        <v>https://movie.douban.com/subject/27042526/</v>
      </c>
    </row>
    <row r="647" spans="1:4" x14ac:dyDescent="0.2">
      <c r="A647" t="s">
        <v>1494</v>
      </c>
      <c r="B647" t="s">
        <v>719</v>
      </c>
      <c r="C647" s="8" t="s">
        <v>508</v>
      </c>
      <c r="D647" t="str">
        <f>VLOOKUP(B647,[1]list1!$A:$E,5,FALSE)</f>
        <v>https://movie.douban.com/subject/26873820/</v>
      </c>
    </row>
    <row r="648" spans="1:4" x14ac:dyDescent="0.2">
      <c r="A648" t="s">
        <v>1495</v>
      </c>
      <c r="B648" t="s">
        <v>720</v>
      </c>
      <c r="C648" s="8" t="s">
        <v>695</v>
      </c>
      <c r="D648" t="str">
        <f>VLOOKUP(B648,[1]list1!$A:$E,5,FALSE)</f>
        <v>https://movie.douban.com/subject/26808466/</v>
      </c>
    </row>
    <row r="649" spans="1:4" x14ac:dyDescent="0.2">
      <c r="A649" t="s">
        <v>1496</v>
      </c>
      <c r="B649" t="s">
        <v>721</v>
      </c>
      <c r="C649" s="8" t="s">
        <v>586</v>
      </c>
      <c r="D649" t="str">
        <f>VLOOKUP(B649,[1]list1!$A:$E,5,FALSE)</f>
        <v>https://movie.douban.com/subject/26995137/</v>
      </c>
    </row>
    <row r="650" spans="1:4" x14ac:dyDescent="0.2">
      <c r="A650" t="s">
        <v>1497</v>
      </c>
      <c r="B650" t="s">
        <v>722</v>
      </c>
      <c r="C650" s="8" t="s">
        <v>713</v>
      </c>
      <c r="D650" t="str">
        <f>VLOOKUP(B650,[1]list1!$A:$E,5,FALSE)</f>
        <v>https://movie.douban.com/subject/26412618/</v>
      </c>
    </row>
    <row r="651" spans="1:4" x14ac:dyDescent="0.2">
      <c r="A651" t="s">
        <v>1498</v>
      </c>
      <c r="B651" t="s">
        <v>723</v>
      </c>
      <c r="C651" s="8" t="s">
        <v>535</v>
      </c>
      <c r="D651" t="str">
        <f>VLOOKUP(B651,[1]list1!$A:$E,5,FALSE)</f>
        <v>https://movie.douban.com/subject/26704592/</v>
      </c>
    </row>
    <row r="652" spans="1:4" x14ac:dyDescent="0.2">
      <c r="A652" t="s">
        <v>1499</v>
      </c>
      <c r="B652" t="s">
        <v>724</v>
      </c>
      <c r="C652" s="8" t="s">
        <v>725</v>
      </c>
      <c r="D652" t="str">
        <f>VLOOKUP(B652,[1]list1!$A:$E,5,FALSE)</f>
        <v>https://movie.douban.com/subject/26387939/</v>
      </c>
    </row>
    <row r="653" spans="1:4" x14ac:dyDescent="0.2">
      <c r="A653" t="s">
        <v>1500</v>
      </c>
      <c r="B653" t="s">
        <v>726</v>
      </c>
      <c r="C653" s="8" t="s">
        <v>727</v>
      </c>
      <c r="D653" t="str">
        <f>VLOOKUP(B653,[1]list1!$A:$E,5,FALSE)</f>
        <v>https://movie.douban.com/subject/26747836/</v>
      </c>
    </row>
    <row r="654" spans="1:4" x14ac:dyDescent="0.2">
      <c r="A654" t="s">
        <v>1501</v>
      </c>
      <c r="B654" t="s">
        <v>728</v>
      </c>
      <c r="C654" s="8" t="s">
        <v>626</v>
      </c>
      <c r="D654" t="str">
        <f>VLOOKUP(B654,[1]list1!$A:$E,5,FALSE)</f>
        <v>https://movie.douban.com/subject/27003615/</v>
      </c>
    </row>
    <row r="655" spans="1:4" x14ac:dyDescent="0.2">
      <c r="A655" t="s">
        <v>1502</v>
      </c>
      <c r="B655" t="s">
        <v>729</v>
      </c>
      <c r="C655" s="8" t="s">
        <v>626</v>
      </c>
      <c r="D655" t="str">
        <f>VLOOKUP(B655,[1]list1!$A:$E,5,FALSE)</f>
        <v>https://movie.douban.com/subject/26674021/</v>
      </c>
    </row>
    <row r="656" spans="1:4" x14ac:dyDescent="0.2">
      <c r="A656" t="s">
        <v>1503</v>
      </c>
      <c r="B656" t="s">
        <v>730</v>
      </c>
      <c r="C656" s="8" t="s">
        <v>695</v>
      </c>
      <c r="D656" t="str">
        <f>VLOOKUP(B656,[1]list1!$A:$E,5,FALSE)</f>
        <v>https://movie.douban.com/subject/26605946/</v>
      </c>
    </row>
    <row r="657" spans="1:4" x14ac:dyDescent="0.2">
      <c r="A657" t="s">
        <v>1504</v>
      </c>
      <c r="B657" t="s">
        <v>731</v>
      </c>
      <c r="C657" s="8" t="s">
        <v>699</v>
      </c>
      <c r="D657" t="str">
        <f>VLOOKUP(B657,[1]list1!$A:$E,5,FALSE)</f>
        <v>https://movie.douban.com/subject/26753020/</v>
      </c>
    </row>
    <row r="658" spans="1:4" x14ac:dyDescent="0.2">
      <c r="A658" t="s">
        <v>1505</v>
      </c>
      <c r="B658" t="s">
        <v>732</v>
      </c>
      <c r="C658" s="8" t="s">
        <v>614</v>
      </c>
      <c r="D658" t="str">
        <f>VLOOKUP(B658,[1]list1!$A:$E,5,FALSE)</f>
        <v>https://movie.douban.com/subject/26956641/</v>
      </c>
    </row>
    <row r="659" spans="1:4" x14ac:dyDescent="0.2">
      <c r="A659" t="s">
        <v>1506</v>
      </c>
      <c r="B659" t="s">
        <v>733</v>
      </c>
      <c r="C659" s="8" t="s">
        <v>597</v>
      </c>
      <c r="D659" t="str">
        <f>VLOOKUP(B659,[1]list1!$A:$E,5,FALSE)</f>
        <v>https://movie.douban.com/subject/26895979/</v>
      </c>
    </row>
    <row r="660" spans="1:4" x14ac:dyDescent="0.2">
      <c r="A660" t="s">
        <v>1507</v>
      </c>
      <c r="B660" t="s">
        <v>734</v>
      </c>
      <c r="C660" s="8" t="s">
        <v>735</v>
      </c>
      <c r="D660" t="str">
        <f>VLOOKUP(B660,[1]list1!$A:$E,5,FALSE)</f>
        <v>https://movie.douban.com/subject/26787124/</v>
      </c>
    </row>
    <row r="661" spans="1:4" x14ac:dyDescent="0.2">
      <c r="A661" t="s">
        <v>1508</v>
      </c>
      <c r="B661" t="s">
        <v>736</v>
      </c>
      <c r="C661" s="8" t="s">
        <v>737</v>
      </c>
      <c r="D661" t="str">
        <f>VLOOKUP(B661,[1]list1!$A:$E,5,FALSE)</f>
        <v>https://movie.douban.com/subject/26210985/</v>
      </c>
    </row>
    <row r="662" spans="1:4" x14ac:dyDescent="0.2">
      <c r="A662" t="s">
        <v>1509</v>
      </c>
      <c r="B662" t="s">
        <v>738</v>
      </c>
      <c r="C662" s="8" t="s">
        <v>571</v>
      </c>
      <c r="D662" t="str">
        <f>VLOOKUP(B662,[1]list1!$A:$E,5,FALSE)</f>
        <v>https://movie.douban.com/subject/26811587/</v>
      </c>
    </row>
    <row r="663" spans="1:4" x14ac:dyDescent="0.2">
      <c r="A663" t="s">
        <v>1510</v>
      </c>
      <c r="B663" t="s">
        <v>739</v>
      </c>
      <c r="C663" s="8" t="s">
        <v>614</v>
      </c>
      <c r="D663" t="str">
        <f>VLOOKUP(B663,[1]list1!$A:$E,5,FALSE)</f>
        <v>https://movie.douban.com/subject/25872311/</v>
      </c>
    </row>
    <row r="664" spans="1:4" x14ac:dyDescent="0.2">
      <c r="A664" t="s">
        <v>1511</v>
      </c>
      <c r="B664" t="s">
        <v>740</v>
      </c>
      <c r="C664" s="8" t="s">
        <v>741</v>
      </c>
      <c r="D664" t="str">
        <f>VLOOKUP(B664,[1]list1!$A:$E,5,FALSE)</f>
        <v>https://movie.douban.com/subject/26705107/</v>
      </c>
    </row>
    <row r="665" spans="1:4" x14ac:dyDescent="0.2">
      <c r="A665" t="s">
        <v>1512</v>
      </c>
      <c r="B665" t="s">
        <v>742</v>
      </c>
      <c r="C665" s="8" t="s">
        <v>544</v>
      </c>
      <c r="D665" t="str">
        <f>VLOOKUP(B665,[1]list1!$A:$E,5,FALSE)</f>
        <v>https://movie.douban.com/subject/27030855/</v>
      </c>
    </row>
    <row r="666" spans="1:4" x14ac:dyDescent="0.2">
      <c r="A666" t="s">
        <v>1513</v>
      </c>
      <c r="B666" t="s">
        <v>743</v>
      </c>
      <c r="C666" s="8" t="s">
        <v>744</v>
      </c>
      <c r="D666" t="str">
        <f>VLOOKUP(B666,[1]list1!$A:$E,5,FALSE)</f>
        <v>https://movie.douban.com/subject/26776397/</v>
      </c>
    </row>
    <row r="667" spans="1:4" x14ac:dyDescent="0.2">
      <c r="A667" t="s">
        <v>1514</v>
      </c>
      <c r="B667" t="s">
        <v>745</v>
      </c>
      <c r="C667" s="8" t="s">
        <v>746</v>
      </c>
      <c r="D667" t="str">
        <f>VLOOKUP(B667,[1]list1!$A:$E,5,FALSE)</f>
        <v>https://movie.douban.com/subject/26839466/</v>
      </c>
    </row>
    <row r="668" spans="1:4" x14ac:dyDescent="0.2">
      <c r="A668" t="s">
        <v>1515</v>
      </c>
      <c r="B668" t="s">
        <v>747</v>
      </c>
      <c r="C668" s="8" t="s">
        <v>695</v>
      </c>
      <c r="D668" t="str">
        <f>VLOOKUP(B668,[1]list1!$A:$E,5,FALSE)</f>
        <v>https://movie.douban.com/subject/26596836/</v>
      </c>
    </row>
    <row r="669" spans="1:4" x14ac:dyDescent="0.2">
      <c r="A669" t="s">
        <v>1516</v>
      </c>
      <c r="B669" t="s">
        <v>748</v>
      </c>
      <c r="C669" s="8" t="s">
        <v>616</v>
      </c>
      <c r="D669" t="str">
        <f>VLOOKUP(B669,[1]list1!$A:$E,5,FALSE)</f>
        <v>https://movie.douban.com/subject/25980443/</v>
      </c>
    </row>
    <row r="670" spans="1:4" x14ac:dyDescent="0.2">
      <c r="A670" t="s">
        <v>1517</v>
      </c>
      <c r="B670" t="s">
        <v>749</v>
      </c>
      <c r="C670" s="8" t="s">
        <v>586</v>
      </c>
      <c r="D670" t="s">
        <v>849</v>
      </c>
    </row>
    <row r="671" spans="1:4" x14ac:dyDescent="0.2">
      <c r="A671" t="s">
        <v>1518</v>
      </c>
      <c r="B671" t="s">
        <v>750</v>
      </c>
      <c r="C671" s="8" t="s">
        <v>586</v>
      </c>
      <c r="D671" t="str">
        <f>VLOOKUP(B671,[1]list1!$A:$E,5,FALSE)</f>
        <v>https://movie.douban.com/subject/27036467/</v>
      </c>
    </row>
    <row r="672" spans="1:4" x14ac:dyDescent="0.2">
      <c r="A672" t="s">
        <v>1519</v>
      </c>
      <c r="B672" t="s">
        <v>751</v>
      </c>
      <c r="C672" s="8" t="s">
        <v>554</v>
      </c>
      <c r="D672" t="str">
        <f>VLOOKUP(B672,[1]list1!$A:$E,5,FALSE)</f>
        <v>https://movie.douban.com/subject/26916202/</v>
      </c>
    </row>
    <row r="673" spans="1:4" x14ac:dyDescent="0.2">
      <c r="A673" t="s">
        <v>1520</v>
      </c>
      <c r="B673" t="s">
        <v>752</v>
      </c>
      <c r="C673" s="8" t="s">
        <v>581</v>
      </c>
      <c r="D673" t="str">
        <f>VLOOKUP(B673,[1]list1!$A:$E,5,FALSE)</f>
        <v>https://movie.douban.com/subject/26877237/</v>
      </c>
    </row>
    <row r="674" spans="1:4" x14ac:dyDescent="0.2">
      <c r="A674" t="s">
        <v>1521</v>
      </c>
      <c r="B674" t="s">
        <v>753</v>
      </c>
      <c r="C674" s="8" t="s">
        <v>754</v>
      </c>
      <c r="D674" t="str">
        <f>VLOOKUP(B674,[1]list1!$A:$E,5,FALSE)</f>
        <v>https://movie.douban.com/subject/27038491/</v>
      </c>
    </row>
    <row r="675" spans="1:4" x14ac:dyDescent="0.2">
      <c r="A675" t="s">
        <v>1522</v>
      </c>
      <c r="B675" t="s">
        <v>755</v>
      </c>
      <c r="C675" s="8" t="s">
        <v>756</v>
      </c>
      <c r="D675" t="str">
        <f>VLOOKUP(B675,[1]list1!$A:$E,5,FALSE)</f>
        <v>https://movie.douban.com/subject/26820394/</v>
      </c>
    </row>
    <row r="676" spans="1:4" x14ac:dyDescent="0.2">
      <c r="A676" t="s">
        <v>1523</v>
      </c>
      <c r="B676" t="s">
        <v>757</v>
      </c>
      <c r="C676" s="8" t="s">
        <v>544</v>
      </c>
      <c r="D676" t="s">
        <v>850</v>
      </c>
    </row>
    <row r="677" spans="1:4" x14ac:dyDescent="0.2">
      <c r="A677" t="s">
        <v>1524</v>
      </c>
      <c r="B677" t="s">
        <v>758</v>
      </c>
      <c r="C677" s="8" t="s">
        <v>621</v>
      </c>
      <c r="D677" t="str">
        <f>VLOOKUP(B677,[1]list1!$A:$E,5,FALSE)</f>
        <v>https://movie.douban.com/subject/26264454/</v>
      </c>
    </row>
    <row r="678" spans="1:4" x14ac:dyDescent="0.2">
      <c r="A678" t="s">
        <v>1525</v>
      </c>
      <c r="B678" t="s">
        <v>759</v>
      </c>
      <c r="C678" s="8" t="s">
        <v>581</v>
      </c>
      <c r="D678" t="str">
        <f>VLOOKUP(B678,[1]list1!$A:$E,5,FALSE)</f>
        <v>https://movie.douban.com/subject/27041577/</v>
      </c>
    </row>
    <row r="679" spans="1:4" x14ac:dyDescent="0.2">
      <c r="A679" t="s">
        <v>1526</v>
      </c>
      <c r="B679" t="s">
        <v>760</v>
      </c>
      <c r="C679" s="8" t="s">
        <v>610</v>
      </c>
      <c r="D679" t="str">
        <f>VLOOKUP(B679,[1]list1!$A:$E,5,FALSE)</f>
        <v>https://movie.douban.com/subject/26857793/</v>
      </c>
    </row>
    <row r="680" spans="1:4" x14ac:dyDescent="0.2">
      <c r="A680" t="s">
        <v>1527</v>
      </c>
      <c r="B680" t="s">
        <v>761</v>
      </c>
      <c r="C680" s="8" t="s">
        <v>506</v>
      </c>
      <c r="D680" t="str">
        <f>VLOOKUP(B680,[1]list1!$A:$E,5,FALSE)</f>
        <v>https://movie.douban.com/subject/22266475/</v>
      </c>
    </row>
    <row r="681" spans="1:4" x14ac:dyDescent="0.2">
      <c r="A681" t="s">
        <v>1528</v>
      </c>
      <c r="B681" t="s">
        <v>762</v>
      </c>
      <c r="C681" s="8" t="s">
        <v>763</v>
      </c>
      <c r="D681" t="str">
        <f>VLOOKUP(B681,[1]list1!$A:$E,5,FALSE)</f>
        <v>https://movie.douban.com/subject/24840629/</v>
      </c>
    </row>
    <row r="682" spans="1:4" x14ac:dyDescent="0.2">
      <c r="A682" t="s">
        <v>1529</v>
      </c>
      <c r="B682" t="s">
        <v>764</v>
      </c>
      <c r="C682" s="8" t="s">
        <v>765</v>
      </c>
      <c r="D682" t="str">
        <f>VLOOKUP(B682,[1]list1!$A:$E,5,FALSE)</f>
        <v>https://movie.douban.com/subject/26606242/</v>
      </c>
    </row>
    <row r="683" spans="1:4" x14ac:dyDescent="0.2">
      <c r="A683" t="s">
        <v>1530</v>
      </c>
      <c r="B683" t="s">
        <v>766</v>
      </c>
      <c r="C683" s="8" t="s">
        <v>586</v>
      </c>
      <c r="D683" t="str">
        <f>VLOOKUP(B683,[1]list1!$A:$E,5,FALSE)</f>
        <v>https://movie.douban.com/subject/35322678/</v>
      </c>
    </row>
    <row r="684" spans="1:4" x14ac:dyDescent="0.2">
      <c r="A684" t="s">
        <v>1531</v>
      </c>
      <c r="B684" t="s">
        <v>767</v>
      </c>
      <c r="C684" s="8" t="s">
        <v>554</v>
      </c>
      <c r="D684" t="str">
        <f>VLOOKUP(B684,[1]list1!$A:$E,5,FALSE)</f>
        <v>https://movie.douban.com/subject/27067697/</v>
      </c>
    </row>
    <row r="685" spans="1:4" x14ac:dyDescent="0.2">
      <c r="A685" t="s">
        <v>1532</v>
      </c>
      <c r="B685" t="s">
        <v>768</v>
      </c>
      <c r="C685" s="8" t="s">
        <v>583</v>
      </c>
      <c r="D685" t="str">
        <f>VLOOKUP(B685,[1]list1!$A:$E,5,FALSE)</f>
        <v>https://movie.douban.com/subject/26425068/</v>
      </c>
    </row>
    <row r="686" spans="1:4" x14ac:dyDescent="0.2">
      <c r="A686" t="s">
        <v>1533</v>
      </c>
      <c r="B686" t="s">
        <v>769</v>
      </c>
      <c r="C686" s="8" t="s">
        <v>770</v>
      </c>
      <c r="D686" t="str">
        <f>VLOOKUP(B686,[1]list1!$A:$E,5,FALSE)</f>
        <v>https://movie.douban.com/subject/27045442/</v>
      </c>
    </row>
    <row r="687" spans="1:4" x14ac:dyDescent="0.2">
      <c r="A687" t="s">
        <v>1534</v>
      </c>
      <c r="B687" t="s">
        <v>771</v>
      </c>
      <c r="C687" s="8" t="s">
        <v>772</v>
      </c>
      <c r="D687" t="str">
        <f>VLOOKUP(B687,[1]list1!$A:$E,5,FALSE)</f>
        <v>https://movie.douban.com/subject/26955948/</v>
      </c>
    </row>
    <row r="688" spans="1:4" x14ac:dyDescent="0.2">
      <c r="A688" t="s">
        <v>1535</v>
      </c>
      <c r="B688" t="s">
        <v>773</v>
      </c>
      <c r="C688" s="8" t="s">
        <v>774</v>
      </c>
      <c r="D688" t="str">
        <f>VLOOKUP(B688,[1]list1!$A:$E,5,FALSE)</f>
        <v>https://movie.douban.com/subject/27078038/</v>
      </c>
    </row>
    <row r="689" spans="1:4" x14ac:dyDescent="0.2">
      <c r="A689" t="s">
        <v>1536</v>
      </c>
      <c r="B689" t="s">
        <v>775</v>
      </c>
      <c r="C689" s="8" t="s">
        <v>776</v>
      </c>
      <c r="D689" t="str">
        <f>VLOOKUP(B689,[1]list1!$A:$E,5,FALSE)</f>
        <v>https://movie.douban.com/subject/27107261/</v>
      </c>
    </row>
    <row r="690" spans="1:4" x14ac:dyDescent="0.2">
      <c r="A690" t="s">
        <v>1537</v>
      </c>
      <c r="B690" t="s">
        <v>777</v>
      </c>
      <c r="C690" s="8" t="s">
        <v>778</v>
      </c>
      <c r="D690" t="str">
        <f>VLOOKUP(B690,[1]list1!$A:$E,5,FALSE)</f>
        <v>https://movie.douban.com/subject/27046450/</v>
      </c>
    </row>
    <row r="691" spans="1:4" x14ac:dyDescent="0.2">
      <c r="A691" t="s">
        <v>1538</v>
      </c>
      <c r="B691" t="s">
        <v>779</v>
      </c>
      <c r="C691" s="8" t="s">
        <v>780</v>
      </c>
      <c r="D691" t="str">
        <f>VLOOKUP(B691,[1]list1!$A:$E,5,FALSE)</f>
        <v>https://movie.douban.com/subject/27158354/</v>
      </c>
    </row>
  </sheetData>
  <autoFilter ref="A1:D691" xr:uid="{DC05C3DD-51A3-A049-9B1D-DD457A3A320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612F-EE99-4BA8-ABF4-1AA9570C3F62}">
  <dimension ref="A1:D691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16.6640625" customWidth="1"/>
    <col min="11" max="11" width="9.1640625" bestFit="1" customWidth="1"/>
    <col min="13" max="13" width="9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805</v>
      </c>
    </row>
    <row r="2" spans="1:4" x14ac:dyDescent="0.2">
      <c r="A2" s="1">
        <v>118148</v>
      </c>
      <c r="B2" s="1" t="s">
        <v>3</v>
      </c>
      <c r="C2" s="2">
        <v>43105</v>
      </c>
      <c r="D2" s="6" t="s">
        <v>806</v>
      </c>
    </row>
    <row r="3" spans="1:4" x14ac:dyDescent="0.2">
      <c r="A3" s="1">
        <v>125386</v>
      </c>
      <c r="B3" s="1" t="s">
        <v>4</v>
      </c>
      <c r="C3" s="2">
        <v>43105</v>
      </c>
    </row>
    <row r="4" spans="1:4" x14ac:dyDescent="0.2">
      <c r="A4" s="1">
        <v>125434</v>
      </c>
      <c r="B4" s="1" t="s">
        <v>5</v>
      </c>
      <c r="C4" s="2">
        <v>43105</v>
      </c>
    </row>
    <row r="5" spans="1:4" x14ac:dyDescent="0.2">
      <c r="A5" s="1">
        <v>125490</v>
      </c>
      <c r="B5" s="1" t="s">
        <v>6</v>
      </c>
      <c r="C5" s="2">
        <v>43105</v>
      </c>
    </row>
    <row r="6" spans="1:4" x14ac:dyDescent="0.2">
      <c r="A6" s="1">
        <v>125492</v>
      </c>
      <c r="B6" s="1" t="s">
        <v>7</v>
      </c>
      <c r="C6" s="2">
        <v>43105</v>
      </c>
    </row>
    <row r="7" spans="1:4" x14ac:dyDescent="0.2">
      <c r="A7" s="1">
        <v>125456</v>
      </c>
      <c r="B7" s="1" t="s">
        <v>8</v>
      </c>
      <c r="C7" s="2">
        <v>43109</v>
      </c>
    </row>
    <row r="8" spans="1:4" x14ac:dyDescent="0.2">
      <c r="A8" s="1">
        <v>116772</v>
      </c>
      <c r="B8" s="1" t="s">
        <v>9</v>
      </c>
      <c r="C8" s="2">
        <v>43112</v>
      </c>
    </row>
    <row r="9" spans="1:4" x14ac:dyDescent="0.2">
      <c r="A9" s="1">
        <v>124736</v>
      </c>
      <c r="B9" s="1" t="s">
        <v>10</v>
      </c>
      <c r="C9" s="2">
        <v>43112</v>
      </c>
    </row>
    <row r="10" spans="1:4" x14ac:dyDescent="0.2">
      <c r="A10" s="1">
        <v>124854</v>
      </c>
      <c r="B10" s="1" t="s">
        <v>11</v>
      </c>
      <c r="C10" s="2">
        <v>43112</v>
      </c>
    </row>
    <row r="11" spans="1:4" x14ac:dyDescent="0.2">
      <c r="A11" s="1">
        <v>125402</v>
      </c>
      <c r="B11" s="1" t="s">
        <v>12</v>
      </c>
      <c r="C11" s="2">
        <v>43112</v>
      </c>
    </row>
    <row r="12" spans="1:4" x14ac:dyDescent="0.2">
      <c r="A12" s="1">
        <v>125426</v>
      </c>
      <c r="B12" s="1" t="s">
        <v>13</v>
      </c>
      <c r="C12" s="2">
        <v>43112</v>
      </c>
    </row>
    <row r="13" spans="1:4" x14ac:dyDescent="0.2">
      <c r="A13" s="1">
        <v>125436</v>
      </c>
      <c r="B13" s="1" t="s">
        <v>14</v>
      </c>
      <c r="C13" s="2">
        <v>43112</v>
      </c>
    </row>
    <row r="14" spans="1:4" x14ac:dyDescent="0.2">
      <c r="A14" s="1">
        <v>125452</v>
      </c>
      <c r="B14" s="1" t="s">
        <v>15</v>
      </c>
      <c r="C14" s="2">
        <v>43112</v>
      </c>
    </row>
    <row r="15" spans="1:4" x14ac:dyDescent="0.2">
      <c r="A15" s="1">
        <v>125476</v>
      </c>
      <c r="B15" s="1" t="s">
        <v>16</v>
      </c>
      <c r="C15" s="2">
        <v>43112</v>
      </c>
    </row>
    <row r="16" spans="1:4" x14ac:dyDescent="0.2">
      <c r="A16" s="1">
        <v>125506</v>
      </c>
      <c r="B16" s="1" t="s">
        <v>17</v>
      </c>
      <c r="C16" s="2">
        <v>43112</v>
      </c>
    </row>
    <row r="17" spans="1:3" x14ac:dyDescent="0.2">
      <c r="A17" s="1">
        <v>123502</v>
      </c>
      <c r="B17" s="1" t="s">
        <v>18</v>
      </c>
      <c r="C17" s="2">
        <v>43115</v>
      </c>
    </row>
    <row r="18" spans="1:3" x14ac:dyDescent="0.2">
      <c r="A18" s="1">
        <v>117520</v>
      </c>
      <c r="B18" s="1" t="s">
        <v>19</v>
      </c>
      <c r="C18" s="2">
        <v>43116</v>
      </c>
    </row>
    <row r="19" spans="1:3" x14ac:dyDescent="0.2">
      <c r="A19" s="1">
        <v>122320</v>
      </c>
      <c r="B19" s="1" t="s">
        <v>20</v>
      </c>
      <c r="C19" s="2">
        <v>43116</v>
      </c>
    </row>
    <row r="20" spans="1:3" x14ac:dyDescent="0.2">
      <c r="A20" s="1">
        <v>125508</v>
      </c>
      <c r="B20" s="1" t="s">
        <v>21</v>
      </c>
      <c r="C20" s="2">
        <v>43116</v>
      </c>
    </row>
    <row r="21" spans="1:3" x14ac:dyDescent="0.2">
      <c r="A21" s="1">
        <v>124310</v>
      </c>
      <c r="B21" s="1" t="s">
        <v>22</v>
      </c>
      <c r="C21" s="2">
        <v>43118</v>
      </c>
    </row>
    <row r="22" spans="1:3" x14ac:dyDescent="0.2">
      <c r="A22" s="1">
        <v>120426</v>
      </c>
      <c r="B22" s="1" t="s">
        <v>23</v>
      </c>
      <c r="C22" s="2">
        <v>43119</v>
      </c>
    </row>
    <row r="23" spans="1:3" x14ac:dyDescent="0.2">
      <c r="A23" s="1">
        <v>124740</v>
      </c>
      <c r="B23" s="1" t="s">
        <v>24</v>
      </c>
      <c r="C23" s="2">
        <v>43119</v>
      </c>
    </row>
    <row r="24" spans="1:3" x14ac:dyDescent="0.2">
      <c r="A24" s="1">
        <v>125464</v>
      </c>
      <c r="B24" s="1" t="s">
        <v>25</v>
      </c>
      <c r="C24" s="2">
        <v>43119</v>
      </c>
    </row>
    <row r="25" spans="1:3" x14ac:dyDescent="0.2">
      <c r="A25" s="1">
        <v>125472</v>
      </c>
      <c r="B25" s="1" t="s">
        <v>26</v>
      </c>
      <c r="C25" s="2">
        <v>43119</v>
      </c>
    </row>
    <row r="26" spans="1:3" x14ac:dyDescent="0.2">
      <c r="A26" s="1">
        <v>125484</v>
      </c>
      <c r="B26" s="1" t="s">
        <v>27</v>
      </c>
      <c r="C26" s="2">
        <v>43119</v>
      </c>
    </row>
    <row r="27" spans="1:3" x14ac:dyDescent="0.2">
      <c r="A27" s="1">
        <v>125560</v>
      </c>
      <c r="B27" s="1" t="s">
        <v>28</v>
      </c>
      <c r="C27" s="2">
        <v>43120</v>
      </c>
    </row>
    <row r="28" spans="1:3" x14ac:dyDescent="0.2">
      <c r="A28" s="1">
        <v>125350</v>
      </c>
      <c r="B28" s="1" t="s">
        <v>29</v>
      </c>
      <c r="C28" s="2">
        <v>43123</v>
      </c>
    </row>
    <row r="29" spans="1:3" x14ac:dyDescent="0.2">
      <c r="A29" s="1">
        <v>124824</v>
      </c>
      <c r="B29" s="1" t="s">
        <v>30</v>
      </c>
      <c r="C29" s="2">
        <v>43125</v>
      </c>
    </row>
    <row r="30" spans="1:3" x14ac:dyDescent="0.2">
      <c r="A30" s="1">
        <v>120900</v>
      </c>
      <c r="B30" s="1" t="s">
        <v>31</v>
      </c>
      <c r="C30" s="2">
        <v>43126</v>
      </c>
    </row>
    <row r="31" spans="1:3" x14ac:dyDescent="0.2">
      <c r="A31" s="1">
        <v>121126</v>
      </c>
      <c r="B31" s="1" t="s">
        <v>32</v>
      </c>
      <c r="C31" s="2">
        <v>43126</v>
      </c>
    </row>
    <row r="32" spans="1:3" x14ac:dyDescent="0.2">
      <c r="A32" s="1">
        <v>125486</v>
      </c>
      <c r="B32" s="1" t="s">
        <v>33</v>
      </c>
      <c r="C32" s="2">
        <v>43126</v>
      </c>
    </row>
    <row r="33" spans="1:3" x14ac:dyDescent="0.2">
      <c r="A33" s="1">
        <v>125488</v>
      </c>
      <c r="B33" s="1" t="s">
        <v>34</v>
      </c>
      <c r="C33" s="2">
        <v>43126</v>
      </c>
    </row>
    <row r="34" spans="1:3" x14ac:dyDescent="0.2">
      <c r="A34" s="1">
        <v>125504</v>
      </c>
      <c r="B34" s="1" t="s">
        <v>35</v>
      </c>
      <c r="C34" s="2">
        <v>43126</v>
      </c>
    </row>
    <row r="35" spans="1:3" x14ac:dyDescent="0.2">
      <c r="A35" s="1">
        <v>125512</v>
      </c>
      <c r="B35" s="1" t="s">
        <v>36</v>
      </c>
      <c r="C35" s="2">
        <v>43126</v>
      </c>
    </row>
    <row r="36" spans="1:3" x14ac:dyDescent="0.2">
      <c r="A36" s="1">
        <v>119696</v>
      </c>
      <c r="B36" s="1" t="s">
        <v>37</v>
      </c>
      <c r="C36" s="2">
        <v>43127</v>
      </c>
    </row>
    <row r="37" spans="1:3" x14ac:dyDescent="0.2">
      <c r="A37" s="1">
        <v>125460</v>
      </c>
      <c r="B37" s="1" t="s">
        <v>38</v>
      </c>
      <c r="C37" s="2">
        <v>43130</v>
      </c>
    </row>
    <row r="38" spans="1:3" x14ac:dyDescent="0.2">
      <c r="A38" s="1">
        <v>124858</v>
      </c>
      <c r="B38" s="1" t="s">
        <v>39</v>
      </c>
      <c r="C38" s="2">
        <v>43132</v>
      </c>
    </row>
    <row r="39" spans="1:3" x14ac:dyDescent="0.2">
      <c r="A39" s="1">
        <v>125462</v>
      </c>
      <c r="B39" s="1" t="s">
        <v>40</v>
      </c>
      <c r="C39" s="2">
        <v>43132</v>
      </c>
    </row>
    <row r="40" spans="1:3" x14ac:dyDescent="0.2">
      <c r="A40" s="1">
        <v>125496</v>
      </c>
      <c r="B40" s="1" t="s">
        <v>41</v>
      </c>
      <c r="C40" s="2">
        <v>43132</v>
      </c>
    </row>
    <row r="41" spans="1:3" x14ac:dyDescent="0.2">
      <c r="A41" s="1">
        <v>114890</v>
      </c>
      <c r="B41" s="1" t="s">
        <v>42</v>
      </c>
      <c r="C41" s="2">
        <v>43133</v>
      </c>
    </row>
    <row r="42" spans="1:3" x14ac:dyDescent="0.2">
      <c r="A42" s="1">
        <v>120772</v>
      </c>
      <c r="B42" s="1" t="s">
        <v>43</v>
      </c>
      <c r="C42" s="2">
        <v>43133</v>
      </c>
    </row>
    <row r="43" spans="1:3" x14ac:dyDescent="0.2">
      <c r="A43" s="1">
        <v>121056</v>
      </c>
      <c r="B43" s="1" t="s">
        <v>44</v>
      </c>
      <c r="C43" s="2">
        <v>43133</v>
      </c>
    </row>
    <row r="44" spans="1:3" x14ac:dyDescent="0.2">
      <c r="A44" s="1">
        <v>125336</v>
      </c>
      <c r="B44" s="1" t="s">
        <v>45</v>
      </c>
      <c r="C44" s="2">
        <v>43133</v>
      </c>
    </row>
    <row r="45" spans="1:3" x14ac:dyDescent="0.2">
      <c r="A45" s="1">
        <v>125424</v>
      </c>
      <c r="B45" s="1" t="s">
        <v>46</v>
      </c>
      <c r="C45" s="2">
        <v>43133</v>
      </c>
    </row>
    <row r="46" spans="1:3" x14ac:dyDescent="0.2">
      <c r="A46" s="1">
        <v>125500</v>
      </c>
      <c r="B46" s="1" t="s">
        <v>47</v>
      </c>
      <c r="C46" s="2">
        <v>43133</v>
      </c>
    </row>
    <row r="47" spans="1:3" x14ac:dyDescent="0.2">
      <c r="A47" s="1">
        <v>125502</v>
      </c>
      <c r="B47" s="1" t="s">
        <v>48</v>
      </c>
      <c r="C47" s="2">
        <v>43133</v>
      </c>
    </row>
    <row r="48" spans="1:3" x14ac:dyDescent="0.2">
      <c r="A48" s="1">
        <v>125510</v>
      </c>
      <c r="B48" s="1" t="s">
        <v>49</v>
      </c>
      <c r="C48" s="2">
        <v>43133</v>
      </c>
    </row>
    <row r="49" spans="1:3" x14ac:dyDescent="0.2">
      <c r="A49" s="1">
        <v>125514</v>
      </c>
      <c r="B49" s="1" t="s">
        <v>50</v>
      </c>
      <c r="C49" s="2">
        <v>43133</v>
      </c>
    </row>
    <row r="50" spans="1:3" x14ac:dyDescent="0.2">
      <c r="A50" s="1">
        <v>125516</v>
      </c>
      <c r="B50" s="1" t="s">
        <v>51</v>
      </c>
      <c r="C50" s="2">
        <v>43133</v>
      </c>
    </row>
    <row r="51" spans="1:3" x14ac:dyDescent="0.2">
      <c r="A51" s="1">
        <v>93147</v>
      </c>
      <c r="B51" s="1" t="s">
        <v>52</v>
      </c>
      <c r="C51" s="2">
        <v>43133</v>
      </c>
    </row>
    <row r="52" spans="1:3" x14ac:dyDescent="0.2">
      <c r="A52" s="1">
        <v>98741</v>
      </c>
      <c r="B52" s="1" t="s">
        <v>53</v>
      </c>
      <c r="C52" s="2">
        <v>43133</v>
      </c>
    </row>
    <row r="53" spans="1:3" x14ac:dyDescent="0.2">
      <c r="A53" s="1">
        <v>108460</v>
      </c>
      <c r="B53" s="1" t="s">
        <v>54</v>
      </c>
      <c r="C53" s="2">
        <v>43134</v>
      </c>
    </row>
    <row r="54" spans="1:3" x14ac:dyDescent="0.2">
      <c r="A54" s="1">
        <v>123546</v>
      </c>
      <c r="B54" s="1" t="s">
        <v>55</v>
      </c>
      <c r="C54" s="2">
        <v>43140</v>
      </c>
    </row>
    <row r="55" spans="1:3" x14ac:dyDescent="0.2">
      <c r="A55" s="1">
        <v>124844</v>
      </c>
      <c r="B55" s="1" t="s">
        <v>56</v>
      </c>
      <c r="C55" s="2">
        <v>43140</v>
      </c>
    </row>
    <row r="56" spans="1:3" x14ac:dyDescent="0.2">
      <c r="A56" s="1">
        <v>125518</v>
      </c>
      <c r="B56" s="1" t="s">
        <v>57</v>
      </c>
      <c r="C56" s="2">
        <v>43140</v>
      </c>
    </row>
    <row r="57" spans="1:3" x14ac:dyDescent="0.2">
      <c r="A57" s="1">
        <v>125520</v>
      </c>
      <c r="B57" s="1" t="s">
        <v>58</v>
      </c>
      <c r="C57" s="2">
        <v>43140</v>
      </c>
    </row>
    <row r="58" spans="1:3" x14ac:dyDescent="0.2">
      <c r="A58" s="1">
        <v>125650</v>
      </c>
      <c r="B58" s="1" t="s">
        <v>59</v>
      </c>
      <c r="C58" s="2">
        <v>43140</v>
      </c>
    </row>
    <row r="59" spans="1:3" x14ac:dyDescent="0.2">
      <c r="A59" s="1">
        <v>125562</v>
      </c>
      <c r="B59" s="1" t="s">
        <v>60</v>
      </c>
      <c r="C59" s="2">
        <v>43145</v>
      </c>
    </row>
    <row r="60" spans="1:3" x14ac:dyDescent="0.2">
      <c r="A60" s="1">
        <v>119494</v>
      </c>
      <c r="B60" s="1" t="s">
        <v>61</v>
      </c>
      <c r="C60" s="2">
        <v>43147</v>
      </c>
    </row>
    <row r="61" spans="1:3" x14ac:dyDescent="0.2">
      <c r="A61" s="1">
        <v>120870</v>
      </c>
      <c r="B61" s="1" t="s">
        <v>62</v>
      </c>
      <c r="C61" s="2">
        <v>43147</v>
      </c>
    </row>
    <row r="62" spans="1:3" x14ac:dyDescent="0.2">
      <c r="A62" s="1">
        <v>124544</v>
      </c>
      <c r="B62" s="1" t="s">
        <v>63</v>
      </c>
      <c r="C62" s="2">
        <v>43147</v>
      </c>
    </row>
    <row r="63" spans="1:3" x14ac:dyDescent="0.2">
      <c r="A63" s="1">
        <v>125216</v>
      </c>
      <c r="B63" s="1" t="s">
        <v>64</v>
      </c>
      <c r="C63" s="2">
        <v>43147</v>
      </c>
    </row>
    <row r="64" spans="1:3" x14ac:dyDescent="0.2">
      <c r="A64" s="1">
        <v>125400</v>
      </c>
      <c r="B64" s="1" t="s">
        <v>65</v>
      </c>
      <c r="C64" s="2">
        <v>43147</v>
      </c>
    </row>
    <row r="65" spans="1:3" x14ac:dyDescent="0.2">
      <c r="A65" s="1">
        <v>125428</v>
      </c>
      <c r="B65" s="1" t="s">
        <v>66</v>
      </c>
      <c r="C65" s="2">
        <v>43147</v>
      </c>
    </row>
    <row r="66" spans="1:3" x14ac:dyDescent="0.2">
      <c r="A66" s="1">
        <v>125648</v>
      </c>
      <c r="B66" s="1" t="s">
        <v>67</v>
      </c>
      <c r="C66" s="2">
        <v>43148</v>
      </c>
    </row>
    <row r="67" spans="1:3" x14ac:dyDescent="0.2">
      <c r="A67" s="1">
        <v>75821</v>
      </c>
      <c r="B67" s="1" t="s">
        <v>68</v>
      </c>
      <c r="C67" s="2">
        <v>43151</v>
      </c>
    </row>
    <row r="68" spans="1:3" x14ac:dyDescent="0.2">
      <c r="A68" s="1">
        <v>81118</v>
      </c>
      <c r="B68" s="1" t="s">
        <v>69</v>
      </c>
      <c r="C68" s="2">
        <v>43154</v>
      </c>
    </row>
    <row r="69" spans="1:3" x14ac:dyDescent="0.2">
      <c r="A69" s="1">
        <v>125640</v>
      </c>
      <c r="B69" s="1" t="s">
        <v>70</v>
      </c>
      <c r="C69" s="2">
        <v>43160</v>
      </c>
    </row>
    <row r="70" spans="1:3" x14ac:dyDescent="0.2">
      <c r="A70" s="1">
        <v>107720</v>
      </c>
      <c r="B70" s="1" t="s">
        <v>71</v>
      </c>
      <c r="C70" s="2">
        <v>43161</v>
      </c>
    </row>
    <row r="71" spans="1:3" x14ac:dyDescent="0.2">
      <c r="A71" s="1">
        <v>121270</v>
      </c>
      <c r="B71" s="1" t="s">
        <v>72</v>
      </c>
      <c r="C71" s="2">
        <v>43161</v>
      </c>
    </row>
    <row r="72" spans="1:3" x14ac:dyDescent="0.2">
      <c r="A72" s="1">
        <v>123752</v>
      </c>
      <c r="B72" s="1" t="s">
        <v>73</v>
      </c>
      <c r="C72" s="2">
        <v>43161</v>
      </c>
    </row>
    <row r="73" spans="1:3" x14ac:dyDescent="0.2">
      <c r="A73" s="1">
        <v>125494</v>
      </c>
      <c r="B73" s="1" t="s">
        <v>74</v>
      </c>
      <c r="C73" s="2">
        <v>43161</v>
      </c>
    </row>
    <row r="74" spans="1:3" x14ac:dyDescent="0.2">
      <c r="A74" s="1">
        <v>125558</v>
      </c>
      <c r="B74" s="1" t="s">
        <v>75</v>
      </c>
      <c r="C74" s="2">
        <v>43161</v>
      </c>
    </row>
    <row r="75" spans="1:3" x14ac:dyDescent="0.2">
      <c r="A75" s="1">
        <v>125642</v>
      </c>
      <c r="B75" s="1" t="s">
        <v>76</v>
      </c>
      <c r="C75" s="2">
        <v>43161</v>
      </c>
    </row>
    <row r="76" spans="1:3" x14ac:dyDescent="0.2">
      <c r="A76" s="1">
        <v>78078</v>
      </c>
      <c r="B76" s="1" t="s">
        <v>77</v>
      </c>
      <c r="C76" s="2">
        <v>43161</v>
      </c>
    </row>
    <row r="77" spans="1:3" x14ac:dyDescent="0.2">
      <c r="A77" s="1">
        <v>86475</v>
      </c>
      <c r="B77" s="1" t="s">
        <v>78</v>
      </c>
      <c r="C77" s="2">
        <v>43161</v>
      </c>
    </row>
    <row r="78" spans="1:3" x14ac:dyDescent="0.2">
      <c r="A78" s="1">
        <v>98751</v>
      </c>
      <c r="B78" s="1" t="s">
        <v>79</v>
      </c>
      <c r="C78" s="2">
        <v>43161</v>
      </c>
    </row>
    <row r="79" spans="1:3" x14ac:dyDescent="0.2">
      <c r="A79" s="1">
        <v>125432</v>
      </c>
      <c r="B79" s="1" t="s">
        <v>80</v>
      </c>
      <c r="C79" s="2">
        <v>43167</v>
      </c>
    </row>
    <row r="80" spans="1:3" x14ac:dyDescent="0.2">
      <c r="A80" s="1">
        <v>125564</v>
      </c>
      <c r="B80" s="1" t="s">
        <v>81</v>
      </c>
      <c r="C80" s="2">
        <v>43167</v>
      </c>
    </row>
    <row r="81" spans="1:3" x14ac:dyDescent="0.2">
      <c r="A81" s="1">
        <v>79598</v>
      </c>
      <c r="B81" s="1" t="s">
        <v>82</v>
      </c>
      <c r="C81" s="2">
        <v>43167</v>
      </c>
    </row>
    <row r="82" spans="1:3" x14ac:dyDescent="0.2">
      <c r="A82" s="1">
        <v>123098</v>
      </c>
      <c r="B82" s="1" t="s">
        <v>83</v>
      </c>
      <c r="C82" s="2">
        <v>43168</v>
      </c>
    </row>
    <row r="83" spans="1:3" x14ac:dyDescent="0.2">
      <c r="A83" s="1">
        <v>124894</v>
      </c>
      <c r="B83" s="1" t="s">
        <v>84</v>
      </c>
      <c r="C83" s="2">
        <v>43168</v>
      </c>
    </row>
    <row r="84" spans="1:3" x14ac:dyDescent="0.2">
      <c r="A84" s="1">
        <v>125404</v>
      </c>
      <c r="B84" s="1" t="s">
        <v>85</v>
      </c>
      <c r="C84" s="2">
        <v>43168</v>
      </c>
    </row>
    <row r="85" spans="1:3" x14ac:dyDescent="0.2">
      <c r="A85" s="1">
        <v>125634</v>
      </c>
      <c r="B85" s="1" t="s">
        <v>86</v>
      </c>
      <c r="C85" s="2">
        <v>43168</v>
      </c>
    </row>
    <row r="86" spans="1:3" x14ac:dyDescent="0.2">
      <c r="A86" s="1">
        <v>124384</v>
      </c>
      <c r="B86" s="1" t="s">
        <v>87</v>
      </c>
      <c r="C86" s="2">
        <v>43175</v>
      </c>
    </row>
    <row r="87" spans="1:3" x14ac:dyDescent="0.2">
      <c r="A87" s="1">
        <v>124664</v>
      </c>
      <c r="B87" s="1" t="s">
        <v>88</v>
      </c>
      <c r="C87" s="2">
        <v>43175</v>
      </c>
    </row>
    <row r="88" spans="1:3" x14ac:dyDescent="0.2">
      <c r="A88" s="1">
        <v>125206</v>
      </c>
      <c r="B88" s="1" t="s">
        <v>89</v>
      </c>
      <c r="C88" s="2">
        <v>43175</v>
      </c>
    </row>
    <row r="89" spans="1:3" x14ac:dyDescent="0.2">
      <c r="A89" s="1">
        <v>125644</v>
      </c>
      <c r="B89" s="1" t="s">
        <v>90</v>
      </c>
      <c r="C89" s="2">
        <v>43175</v>
      </c>
    </row>
    <row r="90" spans="1:3" x14ac:dyDescent="0.2">
      <c r="A90" s="1">
        <v>125646</v>
      </c>
      <c r="B90" s="1" t="s">
        <v>91</v>
      </c>
      <c r="C90" s="2">
        <v>43175</v>
      </c>
    </row>
    <row r="91" spans="1:3" x14ac:dyDescent="0.2">
      <c r="A91" s="1">
        <v>90923</v>
      </c>
      <c r="B91" s="1" t="s">
        <v>92</v>
      </c>
      <c r="C91" s="2">
        <v>43175</v>
      </c>
    </row>
    <row r="92" spans="1:3" x14ac:dyDescent="0.2">
      <c r="A92" s="1">
        <v>109018</v>
      </c>
      <c r="B92" s="1" t="s">
        <v>93</v>
      </c>
      <c r="C92" s="2">
        <v>43182</v>
      </c>
    </row>
    <row r="93" spans="1:3" x14ac:dyDescent="0.2">
      <c r="A93" s="1">
        <v>119246</v>
      </c>
      <c r="B93" s="1" t="s">
        <v>94</v>
      </c>
      <c r="C93" s="2">
        <v>43182</v>
      </c>
    </row>
    <row r="94" spans="1:3" x14ac:dyDescent="0.2">
      <c r="A94" s="1">
        <v>121058</v>
      </c>
      <c r="B94" s="1" t="s">
        <v>95</v>
      </c>
      <c r="C94" s="2">
        <v>43182</v>
      </c>
    </row>
    <row r="95" spans="1:3" x14ac:dyDescent="0.2">
      <c r="A95" s="1">
        <v>123736</v>
      </c>
      <c r="B95" s="1" t="s">
        <v>96</v>
      </c>
      <c r="C95" s="2">
        <v>43182</v>
      </c>
    </row>
    <row r="96" spans="1:3" x14ac:dyDescent="0.2">
      <c r="A96" s="1">
        <v>77275</v>
      </c>
      <c r="B96" s="1" t="s">
        <v>97</v>
      </c>
      <c r="C96" s="2">
        <v>43182</v>
      </c>
    </row>
    <row r="97" spans="1:3" x14ac:dyDescent="0.2">
      <c r="A97" s="1">
        <v>125636</v>
      </c>
      <c r="B97" s="1" t="s">
        <v>98</v>
      </c>
      <c r="C97" s="2">
        <v>43183</v>
      </c>
    </row>
    <row r="98" spans="1:3" x14ac:dyDescent="0.2">
      <c r="A98" s="1">
        <v>109295</v>
      </c>
      <c r="B98" s="1" t="s">
        <v>99</v>
      </c>
      <c r="C98" s="2">
        <v>43188</v>
      </c>
    </row>
    <row r="99" spans="1:3" x14ac:dyDescent="0.2">
      <c r="A99" s="1">
        <v>124622</v>
      </c>
      <c r="B99" s="1" t="s">
        <v>100</v>
      </c>
      <c r="C99" s="2">
        <v>43188</v>
      </c>
    </row>
    <row r="100" spans="1:3" x14ac:dyDescent="0.2">
      <c r="A100" s="1">
        <v>103521</v>
      </c>
      <c r="B100" s="1" t="s">
        <v>101</v>
      </c>
      <c r="C100" s="2">
        <v>43189</v>
      </c>
    </row>
    <row r="101" spans="1:3" x14ac:dyDescent="0.2">
      <c r="A101" s="1">
        <v>119198</v>
      </c>
      <c r="B101" s="1" t="s">
        <v>102</v>
      </c>
      <c r="C101" s="2">
        <v>43189</v>
      </c>
    </row>
    <row r="102" spans="1:3" x14ac:dyDescent="0.2">
      <c r="A102" s="1">
        <v>123500</v>
      </c>
      <c r="B102" s="1" t="s">
        <v>103</v>
      </c>
      <c r="C102" s="2">
        <v>43189</v>
      </c>
    </row>
    <row r="103" spans="1:3" x14ac:dyDescent="0.2">
      <c r="A103" s="1">
        <v>125416</v>
      </c>
      <c r="B103" s="1" t="s">
        <v>104</v>
      </c>
      <c r="C103" s="2">
        <v>43189</v>
      </c>
    </row>
    <row r="104" spans="1:3" x14ac:dyDescent="0.2">
      <c r="A104" s="1">
        <v>125654</v>
      </c>
      <c r="B104" s="1" t="s">
        <v>105</v>
      </c>
      <c r="C104" s="2">
        <v>43189</v>
      </c>
    </row>
    <row r="105" spans="1:3" x14ac:dyDescent="0.2">
      <c r="A105" s="1">
        <v>81271</v>
      </c>
      <c r="B105" s="1" t="s">
        <v>106</v>
      </c>
      <c r="C105" s="2">
        <v>43189</v>
      </c>
    </row>
    <row r="106" spans="1:3" x14ac:dyDescent="0.2">
      <c r="A106" s="1">
        <v>81707</v>
      </c>
      <c r="B106" s="1" t="s">
        <v>107</v>
      </c>
      <c r="C106" s="2">
        <v>43189</v>
      </c>
    </row>
    <row r="107" spans="1:3" x14ac:dyDescent="0.2">
      <c r="A107" s="1">
        <v>86247</v>
      </c>
      <c r="B107" s="1" t="s">
        <v>108</v>
      </c>
      <c r="C107" s="2">
        <v>43189</v>
      </c>
    </row>
    <row r="108" spans="1:3" x14ac:dyDescent="0.2">
      <c r="A108" s="1">
        <v>87426</v>
      </c>
      <c r="B108" s="1" t="s">
        <v>109</v>
      </c>
      <c r="C108" s="2">
        <v>43189</v>
      </c>
    </row>
    <row r="109" spans="1:3" x14ac:dyDescent="0.2">
      <c r="A109" s="1">
        <v>109919</v>
      </c>
      <c r="B109" s="1" t="s">
        <v>110</v>
      </c>
      <c r="C109" s="2">
        <v>43190</v>
      </c>
    </row>
    <row r="110" spans="1:3" x14ac:dyDescent="0.2">
      <c r="A110" s="1">
        <v>120626</v>
      </c>
      <c r="B110" s="1" t="s">
        <v>111</v>
      </c>
      <c r="C110" s="2">
        <v>43194</v>
      </c>
    </row>
    <row r="111" spans="1:3" x14ac:dyDescent="0.2">
      <c r="A111" s="1">
        <v>123548</v>
      </c>
      <c r="B111" s="1" t="s">
        <v>112</v>
      </c>
      <c r="C111" s="2">
        <v>43194</v>
      </c>
    </row>
    <row r="112" spans="1:3" x14ac:dyDescent="0.2">
      <c r="A112" s="1">
        <v>125170</v>
      </c>
      <c r="B112" s="1" t="s">
        <v>113</v>
      </c>
      <c r="C112" s="2">
        <v>43194</v>
      </c>
    </row>
    <row r="113" spans="1:3" x14ac:dyDescent="0.2">
      <c r="A113" s="1">
        <v>92873</v>
      </c>
      <c r="B113" s="1" t="s">
        <v>114</v>
      </c>
      <c r="C113" s="2">
        <v>43194</v>
      </c>
    </row>
    <row r="114" spans="1:3" x14ac:dyDescent="0.2">
      <c r="A114" s="1">
        <v>125638</v>
      </c>
      <c r="B114" s="1" t="s">
        <v>115</v>
      </c>
      <c r="C114" s="2">
        <v>43195</v>
      </c>
    </row>
    <row r="115" spans="1:3" x14ac:dyDescent="0.2">
      <c r="A115" s="1">
        <v>81310</v>
      </c>
      <c r="B115" s="1" t="s">
        <v>116</v>
      </c>
      <c r="C115" s="2">
        <v>43195</v>
      </c>
    </row>
    <row r="116" spans="1:3" x14ac:dyDescent="0.2">
      <c r="A116" s="1">
        <v>115611</v>
      </c>
      <c r="B116" s="1" t="s">
        <v>117</v>
      </c>
      <c r="C116" s="2">
        <v>43203</v>
      </c>
    </row>
    <row r="117" spans="1:3" x14ac:dyDescent="0.2">
      <c r="A117" s="1">
        <v>117266</v>
      </c>
      <c r="B117" s="1" t="s">
        <v>118</v>
      </c>
      <c r="C117" s="2">
        <v>43203</v>
      </c>
    </row>
    <row r="118" spans="1:3" x14ac:dyDescent="0.2">
      <c r="A118" s="1">
        <v>119010</v>
      </c>
      <c r="B118" s="1" t="s">
        <v>119</v>
      </c>
      <c r="C118" s="2">
        <v>43203</v>
      </c>
    </row>
    <row r="119" spans="1:3" x14ac:dyDescent="0.2">
      <c r="A119" s="1">
        <v>120876</v>
      </c>
      <c r="B119" s="1" t="s">
        <v>120</v>
      </c>
      <c r="C119" s="2">
        <v>43203</v>
      </c>
    </row>
    <row r="120" spans="1:3" x14ac:dyDescent="0.2">
      <c r="A120" s="1">
        <v>125364</v>
      </c>
      <c r="B120" s="1" t="s">
        <v>121</v>
      </c>
      <c r="C120" s="2">
        <v>43203</v>
      </c>
    </row>
    <row r="121" spans="1:3" x14ac:dyDescent="0.2">
      <c r="A121" s="1">
        <v>125656</v>
      </c>
      <c r="B121" s="1" t="s">
        <v>122</v>
      </c>
      <c r="C121" s="2">
        <v>43203</v>
      </c>
    </row>
    <row r="122" spans="1:3" x14ac:dyDescent="0.2">
      <c r="A122" s="1">
        <v>76010</v>
      </c>
      <c r="B122" s="1" t="s">
        <v>123</v>
      </c>
      <c r="C122" s="2">
        <v>43203</v>
      </c>
    </row>
    <row r="123" spans="1:3" x14ac:dyDescent="0.2">
      <c r="A123" s="1">
        <v>81339</v>
      </c>
      <c r="B123" s="1" t="s">
        <v>124</v>
      </c>
      <c r="C123" s="2">
        <v>43203</v>
      </c>
    </row>
    <row r="124" spans="1:3" x14ac:dyDescent="0.2">
      <c r="A124" s="1">
        <v>88858</v>
      </c>
      <c r="B124" s="1" t="s">
        <v>125</v>
      </c>
      <c r="C124" s="2">
        <v>43203</v>
      </c>
    </row>
    <row r="125" spans="1:3" x14ac:dyDescent="0.2">
      <c r="A125" s="1">
        <v>124140</v>
      </c>
      <c r="B125" s="1" t="s">
        <v>126</v>
      </c>
      <c r="C125" s="2">
        <v>43209</v>
      </c>
    </row>
    <row r="126" spans="1:3" x14ac:dyDescent="0.2">
      <c r="A126" s="1">
        <v>104152</v>
      </c>
      <c r="B126" s="1" t="s">
        <v>127</v>
      </c>
      <c r="C126" s="2">
        <v>43210</v>
      </c>
    </row>
    <row r="127" spans="1:3" x14ac:dyDescent="0.2">
      <c r="A127" s="1">
        <v>120588</v>
      </c>
      <c r="B127" s="1" t="s">
        <v>128</v>
      </c>
      <c r="C127" s="2">
        <v>43210</v>
      </c>
    </row>
    <row r="128" spans="1:3" x14ac:dyDescent="0.2">
      <c r="A128" s="1">
        <v>121000</v>
      </c>
      <c r="B128" s="1" t="s">
        <v>129</v>
      </c>
      <c r="C128" s="2">
        <v>43210</v>
      </c>
    </row>
    <row r="129" spans="1:3" x14ac:dyDescent="0.2">
      <c r="A129" s="1">
        <v>123774</v>
      </c>
      <c r="B129" s="1" t="s">
        <v>130</v>
      </c>
      <c r="C129" s="2">
        <v>43210</v>
      </c>
    </row>
    <row r="130" spans="1:3" x14ac:dyDescent="0.2">
      <c r="A130" s="1">
        <v>81542</v>
      </c>
      <c r="B130" s="1" t="s">
        <v>131</v>
      </c>
      <c r="C130" s="2">
        <v>43210</v>
      </c>
    </row>
    <row r="131" spans="1:3" x14ac:dyDescent="0.2">
      <c r="A131" s="1">
        <v>95772</v>
      </c>
      <c r="B131" s="1" t="s">
        <v>132</v>
      </c>
      <c r="C131" s="2">
        <v>43210</v>
      </c>
    </row>
    <row r="132" spans="1:3" x14ac:dyDescent="0.2">
      <c r="A132" s="1">
        <v>99451</v>
      </c>
      <c r="B132" s="1" t="s">
        <v>133</v>
      </c>
      <c r="C132" s="2">
        <v>43210</v>
      </c>
    </row>
    <row r="133" spans="1:3" x14ac:dyDescent="0.2">
      <c r="A133" s="1">
        <v>94802</v>
      </c>
      <c r="B133" s="1" t="s">
        <v>134</v>
      </c>
      <c r="C133" s="2">
        <v>43217</v>
      </c>
    </row>
    <row r="134" spans="1:3" x14ac:dyDescent="0.2">
      <c r="A134" s="1">
        <v>105444</v>
      </c>
      <c r="B134" s="1" t="s">
        <v>135</v>
      </c>
      <c r="C134" s="2">
        <v>43218</v>
      </c>
    </row>
    <row r="135" spans="1:3" x14ac:dyDescent="0.2">
      <c r="A135" s="1">
        <v>120628</v>
      </c>
      <c r="B135" s="1" t="s">
        <v>136</v>
      </c>
      <c r="C135" s="2">
        <v>43218</v>
      </c>
    </row>
    <row r="136" spans="1:3" x14ac:dyDescent="0.2">
      <c r="A136" s="1">
        <v>123974</v>
      </c>
      <c r="B136" s="1" t="s">
        <v>137</v>
      </c>
      <c r="C136" s="2">
        <v>43218</v>
      </c>
    </row>
    <row r="137" spans="1:3" x14ac:dyDescent="0.2">
      <c r="A137" s="1">
        <v>74372</v>
      </c>
      <c r="B137" s="1" t="s">
        <v>138</v>
      </c>
      <c r="C137" s="2">
        <v>43218</v>
      </c>
    </row>
    <row r="138" spans="1:3" x14ac:dyDescent="0.2">
      <c r="A138" s="1">
        <v>76009</v>
      </c>
      <c r="B138" s="1" t="s">
        <v>139</v>
      </c>
      <c r="C138" s="2">
        <v>43218</v>
      </c>
    </row>
    <row r="139" spans="1:3" x14ac:dyDescent="0.2">
      <c r="A139" s="1">
        <v>94380</v>
      </c>
      <c r="B139" s="1" t="s">
        <v>140</v>
      </c>
      <c r="C139" s="2">
        <v>43218</v>
      </c>
    </row>
    <row r="140" spans="1:3" x14ac:dyDescent="0.2">
      <c r="A140" s="1">
        <v>97722</v>
      </c>
      <c r="B140" s="1" t="s">
        <v>141</v>
      </c>
      <c r="C140" s="2">
        <v>43218</v>
      </c>
    </row>
    <row r="141" spans="1:3" x14ac:dyDescent="0.2">
      <c r="A141" s="1">
        <v>114056</v>
      </c>
      <c r="B141" s="1" t="s">
        <v>142</v>
      </c>
      <c r="C141" s="2">
        <v>43219</v>
      </c>
    </row>
    <row r="142" spans="1:3" x14ac:dyDescent="0.2">
      <c r="A142" s="1">
        <v>114935</v>
      </c>
      <c r="B142" s="1" t="s">
        <v>143</v>
      </c>
      <c r="C142" s="2">
        <v>43219</v>
      </c>
    </row>
    <row r="143" spans="1:3" x14ac:dyDescent="0.2">
      <c r="A143" s="1">
        <v>124362</v>
      </c>
      <c r="B143" s="1" t="s">
        <v>144</v>
      </c>
      <c r="C143" s="2">
        <v>43224</v>
      </c>
    </row>
    <row r="144" spans="1:3" x14ac:dyDescent="0.2">
      <c r="A144" s="1">
        <v>124764</v>
      </c>
      <c r="B144" s="1" t="s">
        <v>145</v>
      </c>
      <c r="C144" s="2">
        <v>43224</v>
      </c>
    </row>
    <row r="145" spans="1:3" x14ac:dyDescent="0.2">
      <c r="A145" s="1">
        <v>91459</v>
      </c>
      <c r="B145" s="1" t="s">
        <v>146</v>
      </c>
      <c r="C145" s="2">
        <v>43224</v>
      </c>
    </row>
    <row r="146" spans="1:3" x14ac:dyDescent="0.2">
      <c r="A146" s="1">
        <v>93752</v>
      </c>
      <c r="B146" s="1" t="s">
        <v>147</v>
      </c>
      <c r="C146" s="2">
        <v>43225</v>
      </c>
    </row>
    <row r="147" spans="1:3" x14ac:dyDescent="0.2">
      <c r="A147" s="1">
        <v>109689</v>
      </c>
      <c r="B147" s="1" t="s">
        <v>148</v>
      </c>
      <c r="C147" s="2">
        <v>43227</v>
      </c>
    </row>
    <row r="148" spans="1:3" x14ac:dyDescent="0.2">
      <c r="A148" s="1">
        <v>108372</v>
      </c>
      <c r="B148" s="1" t="s">
        <v>149</v>
      </c>
      <c r="C148" s="2">
        <v>43231</v>
      </c>
    </row>
    <row r="149" spans="1:3" x14ac:dyDescent="0.2">
      <c r="A149" s="1">
        <v>110482</v>
      </c>
      <c r="B149" s="1" t="s">
        <v>150</v>
      </c>
      <c r="C149" s="2">
        <v>43231</v>
      </c>
    </row>
    <row r="150" spans="1:3" x14ac:dyDescent="0.2">
      <c r="A150" s="1">
        <v>117064</v>
      </c>
      <c r="B150" s="1" t="s">
        <v>151</v>
      </c>
      <c r="C150" s="2">
        <v>43231</v>
      </c>
    </row>
    <row r="151" spans="1:3" x14ac:dyDescent="0.2">
      <c r="A151" s="1">
        <v>119230</v>
      </c>
      <c r="B151" s="1" t="s">
        <v>152</v>
      </c>
      <c r="C151" s="2">
        <v>43231</v>
      </c>
    </row>
    <row r="152" spans="1:3" x14ac:dyDescent="0.2">
      <c r="A152" s="1">
        <v>123092</v>
      </c>
      <c r="B152" s="1" t="s">
        <v>153</v>
      </c>
      <c r="C152" s="2">
        <v>43231</v>
      </c>
    </row>
    <row r="153" spans="1:3" x14ac:dyDescent="0.2">
      <c r="A153" s="1">
        <v>92995</v>
      </c>
      <c r="B153" s="1" t="s">
        <v>154</v>
      </c>
      <c r="C153" s="2">
        <v>43231</v>
      </c>
    </row>
    <row r="154" spans="1:3" x14ac:dyDescent="0.2">
      <c r="A154" s="1">
        <v>97809</v>
      </c>
      <c r="B154" s="1" t="s">
        <v>155</v>
      </c>
      <c r="C154" s="2">
        <v>43232</v>
      </c>
    </row>
    <row r="155" spans="1:3" x14ac:dyDescent="0.2">
      <c r="A155" s="1">
        <v>91037</v>
      </c>
      <c r="B155" s="1" t="s">
        <v>156</v>
      </c>
      <c r="C155" s="2">
        <v>43233</v>
      </c>
    </row>
    <row r="156" spans="1:3" x14ac:dyDescent="0.2">
      <c r="A156" s="1">
        <v>115023</v>
      </c>
      <c r="B156" s="1" t="s">
        <v>157</v>
      </c>
      <c r="C156" s="2">
        <v>43236</v>
      </c>
    </row>
    <row r="157" spans="1:3" x14ac:dyDescent="0.2">
      <c r="A157" s="1">
        <v>124170</v>
      </c>
      <c r="B157" s="1" t="s">
        <v>158</v>
      </c>
      <c r="C157" s="2">
        <v>43237</v>
      </c>
    </row>
    <row r="158" spans="1:3" x14ac:dyDescent="0.2">
      <c r="A158" s="1">
        <v>100527</v>
      </c>
      <c r="B158" s="1" t="s">
        <v>159</v>
      </c>
      <c r="C158" s="2">
        <v>43238</v>
      </c>
    </row>
    <row r="159" spans="1:3" x14ac:dyDescent="0.2">
      <c r="A159" s="1">
        <v>106943</v>
      </c>
      <c r="B159" s="1" t="s">
        <v>160</v>
      </c>
      <c r="C159" s="2">
        <v>43238</v>
      </c>
    </row>
    <row r="160" spans="1:3" x14ac:dyDescent="0.2">
      <c r="A160" s="1">
        <v>107597</v>
      </c>
      <c r="B160" s="1" t="s">
        <v>161</v>
      </c>
      <c r="C160" s="2">
        <v>43238</v>
      </c>
    </row>
    <row r="161" spans="1:3" x14ac:dyDescent="0.2">
      <c r="A161" s="1">
        <v>109167</v>
      </c>
      <c r="B161" s="1" t="s">
        <v>162</v>
      </c>
      <c r="C161" s="2">
        <v>43238</v>
      </c>
    </row>
    <row r="162" spans="1:3" x14ac:dyDescent="0.2">
      <c r="A162" s="1">
        <v>124802</v>
      </c>
      <c r="B162" s="1" t="s">
        <v>163</v>
      </c>
      <c r="C162" s="2">
        <v>43238</v>
      </c>
    </row>
    <row r="163" spans="1:3" x14ac:dyDescent="0.2">
      <c r="A163" s="1">
        <v>89355</v>
      </c>
      <c r="B163" s="1" t="s">
        <v>164</v>
      </c>
      <c r="C163" s="2">
        <v>43238</v>
      </c>
    </row>
    <row r="164" spans="1:3" x14ac:dyDescent="0.2">
      <c r="A164" s="1">
        <v>90994</v>
      </c>
      <c r="B164" s="1" t="s">
        <v>165</v>
      </c>
      <c r="C164" s="2">
        <v>43238</v>
      </c>
    </row>
    <row r="165" spans="1:3" x14ac:dyDescent="0.2">
      <c r="A165" s="1">
        <v>116614</v>
      </c>
      <c r="B165" s="1" t="s">
        <v>166</v>
      </c>
      <c r="C165" s="2">
        <v>43245</v>
      </c>
    </row>
    <row r="166" spans="1:3" x14ac:dyDescent="0.2">
      <c r="A166" s="1">
        <v>123734</v>
      </c>
      <c r="B166" s="1" t="s">
        <v>167</v>
      </c>
      <c r="C166" s="2">
        <v>43245</v>
      </c>
    </row>
    <row r="167" spans="1:3" x14ac:dyDescent="0.2">
      <c r="A167" s="1">
        <v>125218</v>
      </c>
      <c r="B167" s="1" t="s">
        <v>168</v>
      </c>
      <c r="C167" s="2">
        <v>43245</v>
      </c>
    </row>
    <row r="168" spans="1:3" x14ac:dyDescent="0.2">
      <c r="A168" s="1">
        <v>90373</v>
      </c>
      <c r="B168" s="1" t="s">
        <v>169</v>
      </c>
      <c r="C168" s="2">
        <v>43245</v>
      </c>
    </row>
    <row r="169" spans="1:3" x14ac:dyDescent="0.2">
      <c r="A169" s="1">
        <v>91852</v>
      </c>
      <c r="B169" s="1" t="s">
        <v>170</v>
      </c>
      <c r="C169" s="2">
        <v>43245</v>
      </c>
    </row>
    <row r="170" spans="1:3" x14ac:dyDescent="0.2">
      <c r="A170" s="1">
        <v>93119</v>
      </c>
      <c r="B170" s="1" t="s">
        <v>171</v>
      </c>
      <c r="C170" s="2">
        <v>43245</v>
      </c>
    </row>
    <row r="171" spans="1:3" x14ac:dyDescent="0.2">
      <c r="A171" s="1">
        <v>93980</v>
      </c>
      <c r="B171" s="1" t="s">
        <v>172</v>
      </c>
      <c r="C171" s="2">
        <v>43245</v>
      </c>
    </row>
    <row r="172" spans="1:3" x14ac:dyDescent="0.2">
      <c r="A172" s="1">
        <v>89957</v>
      </c>
      <c r="B172" s="1" t="s">
        <v>173</v>
      </c>
      <c r="C172" s="2">
        <v>43246</v>
      </c>
    </row>
    <row r="173" spans="1:3" x14ac:dyDescent="0.2">
      <c r="A173" s="1">
        <v>89127</v>
      </c>
      <c r="B173" s="1" t="s">
        <v>174</v>
      </c>
      <c r="C173" s="2">
        <v>43249</v>
      </c>
    </row>
    <row r="174" spans="1:3" x14ac:dyDescent="0.2">
      <c r="A174" s="1">
        <v>89332</v>
      </c>
      <c r="B174" s="1" t="s">
        <v>175</v>
      </c>
      <c r="C174" s="2">
        <v>43249</v>
      </c>
    </row>
    <row r="175" spans="1:3" x14ac:dyDescent="0.2">
      <c r="A175" s="1">
        <v>93885</v>
      </c>
      <c r="B175" s="1" t="s">
        <v>176</v>
      </c>
      <c r="C175" s="2">
        <v>43251</v>
      </c>
    </row>
    <row r="176" spans="1:3" x14ac:dyDescent="0.2">
      <c r="A176" s="1">
        <v>97817</v>
      </c>
      <c r="B176" s="1" t="s">
        <v>177</v>
      </c>
      <c r="C176" s="2">
        <v>43251</v>
      </c>
    </row>
    <row r="177" spans="1:3" x14ac:dyDescent="0.2">
      <c r="A177" s="1">
        <v>105390</v>
      </c>
      <c r="B177" s="1" t="s">
        <v>178</v>
      </c>
      <c r="C177" s="2">
        <v>43252</v>
      </c>
    </row>
    <row r="178" spans="1:3" x14ac:dyDescent="0.2">
      <c r="A178" s="1">
        <v>77877</v>
      </c>
      <c r="B178" s="1" t="s">
        <v>179</v>
      </c>
      <c r="C178" s="2">
        <v>43252</v>
      </c>
    </row>
    <row r="179" spans="1:3" x14ac:dyDescent="0.2">
      <c r="A179" s="1">
        <v>79852</v>
      </c>
      <c r="B179" s="1" t="s">
        <v>180</v>
      </c>
      <c r="C179" s="2">
        <v>43252</v>
      </c>
    </row>
    <row r="180" spans="1:3" x14ac:dyDescent="0.2">
      <c r="A180" s="1">
        <v>81328</v>
      </c>
      <c r="B180" s="1" t="s">
        <v>181</v>
      </c>
      <c r="C180" s="2">
        <v>43252</v>
      </c>
    </row>
    <row r="181" spans="1:3" x14ac:dyDescent="0.2">
      <c r="A181" s="1">
        <v>82572</v>
      </c>
      <c r="B181" s="1" t="s">
        <v>182</v>
      </c>
      <c r="C181" s="2">
        <v>43252</v>
      </c>
    </row>
    <row r="182" spans="1:3" x14ac:dyDescent="0.2">
      <c r="A182" s="1">
        <v>95239</v>
      </c>
      <c r="B182" s="1" t="s">
        <v>183</v>
      </c>
      <c r="C182" s="2">
        <v>43252</v>
      </c>
    </row>
    <row r="183" spans="1:3" x14ac:dyDescent="0.2">
      <c r="A183" s="1">
        <v>88309</v>
      </c>
      <c r="B183" s="1" t="s">
        <v>184</v>
      </c>
      <c r="C183" s="2">
        <v>43255</v>
      </c>
    </row>
    <row r="184" spans="1:3" x14ac:dyDescent="0.2">
      <c r="A184" s="1">
        <v>93981</v>
      </c>
      <c r="B184" s="1" t="s">
        <v>185</v>
      </c>
      <c r="C184" s="2">
        <v>43257</v>
      </c>
    </row>
    <row r="185" spans="1:3" x14ac:dyDescent="0.2">
      <c r="A185" s="1">
        <v>106526</v>
      </c>
      <c r="B185" s="1" t="s">
        <v>186</v>
      </c>
      <c r="C185" s="2">
        <v>43259</v>
      </c>
    </row>
    <row r="186" spans="1:3" x14ac:dyDescent="0.2">
      <c r="A186" s="1">
        <v>123796</v>
      </c>
      <c r="B186" s="1" t="s">
        <v>187</v>
      </c>
      <c r="C186" s="2">
        <v>43259</v>
      </c>
    </row>
    <row r="187" spans="1:3" x14ac:dyDescent="0.2">
      <c r="A187" s="1">
        <v>124364</v>
      </c>
      <c r="B187" s="1" t="s">
        <v>188</v>
      </c>
      <c r="C187" s="2">
        <v>43259</v>
      </c>
    </row>
    <row r="188" spans="1:3" x14ac:dyDescent="0.2">
      <c r="A188" s="1">
        <v>81101</v>
      </c>
      <c r="B188" s="1" t="s">
        <v>189</v>
      </c>
      <c r="C188" s="2">
        <v>43259</v>
      </c>
    </row>
    <row r="189" spans="1:3" x14ac:dyDescent="0.2">
      <c r="A189" s="1">
        <v>81231</v>
      </c>
      <c r="B189" s="1" t="s">
        <v>190</v>
      </c>
      <c r="C189" s="2">
        <v>43259</v>
      </c>
    </row>
    <row r="190" spans="1:3" x14ac:dyDescent="0.2">
      <c r="A190" s="1">
        <v>85278</v>
      </c>
      <c r="B190" s="1" t="s">
        <v>191</v>
      </c>
      <c r="C190" s="2">
        <v>43259</v>
      </c>
    </row>
    <row r="191" spans="1:3" x14ac:dyDescent="0.2">
      <c r="A191" s="1">
        <v>85604</v>
      </c>
      <c r="B191" s="1" t="s">
        <v>192</v>
      </c>
      <c r="C191" s="2">
        <v>43259</v>
      </c>
    </row>
    <row r="192" spans="1:3" x14ac:dyDescent="0.2">
      <c r="A192" s="1">
        <v>86686</v>
      </c>
      <c r="B192" s="1" t="s">
        <v>193</v>
      </c>
      <c r="C192" s="2">
        <v>43259</v>
      </c>
    </row>
    <row r="193" spans="1:3" x14ac:dyDescent="0.2">
      <c r="A193" s="1">
        <v>87471</v>
      </c>
      <c r="B193" s="1" t="s">
        <v>194</v>
      </c>
      <c r="C193" s="2">
        <v>43259</v>
      </c>
    </row>
    <row r="194" spans="1:3" x14ac:dyDescent="0.2">
      <c r="A194" s="1">
        <v>88936</v>
      </c>
      <c r="B194" s="1" t="s">
        <v>195</v>
      </c>
      <c r="C194" s="2">
        <v>43259</v>
      </c>
    </row>
    <row r="195" spans="1:3" x14ac:dyDescent="0.2">
      <c r="A195" s="1">
        <v>103786</v>
      </c>
      <c r="B195" s="1" t="s">
        <v>196</v>
      </c>
      <c r="C195" s="2">
        <v>43266</v>
      </c>
    </row>
    <row r="196" spans="1:3" x14ac:dyDescent="0.2">
      <c r="A196" s="1">
        <v>107442</v>
      </c>
      <c r="B196" s="1" t="s">
        <v>197</v>
      </c>
      <c r="C196" s="2">
        <v>43266</v>
      </c>
    </row>
    <row r="197" spans="1:3" x14ac:dyDescent="0.2">
      <c r="A197" s="1">
        <v>111236</v>
      </c>
      <c r="B197" s="1" t="s">
        <v>198</v>
      </c>
      <c r="C197" s="2">
        <v>43266</v>
      </c>
    </row>
    <row r="198" spans="1:3" x14ac:dyDescent="0.2">
      <c r="A198" s="1">
        <v>114866</v>
      </c>
      <c r="B198" s="1" t="s">
        <v>199</v>
      </c>
      <c r="C198" s="2">
        <v>43266</v>
      </c>
    </row>
    <row r="199" spans="1:3" x14ac:dyDescent="0.2">
      <c r="A199" s="1">
        <v>121124</v>
      </c>
      <c r="B199" s="1" t="s">
        <v>200</v>
      </c>
      <c r="C199" s="2">
        <v>43266</v>
      </c>
    </row>
    <row r="200" spans="1:3" x14ac:dyDescent="0.2">
      <c r="A200" s="1">
        <v>82056</v>
      </c>
      <c r="B200" s="1" t="s">
        <v>201</v>
      </c>
      <c r="C200" s="2">
        <v>43266</v>
      </c>
    </row>
    <row r="201" spans="1:3" x14ac:dyDescent="0.2">
      <c r="A201" s="1">
        <v>97114</v>
      </c>
      <c r="B201" s="1" t="s">
        <v>202</v>
      </c>
      <c r="C201" s="2">
        <v>43266</v>
      </c>
    </row>
    <row r="202" spans="1:3" x14ac:dyDescent="0.2">
      <c r="A202" s="1">
        <v>97115</v>
      </c>
      <c r="B202" s="1" t="s">
        <v>203</v>
      </c>
      <c r="C202" s="2">
        <v>43266</v>
      </c>
    </row>
    <row r="203" spans="1:3" x14ac:dyDescent="0.2">
      <c r="A203" s="1">
        <v>123068</v>
      </c>
      <c r="B203" s="1" t="s">
        <v>204</v>
      </c>
      <c r="C203" s="2">
        <v>43267</v>
      </c>
    </row>
    <row r="204" spans="1:3" x14ac:dyDescent="0.2">
      <c r="A204" s="1">
        <v>82400</v>
      </c>
      <c r="B204" s="1" t="s">
        <v>205</v>
      </c>
      <c r="C204" s="2">
        <v>43267</v>
      </c>
    </row>
    <row r="205" spans="1:3" x14ac:dyDescent="0.2">
      <c r="A205" s="1">
        <v>88673</v>
      </c>
      <c r="B205" s="1" t="s">
        <v>206</v>
      </c>
      <c r="C205" s="2">
        <v>43267</v>
      </c>
    </row>
    <row r="206" spans="1:3" x14ac:dyDescent="0.2">
      <c r="A206" s="1">
        <v>79771</v>
      </c>
      <c r="B206" s="1" t="s">
        <v>207</v>
      </c>
      <c r="C206" s="2">
        <v>43272</v>
      </c>
    </row>
    <row r="207" spans="1:3" x14ac:dyDescent="0.2">
      <c r="A207" s="1">
        <v>105535</v>
      </c>
      <c r="B207" s="1" t="s">
        <v>208</v>
      </c>
      <c r="C207" s="2">
        <v>43273</v>
      </c>
    </row>
    <row r="208" spans="1:3" x14ac:dyDescent="0.2">
      <c r="A208" s="1">
        <v>119546</v>
      </c>
      <c r="B208" s="1" t="s">
        <v>209</v>
      </c>
      <c r="C208" s="2">
        <v>43273</v>
      </c>
    </row>
    <row r="209" spans="1:3" x14ac:dyDescent="0.2">
      <c r="A209" s="1">
        <v>120554</v>
      </c>
      <c r="B209" s="1" t="s">
        <v>210</v>
      </c>
      <c r="C209" s="2">
        <v>43273</v>
      </c>
    </row>
    <row r="210" spans="1:3" x14ac:dyDescent="0.2">
      <c r="A210" s="1">
        <v>124268</v>
      </c>
      <c r="B210" s="1" t="s">
        <v>211</v>
      </c>
      <c r="C210" s="2">
        <v>43273</v>
      </c>
    </row>
    <row r="211" spans="1:3" x14ac:dyDescent="0.2">
      <c r="A211" s="1">
        <v>78898</v>
      </c>
      <c r="B211" s="1" t="s">
        <v>212</v>
      </c>
      <c r="C211" s="2">
        <v>43273</v>
      </c>
    </row>
    <row r="212" spans="1:3" x14ac:dyDescent="0.2">
      <c r="A212" s="1">
        <v>81154</v>
      </c>
      <c r="B212" s="1" t="s">
        <v>213</v>
      </c>
      <c r="C212" s="2">
        <v>43273</v>
      </c>
    </row>
    <row r="213" spans="1:3" x14ac:dyDescent="0.2">
      <c r="A213" s="1">
        <v>115074</v>
      </c>
      <c r="B213" s="1" t="s">
        <v>214</v>
      </c>
      <c r="C213" s="2">
        <v>43274</v>
      </c>
    </row>
    <row r="214" spans="1:3" x14ac:dyDescent="0.2">
      <c r="A214" s="1">
        <v>83116</v>
      </c>
      <c r="B214" s="1" t="s">
        <v>215</v>
      </c>
      <c r="C214" s="2">
        <v>43276</v>
      </c>
    </row>
    <row r="215" spans="1:3" x14ac:dyDescent="0.2">
      <c r="A215" s="1">
        <v>113772</v>
      </c>
      <c r="B215" s="1" t="s">
        <v>216</v>
      </c>
      <c r="C215" s="2">
        <v>43277</v>
      </c>
    </row>
    <row r="216" spans="1:3" x14ac:dyDescent="0.2">
      <c r="A216" s="1">
        <v>83646</v>
      </c>
      <c r="B216" s="1" t="s">
        <v>217</v>
      </c>
      <c r="C216" s="2">
        <v>43277</v>
      </c>
    </row>
    <row r="217" spans="1:3" x14ac:dyDescent="0.2">
      <c r="A217" s="1">
        <v>102397</v>
      </c>
      <c r="B217" s="1" t="s">
        <v>218</v>
      </c>
      <c r="C217" s="2">
        <v>43280</v>
      </c>
    </row>
    <row r="218" spans="1:3" x14ac:dyDescent="0.2">
      <c r="A218" s="1">
        <v>111204</v>
      </c>
      <c r="B218" s="1" t="s">
        <v>219</v>
      </c>
      <c r="C218" s="2">
        <v>43280</v>
      </c>
    </row>
    <row r="219" spans="1:3" x14ac:dyDescent="0.2">
      <c r="A219" s="1">
        <v>117258</v>
      </c>
      <c r="B219" s="1" t="s">
        <v>220</v>
      </c>
      <c r="C219" s="2">
        <v>43280</v>
      </c>
    </row>
    <row r="220" spans="1:3" x14ac:dyDescent="0.2">
      <c r="A220" s="1">
        <v>124022</v>
      </c>
      <c r="B220" s="1" t="s">
        <v>221</v>
      </c>
      <c r="C220" s="2">
        <v>43280</v>
      </c>
    </row>
    <row r="221" spans="1:3" x14ac:dyDescent="0.2">
      <c r="A221" s="1">
        <v>124356</v>
      </c>
      <c r="B221" s="1" t="s">
        <v>222</v>
      </c>
      <c r="C221" s="2">
        <v>43280</v>
      </c>
    </row>
    <row r="222" spans="1:3" x14ac:dyDescent="0.2">
      <c r="A222" s="1">
        <v>76482</v>
      </c>
      <c r="B222" s="1" t="s">
        <v>223</v>
      </c>
      <c r="C222" s="2">
        <v>43280</v>
      </c>
    </row>
    <row r="223" spans="1:3" x14ac:dyDescent="0.2">
      <c r="A223" s="1">
        <v>78087</v>
      </c>
      <c r="B223" s="1" t="s">
        <v>224</v>
      </c>
      <c r="C223" s="2">
        <v>43280</v>
      </c>
    </row>
    <row r="224" spans="1:3" x14ac:dyDescent="0.2">
      <c r="A224" s="1">
        <v>82033</v>
      </c>
      <c r="B224" s="1" t="s">
        <v>225</v>
      </c>
      <c r="C224" s="2">
        <v>43280</v>
      </c>
    </row>
    <row r="225" spans="1:3" x14ac:dyDescent="0.2">
      <c r="A225" s="1">
        <v>90592</v>
      </c>
      <c r="B225" s="1" t="s">
        <v>226</v>
      </c>
      <c r="C225" s="2">
        <v>43280</v>
      </c>
    </row>
    <row r="226" spans="1:3" x14ac:dyDescent="0.2">
      <c r="A226" s="1">
        <v>121344</v>
      </c>
      <c r="B226" s="1" t="s">
        <v>227</v>
      </c>
      <c r="C226" s="2">
        <v>43281</v>
      </c>
    </row>
    <row r="227" spans="1:3" x14ac:dyDescent="0.2">
      <c r="A227" s="1">
        <v>87433</v>
      </c>
      <c r="B227" s="1" t="s">
        <v>228</v>
      </c>
      <c r="C227" s="2">
        <v>43282</v>
      </c>
    </row>
    <row r="228" spans="1:3" x14ac:dyDescent="0.2">
      <c r="A228" s="1">
        <v>77555</v>
      </c>
      <c r="B228" s="1" t="s">
        <v>229</v>
      </c>
      <c r="C228" s="2">
        <v>43283</v>
      </c>
    </row>
    <row r="229" spans="1:3" x14ac:dyDescent="0.2">
      <c r="A229" s="1">
        <v>123902</v>
      </c>
      <c r="B229" s="1" t="s">
        <v>230</v>
      </c>
      <c r="C229" s="2">
        <v>43286</v>
      </c>
    </row>
    <row r="230" spans="1:3" x14ac:dyDescent="0.2">
      <c r="A230" s="1">
        <v>76499</v>
      </c>
      <c r="B230" s="1" t="s">
        <v>231</v>
      </c>
      <c r="C230" s="2">
        <v>43287</v>
      </c>
    </row>
    <row r="231" spans="1:3" x14ac:dyDescent="0.2">
      <c r="A231" s="1">
        <v>82674</v>
      </c>
      <c r="B231" s="1" t="s">
        <v>232</v>
      </c>
      <c r="C231" s="2">
        <v>43287</v>
      </c>
    </row>
    <row r="232" spans="1:3" x14ac:dyDescent="0.2">
      <c r="A232" s="1">
        <v>83743</v>
      </c>
      <c r="B232" s="1" t="s">
        <v>233</v>
      </c>
      <c r="C232" s="2">
        <v>43287</v>
      </c>
    </row>
    <row r="233" spans="1:3" x14ac:dyDescent="0.2">
      <c r="A233" s="1">
        <v>96196</v>
      </c>
      <c r="B233" s="1" t="s">
        <v>234</v>
      </c>
      <c r="C233" s="2">
        <v>43287</v>
      </c>
    </row>
    <row r="234" spans="1:3" x14ac:dyDescent="0.2">
      <c r="A234" s="1">
        <v>92415</v>
      </c>
      <c r="B234" s="1" t="s">
        <v>235</v>
      </c>
      <c r="C234" s="2">
        <v>43288</v>
      </c>
    </row>
    <row r="235" spans="1:3" x14ac:dyDescent="0.2">
      <c r="A235" s="1">
        <v>114536</v>
      </c>
      <c r="B235" s="1" t="s">
        <v>236</v>
      </c>
      <c r="C235" s="2">
        <v>43293</v>
      </c>
    </row>
    <row r="236" spans="1:3" x14ac:dyDescent="0.2">
      <c r="A236" s="1">
        <v>111444</v>
      </c>
      <c r="B236" s="1" t="s">
        <v>237</v>
      </c>
      <c r="C236" s="2">
        <v>43294</v>
      </c>
    </row>
    <row r="237" spans="1:3" x14ac:dyDescent="0.2">
      <c r="A237" s="1">
        <v>119718</v>
      </c>
      <c r="B237" s="1" t="s">
        <v>238</v>
      </c>
      <c r="C237" s="2">
        <v>43294</v>
      </c>
    </row>
    <row r="238" spans="1:3" x14ac:dyDescent="0.2">
      <c r="A238" s="1">
        <v>124502</v>
      </c>
      <c r="B238" s="1" t="s">
        <v>239</v>
      </c>
      <c r="C238" s="2">
        <v>43294</v>
      </c>
    </row>
    <row r="239" spans="1:3" x14ac:dyDescent="0.2">
      <c r="A239" s="1">
        <v>89022</v>
      </c>
      <c r="B239" s="1" t="s">
        <v>240</v>
      </c>
      <c r="C239" s="2">
        <v>43294</v>
      </c>
    </row>
    <row r="240" spans="1:3" x14ac:dyDescent="0.2">
      <c r="A240" s="1">
        <v>104762</v>
      </c>
      <c r="B240" s="1" t="s">
        <v>241</v>
      </c>
      <c r="C240" s="2">
        <v>43295</v>
      </c>
    </row>
    <row r="241" spans="1:3" x14ac:dyDescent="0.2">
      <c r="A241" s="1">
        <v>76082</v>
      </c>
      <c r="B241" s="1" t="s">
        <v>242</v>
      </c>
      <c r="C241" s="2">
        <v>43300</v>
      </c>
    </row>
    <row r="242" spans="1:3" x14ac:dyDescent="0.2">
      <c r="A242" s="1">
        <v>103743</v>
      </c>
      <c r="B242" s="1" t="s">
        <v>243</v>
      </c>
      <c r="C242" s="2">
        <v>43301</v>
      </c>
    </row>
    <row r="243" spans="1:3" x14ac:dyDescent="0.2">
      <c r="A243" s="1">
        <v>115485</v>
      </c>
      <c r="B243" s="1" t="s">
        <v>244</v>
      </c>
      <c r="C243" s="2">
        <v>43301</v>
      </c>
    </row>
    <row r="244" spans="1:3" x14ac:dyDescent="0.2">
      <c r="A244" s="1">
        <v>115632</v>
      </c>
      <c r="B244" s="1" t="s">
        <v>245</v>
      </c>
      <c r="C244" s="2">
        <v>43301</v>
      </c>
    </row>
    <row r="245" spans="1:3" x14ac:dyDescent="0.2">
      <c r="A245" s="1">
        <v>115692</v>
      </c>
      <c r="B245" s="1" t="s">
        <v>246</v>
      </c>
      <c r="C245" s="2">
        <v>43301</v>
      </c>
    </row>
    <row r="246" spans="1:3" x14ac:dyDescent="0.2">
      <c r="A246" s="1">
        <v>76004</v>
      </c>
      <c r="B246" s="1" t="s">
        <v>247</v>
      </c>
      <c r="C246" s="2">
        <v>43301</v>
      </c>
    </row>
    <row r="247" spans="1:3" x14ac:dyDescent="0.2">
      <c r="A247" s="1">
        <v>93425</v>
      </c>
      <c r="B247" s="1" t="s">
        <v>248</v>
      </c>
      <c r="C247" s="2">
        <v>43301</v>
      </c>
    </row>
    <row r="248" spans="1:3" x14ac:dyDescent="0.2">
      <c r="A248" s="1">
        <v>94408</v>
      </c>
      <c r="B248" s="1" t="s">
        <v>249</v>
      </c>
      <c r="C248" s="2">
        <v>43301</v>
      </c>
    </row>
    <row r="249" spans="1:3" x14ac:dyDescent="0.2">
      <c r="A249" s="1">
        <v>83919</v>
      </c>
      <c r="B249" s="1" t="s">
        <v>250</v>
      </c>
      <c r="C249" s="2">
        <v>43302</v>
      </c>
    </row>
    <row r="250" spans="1:3" x14ac:dyDescent="0.2">
      <c r="A250" s="1">
        <v>74828</v>
      </c>
      <c r="B250" s="1" t="s">
        <v>251</v>
      </c>
      <c r="C250" s="2">
        <v>43306</v>
      </c>
    </row>
    <row r="251" spans="1:3" x14ac:dyDescent="0.2">
      <c r="A251" s="1">
        <v>117834</v>
      </c>
      <c r="B251" s="1" t="s">
        <v>252</v>
      </c>
      <c r="C251" s="2">
        <v>43308</v>
      </c>
    </row>
    <row r="252" spans="1:3" x14ac:dyDescent="0.2">
      <c r="A252" s="1">
        <v>125470</v>
      </c>
      <c r="B252" s="1" t="s">
        <v>253</v>
      </c>
      <c r="C252" s="2">
        <v>43308</v>
      </c>
    </row>
    <row r="253" spans="1:3" x14ac:dyDescent="0.2">
      <c r="A253" s="1">
        <v>114749</v>
      </c>
      <c r="B253" s="1" t="s">
        <v>254</v>
      </c>
      <c r="C253" s="2">
        <v>43309</v>
      </c>
    </row>
    <row r="254" spans="1:3" x14ac:dyDescent="0.2">
      <c r="A254" s="1">
        <v>115630</v>
      </c>
      <c r="B254" s="1" t="s">
        <v>255</v>
      </c>
      <c r="C254" s="2">
        <v>43313</v>
      </c>
    </row>
    <row r="255" spans="1:3" x14ac:dyDescent="0.2">
      <c r="A255" s="1">
        <v>106573</v>
      </c>
      <c r="B255" s="1" t="s">
        <v>256</v>
      </c>
      <c r="C255" s="2">
        <v>43315</v>
      </c>
    </row>
    <row r="256" spans="1:3" x14ac:dyDescent="0.2">
      <c r="A256" s="1">
        <v>110895</v>
      </c>
      <c r="B256" s="1" t="s">
        <v>257</v>
      </c>
      <c r="C256" s="2">
        <v>43315</v>
      </c>
    </row>
    <row r="257" spans="1:3" x14ac:dyDescent="0.2">
      <c r="A257" s="1">
        <v>124988</v>
      </c>
      <c r="B257" s="1" t="s">
        <v>258</v>
      </c>
      <c r="C257" s="2">
        <v>43315</v>
      </c>
    </row>
    <row r="258" spans="1:3" x14ac:dyDescent="0.2">
      <c r="A258" s="1">
        <v>76793</v>
      </c>
      <c r="B258" s="1" t="s">
        <v>259</v>
      </c>
      <c r="C258" s="2">
        <v>43315</v>
      </c>
    </row>
    <row r="259" spans="1:3" x14ac:dyDescent="0.2">
      <c r="A259" s="1">
        <v>88363</v>
      </c>
      <c r="B259" s="1" t="s">
        <v>260</v>
      </c>
      <c r="C259" s="2">
        <v>43315</v>
      </c>
    </row>
    <row r="260" spans="1:3" x14ac:dyDescent="0.2">
      <c r="A260" s="1">
        <v>88733</v>
      </c>
      <c r="B260" s="1" t="s">
        <v>261</v>
      </c>
      <c r="C260" s="2">
        <v>43315</v>
      </c>
    </row>
    <row r="261" spans="1:3" x14ac:dyDescent="0.2">
      <c r="A261" s="1">
        <v>91783</v>
      </c>
      <c r="B261" s="1" t="s">
        <v>262</v>
      </c>
      <c r="C261" s="2">
        <v>43315</v>
      </c>
    </row>
    <row r="262" spans="1:3" x14ac:dyDescent="0.2">
      <c r="A262" s="1">
        <v>93886</v>
      </c>
      <c r="B262" s="1" t="s">
        <v>263</v>
      </c>
      <c r="C262" s="2">
        <v>43315</v>
      </c>
    </row>
    <row r="263" spans="1:3" x14ac:dyDescent="0.2">
      <c r="A263" s="1">
        <v>106868</v>
      </c>
      <c r="B263" s="1" t="s">
        <v>264</v>
      </c>
      <c r="C263" s="2">
        <v>43316</v>
      </c>
    </row>
    <row r="264" spans="1:3" x14ac:dyDescent="0.2">
      <c r="A264" s="1">
        <v>75933</v>
      </c>
      <c r="B264" s="1" t="s">
        <v>265</v>
      </c>
      <c r="C264" s="2">
        <v>43319</v>
      </c>
    </row>
    <row r="265" spans="1:3" x14ac:dyDescent="0.2">
      <c r="A265" s="1">
        <v>74283</v>
      </c>
      <c r="B265" s="1" t="s">
        <v>266</v>
      </c>
      <c r="C265" s="2">
        <v>43320</v>
      </c>
    </row>
    <row r="266" spans="1:3" x14ac:dyDescent="0.2">
      <c r="A266" s="1">
        <v>111584</v>
      </c>
      <c r="B266" s="1" t="s">
        <v>267</v>
      </c>
      <c r="C266" s="2">
        <v>43322</v>
      </c>
    </row>
    <row r="267" spans="1:3" x14ac:dyDescent="0.2">
      <c r="A267" s="1">
        <v>119070</v>
      </c>
      <c r="B267" s="1" t="s">
        <v>268</v>
      </c>
      <c r="C267" s="2">
        <v>43322</v>
      </c>
    </row>
    <row r="268" spans="1:3" x14ac:dyDescent="0.2">
      <c r="A268" s="1">
        <v>123128</v>
      </c>
      <c r="B268" s="1" t="s">
        <v>269</v>
      </c>
      <c r="C268" s="2">
        <v>43322</v>
      </c>
    </row>
    <row r="269" spans="1:3" x14ac:dyDescent="0.2">
      <c r="A269" s="1">
        <v>93421</v>
      </c>
      <c r="B269" s="1" t="s">
        <v>270</v>
      </c>
      <c r="C269" s="2">
        <v>43322</v>
      </c>
    </row>
    <row r="270" spans="1:3" x14ac:dyDescent="0.2">
      <c r="A270" s="1">
        <v>125846</v>
      </c>
      <c r="B270" s="1" t="s">
        <v>271</v>
      </c>
      <c r="C270" s="2">
        <v>43327</v>
      </c>
    </row>
    <row r="271" spans="1:3" x14ac:dyDescent="0.2">
      <c r="A271" s="1">
        <v>111435</v>
      </c>
      <c r="B271" s="1" t="s">
        <v>272</v>
      </c>
      <c r="C271" s="2">
        <v>43329</v>
      </c>
    </row>
    <row r="272" spans="1:3" x14ac:dyDescent="0.2">
      <c r="A272" s="1">
        <v>120648</v>
      </c>
      <c r="B272" s="1" t="s">
        <v>273</v>
      </c>
      <c r="C272" s="2">
        <v>43329</v>
      </c>
    </row>
    <row r="273" spans="1:3" x14ac:dyDescent="0.2">
      <c r="A273" s="1">
        <v>120734</v>
      </c>
      <c r="B273" s="1" t="s">
        <v>274</v>
      </c>
      <c r="C273" s="2">
        <v>43329</v>
      </c>
    </row>
    <row r="274" spans="1:3" x14ac:dyDescent="0.2">
      <c r="A274" s="1">
        <v>75675</v>
      </c>
      <c r="B274" s="1" t="s">
        <v>275</v>
      </c>
      <c r="C274" s="2">
        <v>43329</v>
      </c>
    </row>
    <row r="275" spans="1:3" x14ac:dyDescent="0.2">
      <c r="A275" s="1">
        <v>84872</v>
      </c>
      <c r="B275" s="1" t="s">
        <v>276</v>
      </c>
      <c r="C275" s="2">
        <v>43329</v>
      </c>
    </row>
    <row r="276" spans="1:3" x14ac:dyDescent="0.2">
      <c r="A276" s="1">
        <v>120966</v>
      </c>
      <c r="B276" s="1" t="s">
        <v>277</v>
      </c>
      <c r="C276" s="2">
        <v>43330</v>
      </c>
    </row>
    <row r="277" spans="1:3" x14ac:dyDescent="0.2">
      <c r="A277" s="1">
        <v>77136</v>
      </c>
      <c r="B277" s="1" t="s">
        <v>278</v>
      </c>
      <c r="C277" s="2">
        <v>43330</v>
      </c>
    </row>
    <row r="278" spans="1:3" x14ac:dyDescent="0.2">
      <c r="A278" s="1">
        <v>100546</v>
      </c>
      <c r="B278" s="1" t="s">
        <v>279</v>
      </c>
      <c r="C278" s="2">
        <v>43332</v>
      </c>
    </row>
    <row r="279" spans="1:3" x14ac:dyDescent="0.2">
      <c r="A279" s="1">
        <v>74375</v>
      </c>
      <c r="B279" s="1" t="s">
        <v>280</v>
      </c>
      <c r="C279" s="2">
        <v>43333</v>
      </c>
    </row>
    <row r="280" spans="1:3" x14ac:dyDescent="0.2">
      <c r="A280" s="1">
        <v>115366</v>
      </c>
      <c r="B280" s="1" t="s">
        <v>281</v>
      </c>
      <c r="C280" s="2">
        <v>43334</v>
      </c>
    </row>
    <row r="281" spans="1:3" x14ac:dyDescent="0.2">
      <c r="A281" s="1">
        <v>114508</v>
      </c>
      <c r="B281" s="1" t="s">
        <v>282</v>
      </c>
      <c r="C281" s="2">
        <v>43336</v>
      </c>
    </row>
    <row r="282" spans="1:3" x14ac:dyDescent="0.2">
      <c r="A282" s="1">
        <v>115344</v>
      </c>
      <c r="B282" s="1" t="s">
        <v>283</v>
      </c>
      <c r="C282" s="2">
        <v>43336</v>
      </c>
    </row>
    <row r="283" spans="1:3" x14ac:dyDescent="0.2">
      <c r="A283" s="1">
        <v>117062</v>
      </c>
      <c r="B283" s="1" t="s">
        <v>284</v>
      </c>
      <c r="C283" s="2">
        <v>43336</v>
      </c>
    </row>
    <row r="284" spans="1:3" x14ac:dyDescent="0.2">
      <c r="A284" s="1">
        <v>125692</v>
      </c>
      <c r="B284" s="1" t="s">
        <v>285</v>
      </c>
      <c r="C284" s="2">
        <v>43336</v>
      </c>
    </row>
    <row r="285" spans="1:3" x14ac:dyDescent="0.2">
      <c r="A285" s="1">
        <v>125808</v>
      </c>
      <c r="B285" s="1" t="s">
        <v>286</v>
      </c>
      <c r="C285" s="2">
        <v>43336</v>
      </c>
    </row>
    <row r="286" spans="1:3" x14ac:dyDescent="0.2">
      <c r="A286" s="1">
        <v>125906</v>
      </c>
      <c r="B286" s="1" t="s">
        <v>287</v>
      </c>
      <c r="C286" s="2">
        <v>43336</v>
      </c>
    </row>
    <row r="287" spans="1:3" x14ac:dyDescent="0.2">
      <c r="A287" s="1">
        <v>126074</v>
      </c>
      <c r="B287" s="1" t="s">
        <v>288</v>
      </c>
      <c r="C287" s="2">
        <v>43336</v>
      </c>
    </row>
    <row r="288" spans="1:3" x14ac:dyDescent="0.2">
      <c r="A288" s="1">
        <v>74347</v>
      </c>
      <c r="B288" s="1" t="s">
        <v>289</v>
      </c>
      <c r="C288" s="2">
        <v>43336</v>
      </c>
    </row>
    <row r="289" spans="1:3" x14ac:dyDescent="0.2">
      <c r="A289" s="1">
        <v>74514</v>
      </c>
      <c r="B289" s="1" t="s">
        <v>290</v>
      </c>
      <c r="C289" s="2">
        <v>43336</v>
      </c>
    </row>
    <row r="290" spans="1:3" x14ac:dyDescent="0.2">
      <c r="A290" s="1">
        <v>75093</v>
      </c>
      <c r="B290" s="1" t="s">
        <v>291</v>
      </c>
      <c r="C290" s="2">
        <v>43336</v>
      </c>
    </row>
    <row r="291" spans="1:3" x14ac:dyDescent="0.2">
      <c r="A291" s="1">
        <v>75457</v>
      </c>
      <c r="B291" s="1" t="s">
        <v>292</v>
      </c>
      <c r="C291" s="2">
        <v>43336</v>
      </c>
    </row>
    <row r="292" spans="1:3" x14ac:dyDescent="0.2">
      <c r="A292" s="1">
        <v>86958</v>
      </c>
      <c r="B292" s="1" t="s">
        <v>293</v>
      </c>
      <c r="C292" s="2">
        <v>43336</v>
      </c>
    </row>
    <row r="293" spans="1:3" x14ac:dyDescent="0.2">
      <c r="A293" s="1">
        <v>89876</v>
      </c>
      <c r="B293" s="1" t="s">
        <v>294</v>
      </c>
      <c r="C293" s="2">
        <v>43336</v>
      </c>
    </row>
    <row r="294" spans="1:3" x14ac:dyDescent="0.2">
      <c r="A294" s="1">
        <v>114375</v>
      </c>
      <c r="B294" s="1" t="s">
        <v>295</v>
      </c>
      <c r="C294" s="2">
        <v>43340</v>
      </c>
    </row>
    <row r="295" spans="1:3" x14ac:dyDescent="0.2">
      <c r="A295" s="1">
        <v>115450</v>
      </c>
      <c r="B295" s="1" t="s">
        <v>296</v>
      </c>
      <c r="C295" s="2">
        <v>43340</v>
      </c>
    </row>
    <row r="296" spans="1:3" x14ac:dyDescent="0.2">
      <c r="A296" s="1">
        <v>125770</v>
      </c>
      <c r="B296" s="1" t="s">
        <v>297</v>
      </c>
      <c r="C296" s="2">
        <v>43340</v>
      </c>
    </row>
    <row r="297" spans="1:3" x14ac:dyDescent="0.2">
      <c r="A297" s="1">
        <v>115236</v>
      </c>
      <c r="B297" s="1" t="s">
        <v>298</v>
      </c>
      <c r="C297" s="2">
        <v>43342</v>
      </c>
    </row>
    <row r="298" spans="1:3" x14ac:dyDescent="0.2">
      <c r="A298" s="1">
        <v>114173</v>
      </c>
      <c r="B298" s="1" t="s">
        <v>299</v>
      </c>
      <c r="C298" s="2">
        <v>43343</v>
      </c>
    </row>
    <row r="299" spans="1:3" x14ac:dyDescent="0.2">
      <c r="A299" s="1">
        <v>118474</v>
      </c>
      <c r="B299" s="1" t="s">
        <v>300</v>
      </c>
      <c r="C299" s="2">
        <v>43343</v>
      </c>
    </row>
    <row r="300" spans="1:3" x14ac:dyDescent="0.2">
      <c r="A300" s="1">
        <v>124836</v>
      </c>
      <c r="B300" s="1" t="s">
        <v>301</v>
      </c>
      <c r="C300" s="2">
        <v>43343</v>
      </c>
    </row>
    <row r="301" spans="1:3" x14ac:dyDescent="0.2">
      <c r="A301" s="1">
        <v>125690</v>
      </c>
      <c r="B301" s="1" t="s">
        <v>302</v>
      </c>
      <c r="C301" s="2">
        <v>43343</v>
      </c>
    </row>
    <row r="302" spans="1:3" x14ac:dyDescent="0.2">
      <c r="A302" s="1">
        <v>76563</v>
      </c>
      <c r="B302" s="1" t="s">
        <v>303</v>
      </c>
      <c r="C302" s="2">
        <v>43343</v>
      </c>
    </row>
    <row r="303" spans="1:3" x14ac:dyDescent="0.2">
      <c r="A303" s="1">
        <v>78700</v>
      </c>
      <c r="B303" s="1" t="s">
        <v>304</v>
      </c>
      <c r="C303" s="2">
        <v>43343</v>
      </c>
    </row>
    <row r="304" spans="1:3" x14ac:dyDescent="0.2">
      <c r="A304" s="1">
        <v>120624</v>
      </c>
      <c r="B304" s="1" t="s">
        <v>305</v>
      </c>
      <c r="C304" s="2">
        <v>43346</v>
      </c>
    </row>
    <row r="305" spans="1:3" x14ac:dyDescent="0.2">
      <c r="A305" s="1">
        <v>115440</v>
      </c>
      <c r="B305" s="1" t="s">
        <v>306</v>
      </c>
      <c r="C305" s="2">
        <v>43350</v>
      </c>
    </row>
    <row r="306" spans="1:3" x14ac:dyDescent="0.2">
      <c r="A306" s="1">
        <v>124150</v>
      </c>
      <c r="B306" s="1" t="s">
        <v>307</v>
      </c>
      <c r="C306" s="2">
        <v>43350</v>
      </c>
    </row>
    <row r="307" spans="1:3" x14ac:dyDescent="0.2">
      <c r="A307" s="1">
        <v>124416</v>
      </c>
      <c r="B307" s="1" t="s">
        <v>308</v>
      </c>
      <c r="C307" s="2">
        <v>43350</v>
      </c>
    </row>
    <row r="308" spans="1:3" x14ac:dyDescent="0.2">
      <c r="A308" s="1">
        <v>124708</v>
      </c>
      <c r="B308" s="1" t="s">
        <v>309</v>
      </c>
      <c r="C308" s="2">
        <v>43350</v>
      </c>
    </row>
    <row r="309" spans="1:3" x14ac:dyDescent="0.2">
      <c r="A309" s="1">
        <v>125414</v>
      </c>
      <c r="B309" s="1" t="s">
        <v>310</v>
      </c>
      <c r="C309" s="2">
        <v>43350</v>
      </c>
    </row>
    <row r="310" spans="1:3" x14ac:dyDescent="0.2">
      <c r="A310" s="1">
        <v>125768</v>
      </c>
      <c r="B310" s="1" t="s">
        <v>311</v>
      </c>
      <c r="C310" s="2">
        <v>43350</v>
      </c>
    </row>
    <row r="311" spans="1:3" x14ac:dyDescent="0.2">
      <c r="A311" s="1">
        <v>78385</v>
      </c>
      <c r="B311" s="1" t="s">
        <v>312</v>
      </c>
      <c r="C311" s="2">
        <v>43350</v>
      </c>
    </row>
    <row r="312" spans="1:3" x14ac:dyDescent="0.2">
      <c r="A312" s="1">
        <v>91419</v>
      </c>
      <c r="B312" s="1" t="s">
        <v>313</v>
      </c>
      <c r="C312" s="2">
        <v>43350</v>
      </c>
    </row>
    <row r="313" spans="1:3" x14ac:dyDescent="0.2">
      <c r="A313" s="1">
        <v>110373</v>
      </c>
      <c r="B313" s="1" t="s">
        <v>314</v>
      </c>
      <c r="C313" s="2">
        <v>43353</v>
      </c>
    </row>
    <row r="314" spans="1:3" x14ac:dyDescent="0.2">
      <c r="A314" s="1">
        <v>122246</v>
      </c>
      <c r="B314" s="1" t="s">
        <v>315</v>
      </c>
      <c r="C314" s="2">
        <v>43353</v>
      </c>
    </row>
    <row r="315" spans="1:3" x14ac:dyDescent="0.2">
      <c r="A315" s="1">
        <v>126152</v>
      </c>
      <c r="B315" s="1" t="s">
        <v>316</v>
      </c>
      <c r="C315" s="2">
        <v>43354</v>
      </c>
    </row>
    <row r="316" spans="1:3" x14ac:dyDescent="0.2">
      <c r="A316" s="1">
        <v>88988</v>
      </c>
      <c r="B316" s="1" t="s">
        <v>317</v>
      </c>
      <c r="C316" s="2">
        <v>43355</v>
      </c>
    </row>
    <row r="317" spans="1:3" x14ac:dyDescent="0.2">
      <c r="A317" s="1">
        <v>113798</v>
      </c>
      <c r="B317" s="1" t="s">
        <v>318</v>
      </c>
      <c r="C317" s="2">
        <v>43356</v>
      </c>
    </row>
    <row r="318" spans="1:3" x14ac:dyDescent="0.2">
      <c r="A318" s="1">
        <v>108293</v>
      </c>
      <c r="B318" s="1" t="s">
        <v>319</v>
      </c>
      <c r="C318" s="2">
        <v>43357</v>
      </c>
    </row>
    <row r="319" spans="1:3" x14ac:dyDescent="0.2">
      <c r="A319" s="1">
        <v>114979</v>
      </c>
      <c r="B319" s="1" t="s">
        <v>320</v>
      </c>
      <c r="C319" s="2">
        <v>43357</v>
      </c>
    </row>
    <row r="320" spans="1:3" x14ac:dyDescent="0.2">
      <c r="A320" s="1">
        <v>115147</v>
      </c>
      <c r="B320" s="1" t="s">
        <v>321</v>
      </c>
      <c r="C320" s="2">
        <v>43357</v>
      </c>
    </row>
    <row r="321" spans="1:3" x14ac:dyDescent="0.2">
      <c r="A321" s="1">
        <v>120874</v>
      </c>
      <c r="B321" s="1" t="s">
        <v>322</v>
      </c>
      <c r="C321" s="2">
        <v>43357</v>
      </c>
    </row>
    <row r="322" spans="1:3" x14ac:dyDescent="0.2">
      <c r="A322" s="1">
        <v>126072</v>
      </c>
      <c r="B322" s="1" t="s">
        <v>323</v>
      </c>
      <c r="C322" s="2">
        <v>43357</v>
      </c>
    </row>
    <row r="323" spans="1:3" x14ac:dyDescent="0.2">
      <c r="A323" s="1">
        <v>79528</v>
      </c>
      <c r="B323" s="1" t="s">
        <v>324</v>
      </c>
      <c r="C323" s="2">
        <v>43357</v>
      </c>
    </row>
    <row r="324" spans="1:3" x14ac:dyDescent="0.2">
      <c r="A324" s="1">
        <v>115534</v>
      </c>
      <c r="B324" s="1" t="s">
        <v>325</v>
      </c>
      <c r="C324" s="2">
        <v>43358</v>
      </c>
    </row>
    <row r="325" spans="1:3" x14ac:dyDescent="0.2">
      <c r="A325" s="1">
        <v>96731</v>
      </c>
      <c r="B325" s="1" t="s">
        <v>326</v>
      </c>
      <c r="C325" s="2">
        <v>43358</v>
      </c>
    </row>
    <row r="326" spans="1:3" x14ac:dyDescent="0.2">
      <c r="A326" s="1">
        <v>114978</v>
      </c>
      <c r="B326" s="1" t="s">
        <v>327</v>
      </c>
      <c r="C326" s="2">
        <v>43359</v>
      </c>
    </row>
    <row r="327" spans="1:3" x14ac:dyDescent="0.2">
      <c r="A327" s="1">
        <v>126106</v>
      </c>
      <c r="B327" s="1" t="s">
        <v>328</v>
      </c>
      <c r="C327" s="2">
        <v>43362</v>
      </c>
    </row>
    <row r="328" spans="1:3" x14ac:dyDescent="0.2">
      <c r="A328" s="1">
        <v>124178</v>
      </c>
      <c r="B328" s="1" t="s">
        <v>329</v>
      </c>
      <c r="C328" s="2">
        <v>43363</v>
      </c>
    </row>
    <row r="329" spans="1:3" x14ac:dyDescent="0.2">
      <c r="A329" s="1">
        <v>113747</v>
      </c>
      <c r="B329" s="1" t="s">
        <v>330</v>
      </c>
      <c r="C329" s="2">
        <v>43364</v>
      </c>
    </row>
    <row r="330" spans="1:3" x14ac:dyDescent="0.2">
      <c r="A330" s="1">
        <v>113750</v>
      </c>
      <c r="B330" s="1" t="s">
        <v>331</v>
      </c>
      <c r="C330" s="2">
        <v>43364</v>
      </c>
    </row>
    <row r="331" spans="1:3" x14ac:dyDescent="0.2">
      <c r="A331" s="1">
        <v>113927</v>
      </c>
      <c r="B331" s="1" t="s">
        <v>332</v>
      </c>
      <c r="C331" s="2">
        <v>43364</v>
      </c>
    </row>
    <row r="332" spans="1:3" x14ac:dyDescent="0.2">
      <c r="A332" s="1">
        <v>114685</v>
      </c>
      <c r="B332" s="1" t="s">
        <v>333</v>
      </c>
      <c r="C332" s="2">
        <v>43364</v>
      </c>
    </row>
    <row r="333" spans="1:3" x14ac:dyDescent="0.2">
      <c r="A333" s="1">
        <v>115582</v>
      </c>
      <c r="B333" s="1" t="s">
        <v>334</v>
      </c>
      <c r="C333" s="2">
        <v>43364</v>
      </c>
    </row>
    <row r="334" spans="1:3" x14ac:dyDescent="0.2">
      <c r="A334" s="1">
        <v>115644</v>
      </c>
      <c r="B334" s="1" t="s">
        <v>335</v>
      </c>
      <c r="C334" s="2">
        <v>43364</v>
      </c>
    </row>
    <row r="335" spans="1:3" x14ac:dyDescent="0.2">
      <c r="A335" s="1">
        <v>116962</v>
      </c>
      <c r="B335" s="1" t="s">
        <v>336</v>
      </c>
      <c r="C335" s="2">
        <v>43364</v>
      </c>
    </row>
    <row r="336" spans="1:3" x14ac:dyDescent="0.2">
      <c r="A336" s="1">
        <v>118760</v>
      </c>
      <c r="B336" s="1" t="s">
        <v>337</v>
      </c>
      <c r="C336" s="2">
        <v>43364</v>
      </c>
    </row>
    <row r="337" spans="1:3" x14ac:dyDescent="0.2">
      <c r="A337" s="1">
        <v>120980</v>
      </c>
      <c r="B337" s="1" t="s">
        <v>338</v>
      </c>
      <c r="C337" s="2">
        <v>43364</v>
      </c>
    </row>
    <row r="338" spans="1:3" x14ac:dyDescent="0.2">
      <c r="A338" s="1">
        <v>124294</v>
      </c>
      <c r="B338" s="1" t="s">
        <v>339</v>
      </c>
      <c r="C338" s="2">
        <v>43364</v>
      </c>
    </row>
    <row r="339" spans="1:3" x14ac:dyDescent="0.2">
      <c r="A339" s="1">
        <v>126078</v>
      </c>
      <c r="B339" s="1" t="s">
        <v>340</v>
      </c>
      <c r="C339" s="2">
        <v>43364</v>
      </c>
    </row>
    <row r="340" spans="1:3" x14ac:dyDescent="0.2">
      <c r="A340" s="1">
        <v>126082</v>
      </c>
      <c r="B340" s="1" t="s">
        <v>341</v>
      </c>
      <c r="C340" s="2">
        <v>43364</v>
      </c>
    </row>
    <row r="341" spans="1:3" x14ac:dyDescent="0.2">
      <c r="A341" s="1">
        <v>126100</v>
      </c>
      <c r="B341" s="1" t="s">
        <v>342</v>
      </c>
      <c r="C341" s="2">
        <v>43364</v>
      </c>
    </row>
    <row r="342" spans="1:3" x14ac:dyDescent="0.2">
      <c r="A342" s="1">
        <v>94888</v>
      </c>
      <c r="B342" s="1" t="s">
        <v>343</v>
      </c>
      <c r="C342" s="2">
        <v>43364</v>
      </c>
    </row>
    <row r="343" spans="1:3" x14ac:dyDescent="0.2">
      <c r="A343" s="1">
        <v>115869</v>
      </c>
      <c r="B343" s="1" t="s">
        <v>344</v>
      </c>
      <c r="C343" s="2">
        <v>43365</v>
      </c>
    </row>
    <row r="344" spans="1:3" x14ac:dyDescent="0.2">
      <c r="A344" s="1">
        <v>126080</v>
      </c>
      <c r="B344" s="1" t="s">
        <v>345</v>
      </c>
      <c r="C344" s="2">
        <v>43365</v>
      </c>
    </row>
    <row r="345" spans="1:3" x14ac:dyDescent="0.2">
      <c r="A345" s="1">
        <v>110359</v>
      </c>
      <c r="B345" s="1" t="s">
        <v>346</v>
      </c>
      <c r="C345" s="2">
        <v>43373</v>
      </c>
    </row>
    <row r="346" spans="1:3" x14ac:dyDescent="0.2">
      <c r="A346" s="1">
        <v>123928</v>
      </c>
      <c r="B346" s="1" t="s">
        <v>347</v>
      </c>
      <c r="C346" s="2">
        <v>43373</v>
      </c>
    </row>
    <row r="347" spans="1:3" x14ac:dyDescent="0.2">
      <c r="A347" s="1">
        <v>124210</v>
      </c>
      <c r="B347" s="1" t="s">
        <v>348</v>
      </c>
      <c r="C347" s="2">
        <v>43373</v>
      </c>
    </row>
    <row r="348" spans="1:3" x14ac:dyDescent="0.2">
      <c r="A348" s="1">
        <v>124732</v>
      </c>
      <c r="B348" s="1" t="s">
        <v>349</v>
      </c>
      <c r="C348" s="2">
        <v>43373</v>
      </c>
    </row>
    <row r="349" spans="1:3" x14ac:dyDescent="0.2">
      <c r="A349" s="1">
        <v>74249</v>
      </c>
      <c r="B349" s="1" t="s">
        <v>350</v>
      </c>
      <c r="C349" s="2">
        <v>43373</v>
      </c>
    </row>
    <row r="350" spans="1:3" x14ac:dyDescent="0.2">
      <c r="A350" s="1">
        <v>123598</v>
      </c>
      <c r="B350" s="1" t="s">
        <v>351</v>
      </c>
      <c r="C350" s="2">
        <v>43374</v>
      </c>
    </row>
    <row r="351" spans="1:3" x14ac:dyDescent="0.2">
      <c r="A351" s="1">
        <v>74830</v>
      </c>
      <c r="B351" s="1" t="s">
        <v>352</v>
      </c>
      <c r="C351" s="2">
        <v>43374</v>
      </c>
    </row>
    <row r="352" spans="1:3" x14ac:dyDescent="0.2">
      <c r="A352" s="1">
        <v>74939</v>
      </c>
      <c r="B352" s="1" t="s">
        <v>353</v>
      </c>
      <c r="C352" s="2">
        <v>43374</v>
      </c>
    </row>
    <row r="353" spans="1:3" x14ac:dyDescent="0.2">
      <c r="A353" s="1">
        <v>114700</v>
      </c>
      <c r="B353" s="1" t="s">
        <v>354</v>
      </c>
      <c r="C353" s="2">
        <v>43378</v>
      </c>
    </row>
    <row r="354" spans="1:3" x14ac:dyDescent="0.2">
      <c r="A354" s="1">
        <v>81788</v>
      </c>
      <c r="B354" s="1" t="s">
        <v>355</v>
      </c>
      <c r="C354" s="2">
        <v>43378</v>
      </c>
    </row>
    <row r="355" spans="1:3" x14ac:dyDescent="0.2">
      <c r="A355" s="1">
        <v>102050</v>
      </c>
      <c r="B355" s="1" t="s">
        <v>356</v>
      </c>
      <c r="C355" s="2">
        <v>43385</v>
      </c>
    </row>
    <row r="356" spans="1:3" x14ac:dyDescent="0.2">
      <c r="A356" s="1">
        <v>126108</v>
      </c>
      <c r="B356" s="1" t="s">
        <v>357</v>
      </c>
      <c r="C356" s="2">
        <v>43385</v>
      </c>
    </row>
    <row r="357" spans="1:3" x14ac:dyDescent="0.2">
      <c r="A357" s="1">
        <v>126132</v>
      </c>
      <c r="B357" s="1" t="s">
        <v>358</v>
      </c>
      <c r="C357" s="2">
        <v>43385</v>
      </c>
    </row>
    <row r="358" spans="1:3" x14ac:dyDescent="0.2">
      <c r="A358" s="1">
        <v>126150</v>
      </c>
      <c r="B358" s="1" t="s">
        <v>359</v>
      </c>
      <c r="C358" s="2">
        <v>43385</v>
      </c>
    </row>
    <row r="359" spans="1:3" x14ac:dyDescent="0.2">
      <c r="A359" s="1">
        <v>96926</v>
      </c>
      <c r="B359" s="1" t="s">
        <v>360</v>
      </c>
      <c r="C359" s="2">
        <v>43385</v>
      </c>
    </row>
    <row r="360" spans="1:3" x14ac:dyDescent="0.2">
      <c r="A360" s="1">
        <v>126084</v>
      </c>
      <c r="B360" s="1" t="s">
        <v>361</v>
      </c>
      <c r="C360" s="2">
        <v>43386</v>
      </c>
    </row>
    <row r="361" spans="1:3" x14ac:dyDescent="0.2">
      <c r="A361" s="1">
        <v>114045</v>
      </c>
      <c r="B361" s="1" t="s">
        <v>362</v>
      </c>
      <c r="C361" s="2">
        <v>43389</v>
      </c>
    </row>
    <row r="362" spans="1:3" x14ac:dyDescent="0.2">
      <c r="A362" s="1">
        <v>126086</v>
      </c>
      <c r="B362" s="1" t="s">
        <v>363</v>
      </c>
      <c r="C362" s="2">
        <v>43390</v>
      </c>
    </row>
    <row r="363" spans="1:3" x14ac:dyDescent="0.2">
      <c r="A363" s="1">
        <v>126136</v>
      </c>
      <c r="B363" s="1" t="s">
        <v>364</v>
      </c>
      <c r="C363" s="2">
        <v>43390</v>
      </c>
    </row>
    <row r="364" spans="1:3" x14ac:dyDescent="0.2">
      <c r="A364" s="1">
        <v>126134</v>
      </c>
      <c r="B364" s="1" t="s">
        <v>365</v>
      </c>
      <c r="C364" s="2">
        <v>43391</v>
      </c>
    </row>
    <row r="365" spans="1:3" x14ac:dyDescent="0.2">
      <c r="A365" s="1">
        <v>110816</v>
      </c>
      <c r="B365" s="1" t="s">
        <v>366</v>
      </c>
      <c r="C365" s="2">
        <v>43392</v>
      </c>
    </row>
    <row r="366" spans="1:3" x14ac:dyDescent="0.2">
      <c r="A366" s="1">
        <v>111114</v>
      </c>
      <c r="B366" s="1" t="s">
        <v>367</v>
      </c>
      <c r="C366" s="2">
        <v>43392</v>
      </c>
    </row>
    <row r="367" spans="1:3" x14ac:dyDescent="0.2">
      <c r="A367" s="1">
        <v>126088</v>
      </c>
      <c r="B367" s="1" t="s">
        <v>368</v>
      </c>
      <c r="C367" s="2">
        <v>43392</v>
      </c>
    </row>
    <row r="368" spans="1:3" x14ac:dyDescent="0.2">
      <c r="A368" s="1">
        <v>126138</v>
      </c>
      <c r="B368" s="1" t="s">
        <v>369</v>
      </c>
      <c r="C368" s="2">
        <v>43392</v>
      </c>
    </row>
    <row r="369" spans="1:3" x14ac:dyDescent="0.2">
      <c r="A369" s="1">
        <v>126140</v>
      </c>
      <c r="B369" s="1" t="s">
        <v>370</v>
      </c>
      <c r="C369" s="2">
        <v>43392</v>
      </c>
    </row>
    <row r="370" spans="1:3" x14ac:dyDescent="0.2">
      <c r="A370" s="1">
        <v>126142</v>
      </c>
      <c r="B370" s="1" t="s">
        <v>371</v>
      </c>
      <c r="C370" s="2">
        <v>43392</v>
      </c>
    </row>
    <row r="371" spans="1:3" x14ac:dyDescent="0.2">
      <c r="A371" s="1">
        <v>126154</v>
      </c>
      <c r="B371" s="1" t="s">
        <v>372</v>
      </c>
      <c r="C371" s="2">
        <v>43392</v>
      </c>
    </row>
    <row r="372" spans="1:3" x14ac:dyDescent="0.2">
      <c r="A372" s="1">
        <v>77168</v>
      </c>
      <c r="B372" s="1" t="s">
        <v>373</v>
      </c>
      <c r="C372" s="2">
        <v>43392</v>
      </c>
    </row>
    <row r="373" spans="1:3" x14ac:dyDescent="0.2">
      <c r="A373" s="1">
        <v>126110</v>
      </c>
      <c r="B373" s="1" t="s">
        <v>374</v>
      </c>
      <c r="C373" s="2">
        <v>43393</v>
      </c>
    </row>
    <row r="374" spans="1:3" x14ac:dyDescent="0.2">
      <c r="A374" s="1">
        <v>119074</v>
      </c>
      <c r="B374" s="1" t="s">
        <v>375</v>
      </c>
      <c r="C374" s="2">
        <v>43399</v>
      </c>
    </row>
    <row r="375" spans="1:3" x14ac:dyDescent="0.2">
      <c r="A375" s="1">
        <v>124458</v>
      </c>
      <c r="B375" s="1" t="s">
        <v>376</v>
      </c>
      <c r="C375" s="2">
        <v>43399</v>
      </c>
    </row>
    <row r="376" spans="1:3" x14ac:dyDescent="0.2">
      <c r="A376" s="1">
        <v>126090</v>
      </c>
      <c r="B376" s="1" t="s">
        <v>377</v>
      </c>
      <c r="C376" s="2">
        <v>43399</v>
      </c>
    </row>
    <row r="377" spans="1:3" x14ac:dyDescent="0.2">
      <c r="A377" s="1">
        <v>126144</v>
      </c>
      <c r="B377" s="1" t="s">
        <v>378</v>
      </c>
      <c r="C377" s="2">
        <v>43399</v>
      </c>
    </row>
    <row r="378" spans="1:3" x14ac:dyDescent="0.2">
      <c r="A378" s="1">
        <v>126146</v>
      </c>
      <c r="B378" s="1" t="s">
        <v>379</v>
      </c>
      <c r="C378" s="2">
        <v>43399</v>
      </c>
    </row>
    <row r="379" spans="1:3" x14ac:dyDescent="0.2">
      <c r="A379" s="1">
        <v>126156</v>
      </c>
      <c r="B379" s="1" t="s">
        <v>380</v>
      </c>
      <c r="C379" s="2">
        <v>43399</v>
      </c>
    </row>
    <row r="380" spans="1:3" x14ac:dyDescent="0.2">
      <c r="A380" s="1">
        <v>126216</v>
      </c>
      <c r="B380" s="1" t="s">
        <v>381</v>
      </c>
      <c r="C380" s="2">
        <v>43399</v>
      </c>
    </row>
    <row r="381" spans="1:3" x14ac:dyDescent="0.2">
      <c r="A381" s="1">
        <v>126218</v>
      </c>
      <c r="B381" s="1" t="s">
        <v>382</v>
      </c>
      <c r="C381" s="2">
        <v>43399</v>
      </c>
    </row>
    <row r="382" spans="1:3" x14ac:dyDescent="0.2">
      <c r="A382" s="1">
        <v>75253</v>
      </c>
      <c r="B382" s="1" t="s">
        <v>383</v>
      </c>
      <c r="C382" s="2">
        <v>43399</v>
      </c>
    </row>
    <row r="383" spans="1:3" x14ac:dyDescent="0.2">
      <c r="A383" s="1">
        <v>97616</v>
      </c>
      <c r="B383" s="1" t="s">
        <v>384</v>
      </c>
      <c r="C383" s="2">
        <v>43399</v>
      </c>
    </row>
    <row r="384" spans="1:3" x14ac:dyDescent="0.2">
      <c r="A384" s="1">
        <v>79371</v>
      </c>
      <c r="B384" s="1" t="s">
        <v>385</v>
      </c>
      <c r="C384" s="2">
        <v>43404</v>
      </c>
    </row>
    <row r="385" spans="1:3" x14ac:dyDescent="0.2">
      <c r="A385" s="1">
        <v>126198</v>
      </c>
      <c r="B385" s="1" t="s">
        <v>386</v>
      </c>
      <c r="C385" s="2">
        <v>43405</v>
      </c>
    </row>
    <row r="386" spans="1:3" x14ac:dyDescent="0.2">
      <c r="A386" s="1">
        <v>117460</v>
      </c>
      <c r="B386" s="1" t="s">
        <v>387</v>
      </c>
      <c r="C386" s="2">
        <v>43406</v>
      </c>
    </row>
    <row r="387" spans="1:3" x14ac:dyDescent="0.2">
      <c r="A387" s="1">
        <v>121876</v>
      </c>
      <c r="B387" s="1" t="s">
        <v>388</v>
      </c>
      <c r="C387" s="2">
        <v>43406</v>
      </c>
    </row>
    <row r="388" spans="1:3" x14ac:dyDescent="0.2">
      <c r="A388" s="1">
        <v>126096</v>
      </c>
      <c r="B388" s="1" t="s">
        <v>389</v>
      </c>
      <c r="C388" s="2">
        <v>43406</v>
      </c>
    </row>
    <row r="389" spans="1:3" x14ac:dyDescent="0.2">
      <c r="A389" s="1">
        <v>126158</v>
      </c>
      <c r="B389" s="1" t="s">
        <v>390</v>
      </c>
      <c r="C389" s="2">
        <v>43406</v>
      </c>
    </row>
    <row r="390" spans="1:3" x14ac:dyDescent="0.2">
      <c r="A390" s="1">
        <v>126180</v>
      </c>
      <c r="B390" s="1" t="s">
        <v>391</v>
      </c>
      <c r="C390" s="2">
        <v>43406</v>
      </c>
    </row>
    <row r="391" spans="1:3" x14ac:dyDescent="0.2">
      <c r="A391" s="1">
        <v>126182</v>
      </c>
      <c r="B391" s="1" t="s">
        <v>392</v>
      </c>
      <c r="C391" s="2">
        <v>43406</v>
      </c>
    </row>
    <row r="392" spans="1:3" x14ac:dyDescent="0.2">
      <c r="A392" s="1">
        <v>126184</v>
      </c>
      <c r="B392" s="1" t="s">
        <v>393</v>
      </c>
      <c r="C392" s="2">
        <v>43406</v>
      </c>
    </row>
    <row r="393" spans="1:3" x14ac:dyDescent="0.2">
      <c r="A393" s="1">
        <v>126188</v>
      </c>
      <c r="B393" s="1" t="s">
        <v>394</v>
      </c>
      <c r="C393" s="2">
        <v>43406</v>
      </c>
    </row>
    <row r="394" spans="1:3" x14ac:dyDescent="0.2">
      <c r="A394" s="1">
        <v>126190</v>
      </c>
      <c r="B394" s="1" t="s">
        <v>395</v>
      </c>
      <c r="C394" s="2">
        <v>43406</v>
      </c>
    </row>
    <row r="395" spans="1:3" x14ac:dyDescent="0.2">
      <c r="A395" s="1">
        <v>126208</v>
      </c>
      <c r="B395" s="1" t="s">
        <v>396</v>
      </c>
      <c r="C395" s="2">
        <v>43406</v>
      </c>
    </row>
    <row r="396" spans="1:3" x14ac:dyDescent="0.2">
      <c r="A396" s="1">
        <v>126220</v>
      </c>
      <c r="B396" s="1" t="s">
        <v>397</v>
      </c>
      <c r="C396" s="2">
        <v>43406</v>
      </c>
    </row>
    <row r="397" spans="1:3" x14ac:dyDescent="0.2">
      <c r="A397" s="1">
        <v>91528</v>
      </c>
      <c r="B397" s="1" t="s">
        <v>398</v>
      </c>
      <c r="C397" s="2">
        <v>43406</v>
      </c>
    </row>
    <row r="398" spans="1:3" x14ac:dyDescent="0.2">
      <c r="A398" s="1">
        <v>122794</v>
      </c>
      <c r="B398" s="1" t="s">
        <v>399</v>
      </c>
      <c r="C398" s="2">
        <v>43413</v>
      </c>
    </row>
    <row r="399" spans="1:3" x14ac:dyDescent="0.2">
      <c r="A399" s="1">
        <v>123132</v>
      </c>
      <c r="B399" s="1" t="s">
        <v>400</v>
      </c>
      <c r="C399" s="2">
        <v>43413</v>
      </c>
    </row>
    <row r="400" spans="1:3" x14ac:dyDescent="0.2">
      <c r="A400" s="1">
        <v>126104</v>
      </c>
      <c r="B400" s="1" t="s">
        <v>401</v>
      </c>
      <c r="C400" s="2">
        <v>43413</v>
      </c>
    </row>
    <row r="401" spans="1:3" x14ac:dyDescent="0.2">
      <c r="A401" s="1">
        <v>126186</v>
      </c>
      <c r="B401" s="1" t="s">
        <v>402</v>
      </c>
      <c r="C401" s="2">
        <v>43413</v>
      </c>
    </row>
    <row r="402" spans="1:3" x14ac:dyDescent="0.2">
      <c r="A402" s="1">
        <v>126202</v>
      </c>
      <c r="B402" s="1" t="s">
        <v>403</v>
      </c>
      <c r="C402" s="2">
        <v>43413</v>
      </c>
    </row>
    <row r="403" spans="1:3" x14ac:dyDescent="0.2">
      <c r="A403" s="1">
        <v>126234</v>
      </c>
      <c r="B403" s="1" t="s">
        <v>404</v>
      </c>
      <c r="C403" s="2">
        <v>43413</v>
      </c>
    </row>
    <row r="404" spans="1:3" x14ac:dyDescent="0.2">
      <c r="A404" s="1">
        <v>84750</v>
      </c>
      <c r="B404" s="1" t="s">
        <v>405</v>
      </c>
      <c r="C404" s="2">
        <v>43413</v>
      </c>
    </row>
    <row r="405" spans="1:3" x14ac:dyDescent="0.2">
      <c r="A405" s="1">
        <v>126204</v>
      </c>
      <c r="B405" s="1" t="s">
        <v>406</v>
      </c>
      <c r="C405" s="2">
        <v>43414</v>
      </c>
    </row>
    <row r="406" spans="1:3" x14ac:dyDescent="0.2">
      <c r="A406" s="1">
        <v>126236</v>
      </c>
      <c r="B406" s="1" t="s">
        <v>407</v>
      </c>
      <c r="C406" s="2">
        <v>43419</v>
      </c>
    </row>
    <row r="407" spans="1:3" x14ac:dyDescent="0.2">
      <c r="A407" s="1">
        <v>106561</v>
      </c>
      <c r="B407" s="1" t="s">
        <v>408</v>
      </c>
      <c r="C407" s="2">
        <v>43420</v>
      </c>
    </row>
    <row r="408" spans="1:3" x14ac:dyDescent="0.2">
      <c r="A408" s="1">
        <v>126092</v>
      </c>
      <c r="B408" s="1" t="s">
        <v>409</v>
      </c>
      <c r="C408" s="2">
        <v>43420</v>
      </c>
    </row>
    <row r="409" spans="1:3" x14ac:dyDescent="0.2">
      <c r="A409" s="1">
        <v>126112</v>
      </c>
      <c r="B409" s="1" t="s">
        <v>410</v>
      </c>
      <c r="C409" s="2">
        <v>43420</v>
      </c>
    </row>
    <row r="410" spans="1:3" x14ac:dyDescent="0.2">
      <c r="A410" s="1">
        <v>126192</v>
      </c>
      <c r="B410" s="1" t="s">
        <v>411</v>
      </c>
      <c r="C410" s="2">
        <v>43420</v>
      </c>
    </row>
    <row r="411" spans="1:3" x14ac:dyDescent="0.2">
      <c r="A411" s="1">
        <v>126224</v>
      </c>
      <c r="B411" s="1" t="s">
        <v>412</v>
      </c>
      <c r="C411" s="2">
        <v>43420</v>
      </c>
    </row>
    <row r="412" spans="1:3" x14ac:dyDescent="0.2">
      <c r="A412" s="1">
        <v>126238</v>
      </c>
      <c r="B412" s="1" t="s">
        <v>413</v>
      </c>
      <c r="C412" s="2">
        <v>43420</v>
      </c>
    </row>
    <row r="413" spans="1:3" x14ac:dyDescent="0.2">
      <c r="A413" s="1">
        <v>126240</v>
      </c>
      <c r="B413" s="1" t="s">
        <v>414</v>
      </c>
      <c r="C413" s="2">
        <v>43420</v>
      </c>
    </row>
    <row r="414" spans="1:3" x14ac:dyDescent="0.2">
      <c r="A414" s="1">
        <v>86255</v>
      </c>
      <c r="B414" s="1" t="s">
        <v>415</v>
      </c>
      <c r="C414" s="2">
        <v>43420</v>
      </c>
    </row>
    <row r="415" spans="1:3" x14ac:dyDescent="0.2">
      <c r="A415" s="1">
        <v>123804</v>
      </c>
      <c r="B415" s="1" t="s">
        <v>416</v>
      </c>
      <c r="C415" s="2">
        <v>43423</v>
      </c>
    </row>
    <row r="416" spans="1:3" x14ac:dyDescent="0.2">
      <c r="A416" s="1">
        <v>126242</v>
      </c>
      <c r="B416" s="1" t="s">
        <v>417</v>
      </c>
      <c r="C416" s="2">
        <v>43424</v>
      </c>
    </row>
    <row r="417" spans="1:3" x14ac:dyDescent="0.2">
      <c r="A417" s="1">
        <v>126266</v>
      </c>
      <c r="B417" s="1" t="s">
        <v>418</v>
      </c>
      <c r="C417" s="2">
        <v>43425</v>
      </c>
    </row>
    <row r="418" spans="1:3" x14ac:dyDescent="0.2">
      <c r="A418" s="1">
        <v>126244</v>
      </c>
      <c r="B418" s="1" t="s">
        <v>419</v>
      </c>
      <c r="C418" s="2">
        <v>43426</v>
      </c>
    </row>
    <row r="419" spans="1:3" x14ac:dyDescent="0.2">
      <c r="A419" s="1">
        <v>108487</v>
      </c>
      <c r="B419" s="1" t="s">
        <v>420</v>
      </c>
      <c r="C419" s="2">
        <v>43427</v>
      </c>
    </row>
    <row r="420" spans="1:3" x14ac:dyDescent="0.2">
      <c r="A420" s="1">
        <v>115220</v>
      </c>
      <c r="B420" s="1" t="s">
        <v>421</v>
      </c>
      <c r="C420" s="2">
        <v>43427</v>
      </c>
    </row>
    <row r="421" spans="1:3" x14ac:dyDescent="0.2">
      <c r="A421" s="1">
        <v>121654</v>
      </c>
      <c r="B421" s="1" t="s">
        <v>422</v>
      </c>
      <c r="C421" s="2">
        <v>43427</v>
      </c>
    </row>
    <row r="422" spans="1:3" x14ac:dyDescent="0.2">
      <c r="A422" s="1">
        <v>123486</v>
      </c>
      <c r="B422" s="1" t="s">
        <v>423</v>
      </c>
      <c r="C422" s="2">
        <v>43427</v>
      </c>
    </row>
    <row r="423" spans="1:3" x14ac:dyDescent="0.2">
      <c r="A423" s="1">
        <v>126222</v>
      </c>
      <c r="B423" s="1" t="s">
        <v>424</v>
      </c>
      <c r="C423" s="2">
        <v>43427</v>
      </c>
    </row>
    <row r="424" spans="1:3" x14ac:dyDescent="0.2">
      <c r="A424" s="1">
        <v>126226</v>
      </c>
      <c r="B424" s="1" t="s">
        <v>425</v>
      </c>
      <c r="C424" s="2">
        <v>43427</v>
      </c>
    </row>
    <row r="425" spans="1:3" x14ac:dyDescent="0.2">
      <c r="A425" s="1">
        <v>126246</v>
      </c>
      <c r="B425" s="1" t="s">
        <v>426</v>
      </c>
      <c r="C425" s="2">
        <v>43427</v>
      </c>
    </row>
    <row r="426" spans="1:3" x14ac:dyDescent="0.2">
      <c r="A426" s="1">
        <v>126250</v>
      </c>
      <c r="B426" s="1" t="s">
        <v>427</v>
      </c>
      <c r="C426" s="2">
        <v>43428</v>
      </c>
    </row>
    <row r="427" spans="1:3" x14ac:dyDescent="0.2">
      <c r="A427" s="1">
        <v>126258</v>
      </c>
      <c r="B427" s="1" t="s">
        <v>428</v>
      </c>
      <c r="C427" s="2">
        <v>43431</v>
      </c>
    </row>
    <row r="428" spans="1:3" x14ac:dyDescent="0.2">
      <c r="A428" s="1">
        <v>126114</v>
      </c>
      <c r="B428" s="1" t="s">
        <v>429</v>
      </c>
      <c r="C428" s="2">
        <v>43434</v>
      </c>
    </row>
    <row r="429" spans="1:3" x14ac:dyDescent="0.2">
      <c r="A429" s="1">
        <v>126206</v>
      </c>
      <c r="B429" s="1" t="s">
        <v>430</v>
      </c>
      <c r="C429" s="2">
        <v>43434</v>
      </c>
    </row>
    <row r="430" spans="1:3" x14ac:dyDescent="0.2">
      <c r="A430" s="1">
        <v>126228</v>
      </c>
      <c r="B430" s="1" t="s">
        <v>431</v>
      </c>
      <c r="C430" s="2">
        <v>43434</v>
      </c>
    </row>
    <row r="431" spans="1:3" x14ac:dyDescent="0.2">
      <c r="A431" s="1">
        <v>126252</v>
      </c>
      <c r="B431" s="1" t="s">
        <v>432</v>
      </c>
      <c r="C431" s="2">
        <v>43434</v>
      </c>
    </row>
    <row r="432" spans="1:3" x14ac:dyDescent="0.2">
      <c r="A432" s="1">
        <v>126262</v>
      </c>
      <c r="B432" s="1" t="s">
        <v>433</v>
      </c>
      <c r="C432" s="2">
        <v>43434</v>
      </c>
    </row>
    <row r="433" spans="1:3" x14ac:dyDescent="0.2">
      <c r="A433" s="1">
        <v>126268</v>
      </c>
      <c r="B433" s="1" t="s">
        <v>434</v>
      </c>
      <c r="C433" s="2">
        <v>43434</v>
      </c>
    </row>
    <row r="434" spans="1:3" x14ac:dyDescent="0.2">
      <c r="A434" s="1">
        <v>126270</v>
      </c>
      <c r="B434" s="1" t="s">
        <v>435</v>
      </c>
      <c r="C434" s="2">
        <v>43434</v>
      </c>
    </row>
    <row r="435" spans="1:3" x14ac:dyDescent="0.2">
      <c r="A435" s="1">
        <v>126496</v>
      </c>
      <c r="B435" s="1" t="s">
        <v>436</v>
      </c>
      <c r="C435" s="2">
        <v>43434</v>
      </c>
    </row>
    <row r="436" spans="1:3" x14ac:dyDescent="0.2">
      <c r="A436" s="1">
        <v>114553</v>
      </c>
      <c r="B436" s="1" t="s">
        <v>437</v>
      </c>
      <c r="C436" s="2">
        <v>43435</v>
      </c>
    </row>
    <row r="437" spans="1:3" x14ac:dyDescent="0.2">
      <c r="A437" s="1">
        <v>126212</v>
      </c>
      <c r="B437" s="1" t="s">
        <v>438</v>
      </c>
      <c r="C437" s="2">
        <v>43435</v>
      </c>
    </row>
    <row r="438" spans="1:3" x14ac:dyDescent="0.2">
      <c r="A438" s="1">
        <v>126274</v>
      </c>
      <c r="B438" s="1" t="s">
        <v>439</v>
      </c>
      <c r="C438" s="2">
        <v>43435</v>
      </c>
    </row>
    <row r="439" spans="1:3" x14ac:dyDescent="0.2">
      <c r="A439" s="1">
        <v>126288</v>
      </c>
      <c r="B439" s="1" t="s">
        <v>440</v>
      </c>
      <c r="C439" s="2">
        <v>43435</v>
      </c>
    </row>
    <row r="440" spans="1:3" x14ac:dyDescent="0.2">
      <c r="A440" s="1">
        <v>122376</v>
      </c>
      <c r="B440" s="1" t="s">
        <v>441</v>
      </c>
      <c r="C440" s="2">
        <v>43438</v>
      </c>
    </row>
    <row r="441" spans="1:3" x14ac:dyDescent="0.2">
      <c r="A441" s="1">
        <v>126302</v>
      </c>
      <c r="B441" s="1" t="s">
        <v>442</v>
      </c>
      <c r="C441" s="2">
        <v>43438</v>
      </c>
    </row>
    <row r="442" spans="1:3" x14ac:dyDescent="0.2">
      <c r="A442" s="1">
        <v>126308</v>
      </c>
      <c r="B442" s="1" t="s">
        <v>443</v>
      </c>
      <c r="C442" s="2">
        <v>43438</v>
      </c>
    </row>
    <row r="443" spans="1:3" x14ac:dyDescent="0.2">
      <c r="A443" s="1">
        <v>126322</v>
      </c>
      <c r="B443" s="1" t="s">
        <v>444</v>
      </c>
      <c r="C443" s="2">
        <v>43440</v>
      </c>
    </row>
    <row r="444" spans="1:3" x14ac:dyDescent="0.2">
      <c r="A444" s="1">
        <v>121556</v>
      </c>
      <c r="B444" s="1" t="s">
        <v>445</v>
      </c>
      <c r="C444" s="2">
        <v>43441</v>
      </c>
    </row>
    <row r="445" spans="1:3" x14ac:dyDescent="0.2">
      <c r="A445" s="1">
        <v>122900</v>
      </c>
      <c r="B445" s="1" t="s">
        <v>446</v>
      </c>
      <c r="C445" s="2">
        <v>43441</v>
      </c>
    </row>
    <row r="446" spans="1:3" x14ac:dyDescent="0.2">
      <c r="A446" s="1">
        <v>126264</v>
      </c>
      <c r="B446" s="1" t="s">
        <v>447</v>
      </c>
      <c r="C446" s="2">
        <v>43441</v>
      </c>
    </row>
    <row r="447" spans="1:3" x14ac:dyDescent="0.2">
      <c r="A447" s="1">
        <v>126276</v>
      </c>
      <c r="B447" s="1" t="s">
        <v>448</v>
      </c>
      <c r="C447" s="2">
        <v>43441</v>
      </c>
    </row>
    <row r="448" spans="1:3" x14ac:dyDescent="0.2">
      <c r="A448" s="1">
        <v>126278</v>
      </c>
      <c r="B448" s="1" t="s">
        <v>449</v>
      </c>
      <c r="C448" s="2">
        <v>43441</v>
      </c>
    </row>
    <row r="449" spans="1:3" x14ac:dyDescent="0.2">
      <c r="A449" s="1">
        <v>126304</v>
      </c>
      <c r="B449" s="1" t="s">
        <v>450</v>
      </c>
      <c r="C449" s="2">
        <v>43441</v>
      </c>
    </row>
    <row r="450" spans="1:3" x14ac:dyDescent="0.2">
      <c r="A450" s="1">
        <v>126376</v>
      </c>
      <c r="B450" s="1" t="s">
        <v>451</v>
      </c>
      <c r="C450" s="2">
        <v>43441</v>
      </c>
    </row>
    <row r="451" spans="1:3" x14ac:dyDescent="0.2">
      <c r="A451" s="1">
        <v>126306</v>
      </c>
      <c r="B451" s="1" t="s">
        <v>452</v>
      </c>
      <c r="C451" s="2">
        <v>43445</v>
      </c>
    </row>
    <row r="452" spans="1:3" x14ac:dyDescent="0.2">
      <c r="A452" s="1">
        <v>126320</v>
      </c>
      <c r="B452" s="1" t="s">
        <v>453</v>
      </c>
      <c r="C452" s="2">
        <v>43445</v>
      </c>
    </row>
    <row r="453" spans="1:3" x14ac:dyDescent="0.2">
      <c r="A453" s="1">
        <v>126324</v>
      </c>
      <c r="B453" s="1" t="s">
        <v>454</v>
      </c>
      <c r="C453" s="2">
        <v>43446</v>
      </c>
    </row>
    <row r="454" spans="1:3" x14ac:dyDescent="0.2">
      <c r="A454" s="1">
        <v>126410</v>
      </c>
      <c r="B454" s="1" t="s">
        <v>455</v>
      </c>
      <c r="C454" s="2">
        <v>43446</v>
      </c>
    </row>
    <row r="455" spans="1:3" x14ac:dyDescent="0.2">
      <c r="A455" s="1">
        <v>106264</v>
      </c>
      <c r="B455" s="1" t="s">
        <v>456</v>
      </c>
      <c r="C455" s="2">
        <v>43448</v>
      </c>
    </row>
    <row r="456" spans="1:3" x14ac:dyDescent="0.2">
      <c r="A456" s="1">
        <v>114883</v>
      </c>
      <c r="B456" s="1" t="s">
        <v>457</v>
      </c>
      <c r="C456" s="2">
        <v>43448</v>
      </c>
    </row>
    <row r="457" spans="1:3" x14ac:dyDescent="0.2">
      <c r="A457" s="1">
        <v>123278</v>
      </c>
      <c r="B457" s="1" t="s">
        <v>458</v>
      </c>
      <c r="C457" s="2">
        <v>43448</v>
      </c>
    </row>
    <row r="458" spans="1:3" x14ac:dyDescent="0.2">
      <c r="A458" s="1">
        <v>126280</v>
      </c>
      <c r="B458" s="1" t="s">
        <v>459</v>
      </c>
      <c r="C458" s="2">
        <v>43448</v>
      </c>
    </row>
    <row r="459" spans="1:3" x14ac:dyDescent="0.2">
      <c r="A459" s="1">
        <v>126282</v>
      </c>
      <c r="B459" s="1" t="s">
        <v>460</v>
      </c>
      <c r="C459" s="2">
        <v>43448</v>
      </c>
    </row>
    <row r="460" spans="1:3" x14ac:dyDescent="0.2">
      <c r="A460" s="1">
        <v>126284</v>
      </c>
      <c r="B460" s="1" t="s">
        <v>461</v>
      </c>
      <c r="C460" s="2">
        <v>43448</v>
      </c>
    </row>
    <row r="461" spans="1:3" x14ac:dyDescent="0.2">
      <c r="A461" s="1">
        <v>126328</v>
      </c>
      <c r="B461" s="1" t="s">
        <v>462</v>
      </c>
      <c r="C461" s="2">
        <v>43448</v>
      </c>
    </row>
    <row r="462" spans="1:3" x14ac:dyDescent="0.2">
      <c r="A462" s="1">
        <v>126330</v>
      </c>
      <c r="B462" s="1" t="s">
        <v>463</v>
      </c>
      <c r="C462" s="2">
        <v>43448</v>
      </c>
    </row>
    <row r="463" spans="1:3" x14ac:dyDescent="0.2">
      <c r="A463" s="1">
        <v>126332</v>
      </c>
      <c r="B463" s="1" t="s">
        <v>464</v>
      </c>
      <c r="C463" s="2">
        <v>43448</v>
      </c>
    </row>
    <row r="464" spans="1:3" x14ac:dyDescent="0.2">
      <c r="A464" s="1">
        <v>126334</v>
      </c>
      <c r="B464" s="1" t="s">
        <v>465</v>
      </c>
      <c r="C464" s="2">
        <v>43448</v>
      </c>
    </row>
    <row r="465" spans="1:3" x14ac:dyDescent="0.2">
      <c r="A465" s="1">
        <v>126336</v>
      </c>
      <c r="B465" s="1" t="s">
        <v>466</v>
      </c>
      <c r="C465" s="2">
        <v>43448</v>
      </c>
    </row>
    <row r="466" spans="1:3" x14ac:dyDescent="0.2">
      <c r="A466" s="1">
        <v>126372</v>
      </c>
      <c r="B466" s="1" t="s">
        <v>467</v>
      </c>
      <c r="C466" s="2">
        <v>43448</v>
      </c>
    </row>
    <row r="467" spans="1:3" x14ac:dyDescent="0.2">
      <c r="A467" s="1">
        <v>124742</v>
      </c>
      <c r="B467" s="1" t="s">
        <v>468</v>
      </c>
      <c r="C467" s="2">
        <v>43451</v>
      </c>
    </row>
    <row r="468" spans="1:3" x14ac:dyDescent="0.2">
      <c r="A468" s="1">
        <v>126374</v>
      </c>
      <c r="B468" s="1" t="s">
        <v>469</v>
      </c>
      <c r="C468" s="2">
        <v>43452</v>
      </c>
    </row>
    <row r="469" spans="1:3" x14ac:dyDescent="0.2">
      <c r="A469" s="1">
        <v>126378</v>
      </c>
      <c r="B469" s="1" t="s">
        <v>470</v>
      </c>
      <c r="C469" s="2">
        <v>43452</v>
      </c>
    </row>
    <row r="470" spans="1:3" x14ac:dyDescent="0.2">
      <c r="A470" s="1">
        <v>126398</v>
      </c>
      <c r="B470" s="1" t="s">
        <v>471</v>
      </c>
      <c r="C470" s="2">
        <v>43452</v>
      </c>
    </row>
    <row r="471" spans="1:3" x14ac:dyDescent="0.2">
      <c r="A471" s="1">
        <v>126450</v>
      </c>
      <c r="B471" s="1" t="s">
        <v>472</v>
      </c>
      <c r="C471" s="2">
        <v>43453</v>
      </c>
    </row>
    <row r="472" spans="1:3" x14ac:dyDescent="0.2">
      <c r="A472" s="1">
        <v>124096</v>
      </c>
      <c r="B472" s="1" t="s">
        <v>473</v>
      </c>
      <c r="C472" s="2">
        <v>43455</v>
      </c>
    </row>
    <row r="473" spans="1:3" x14ac:dyDescent="0.2">
      <c r="A473" s="1">
        <v>126102</v>
      </c>
      <c r="B473" s="1" t="s">
        <v>474</v>
      </c>
      <c r="C473" s="2">
        <v>43455</v>
      </c>
    </row>
    <row r="474" spans="1:3" x14ac:dyDescent="0.2">
      <c r="A474" s="1">
        <v>126232</v>
      </c>
      <c r="B474" s="1" t="s">
        <v>475</v>
      </c>
      <c r="C474" s="2">
        <v>43455</v>
      </c>
    </row>
    <row r="475" spans="1:3" x14ac:dyDescent="0.2">
      <c r="A475" s="1">
        <v>126290</v>
      </c>
      <c r="B475" s="1" t="s">
        <v>476</v>
      </c>
      <c r="C475" s="2">
        <v>43455</v>
      </c>
    </row>
    <row r="476" spans="1:3" x14ac:dyDescent="0.2">
      <c r="A476" s="1">
        <v>126382</v>
      </c>
      <c r="B476" s="1" t="s">
        <v>477</v>
      </c>
      <c r="C476" s="2">
        <v>43455</v>
      </c>
    </row>
    <row r="477" spans="1:3" x14ac:dyDescent="0.2">
      <c r="A477" s="1">
        <v>126456</v>
      </c>
      <c r="B477" s="1" t="s">
        <v>478</v>
      </c>
      <c r="C477" s="2">
        <v>43456</v>
      </c>
    </row>
    <row r="478" spans="1:3" x14ac:dyDescent="0.2">
      <c r="A478" s="1">
        <v>115158</v>
      </c>
      <c r="B478" s="1" t="s">
        <v>479</v>
      </c>
      <c r="C478" s="2">
        <v>43458</v>
      </c>
    </row>
    <row r="479" spans="1:3" x14ac:dyDescent="0.2">
      <c r="A479" s="1">
        <v>126476</v>
      </c>
      <c r="B479" s="1" t="s">
        <v>480</v>
      </c>
      <c r="C479" s="2">
        <v>43461</v>
      </c>
    </row>
    <row r="480" spans="1:3" x14ac:dyDescent="0.2">
      <c r="A480" s="1">
        <v>126488</v>
      </c>
      <c r="B480" s="1" t="s">
        <v>481</v>
      </c>
      <c r="C480" s="2">
        <v>43461</v>
      </c>
    </row>
    <row r="481" spans="1:3" x14ac:dyDescent="0.2">
      <c r="A481" s="1">
        <v>126386</v>
      </c>
      <c r="B481" s="1" t="s">
        <v>482</v>
      </c>
      <c r="C481" s="2">
        <v>43462</v>
      </c>
    </row>
    <row r="482" spans="1:3" x14ac:dyDescent="0.2">
      <c r="A482" s="1">
        <v>126388</v>
      </c>
      <c r="B482" s="1" t="s">
        <v>483</v>
      </c>
      <c r="C482" s="2">
        <v>43462</v>
      </c>
    </row>
    <row r="483" spans="1:3" x14ac:dyDescent="0.2">
      <c r="A483" s="1">
        <v>126400</v>
      </c>
      <c r="B483" s="1" t="s">
        <v>484</v>
      </c>
      <c r="C483" s="2">
        <v>43462</v>
      </c>
    </row>
    <row r="484" spans="1:3" x14ac:dyDescent="0.2">
      <c r="A484" s="1">
        <v>126402</v>
      </c>
      <c r="B484" s="1" t="s">
        <v>485</v>
      </c>
      <c r="C484" s="2">
        <v>43462</v>
      </c>
    </row>
    <row r="485" spans="1:3" x14ac:dyDescent="0.2">
      <c r="A485" s="1">
        <v>126406</v>
      </c>
      <c r="B485" s="1" t="s">
        <v>486</v>
      </c>
      <c r="C485" s="2">
        <v>43462</v>
      </c>
    </row>
    <row r="486" spans="1:3" x14ac:dyDescent="0.2">
      <c r="A486" s="1">
        <v>126458</v>
      </c>
      <c r="B486" s="1" t="s">
        <v>487</v>
      </c>
      <c r="C486" s="2">
        <v>43462</v>
      </c>
    </row>
    <row r="487" spans="1:3" x14ac:dyDescent="0.2">
      <c r="A487" s="1">
        <v>121150</v>
      </c>
      <c r="B487" s="1" t="s">
        <v>488</v>
      </c>
      <c r="C487" s="2">
        <v>43463</v>
      </c>
    </row>
    <row r="488" spans="1:3" x14ac:dyDescent="0.2">
      <c r="A488" s="1">
        <v>123766</v>
      </c>
      <c r="B488" s="1" t="s">
        <v>489</v>
      </c>
      <c r="C488" s="2">
        <v>43463</v>
      </c>
    </row>
    <row r="489" spans="1:3" x14ac:dyDescent="0.2">
      <c r="A489" s="1">
        <v>126468</v>
      </c>
      <c r="B489" s="1" t="s">
        <v>490</v>
      </c>
      <c r="C489" s="2">
        <v>43463</v>
      </c>
    </row>
    <row r="490" spans="1:3" x14ac:dyDescent="0.2">
      <c r="A490" s="1">
        <v>114996</v>
      </c>
      <c r="B490" s="1" t="s">
        <v>491</v>
      </c>
      <c r="C490" s="2">
        <v>43464</v>
      </c>
    </row>
    <row r="491" spans="1:3" x14ac:dyDescent="0.2">
      <c r="A491" s="1">
        <v>115232</v>
      </c>
      <c r="B491" s="1" t="s">
        <v>492</v>
      </c>
      <c r="C491" s="2">
        <v>43464</v>
      </c>
    </row>
    <row r="492" spans="1:3" x14ac:dyDescent="0.2">
      <c r="A492" s="1">
        <v>126148</v>
      </c>
      <c r="B492" s="1" t="s">
        <v>493</v>
      </c>
      <c r="C492" s="2">
        <v>43464</v>
      </c>
    </row>
    <row r="493" spans="1:3" x14ac:dyDescent="0.2">
      <c r="A493" s="1">
        <v>126392</v>
      </c>
      <c r="B493" s="1" t="s">
        <v>494</v>
      </c>
      <c r="C493" s="2">
        <v>43464</v>
      </c>
    </row>
    <row r="494" spans="1:3" x14ac:dyDescent="0.2">
      <c r="A494" s="1">
        <v>124456</v>
      </c>
      <c r="B494" s="1" t="s">
        <v>495</v>
      </c>
      <c r="C494" s="2">
        <v>43465</v>
      </c>
    </row>
    <row r="495" spans="1:3" x14ac:dyDescent="0.2">
      <c r="A495">
        <v>79242</v>
      </c>
      <c r="B495" t="s">
        <v>496</v>
      </c>
      <c r="C495" t="s">
        <v>497</v>
      </c>
    </row>
    <row r="496" spans="1:3" x14ac:dyDescent="0.2">
      <c r="A496">
        <v>79542</v>
      </c>
      <c r="B496" t="s">
        <v>498</v>
      </c>
      <c r="C496" t="s">
        <v>499</v>
      </c>
    </row>
    <row r="497" spans="1:3" x14ac:dyDescent="0.2">
      <c r="A497">
        <v>88556</v>
      </c>
      <c r="B497" t="s">
        <v>500</v>
      </c>
      <c r="C497" t="s">
        <v>501</v>
      </c>
    </row>
    <row r="498" spans="1:3" x14ac:dyDescent="0.2">
      <c r="A498">
        <v>89705</v>
      </c>
      <c r="B498" t="s">
        <v>502</v>
      </c>
      <c r="C498" t="s">
        <v>503</v>
      </c>
    </row>
    <row r="499" spans="1:3" x14ac:dyDescent="0.2">
      <c r="A499">
        <v>90714</v>
      </c>
      <c r="B499" t="s">
        <v>504</v>
      </c>
      <c r="C499" t="s">
        <v>501</v>
      </c>
    </row>
    <row r="500" spans="1:3" x14ac:dyDescent="0.2">
      <c r="A500">
        <v>91298</v>
      </c>
      <c r="B500" t="s">
        <v>505</v>
      </c>
      <c r="C500" t="s">
        <v>506</v>
      </c>
    </row>
    <row r="501" spans="1:3" x14ac:dyDescent="0.2">
      <c r="A501">
        <v>98250</v>
      </c>
      <c r="B501" t="s">
        <v>507</v>
      </c>
      <c r="C501" t="s">
        <v>508</v>
      </c>
    </row>
    <row r="502" spans="1:3" x14ac:dyDescent="0.2">
      <c r="A502">
        <v>107936</v>
      </c>
      <c r="B502" t="s">
        <v>509</v>
      </c>
      <c r="C502" t="s">
        <v>497</v>
      </c>
    </row>
    <row r="503" spans="1:3" x14ac:dyDescent="0.2">
      <c r="A503">
        <v>117584</v>
      </c>
      <c r="B503" t="s">
        <v>510</v>
      </c>
      <c r="C503" t="s">
        <v>508</v>
      </c>
    </row>
    <row r="504" spans="1:3" x14ac:dyDescent="0.2">
      <c r="A504">
        <v>117732</v>
      </c>
      <c r="B504" t="s">
        <v>511</v>
      </c>
      <c r="C504" t="s">
        <v>512</v>
      </c>
    </row>
    <row r="505" spans="1:3" x14ac:dyDescent="0.2">
      <c r="A505">
        <v>117822</v>
      </c>
      <c r="B505" t="s">
        <v>513</v>
      </c>
      <c r="C505" t="s">
        <v>514</v>
      </c>
    </row>
    <row r="506" spans="1:3" x14ac:dyDescent="0.2">
      <c r="A506">
        <v>118138</v>
      </c>
      <c r="B506" t="s">
        <v>515</v>
      </c>
      <c r="C506" t="s">
        <v>516</v>
      </c>
    </row>
    <row r="507" spans="1:3" x14ac:dyDescent="0.2">
      <c r="A507">
        <v>118212</v>
      </c>
      <c r="B507" t="s">
        <v>517</v>
      </c>
      <c r="C507" t="s">
        <v>512</v>
      </c>
    </row>
    <row r="508" spans="1:3" x14ac:dyDescent="0.2">
      <c r="A508">
        <v>118572</v>
      </c>
      <c r="B508" t="s">
        <v>518</v>
      </c>
      <c r="C508" t="s">
        <v>519</v>
      </c>
    </row>
    <row r="509" spans="1:3" x14ac:dyDescent="0.2">
      <c r="A509">
        <v>118592</v>
      </c>
      <c r="B509" t="s">
        <v>520</v>
      </c>
      <c r="C509" t="s">
        <v>521</v>
      </c>
    </row>
    <row r="510" spans="1:3" x14ac:dyDescent="0.2">
      <c r="A510">
        <v>118838</v>
      </c>
      <c r="B510" t="s">
        <v>522</v>
      </c>
      <c r="C510" t="s">
        <v>523</v>
      </c>
    </row>
    <row r="511" spans="1:3" x14ac:dyDescent="0.2">
      <c r="A511">
        <v>118884</v>
      </c>
      <c r="B511" t="s">
        <v>524</v>
      </c>
      <c r="C511" t="s">
        <v>525</v>
      </c>
    </row>
    <row r="512" spans="1:3" x14ac:dyDescent="0.2">
      <c r="A512">
        <v>118966</v>
      </c>
      <c r="B512" t="s">
        <v>526</v>
      </c>
      <c r="C512" t="s">
        <v>527</v>
      </c>
    </row>
    <row r="513" spans="1:3" x14ac:dyDescent="0.2">
      <c r="A513">
        <v>118992</v>
      </c>
      <c r="B513" t="s">
        <v>528</v>
      </c>
      <c r="C513" t="s">
        <v>529</v>
      </c>
    </row>
    <row r="514" spans="1:3" x14ac:dyDescent="0.2">
      <c r="A514">
        <v>119018</v>
      </c>
      <c r="B514" t="s">
        <v>530</v>
      </c>
      <c r="C514" t="s">
        <v>514</v>
      </c>
    </row>
    <row r="515" spans="1:3" x14ac:dyDescent="0.2">
      <c r="A515">
        <v>119036</v>
      </c>
      <c r="B515" t="s">
        <v>531</v>
      </c>
      <c r="C515" t="s">
        <v>508</v>
      </c>
    </row>
    <row r="516" spans="1:3" x14ac:dyDescent="0.2">
      <c r="A516">
        <v>119096</v>
      </c>
      <c r="B516" t="s">
        <v>532</v>
      </c>
      <c r="C516" t="s">
        <v>533</v>
      </c>
    </row>
    <row r="517" spans="1:3" x14ac:dyDescent="0.2">
      <c r="A517">
        <v>119172</v>
      </c>
      <c r="B517" t="s">
        <v>534</v>
      </c>
      <c r="C517" t="s">
        <v>535</v>
      </c>
    </row>
    <row r="518" spans="1:3" x14ac:dyDescent="0.2">
      <c r="A518">
        <v>119310</v>
      </c>
      <c r="B518" t="s">
        <v>536</v>
      </c>
      <c r="C518" t="s">
        <v>503</v>
      </c>
    </row>
    <row r="519" spans="1:3" x14ac:dyDescent="0.2">
      <c r="A519">
        <v>119364</v>
      </c>
      <c r="B519" t="s">
        <v>537</v>
      </c>
      <c r="C519" t="s">
        <v>538</v>
      </c>
    </row>
    <row r="520" spans="1:3" x14ac:dyDescent="0.2">
      <c r="A520">
        <v>119378</v>
      </c>
      <c r="B520" t="s">
        <v>539</v>
      </c>
      <c r="C520" t="s">
        <v>540</v>
      </c>
    </row>
    <row r="521" spans="1:3" x14ac:dyDescent="0.2">
      <c r="A521">
        <v>119388</v>
      </c>
      <c r="B521" t="s">
        <v>541</v>
      </c>
      <c r="C521" t="s">
        <v>542</v>
      </c>
    </row>
    <row r="522" spans="1:3" x14ac:dyDescent="0.2">
      <c r="A522">
        <v>119406</v>
      </c>
      <c r="B522" t="s">
        <v>543</v>
      </c>
      <c r="C522" t="s">
        <v>544</v>
      </c>
    </row>
    <row r="523" spans="1:3" x14ac:dyDescent="0.2">
      <c r="A523">
        <v>119432</v>
      </c>
      <c r="B523" t="s">
        <v>545</v>
      </c>
      <c r="C523" t="s">
        <v>546</v>
      </c>
    </row>
    <row r="524" spans="1:3" x14ac:dyDescent="0.2">
      <c r="A524">
        <v>119482</v>
      </c>
      <c r="B524" t="s">
        <v>547</v>
      </c>
      <c r="C524" t="s">
        <v>548</v>
      </c>
    </row>
    <row r="525" spans="1:3" x14ac:dyDescent="0.2">
      <c r="A525">
        <v>119514</v>
      </c>
      <c r="B525" t="s">
        <v>549</v>
      </c>
      <c r="C525" t="s">
        <v>550</v>
      </c>
    </row>
    <row r="526" spans="1:3" x14ac:dyDescent="0.2">
      <c r="A526">
        <v>119522</v>
      </c>
      <c r="B526" t="s">
        <v>551</v>
      </c>
      <c r="C526" t="s">
        <v>544</v>
      </c>
    </row>
    <row r="527" spans="1:3" x14ac:dyDescent="0.2">
      <c r="A527">
        <v>119540</v>
      </c>
      <c r="B527" t="s">
        <v>552</v>
      </c>
      <c r="C527" t="s">
        <v>512</v>
      </c>
    </row>
    <row r="528" spans="1:3" x14ac:dyDescent="0.2">
      <c r="A528">
        <v>119594</v>
      </c>
      <c r="B528" t="s">
        <v>553</v>
      </c>
      <c r="C528" t="s">
        <v>554</v>
      </c>
    </row>
    <row r="529" spans="1:3" x14ac:dyDescent="0.2">
      <c r="A529">
        <v>119630</v>
      </c>
      <c r="B529" t="s">
        <v>555</v>
      </c>
      <c r="C529" t="s">
        <v>556</v>
      </c>
    </row>
    <row r="530" spans="1:3" x14ac:dyDescent="0.2">
      <c r="A530">
        <v>119654</v>
      </c>
      <c r="B530" t="s">
        <v>557</v>
      </c>
      <c r="C530" t="s">
        <v>558</v>
      </c>
    </row>
    <row r="531" spans="1:3" x14ac:dyDescent="0.2">
      <c r="A531">
        <v>119790</v>
      </c>
      <c r="B531" t="s">
        <v>559</v>
      </c>
      <c r="C531" t="s">
        <v>560</v>
      </c>
    </row>
    <row r="532" spans="1:3" x14ac:dyDescent="0.2">
      <c r="A532">
        <v>119888</v>
      </c>
      <c r="B532" t="s">
        <v>561</v>
      </c>
      <c r="C532" t="s">
        <v>562</v>
      </c>
    </row>
    <row r="533" spans="1:3" x14ac:dyDescent="0.2">
      <c r="A533">
        <v>119920</v>
      </c>
      <c r="B533" t="s">
        <v>563</v>
      </c>
      <c r="C533" t="s">
        <v>529</v>
      </c>
    </row>
    <row r="534" spans="1:3" x14ac:dyDescent="0.2">
      <c r="A534">
        <v>120010</v>
      </c>
      <c r="B534" t="s">
        <v>564</v>
      </c>
      <c r="C534" t="s">
        <v>516</v>
      </c>
    </row>
    <row r="535" spans="1:3" x14ac:dyDescent="0.2">
      <c r="A535">
        <v>120310</v>
      </c>
      <c r="B535" t="s">
        <v>565</v>
      </c>
      <c r="C535" t="s">
        <v>566</v>
      </c>
    </row>
    <row r="536" spans="1:3" x14ac:dyDescent="0.2">
      <c r="A536">
        <v>120320</v>
      </c>
      <c r="B536" t="s">
        <v>567</v>
      </c>
      <c r="C536" t="s">
        <v>568</v>
      </c>
    </row>
    <row r="537" spans="1:3" x14ac:dyDescent="0.2">
      <c r="A537">
        <v>120364</v>
      </c>
      <c r="B537" t="s">
        <v>569</v>
      </c>
      <c r="C537" t="s">
        <v>527</v>
      </c>
    </row>
    <row r="538" spans="1:3" x14ac:dyDescent="0.2">
      <c r="A538">
        <v>120366</v>
      </c>
      <c r="B538" t="s">
        <v>570</v>
      </c>
      <c r="C538" t="s">
        <v>571</v>
      </c>
    </row>
    <row r="539" spans="1:3" x14ac:dyDescent="0.2">
      <c r="A539">
        <v>120396</v>
      </c>
      <c r="B539" t="s">
        <v>572</v>
      </c>
      <c r="C539" t="s">
        <v>546</v>
      </c>
    </row>
    <row r="540" spans="1:3" x14ac:dyDescent="0.2">
      <c r="A540">
        <v>120674</v>
      </c>
      <c r="B540" t="s">
        <v>573</v>
      </c>
      <c r="C540" t="s">
        <v>538</v>
      </c>
    </row>
    <row r="541" spans="1:3" x14ac:dyDescent="0.2">
      <c r="A541">
        <v>120704</v>
      </c>
      <c r="B541" t="s">
        <v>574</v>
      </c>
      <c r="C541" t="s">
        <v>544</v>
      </c>
    </row>
    <row r="542" spans="1:3" x14ac:dyDescent="0.2">
      <c r="A542">
        <v>120764</v>
      </c>
      <c r="B542" t="s">
        <v>575</v>
      </c>
      <c r="C542" t="s">
        <v>576</v>
      </c>
    </row>
    <row r="543" spans="1:3" x14ac:dyDescent="0.2">
      <c r="A543">
        <v>120784</v>
      </c>
      <c r="B543" t="s">
        <v>577</v>
      </c>
      <c r="C543" t="s">
        <v>540</v>
      </c>
    </row>
    <row r="544" spans="1:3" x14ac:dyDescent="0.2">
      <c r="A544">
        <v>120792</v>
      </c>
      <c r="B544" t="s">
        <v>578</v>
      </c>
      <c r="C544" t="s">
        <v>579</v>
      </c>
    </row>
    <row r="545" spans="1:3" x14ac:dyDescent="0.2">
      <c r="A545">
        <v>120794</v>
      </c>
      <c r="B545" t="s">
        <v>580</v>
      </c>
      <c r="C545" t="s">
        <v>581</v>
      </c>
    </row>
    <row r="546" spans="1:3" x14ac:dyDescent="0.2">
      <c r="A546">
        <v>120800</v>
      </c>
      <c r="B546" t="s">
        <v>582</v>
      </c>
      <c r="C546" t="s">
        <v>583</v>
      </c>
    </row>
    <row r="547" spans="1:3" x14ac:dyDescent="0.2">
      <c r="A547">
        <v>120832</v>
      </c>
      <c r="B547" t="s">
        <v>584</v>
      </c>
      <c r="C547" t="s">
        <v>576</v>
      </c>
    </row>
    <row r="548" spans="1:3" x14ac:dyDescent="0.2">
      <c r="A548">
        <v>120840</v>
      </c>
      <c r="B548" t="s">
        <v>585</v>
      </c>
      <c r="C548" t="s">
        <v>586</v>
      </c>
    </row>
    <row r="549" spans="1:3" x14ac:dyDescent="0.2">
      <c r="A549">
        <v>120852</v>
      </c>
      <c r="B549" t="s">
        <v>587</v>
      </c>
      <c r="C549" t="s">
        <v>519</v>
      </c>
    </row>
    <row r="550" spans="1:3" x14ac:dyDescent="0.2">
      <c r="A550">
        <v>120854</v>
      </c>
      <c r="B550" t="s">
        <v>588</v>
      </c>
      <c r="C550" t="s">
        <v>503</v>
      </c>
    </row>
    <row r="551" spans="1:3" x14ac:dyDescent="0.2">
      <c r="A551">
        <v>120868</v>
      </c>
      <c r="B551" t="s">
        <v>589</v>
      </c>
      <c r="C551" t="s">
        <v>590</v>
      </c>
    </row>
    <row r="552" spans="1:3" x14ac:dyDescent="0.2">
      <c r="A552">
        <v>120880</v>
      </c>
      <c r="B552" t="s">
        <v>591</v>
      </c>
      <c r="C552" t="s">
        <v>592</v>
      </c>
    </row>
    <row r="553" spans="1:3" x14ac:dyDescent="0.2">
      <c r="A553">
        <v>120882</v>
      </c>
      <c r="B553" t="s">
        <v>593</v>
      </c>
      <c r="C553" t="s">
        <v>521</v>
      </c>
    </row>
    <row r="554" spans="1:3" x14ac:dyDescent="0.2">
      <c r="A554">
        <v>120912</v>
      </c>
      <c r="B554" t="s">
        <v>594</v>
      </c>
      <c r="C554" t="s">
        <v>595</v>
      </c>
    </row>
    <row r="555" spans="1:3" x14ac:dyDescent="0.2">
      <c r="A555">
        <v>120922</v>
      </c>
      <c r="B555" t="s">
        <v>596</v>
      </c>
      <c r="C555" t="s">
        <v>597</v>
      </c>
    </row>
    <row r="556" spans="1:3" x14ac:dyDescent="0.2">
      <c r="A556">
        <v>120938</v>
      </c>
      <c r="B556" t="s">
        <v>598</v>
      </c>
      <c r="C556" t="s">
        <v>586</v>
      </c>
    </row>
    <row r="557" spans="1:3" x14ac:dyDescent="0.2">
      <c r="A557">
        <v>120944</v>
      </c>
      <c r="B557" t="s">
        <v>599</v>
      </c>
      <c r="C557" t="s">
        <v>600</v>
      </c>
    </row>
    <row r="558" spans="1:3" x14ac:dyDescent="0.2">
      <c r="A558">
        <v>120952</v>
      </c>
      <c r="B558" t="s">
        <v>601</v>
      </c>
      <c r="C558" t="s">
        <v>540</v>
      </c>
    </row>
    <row r="559" spans="1:3" x14ac:dyDescent="0.2">
      <c r="A559">
        <v>120972</v>
      </c>
      <c r="B559" t="s">
        <v>602</v>
      </c>
      <c r="C559" t="s">
        <v>538</v>
      </c>
    </row>
    <row r="560" spans="1:3" x14ac:dyDescent="0.2">
      <c r="A560">
        <v>120994</v>
      </c>
      <c r="B560" t="s">
        <v>603</v>
      </c>
      <c r="C560" t="s">
        <v>604</v>
      </c>
    </row>
    <row r="561" spans="1:3" x14ac:dyDescent="0.2">
      <c r="A561">
        <v>121012</v>
      </c>
      <c r="B561" t="s">
        <v>605</v>
      </c>
      <c r="C561" t="s">
        <v>606</v>
      </c>
    </row>
    <row r="562" spans="1:3" x14ac:dyDescent="0.2">
      <c r="A562">
        <v>121038</v>
      </c>
      <c r="B562" t="s">
        <v>607</v>
      </c>
      <c r="C562" t="s">
        <v>608</v>
      </c>
    </row>
    <row r="563" spans="1:3" x14ac:dyDescent="0.2">
      <c r="A563">
        <v>121060</v>
      </c>
      <c r="B563" t="s">
        <v>609</v>
      </c>
      <c r="C563" t="s">
        <v>610</v>
      </c>
    </row>
    <row r="564" spans="1:3" x14ac:dyDescent="0.2">
      <c r="A564">
        <v>121078</v>
      </c>
      <c r="B564" t="s">
        <v>611</v>
      </c>
      <c r="C564" t="s">
        <v>612</v>
      </c>
    </row>
    <row r="565" spans="1:3" x14ac:dyDescent="0.2">
      <c r="A565">
        <v>121080</v>
      </c>
      <c r="B565" t="s">
        <v>613</v>
      </c>
      <c r="C565" t="s">
        <v>614</v>
      </c>
    </row>
    <row r="566" spans="1:3" x14ac:dyDescent="0.2">
      <c r="A566">
        <v>121086</v>
      </c>
      <c r="B566" t="s">
        <v>615</v>
      </c>
      <c r="C566" t="s">
        <v>616</v>
      </c>
    </row>
    <row r="567" spans="1:3" x14ac:dyDescent="0.2">
      <c r="A567">
        <v>121104</v>
      </c>
      <c r="B567" t="s">
        <v>617</v>
      </c>
      <c r="C567" t="s">
        <v>612</v>
      </c>
    </row>
    <row r="568" spans="1:3" x14ac:dyDescent="0.2">
      <c r="A568">
        <v>121108</v>
      </c>
      <c r="B568" t="s">
        <v>618</v>
      </c>
      <c r="C568" t="s">
        <v>619</v>
      </c>
    </row>
    <row r="569" spans="1:3" x14ac:dyDescent="0.2">
      <c r="A569">
        <v>121114</v>
      </c>
      <c r="B569" t="s">
        <v>620</v>
      </c>
      <c r="C569" t="s">
        <v>621</v>
      </c>
    </row>
    <row r="570" spans="1:3" x14ac:dyDescent="0.2">
      <c r="A570">
        <v>121120</v>
      </c>
      <c r="B570" t="s">
        <v>622</v>
      </c>
      <c r="C570" t="s">
        <v>548</v>
      </c>
    </row>
    <row r="571" spans="1:3" x14ac:dyDescent="0.2">
      <c r="A571">
        <v>121194</v>
      </c>
      <c r="B571" t="s">
        <v>623</v>
      </c>
      <c r="C571" t="s">
        <v>497</v>
      </c>
    </row>
    <row r="572" spans="1:3" x14ac:dyDescent="0.2">
      <c r="A572">
        <v>121204</v>
      </c>
      <c r="B572" t="s">
        <v>624</v>
      </c>
      <c r="C572" t="s">
        <v>608</v>
      </c>
    </row>
    <row r="573" spans="1:3" x14ac:dyDescent="0.2">
      <c r="A573">
        <v>121258</v>
      </c>
      <c r="B573" t="s">
        <v>625</v>
      </c>
      <c r="C573" t="s">
        <v>626</v>
      </c>
    </row>
    <row r="574" spans="1:3" x14ac:dyDescent="0.2">
      <c r="A574">
        <v>121260</v>
      </c>
      <c r="B574" t="s">
        <v>627</v>
      </c>
      <c r="C574" t="s">
        <v>548</v>
      </c>
    </row>
    <row r="575" spans="1:3" x14ac:dyDescent="0.2">
      <c r="A575">
        <v>121264</v>
      </c>
      <c r="B575" t="s">
        <v>628</v>
      </c>
      <c r="C575" t="s">
        <v>538</v>
      </c>
    </row>
    <row r="576" spans="1:3" x14ac:dyDescent="0.2">
      <c r="A576">
        <v>121350</v>
      </c>
      <c r="B576" t="s">
        <v>629</v>
      </c>
      <c r="C576" t="s">
        <v>516</v>
      </c>
    </row>
    <row r="577" spans="1:3" x14ac:dyDescent="0.2">
      <c r="A577">
        <v>121382</v>
      </c>
      <c r="B577" t="s">
        <v>630</v>
      </c>
      <c r="C577" t="s">
        <v>631</v>
      </c>
    </row>
    <row r="578" spans="1:3" x14ac:dyDescent="0.2">
      <c r="A578">
        <v>121720</v>
      </c>
      <c r="B578" t="s">
        <v>632</v>
      </c>
      <c r="C578" t="s">
        <v>586</v>
      </c>
    </row>
    <row r="579" spans="1:3" x14ac:dyDescent="0.2">
      <c r="A579">
        <v>122082</v>
      </c>
      <c r="B579" t="s">
        <v>633</v>
      </c>
      <c r="C579" t="s">
        <v>546</v>
      </c>
    </row>
    <row r="580" spans="1:3" x14ac:dyDescent="0.2">
      <c r="A580">
        <v>122408</v>
      </c>
      <c r="B580" t="s">
        <v>634</v>
      </c>
      <c r="C580" t="s">
        <v>621</v>
      </c>
    </row>
    <row r="581" spans="1:3" x14ac:dyDescent="0.2">
      <c r="A581">
        <v>122678</v>
      </c>
      <c r="B581" t="s">
        <v>635</v>
      </c>
      <c r="C581" t="s">
        <v>503</v>
      </c>
    </row>
    <row r="582" spans="1:3" x14ac:dyDescent="0.2">
      <c r="A582">
        <v>122680</v>
      </c>
      <c r="B582" t="s">
        <v>636</v>
      </c>
      <c r="C582" t="s">
        <v>637</v>
      </c>
    </row>
    <row r="583" spans="1:3" x14ac:dyDescent="0.2">
      <c r="A583">
        <v>122804</v>
      </c>
      <c r="B583" t="s">
        <v>638</v>
      </c>
      <c r="C583" t="s">
        <v>590</v>
      </c>
    </row>
    <row r="584" spans="1:3" x14ac:dyDescent="0.2">
      <c r="A584">
        <v>122842</v>
      </c>
      <c r="B584" t="s">
        <v>639</v>
      </c>
      <c r="C584" t="s">
        <v>514</v>
      </c>
    </row>
    <row r="585" spans="1:3" x14ac:dyDescent="0.2">
      <c r="A585">
        <v>122844</v>
      </c>
      <c r="B585" t="s">
        <v>640</v>
      </c>
      <c r="C585" t="s">
        <v>538</v>
      </c>
    </row>
    <row r="586" spans="1:3" x14ac:dyDescent="0.2">
      <c r="A586">
        <v>123010</v>
      </c>
      <c r="B586" t="s">
        <v>641</v>
      </c>
      <c r="C586" t="s">
        <v>548</v>
      </c>
    </row>
    <row r="587" spans="1:3" x14ac:dyDescent="0.2">
      <c r="A587">
        <v>123016</v>
      </c>
      <c r="B587" t="s">
        <v>642</v>
      </c>
      <c r="C587" t="s">
        <v>516</v>
      </c>
    </row>
    <row r="588" spans="1:3" x14ac:dyDescent="0.2">
      <c r="A588">
        <v>123020</v>
      </c>
      <c r="B588" t="s">
        <v>643</v>
      </c>
      <c r="C588" t="s">
        <v>548</v>
      </c>
    </row>
    <row r="589" spans="1:3" x14ac:dyDescent="0.2">
      <c r="A589">
        <v>123032</v>
      </c>
      <c r="B589" t="s">
        <v>644</v>
      </c>
      <c r="C589" t="s">
        <v>645</v>
      </c>
    </row>
    <row r="590" spans="1:3" x14ac:dyDescent="0.2">
      <c r="A590">
        <v>123044</v>
      </c>
      <c r="B590" t="s">
        <v>646</v>
      </c>
      <c r="C590" t="s">
        <v>647</v>
      </c>
    </row>
    <row r="591" spans="1:3" x14ac:dyDescent="0.2">
      <c r="A591">
        <v>123050</v>
      </c>
      <c r="B591" t="s">
        <v>648</v>
      </c>
      <c r="C591" t="s">
        <v>521</v>
      </c>
    </row>
    <row r="592" spans="1:3" x14ac:dyDescent="0.2">
      <c r="A592">
        <v>123076</v>
      </c>
      <c r="B592" t="s">
        <v>649</v>
      </c>
      <c r="C592" t="s">
        <v>538</v>
      </c>
    </row>
    <row r="593" spans="1:3" x14ac:dyDescent="0.2">
      <c r="A593">
        <v>123084</v>
      </c>
      <c r="B593" t="s">
        <v>650</v>
      </c>
      <c r="C593" t="s">
        <v>542</v>
      </c>
    </row>
    <row r="594" spans="1:3" x14ac:dyDescent="0.2">
      <c r="A594">
        <v>123108</v>
      </c>
      <c r="B594" t="s">
        <v>651</v>
      </c>
      <c r="C594" t="s">
        <v>652</v>
      </c>
    </row>
    <row r="595" spans="1:3" x14ac:dyDescent="0.2">
      <c r="A595">
        <v>123126</v>
      </c>
      <c r="B595" t="s">
        <v>653</v>
      </c>
      <c r="C595" t="s">
        <v>540</v>
      </c>
    </row>
    <row r="596" spans="1:3" x14ac:dyDescent="0.2">
      <c r="A596">
        <v>123130</v>
      </c>
      <c r="B596" t="s">
        <v>654</v>
      </c>
      <c r="C596" t="s">
        <v>527</v>
      </c>
    </row>
    <row r="597" spans="1:3" x14ac:dyDescent="0.2">
      <c r="A597">
        <v>123138</v>
      </c>
      <c r="B597" t="s">
        <v>655</v>
      </c>
      <c r="C597" t="s">
        <v>550</v>
      </c>
    </row>
    <row r="598" spans="1:3" x14ac:dyDescent="0.2">
      <c r="A598">
        <v>123142</v>
      </c>
      <c r="B598" t="s">
        <v>656</v>
      </c>
      <c r="C598" t="s">
        <v>657</v>
      </c>
    </row>
    <row r="599" spans="1:3" x14ac:dyDescent="0.2">
      <c r="A599">
        <v>123242</v>
      </c>
      <c r="B599" t="s">
        <v>658</v>
      </c>
      <c r="C599" t="s">
        <v>659</v>
      </c>
    </row>
    <row r="600" spans="1:3" x14ac:dyDescent="0.2">
      <c r="A600">
        <v>123250</v>
      </c>
      <c r="B600" t="s">
        <v>660</v>
      </c>
      <c r="C600" t="s">
        <v>538</v>
      </c>
    </row>
    <row r="601" spans="1:3" x14ac:dyDescent="0.2">
      <c r="A601">
        <v>123256</v>
      </c>
      <c r="B601" t="s">
        <v>661</v>
      </c>
      <c r="C601" t="s">
        <v>662</v>
      </c>
    </row>
    <row r="602" spans="1:3" x14ac:dyDescent="0.2">
      <c r="A602">
        <v>123260</v>
      </c>
      <c r="B602" t="s">
        <v>663</v>
      </c>
      <c r="C602" t="s">
        <v>562</v>
      </c>
    </row>
    <row r="603" spans="1:3" x14ac:dyDescent="0.2">
      <c r="A603">
        <v>123262</v>
      </c>
      <c r="B603" t="s">
        <v>664</v>
      </c>
      <c r="C603" t="s">
        <v>548</v>
      </c>
    </row>
    <row r="604" spans="1:3" x14ac:dyDescent="0.2">
      <c r="A604">
        <v>123268</v>
      </c>
      <c r="B604" t="s">
        <v>665</v>
      </c>
      <c r="C604" t="s">
        <v>546</v>
      </c>
    </row>
    <row r="605" spans="1:3" x14ac:dyDescent="0.2">
      <c r="A605">
        <v>123272</v>
      </c>
      <c r="B605" t="s">
        <v>666</v>
      </c>
      <c r="C605" t="s">
        <v>512</v>
      </c>
    </row>
    <row r="606" spans="1:3" x14ac:dyDescent="0.2">
      <c r="A606">
        <v>123290</v>
      </c>
      <c r="B606" t="s">
        <v>667</v>
      </c>
      <c r="C606" t="s">
        <v>614</v>
      </c>
    </row>
    <row r="607" spans="1:3" x14ac:dyDescent="0.2">
      <c r="A607">
        <v>123304</v>
      </c>
      <c r="B607" t="s">
        <v>668</v>
      </c>
      <c r="C607" t="s">
        <v>597</v>
      </c>
    </row>
    <row r="608" spans="1:3" x14ac:dyDescent="0.2">
      <c r="A608">
        <v>123328</v>
      </c>
      <c r="B608" t="s">
        <v>669</v>
      </c>
      <c r="C608" t="s">
        <v>554</v>
      </c>
    </row>
    <row r="609" spans="1:3" x14ac:dyDescent="0.2">
      <c r="A609">
        <v>123342</v>
      </c>
      <c r="B609" t="s">
        <v>670</v>
      </c>
      <c r="C609" t="s">
        <v>550</v>
      </c>
    </row>
    <row r="610" spans="1:3" x14ac:dyDescent="0.2">
      <c r="A610">
        <v>123348</v>
      </c>
      <c r="B610" t="s">
        <v>671</v>
      </c>
      <c r="C610" t="s">
        <v>512</v>
      </c>
    </row>
    <row r="611" spans="1:3" x14ac:dyDescent="0.2">
      <c r="A611">
        <v>123352</v>
      </c>
      <c r="B611" t="s">
        <v>672</v>
      </c>
      <c r="C611" t="s">
        <v>521</v>
      </c>
    </row>
    <row r="612" spans="1:3" x14ac:dyDescent="0.2">
      <c r="A612">
        <v>123454</v>
      </c>
      <c r="B612" t="s">
        <v>673</v>
      </c>
      <c r="C612" t="s">
        <v>566</v>
      </c>
    </row>
    <row r="613" spans="1:3" x14ac:dyDescent="0.2">
      <c r="A613">
        <v>123466</v>
      </c>
      <c r="B613" t="s">
        <v>674</v>
      </c>
      <c r="C613" t="s">
        <v>675</v>
      </c>
    </row>
    <row r="614" spans="1:3" x14ac:dyDescent="0.2">
      <c r="A614">
        <v>123490</v>
      </c>
      <c r="B614" t="s">
        <v>676</v>
      </c>
      <c r="C614" t="s">
        <v>675</v>
      </c>
    </row>
    <row r="615" spans="1:3" x14ac:dyDescent="0.2">
      <c r="A615">
        <v>123494</v>
      </c>
      <c r="B615" t="s">
        <v>677</v>
      </c>
      <c r="C615" t="s">
        <v>516</v>
      </c>
    </row>
    <row r="616" spans="1:3" x14ac:dyDescent="0.2">
      <c r="A616">
        <v>123512</v>
      </c>
      <c r="B616" t="s">
        <v>678</v>
      </c>
      <c r="C616" t="s">
        <v>590</v>
      </c>
    </row>
    <row r="617" spans="1:3" x14ac:dyDescent="0.2">
      <c r="A617">
        <v>123514</v>
      </c>
      <c r="B617" t="s">
        <v>679</v>
      </c>
      <c r="C617" t="s">
        <v>566</v>
      </c>
    </row>
    <row r="618" spans="1:3" x14ac:dyDescent="0.2">
      <c r="A618">
        <v>123516</v>
      </c>
      <c r="B618" t="s">
        <v>680</v>
      </c>
      <c r="C618" t="s">
        <v>558</v>
      </c>
    </row>
    <row r="619" spans="1:3" x14ac:dyDescent="0.2">
      <c r="A619">
        <v>123518</v>
      </c>
      <c r="B619" t="s">
        <v>681</v>
      </c>
      <c r="C619" t="s">
        <v>612</v>
      </c>
    </row>
    <row r="620" spans="1:3" x14ac:dyDescent="0.2">
      <c r="A620">
        <v>123524</v>
      </c>
      <c r="B620" t="s">
        <v>682</v>
      </c>
      <c r="C620" t="s">
        <v>590</v>
      </c>
    </row>
    <row r="621" spans="1:3" x14ac:dyDescent="0.2">
      <c r="A621">
        <v>123544</v>
      </c>
      <c r="B621" t="s">
        <v>683</v>
      </c>
      <c r="C621" t="s">
        <v>684</v>
      </c>
    </row>
    <row r="622" spans="1:3" x14ac:dyDescent="0.2">
      <c r="A622">
        <v>123550</v>
      </c>
      <c r="B622" t="s">
        <v>685</v>
      </c>
      <c r="C622" t="s">
        <v>686</v>
      </c>
    </row>
    <row r="623" spans="1:3" x14ac:dyDescent="0.2">
      <c r="A623">
        <v>123566</v>
      </c>
      <c r="B623" t="s">
        <v>687</v>
      </c>
      <c r="C623" t="s">
        <v>688</v>
      </c>
    </row>
    <row r="624" spans="1:3" x14ac:dyDescent="0.2">
      <c r="A624">
        <v>123568</v>
      </c>
      <c r="B624" t="s">
        <v>689</v>
      </c>
      <c r="C624" t="s">
        <v>590</v>
      </c>
    </row>
    <row r="625" spans="1:3" x14ac:dyDescent="0.2">
      <c r="A625">
        <v>123586</v>
      </c>
      <c r="B625" t="s">
        <v>690</v>
      </c>
      <c r="C625" t="s">
        <v>516</v>
      </c>
    </row>
    <row r="626" spans="1:3" x14ac:dyDescent="0.2">
      <c r="A626">
        <v>123606</v>
      </c>
      <c r="B626" t="s">
        <v>691</v>
      </c>
      <c r="C626" t="s">
        <v>645</v>
      </c>
    </row>
    <row r="627" spans="1:3" x14ac:dyDescent="0.2">
      <c r="A627">
        <v>123608</v>
      </c>
      <c r="B627" t="s">
        <v>692</v>
      </c>
      <c r="C627" t="s">
        <v>645</v>
      </c>
    </row>
    <row r="628" spans="1:3" x14ac:dyDescent="0.2">
      <c r="A628">
        <v>123614</v>
      </c>
      <c r="B628" t="s">
        <v>693</v>
      </c>
      <c r="C628" t="s">
        <v>614</v>
      </c>
    </row>
    <row r="629" spans="1:3" x14ac:dyDescent="0.2">
      <c r="A629">
        <v>123616</v>
      </c>
      <c r="B629" t="s">
        <v>694</v>
      </c>
      <c r="C629" t="s">
        <v>695</v>
      </c>
    </row>
    <row r="630" spans="1:3" x14ac:dyDescent="0.2">
      <c r="A630">
        <v>123618</v>
      </c>
      <c r="B630" t="s">
        <v>696</v>
      </c>
      <c r="C630" t="s">
        <v>697</v>
      </c>
    </row>
    <row r="631" spans="1:3" x14ac:dyDescent="0.2">
      <c r="A631">
        <v>123632</v>
      </c>
      <c r="B631" t="s">
        <v>698</v>
      </c>
      <c r="C631" t="s">
        <v>699</v>
      </c>
    </row>
    <row r="632" spans="1:3" x14ac:dyDescent="0.2">
      <c r="A632">
        <v>123636</v>
      </c>
      <c r="B632" t="s">
        <v>700</v>
      </c>
      <c r="C632" t="s">
        <v>501</v>
      </c>
    </row>
    <row r="633" spans="1:3" x14ac:dyDescent="0.2">
      <c r="A633">
        <v>123646</v>
      </c>
      <c r="B633" t="s">
        <v>701</v>
      </c>
      <c r="C633" t="s">
        <v>558</v>
      </c>
    </row>
    <row r="634" spans="1:3" x14ac:dyDescent="0.2">
      <c r="A634">
        <v>123648</v>
      </c>
      <c r="B634" t="s">
        <v>702</v>
      </c>
      <c r="C634" t="s">
        <v>533</v>
      </c>
    </row>
    <row r="635" spans="1:3" x14ac:dyDescent="0.2">
      <c r="A635">
        <v>123660</v>
      </c>
      <c r="B635" t="s">
        <v>703</v>
      </c>
      <c r="C635" t="s">
        <v>637</v>
      </c>
    </row>
    <row r="636" spans="1:3" x14ac:dyDescent="0.2">
      <c r="A636">
        <v>123664</v>
      </c>
      <c r="B636" t="s">
        <v>704</v>
      </c>
      <c r="C636" t="s">
        <v>542</v>
      </c>
    </row>
    <row r="637" spans="1:3" x14ac:dyDescent="0.2">
      <c r="A637">
        <v>123674</v>
      </c>
      <c r="B637" t="s">
        <v>705</v>
      </c>
      <c r="C637" t="s">
        <v>550</v>
      </c>
    </row>
    <row r="638" spans="1:3" x14ac:dyDescent="0.2">
      <c r="A638">
        <v>123682</v>
      </c>
      <c r="B638" t="s">
        <v>706</v>
      </c>
      <c r="C638" t="s">
        <v>697</v>
      </c>
    </row>
    <row r="639" spans="1:3" x14ac:dyDescent="0.2">
      <c r="A639">
        <v>123742</v>
      </c>
      <c r="B639" t="s">
        <v>707</v>
      </c>
      <c r="C639" t="s">
        <v>626</v>
      </c>
    </row>
    <row r="640" spans="1:3" x14ac:dyDescent="0.2">
      <c r="A640">
        <v>123762</v>
      </c>
      <c r="B640" t="s">
        <v>708</v>
      </c>
      <c r="C640" t="s">
        <v>709</v>
      </c>
    </row>
    <row r="641" spans="1:3" x14ac:dyDescent="0.2">
      <c r="A641">
        <v>123790</v>
      </c>
      <c r="B641" t="s">
        <v>710</v>
      </c>
      <c r="C641" t="s">
        <v>508</v>
      </c>
    </row>
    <row r="642" spans="1:3" x14ac:dyDescent="0.2">
      <c r="A642">
        <v>123792</v>
      </c>
      <c r="B642" t="s">
        <v>711</v>
      </c>
      <c r="C642" t="s">
        <v>614</v>
      </c>
    </row>
    <row r="643" spans="1:3" x14ac:dyDescent="0.2">
      <c r="A643">
        <v>123830</v>
      </c>
      <c r="B643" t="s">
        <v>712</v>
      </c>
      <c r="C643" t="s">
        <v>713</v>
      </c>
    </row>
    <row r="644" spans="1:3" x14ac:dyDescent="0.2">
      <c r="A644">
        <v>123832</v>
      </c>
      <c r="B644" t="s">
        <v>714</v>
      </c>
      <c r="C644" t="s">
        <v>715</v>
      </c>
    </row>
    <row r="645" spans="1:3" x14ac:dyDescent="0.2">
      <c r="A645">
        <v>123834</v>
      </c>
      <c r="B645" t="s">
        <v>716</v>
      </c>
      <c r="C645" t="s">
        <v>560</v>
      </c>
    </row>
    <row r="646" spans="1:3" x14ac:dyDescent="0.2">
      <c r="A646">
        <v>123842</v>
      </c>
      <c r="B646" t="s">
        <v>717</v>
      </c>
      <c r="C646" t="s">
        <v>718</v>
      </c>
    </row>
    <row r="647" spans="1:3" x14ac:dyDescent="0.2">
      <c r="A647">
        <v>123852</v>
      </c>
      <c r="B647" t="s">
        <v>719</v>
      </c>
      <c r="C647" t="s">
        <v>508</v>
      </c>
    </row>
    <row r="648" spans="1:3" x14ac:dyDescent="0.2">
      <c r="A648">
        <v>123866</v>
      </c>
      <c r="B648" t="s">
        <v>720</v>
      </c>
      <c r="C648" t="s">
        <v>695</v>
      </c>
    </row>
    <row r="649" spans="1:3" x14ac:dyDescent="0.2">
      <c r="A649">
        <v>123934</v>
      </c>
      <c r="B649" t="s">
        <v>721</v>
      </c>
      <c r="C649" t="s">
        <v>586</v>
      </c>
    </row>
    <row r="650" spans="1:3" x14ac:dyDescent="0.2">
      <c r="A650">
        <v>123938</v>
      </c>
      <c r="B650" t="s">
        <v>722</v>
      </c>
      <c r="C650" t="s">
        <v>713</v>
      </c>
    </row>
    <row r="651" spans="1:3" x14ac:dyDescent="0.2">
      <c r="A651">
        <v>123942</v>
      </c>
      <c r="B651" t="s">
        <v>723</v>
      </c>
      <c r="C651" t="s">
        <v>535</v>
      </c>
    </row>
    <row r="652" spans="1:3" x14ac:dyDescent="0.2">
      <c r="A652">
        <v>123952</v>
      </c>
      <c r="B652" t="s">
        <v>724</v>
      </c>
      <c r="C652" t="s">
        <v>725</v>
      </c>
    </row>
    <row r="653" spans="1:3" x14ac:dyDescent="0.2">
      <c r="A653">
        <v>123956</v>
      </c>
      <c r="B653" t="s">
        <v>726</v>
      </c>
      <c r="C653" t="s">
        <v>727</v>
      </c>
    </row>
    <row r="654" spans="1:3" x14ac:dyDescent="0.2">
      <c r="A654">
        <v>123962</v>
      </c>
      <c r="B654" t="s">
        <v>728</v>
      </c>
      <c r="C654" t="s">
        <v>626</v>
      </c>
    </row>
    <row r="655" spans="1:3" x14ac:dyDescent="0.2">
      <c r="A655">
        <v>123966</v>
      </c>
      <c r="B655" t="s">
        <v>729</v>
      </c>
      <c r="C655" t="s">
        <v>626</v>
      </c>
    </row>
    <row r="656" spans="1:3" x14ac:dyDescent="0.2">
      <c r="A656">
        <v>124030</v>
      </c>
      <c r="B656" t="s">
        <v>730</v>
      </c>
      <c r="C656" t="s">
        <v>695</v>
      </c>
    </row>
    <row r="657" spans="1:3" x14ac:dyDescent="0.2">
      <c r="A657">
        <v>124060</v>
      </c>
      <c r="B657" t="s">
        <v>731</v>
      </c>
      <c r="C657" t="s">
        <v>699</v>
      </c>
    </row>
    <row r="658" spans="1:3" x14ac:dyDescent="0.2">
      <c r="A658">
        <v>124090</v>
      </c>
      <c r="B658" t="s">
        <v>732</v>
      </c>
      <c r="C658" t="s">
        <v>614</v>
      </c>
    </row>
    <row r="659" spans="1:3" x14ac:dyDescent="0.2">
      <c r="A659">
        <v>124098</v>
      </c>
      <c r="B659" t="s">
        <v>733</v>
      </c>
      <c r="C659" t="s">
        <v>597</v>
      </c>
    </row>
    <row r="660" spans="1:3" x14ac:dyDescent="0.2">
      <c r="A660">
        <v>124104</v>
      </c>
      <c r="B660" t="s">
        <v>734</v>
      </c>
      <c r="C660" t="s">
        <v>735</v>
      </c>
    </row>
    <row r="661" spans="1:3" x14ac:dyDescent="0.2">
      <c r="A661">
        <v>124132</v>
      </c>
      <c r="B661" t="s">
        <v>736</v>
      </c>
      <c r="C661" t="s">
        <v>737</v>
      </c>
    </row>
    <row r="662" spans="1:3" x14ac:dyDescent="0.2">
      <c r="A662">
        <v>124134</v>
      </c>
      <c r="B662" t="s">
        <v>738</v>
      </c>
      <c r="C662" t="s">
        <v>571</v>
      </c>
    </row>
    <row r="663" spans="1:3" x14ac:dyDescent="0.2">
      <c r="A663">
        <v>124158</v>
      </c>
      <c r="B663" t="s">
        <v>739</v>
      </c>
      <c r="C663" t="s">
        <v>614</v>
      </c>
    </row>
    <row r="664" spans="1:3" x14ac:dyDescent="0.2">
      <c r="A664">
        <v>124232</v>
      </c>
      <c r="B664" t="s">
        <v>740</v>
      </c>
      <c r="C664" t="s">
        <v>741</v>
      </c>
    </row>
    <row r="665" spans="1:3" x14ac:dyDescent="0.2">
      <c r="A665">
        <v>124236</v>
      </c>
      <c r="B665" t="s">
        <v>742</v>
      </c>
      <c r="C665" t="s">
        <v>544</v>
      </c>
    </row>
    <row r="666" spans="1:3" x14ac:dyDescent="0.2">
      <c r="A666">
        <v>124250</v>
      </c>
      <c r="B666" t="s">
        <v>743</v>
      </c>
      <c r="C666" t="s">
        <v>744</v>
      </c>
    </row>
    <row r="667" spans="1:3" x14ac:dyDescent="0.2">
      <c r="A667">
        <v>124308</v>
      </c>
      <c r="B667" t="s">
        <v>745</v>
      </c>
      <c r="C667" t="s">
        <v>746</v>
      </c>
    </row>
    <row r="668" spans="1:3" x14ac:dyDescent="0.2">
      <c r="A668">
        <v>124330</v>
      </c>
      <c r="B668" t="s">
        <v>747</v>
      </c>
      <c r="C668" t="s">
        <v>695</v>
      </c>
    </row>
    <row r="669" spans="1:3" x14ac:dyDescent="0.2">
      <c r="A669">
        <v>124338</v>
      </c>
      <c r="B669" t="s">
        <v>748</v>
      </c>
      <c r="C669" t="s">
        <v>616</v>
      </c>
    </row>
    <row r="670" spans="1:3" x14ac:dyDescent="0.2">
      <c r="A670">
        <v>124340</v>
      </c>
      <c r="B670" t="s">
        <v>749</v>
      </c>
      <c r="C670" t="s">
        <v>586</v>
      </c>
    </row>
    <row r="671" spans="1:3" x14ac:dyDescent="0.2">
      <c r="A671">
        <v>124354</v>
      </c>
      <c r="B671" t="s">
        <v>750</v>
      </c>
      <c r="C671" t="s">
        <v>586</v>
      </c>
    </row>
    <row r="672" spans="1:3" x14ac:dyDescent="0.2">
      <c r="A672">
        <v>124380</v>
      </c>
      <c r="B672" t="s">
        <v>751</v>
      </c>
      <c r="C672" t="s">
        <v>554</v>
      </c>
    </row>
    <row r="673" spans="1:3" x14ac:dyDescent="0.2">
      <c r="A673">
        <v>124382</v>
      </c>
      <c r="B673" t="s">
        <v>752</v>
      </c>
      <c r="C673" t="s">
        <v>581</v>
      </c>
    </row>
    <row r="674" spans="1:3" x14ac:dyDescent="0.2">
      <c r="A674">
        <v>124388</v>
      </c>
      <c r="B674" t="s">
        <v>753</v>
      </c>
      <c r="C674" t="s">
        <v>754</v>
      </c>
    </row>
    <row r="675" spans="1:3" x14ac:dyDescent="0.2">
      <c r="A675">
        <v>124424</v>
      </c>
      <c r="B675" t="s">
        <v>755</v>
      </c>
      <c r="C675" t="s">
        <v>756</v>
      </c>
    </row>
    <row r="676" spans="1:3" x14ac:dyDescent="0.2">
      <c r="A676">
        <v>124426</v>
      </c>
      <c r="B676" t="s">
        <v>757</v>
      </c>
      <c r="C676" t="s">
        <v>544</v>
      </c>
    </row>
    <row r="677" spans="1:3" x14ac:dyDescent="0.2">
      <c r="A677">
        <v>124428</v>
      </c>
      <c r="B677" t="s">
        <v>758</v>
      </c>
      <c r="C677" t="s">
        <v>621</v>
      </c>
    </row>
    <row r="678" spans="1:3" x14ac:dyDescent="0.2">
      <c r="A678">
        <v>124434</v>
      </c>
      <c r="B678" t="s">
        <v>759</v>
      </c>
      <c r="C678" t="s">
        <v>581</v>
      </c>
    </row>
    <row r="679" spans="1:3" x14ac:dyDescent="0.2">
      <c r="A679">
        <v>124436</v>
      </c>
      <c r="B679" t="s">
        <v>760</v>
      </c>
      <c r="C679" t="s">
        <v>610</v>
      </c>
    </row>
    <row r="680" spans="1:3" x14ac:dyDescent="0.2">
      <c r="A680">
        <v>124438</v>
      </c>
      <c r="B680" t="s">
        <v>761</v>
      </c>
      <c r="C680" t="s">
        <v>506</v>
      </c>
    </row>
    <row r="681" spans="1:3" x14ac:dyDescent="0.2">
      <c r="A681">
        <v>124440</v>
      </c>
      <c r="B681" t="s">
        <v>762</v>
      </c>
      <c r="C681" t="s">
        <v>763</v>
      </c>
    </row>
    <row r="682" spans="1:3" x14ac:dyDescent="0.2">
      <c r="A682">
        <v>124488</v>
      </c>
      <c r="B682" t="s">
        <v>764</v>
      </c>
      <c r="C682" t="s">
        <v>765</v>
      </c>
    </row>
    <row r="683" spans="1:3" x14ac:dyDescent="0.2">
      <c r="A683">
        <v>124548</v>
      </c>
      <c r="B683" t="s">
        <v>766</v>
      </c>
      <c r="C683" t="s">
        <v>586</v>
      </c>
    </row>
    <row r="684" spans="1:3" x14ac:dyDescent="0.2">
      <c r="A684">
        <v>124688</v>
      </c>
      <c r="B684" t="s">
        <v>767</v>
      </c>
      <c r="C684" t="s">
        <v>554</v>
      </c>
    </row>
    <row r="685" spans="1:3" x14ac:dyDescent="0.2">
      <c r="A685">
        <v>124768</v>
      </c>
      <c r="B685" t="s">
        <v>768</v>
      </c>
      <c r="C685" t="s">
        <v>583</v>
      </c>
    </row>
    <row r="686" spans="1:3" x14ac:dyDescent="0.2">
      <c r="A686">
        <v>124886</v>
      </c>
      <c r="B686" t="s">
        <v>769</v>
      </c>
      <c r="C686" t="s">
        <v>770</v>
      </c>
    </row>
    <row r="687" spans="1:3" x14ac:dyDescent="0.2">
      <c r="A687">
        <v>124972</v>
      </c>
      <c r="B687" t="s">
        <v>771</v>
      </c>
      <c r="C687" t="s">
        <v>772</v>
      </c>
    </row>
    <row r="688" spans="1:3" x14ac:dyDescent="0.2">
      <c r="A688">
        <v>125180</v>
      </c>
      <c r="B688" t="s">
        <v>773</v>
      </c>
      <c r="C688" t="s">
        <v>774</v>
      </c>
    </row>
    <row r="689" spans="1:3" x14ac:dyDescent="0.2">
      <c r="A689">
        <v>125194</v>
      </c>
      <c r="B689" t="s">
        <v>775</v>
      </c>
      <c r="C689" t="s">
        <v>776</v>
      </c>
    </row>
    <row r="690" spans="1:3" x14ac:dyDescent="0.2">
      <c r="A690">
        <v>125296</v>
      </c>
      <c r="B690" t="s">
        <v>777</v>
      </c>
      <c r="C690" t="s">
        <v>778</v>
      </c>
    </row>
    <row r="691" spans="1:3" x14ac:dyDescent="0.2">
      <c r="A691">
        <v>125318</v>
      </c>
      <c r="B691" t="s">
        <v>779</v>
      </c>
      <c r="C691" t="s">
        <v>780</v>
      </c>
    </row>
  </sheetData>
  <hyperlinks>
    <hyperlink ref="D2" r:id="rId1" xr:uid="{B1FF81F3-C9DB-3748-BB84-1704618036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78CE-625C-44C7-A6A3-3020C4746E66}">
  <dimension ref="A1:K2"/>
  <sheetViews>
    <sheetView workbookViewId="0">
      <selection activeCell="C2" sqref="C2"/>
    </sheetView>
  </sheetViews>
  <sheetFormatPr baseColWidth="10" defaultColWidth="8.83203125" defaultRowHeight="15" x14ac:dyDescent="0.2"/>
  <cols>
    <col min="2" max="2" width="19.33203125" customWidth="1"/>
  </cols>
  <sheetData>
    <row r="1" spans="1:11" x14ac:dyDescent="0.2">
      <c r="A1" t="s">
        <v>781</v>
      </c>
      <c r="B1" t="s">
        <v>782</v>
      </c>
      <c r="C1" t="s">
        <v>783</v>
      </c>
      <c r="D1" t="s">
        <v>784</v>
      </c>
      <c r="E1" t="s">
        <v>785</v>
      </c>
      <c r="F1" t="s">
        <v>786</v>
      </c>
      <c r="G1" t="s">
        <v>787</v>
      </c>
      <c r="H1" t="s">
        <v>788</v>
      </c>
      <c r="I1" t="s">
        <v>789</v>
      </c>
      <c r="J1" t="s">
        <v>790</v>
      </c>
    </row>
    <row r="2" spans="1:11" x14ac:dyDescent="0.2">
      <c r="B2" t="s">
        <v>804</v>
      </c>
      <c r="C2">
        <v>4811774</v>
      </c>
      <c r="D2">
        <v>8</v>
      </c>
      <c r="E2">
        <v>393059</v>
      </c>
      <c r="F2">
        <v>29.6</v>
      </c>
      <c r="G2">
        <v>45.1</v>
      </c>
      <c r="H2">
        <v>21.5</v>
      </c>
      <c r="I2">
        <v>3</v>
      </c>
      <c r="J2">
        <v>0.7</v>
      </c>
      <c r="K2" t="s">
        <v>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82B-4A08-444B-B4D7-CEB51F19F066}">
  <dimension ref="A1:J3"/>
  <sheetViews>
    <sheetView workbookViewId="0">
      <selection activeCell="C10" sqref="C10"/>
    </sheetView>
  </sheetViews>
  <sheetFormatPr baseColWidth="10" defaultColWidth="8.83203125" defaultRowHeight="15" x14ac:dyDescent="0.2"/>
  <sheetData>
    <row r="1" spans="1:10" x14ac:dyDescent="0.2">
      <c r="A1" t="s">
        <v>781</v>
      </c>
      <c r="B1" t="s">
        <v>782</v>
      </c>
      <c r="C1" t="s">
        <v>783</v>
      </c>
      <c r="D1" t="s">
        <v>791</v>
      </c>
      <c r="E1" t="s">
        <v>792</v>
      </c>
      <c r="F1" t="s">
        <v>793</v>
      </c>
      <c r="G1" t="s">
        <v>794</v>
      </c>
      <c r="H1" t="s">
        <v>795</v>
      </c>
      <c r="I1" t="s">
        <v>796</v>
      </c>
    </row>
    <row r="2" spans="1:10" x14ac:dyDescent="0.2">
      <c r="B2" t="s">
        <v>804</v>
      </c>
      <c r="C2">
        <v>4811774</v>
      </c>
      <c r="D2" t="s">
        <v>797</v>
      </c>
      <c r="E2">
        <v>5</v>
      </c>
      <c r="F2" s="3">
        <v>44910</v>
      </c>
      <c r="G2" s="4" t="s">
        <v>798</v>
      </c>
      <c r="H2" t="s">
        <v>799</v>
      </c>
      <c r="I2">
        <v>15143</v>
      </c>
      <c r="J2" t="s">
        <v>801</v>
      </c>
    </row>
    <row r="3" spans="1:10" x14ac:dyDescent="0.2">
      <c r="B3" t="s">
        <v>804</v>
      </c>
      <c r="C3">
        <v>4811774</v>
      </c>
      <c r="D3" t="s">
        <v>802</v>
      </c>
      <c r="E3">
        <v>4</v>
      </c>
      <c r="F3" s="3">
        <v>44909</v>
      </c>
      <c r="G3" s="5">
        <v>0.59052083333333327</v>
      </c>
      <c r="H3" t="s">
        <v>803</v>
      </c>
      <c r="I3">
        <v>14930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 list (2)</vt:lpstr>
      <vt:lpstr>movie list</vt:lpstr>
      <vt:lpstr>总评</vt:lpstr>
      <vt:lpstr>短评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Microsoft Office User</cp:lastModifiedBy>
  <dcterms:created xsi:type="dcterms:W3CDTF">2023-01-19T23:05:52Z</dcterms:created>
  <dcterms:modified xsi:type="dcterms:W3CDTF">2023-02-02T03:57:12Z</dcterms:modified>
</cp:coreProperties>
</file>