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defaultThemeVersion="124226"/>
  <mc:AlternateContent xmlns:mc="http://schemas.openxmlformats.org/markup-compatibility/2006">
    <mc:Choice Requires="x15">
      <x15ac:absPath xmlns:x15ac="http://schemas.microsoft.com/office/spreadsheetml/2010/11/ac" url="C:\laragon\www\api-consulter-home\storage\plantillas\"/>
    </mc:Choice>
  </mc:AlternateContent>
  <xr:revisionPtr revIDLastSave="0" documentId="13_ncr:1_{D367FE7B-70C9-4248-8B96-A22C5E01A296}" xr6:coauthVersionLast="47" xr6:coauthVersionMax="47" xr10:uidLastSave="{00000000-0000-0000-0000-000000000000}"/>
  <bookViews>
    <workbookView xWindow="-25935" yWindow="4005" windowWidth="21600" windowHeight="11295" tabRatio="677" xr2:uid="{00000000-000D-0000-FFFF-FFFF00000000}"/>
  </bookViews>
  <sheets>
    <sheet name="FORMA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 i="1" l="1"/>
  <c r="X12" i="1"/>
  <c r="X8" i="1"/>
  <c r="C43" i="1" l="1"/>
  <c r="C44" i="1" s="1"/>
  <c r="C45" i="1" s="1"/>
  <c r="C46" i="1" s="1"/>
  <c r="C47" i="1" s="1"/>
  <c r="C48" i="1" s="1"/>
  <c r="C49" i="1" s="1"/>
  <c r="C50" i="1" s="1"/>
  <c r="C51" i="1" s="1"/>
  <c r="C52" i="1" s="1"/>
  <c r="C53" i="1" s="1"/>
  <c r="C54" i="1" s="1"/>
  <c r="C55" i="1" s="1"/>
  <c r="C56" i="1" s="1"/>
  <c r="C57" i="1" s="1"/>
  <c r="C58" i="1" s="1"/>
  <c r="C59" i="1" s="1"/>
  <c r="C60" i="1" s="1"/>
  <c r="C61" i="1" s="1"/>
  <c r="C62" i="1" s="1"/>
  <c r="C63" i="1" s="1"/>
  <c r="C64" i="1" s="1"/>
  <c r="C65" i="1" s="1"/>
  <c r="C66" i="1" s="1"/>
  <c r="C67" i="1" s="1"/>
  <c r="C68" i="1" s="1"/>
  <c r="C69" i="1" s="1"/>
  <c r="C14" i="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alcChain>
</file>

<file path=xl/sharedStrings.xml><?xml version="1.0" encoding="utf-8"?>
<sst xmlns="http://schemas.openxmlformats.org/spreadsheetml/2006/main" count="71" uniqueCount="71">
  <si>
    <t>Nº</t>
  </si>
  <si>
    <t>Si</t>
  </si>
  <si>
    <t>No</t>
  </si>
  <si>
    <t>Cuando hace nuevos amigos, ¿es usted quien inicia la relación o invita a que se produzca?</t>
  </si>
  <si>
    <t>Cuando todas las probabilidades están contra usted, ¿piensa aún usualmente que vale la pena probar suerte?</t>
  </si>
  <si>
    <t>¿Le gusta la abundancia de excitación y bullicio a su alrededor?</t>
  </si>
  <si>
    <t>¿Tiene a menudo un sentimiento de intranquilidad, como si quisiera algo, pero sin saber qué?</t>
  </si>
  <si>
    <t>¿Tiene casi siempre una contestación lista "a la mano" cuando se le habla?</t>
  </si>
  <si>
    <t>¿Se siente algunas veces feliz, otras triste sin una razón real?</t>
  </si>
  <si>
    <t>¿Permanece usualmente retraído ( a) en fiestas y reuniones?</t>
  </si>
  <si>
    <t>¿Cuando niño (a) hacía siempre inmediatamente lo que le decían sin renegar?</t>
  </si>
  <si>
    <t>¿Se enfada a menudo?</t>
  </si>
  <si>
    <t>Cuando lo (a) meten en una pelea, ¿prefiere "sacar los trapos al aire" de una vez por todas, en vez de quedar callado (a) esperando que las cosas se calmen solas?</t>
  </si>
  <si>
    <t>¿Es usted triste, melancólico (a)?</t>
  </si>
  <si>
    <t>¿Le gusta mezclarse con la gente?</t>
  </si>
  <si>
    <t>¿Ha perdido a menudo el sueño por sus preocupaciones?</t>
  </si>
  <si>
    <t>¿Se pone a veces malhumorado (a)?</t>
  </si>
  <si>
    <t>¿Se catalogaría a sí mismo(a) como despreocupado(a) o confiado a su suerte?</t>
  </si>
  <si>
    <t>¿Se decide a menudo demasiado tarde?</t>
  </si>
  <si>
    <t>¿Le gusta trabajar solo (a)?</t>
  </si>
  <si>
    <t>¿Se ha sentido a menudo apático (a) y cansado (a) sin razón?</t>
  </si>
  <si>
    <t>¿Es por el contrario animado (a) y jovial?</t>
  </si>
  <si>
    <t>¿Se ríe a menudo de chistes groseros?</t>
  </si>
  <si>
    <t>¿Se siente a menudo hastiado (a)?</t>
  </si>
  <si>
    <t>¿Se siente incómodo (a) con vestidos que no son del diario?</t>
  </si>
  <si>
    <t>¿Se distrae (fantasea) a menudo cuando trata de prestar atención a algo?</t>
  </si>
  <si>
    <t>¿Puede expresar en palabras fácilmente lo que piensa?</t>
  </si>
  <si>
    <t>¿Se abstrae (se pierde en sus pensamientos) a menudo?</t>
  </si>
  <si>
    <t>¿Le gustan las bromas?</t>
  </si>
  <si>
    <t>¿Piensa a menudo en su pasado?</t>
  </si>
  <si>
    <t>¿Le gusta la buena comida?</t>
  </si>
  <si>
    <t>¿Cuando se fastidia, necesita de algún(a) amigo(a) para hablar sobre ello?</t>
  </si>
  <si>
    <t>¿Le molesta vender cosas o pedir dinero a la gente para alguna buena causa?</t>
  </si>
  <si>
    <t>¿Alardea (se jacta) un poco a veces?</t>
  </si>
  <si>
    <t>¿Es usted muy susceptible por algunas cosas?</t>
  </si>
  <si>
    <t>¿Le gusta más quedarse en casa que ir a una fiesta aburrida?</t>
  </si>
  <si>
    <t>¿Se pone a menudo inquieto que no puede permanecer sentado durante mucho rato en una silla?</t>
  </si>
  <si>
    <t>¿Le gusta planear las cosas cuidadosamente con mucha anticipación?</t>
  </si>
  <si>
    <t>¿Tiene a menudo mareos (vértigos)?</t>
  </si>
  <si>
    <t>¿Contesta siempre una carta personal, tan pronto como puede, después de haberla leído?</t>
  </si>
  <si>
    <t>¿Hace usted usualmente las cosas mejor resolviéndolas solo(a) que hablando a otros sobre ellas?</t>
  </si>
  <si>
    <t>¿Le falta frecuentemente aire, sin haber hecho un trabajo pesado?</t>
  </si>
  <si>
    <t>¿Sufre de los "nervios"?</t>
  </si>
  <si>
    <t>¿Le gustaría más planear, que hacer cosas?</t>
  </si>
  <si>
    <t>¿Deja algunas veces para mañana, lo que debería hacer hoy día?</t>
  </si>
  <si>
    <t>¿Se pone nervioso(a) en lugares tales como ascensores, trenes o túneles?</t>
  </si>
  <si>
    <t>¿Sufre fuertes dolores de cabeza?</t>
  </si>
  <si>
    <t>¿Siente generalemente que las cosas se arreglarán por sí solas y que terminarán bien de algún modo?</t>
  </si>
  <si>
    <t>¿Le cuesta trabajo conciliar el sueño al acostarse en las noches?</t>
  </si>
  <si>
    <t>¿Ha dicho alguna vez mentiras en su vida?</t>
  </si>
  <si>
    <t>¿Dice algunas veces lo primero que se le viene a la cabeza?</t>
  </si>
  <si>
    <t>¿Se preocupa durante un tiempo demasiado largo, después de una experiencia embarazosa?</t>
  </si>
  <si>
    <t>¿Se mantiene usualmente hermético (a) o encerrado (a) en sí msmo (a), excepto con amigos muy Intimos?</t>
  </si>
  <si>
    <t>¿Se crea a menudo problemas por hacer cosas sin pensar?</t>
  </si>
  <si>
    <t>¿Le gusta contar chistes y referir historias graciosas a sus amigos?</t>
  </si>
  <si>
    <t>¿Se le hace más difícil ganar que perder un juego?</t>
  </si>
  <si>
    <t>¿Se siente a menudo demasiado consciente de sí mismo(a) o poco natural cuando está con superiores?</t>
  </si>
  <si>
    <t>¿Siente "sensaciones" raras en el abdómen, antes de algún hecho importante?</t>
  </si>
  <si>
    <t>¿Está completamente libre de prejuicios de cualquier tipo?</t>
  </si>
  <si>
    <t>GRADO ACADEMICO</t>
  </si>
  <si>
    <t>NOMBRE COMPLETO:</t>
  </si>
  <si>
    <t>EDAD:</t>
  </si>
  <si>
    <t>FECHA DE EVALUACIÓN:</t>
  </si>
  <si>
    <t>OCUPACION:</t>
  </si>
  <si>
    <t>AQUÍ TIENE ALGUNAS PREGUNTAS SOBRE EL MODO COMO USTED SE COMPORTA, SIENTE Y ACTUA DESPUES DE CADA PREGUNTA COLOQUE UN 1 DEBAJO DE "SI" O "NO", SEGÚN SEA SU RESPUESTA.
Trate de decidir lo más rápidamente. No hay contestaciones correctas ni incorrectas.</t>
  </si>
  <si>
    <t>ESCALA</t>
  </si>
  <si>
    <t>L</t>
  </si>
  <si>
    <t>DIMENSION</t>
  </si>
  <si>
    <t>N</t>
  </si>
  <si>
    <t>E</t>
  </si>
  <si>
    <t>¿Es usted generalmente una persona tolerante, que no se molesta si las cosas no estan perfectas?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</si>
</sst>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8"/>
      <name val="Arial"/>
      <family val="2"/>
    </font>
    <font>
      <b/>
      <sz val="11"/>
      <color theme="3"/>
      <name val="Calibri"/>
      <family val="2"/>
      <scheme val="minor"/>
    </font>
    <font>
      <b/>
      <sz val="11"/>
      <color theme="1"/>
      <name val="Calibri"/>
      <family val="2"/>
      <scheme val="minor"/>
    </font>
    <font>
      <sz val="10"/>
      <name val="Calibri"/>
      <family val="2"/>
      <scheme val="minor"/>
    </font>
    <font>
      <b/>
      <sz val="10"/>
      <color indexed="10"/>
      <name val="Calibri"/>
      <family val="2"/>
      <scheme val="minor"/>
    </font>
    <font>
      <b/>
      <sz val="10"/>
      <name val="Calibri"/>
      <family val="2"/>
      <scheme val="minor"/>
    </font>
    <font>
      <sz val="10"/>
      <color theme="0"/>
      <name val="Calibri"/>
      <family val="2"/>
      <scheme val="minor"/>
    </font>
    <font>
      <sz val="10"/>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xf numFmtId="0" fontId="8" fillId="0" borderId="0"/>
  </cellStyleXfs>
  <cellXfs count="29">
    <xf numFmtId="0" fontId="0" fillId="0" borderId="0" xfId="0"/>
    <xf numFmtId="0" fontId="3" fillId="2" borderId="0" xfId="0" applyFont="1" applyFill="1"/>
    <xf numFmtId="0" fontId="3" fillId="2" borderId="1" xfId="0" applyFont="1" applyFill="1" applyBorder="1"/>
    <xf numFmtId="0" fontId="4" fillId="0" borderId="0" xfId="0" applyFont="1" applyAlignment="1">
      <alignment vertical="center"/>
    </xf>
    <xf numFmtId="0" fontId="4" fillId="0" borderId="0" xfId="0" applyFont="1"/>
    <xf numFmtId="0" fontId="4" fillId="2" borderId="0" xfId="0" applyFont="1" applyFill="1"/>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5" fillId="0" borderId="6" xfId="0"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0" fontId="5" fillId="0" borderId="3" xfId="0" applyFont="1" applyBorder="1" applyAlignment="1" applyProtection="1">
      <alignment horizontal="center" vertical="center"/>
      <protection locked="0"/>
    </xf>
    <xf numFmtId="0" fontId="5" fillId="0" borderId="2" xfId="0" applyFont="1" applyBorder="1" applyAlignment="1" applyProtection="1">
      <alignment horizontal="center" vertical="center"/>
      <protection locked="0"/>
    </xf>
    <xf numFmtId="0" fontId="5" fillId="0" borderId="1" xfId="0" applyFont="1" applyBorder="1" applyAlignment="1" applyProtection="1">
      <alignment horizontal="center" vertical="center"/>
      <protection locked="0"/>
    </xf>
    <xf numFmtId="0" fontId="7" fillId="0" borderId="0" xfId="0" applyFont="1"/>
    <xf numFmtId="0" fontId="4" fillId="0" borderId="1" xfId="0" applyFont="1" applyBorder="1" applyAlignment="1">
      <alignment horizontal="left" vertical="center" wrapText="1"/>
    </xf>
    <xf numFmtId="0" fontId="3" fillId="2" borderId="1" xfId="0" applyFont="1" applyFill="1" applyBorder="1" applyAlignment="1">
      <alignment horizontal="center"/>
    </xf>
    <xf numFmtId="0" fontId="2" fillId="0" borderId="10" xfId="0" applyFont="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4" fillId="0" borderId="1" xfId="0" applyFont="1" applyBorder="1" applyAlignment="1">
      <alignment vertical="center" wrapText="1"/>
    </xf>
    <xf numFmtId="0" fontId="3" fillId="2" borderId="1" xfId="0" applyFont="1" applyFill="1" applyBorder="1" applyAlignment="1">
      <alignment horizontal="left"/>
    </xf>
    <xf numFmtId="14" fontId="3" fillId="2" borderId="1" xfId="0" applyNumberFormat="1"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colors>
    <mruColors>
      <color rgb="FFCCFFFF"/>
      <color rgb="FFC8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85726</xdr:colOff>
      <xdr:row>0</xdr:row>
      <xdr:rowOff>0</xdr:rowOff>
    </xdr:from>
    <xdr:to>
      <xdr:col>3</xdr:col>
      <xdr:colOff>458838</xdr:colOff>
      <xdr:row>2</xdr:row>
      <xdr:rowOff>108150</xdr:rowOff>
    </xdr:to>
    <xdr:pic>
      <xdr:nvPicPr>
        <xdr:cNvPr id="6" name="Imagen 5">
          <a:extLst>
            <a:ext uri="{FF2B5EF4-FFF2-40B4-BE49-F238E27FC236}">
              <a16:creationId xmlns:a16="http://schemas.microsoft.com/office/drawing/2014/main" id="{1D7DEFC8-D0A3-4F47-B2BF-74F5E6DC0E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1" y="0"/>
          <a:ext cx="1088505" cy="4320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pageSetUpPr fitToPage="1"/>
  </sheetPr>
  <dimension ref="B4:X71"/>
  <sheetViews>
    <sheetView showGridLines="0" tabSelected="1" topLeftCell="A44" zoomScale="165" zoomScaleNormal="165" workbookViewId="0">
      <selection activeCell="H13" sqref="H13:I69"/>
    </sheetView>
  </sheetViews>
  <sheetFormatPr baseColWidth="10" defaultColWidth="3.85546875" defaultRowHeight="12.75" x14ac:dyDescent="0.2"/>
  <cols>
    <col min="1" max="1" width="3.85546875" style="4"/>
    <col min="2" max="2" width="3.85546875" style="3"/>
    <col min="3" max="3" width="6.85546875" style="3" customWidth="1"/>
    <col min="4" max="4" width="15.85546875" style="3" customWidth="1"/>
    <col min="5" max="5" width="16.42578125" style="3" customWidth="1"/>
    <col min="6" max="6" width="17" style="3" customWidth="1"/>
    <col min="7" max="7" width="19.140625" style="3" bestFit="1" customWidth="1"/>
    <col min="8" max="9" width="5.140625" style="3" customWidth="1"/>
    <col min="10" max="10" width="3.140625" style="4" customWidth="1"/>
    <col min="11" max="11" width="4.140625" style="4" customWidth="1"/>
    <col min="12" max="17" width="4.7109375" style="4" customWidth="1"/>
    <col min="18" max="23" width="3.85546875" style="4"/>
    <col min="24" max="24" width="3" style="4" bestFit="1" customWidth="1"/>
    <col min="25" max="16384" width="3.85546875" style="4"/>
  </cols>
  <sheetData>
    <row r="4" spans="2:24" ht="15" x14ac:dyDescent="0.25">
      <c r="B4" s="27" t="s">
        <v>60</v>
      </c>
      <c r="C4" s="27"/>
      <c r="D4" s="27"/>
      <c r="E4" s="16"/>
      <c r="F4" s="16"/>
      <c r="G4" s="2" t="s">
        <v>61</v>
      </c>
      <c r="H4" s="16"/>
      <c r="I4" s="16"/>
      <c r="J4" s="16"/>
    </row>
    <row r="5" spans="2:24" ht="15" x14ac:dyDescent="0.25">
      <c r="B5" s="27" t="s">
        <v>63</v>
      </c>
      <c r="C5" s="27"/>
      <c r="D5" s="27"/>
      <c r="E5" s="16"/>
      <c r="F5" s="16"/>
      <c r="G5" s="2" t="s">
        <v>59</v>
      </c>
      <c r="H5" s="16"/>
      <c r="I5" s="16"/>
      <c r="J5" s="16"/>
    </row>
    <row r="6" spans="2:24" ht="15" x14ac:dyDescent="0.25">
      <c r="B6" s="27" t="s">
        <v>62</v>
      </c>
      <c r="C6" s="27"/>
      <c r="D6" s="27"/>
      <c r="E6" s="28"/>
      <c r="F6" s="16"/>
      <c r="G6" s="1"/>
      <c r="H6" s="4"/>
      <c r="I6" s="4"/>
      <c r="J6" s="5"/>
    </row>
    <row r="7" spans="2:24" x14ac:dyDescent="0.2">
      <c r="B7" s="4"/>
      <c r="C7" s="4"/>
      <c r="D7" s="4"/>
      <c r="E7" s="4"/>
      <c r="F7" s="4"/>
      <c r="G7" s="4"/>
      <c r="H7" s="4"/>
      <c r="I7" s="4"/>
      <c r="V7" s="14" t="s">
        <v>65</v>
      </c>
      <c r="W7" s="14"/>
      <c r="X7" s="14"/>
    </row>
    <row r="8" spans="2:24" ht="20.25" customHeight="1" x14ac:dyDescent="0.2">
      <c r="B8" s="17" t="s">
        <v>64</v>
      </c>
      <c r="C8" s="18"/>
      <c r="D8" s="18"/>
      <c r="E8" s="18"/>
      <c r="F8" s="18"/>
      <c r="G8" s="18"/>
      <c r="H8" s="18"/>
      <c r="I8" s="18"/>
      <c r="J8" s="19"/>
      <c r="K8"/>
      <c r="L8"/>
      <c r="V8" s="14" t="s">
        <v>66</v>
      </c>
      <c r="W8" s="14"/>
      <c r="X8" s="14">
        <f>H18+I24+I30+H36+I42+H48+I54+I60+I66</f>
        <v>0</v>
      </c>
    </row>
    <row r="9" spans="2:24" ht="17.25" customHeight="1" x14ac:dyDescent="0.2">
      <c r="B9" s="20"/>
      <c r="C9" s="21"/>
      <c r="D9" s="21"/>
      <c r="E9" s="21"/>
      <c r="F9" s="21"/>
      <c r="G9" s="21"/>
      <c r="H9" s="21"/>
      <c r="I9" s="21"/>
      <c r="J9" s="22"/>
      <c r="K9"/>
      <c r="L9"/>
      <c r="V9" s="14"/>
      <c r="W9" s="14"/>
      <c r="X9" s="14"/>
    </row>
    <row r="10" spans="2:24" ht="20.25" customHeight="1" x14ac:dyDescent="0.2">
      <c r="B10" s="23"/>
      <c r="C10" s="24"/>
      <c r="D10" s="24"/>
      <c r="E10" s="24"/>
      <c r="F10" s="24"/>
      <c r="G10" s="24"/>
      <c r="H10" s="24"/>
      <c r="I10" s="24"/>
      <c r="J10" s="25"/>
      <c r="K10"/>
      <c r="L10"/>
      <c r="V10" s="14"/>
      <c r="W10" s="14"/>
      <c r="X10" s="14"/>
    </row>
    <row r="11" spans="2:24" ht="20.25" customHeight="1" x14ac:dyDescent="0.2">
      <c r="B11" s="4"/>
      <c r="C11" s="4"/>
      <c r="D11" s="4"/>
      <c r="E11" s="4"/>
      <c r="F11" s="4"/>
      <c r="G11" s="4"/>
      <c r="H11" s="4"/>
      <c r="I11" s="4"/>
      <c r="V11" s="14" t="s">
        <v>67</v>
      </c>
      <c r="W11" s="14"/>
      <c r="X11" s="14"/>
    </row>
    <row r="12" spans="2:24" ht="15" customHeight="1" x14ac:dyDescent="0.2">
      <c r="C12" s="6" t="s">
        <v>0</v>
      </c>
      <c r="D12" s="4"/>
      <c r="E12" s="4"/>
      <c r="F12" s="4"/>
      <c r="G12" s="4"/>
      <c r="H12" s="7" t="s">
        <v>1</v>
      </c>
      <c r="I12" s="7" t="s">
        <v>2</v>
      </c>
      <c r="V12" s="14" t="s">
        <v>68</v>
      </c>
      <c r="W12" s="14"/>
      <c r="X12" s="14">
        <f>H14+H16+H19+H21+H23+H26+H28+H31+H33+H35+H38+H40+H43+H45+H47+H50+H52+H55+H57+H59+H62+H64+H67+H69</f>
        <v>0</v>
      </c>
    </row>
    <row r="13" spans="2:24" ht="15" customHeight="1" x14ac:dyDescent="0.2">
      <c r="C13" s="6">
        <v>1</v>
      </c>
      <c r="D13" s="15" t="s">
        <v>5</v>
      </c>
      <c r="E13" s="15"/>
      <c r="F13" s="15"/>
      <c r="G13" s="15"/>
      <c r="H13" s="8"/>
      <c r="I13" s="9"/>
      <c r="V13" s="14" t="s">
        <v>69</v>
      </c>
      <c r="W13" s="14"/>
      <c r="X13" s="14">
        <f>H13+H15+I17+H20+H22+H25+I27+H29+I32+H34+H37+H39+I41+I44+I46+I49+H51+I53+H56+H58+H61+I63+H65+H68</f>
        <v>0</v>
      </c>
    </row>
    <row r="14" spans="2:24" ht="24.95" customHeight="1" x14ac:dyDescent="0.2">
      <c r="C14" s="6">
        <f>SUM(C13)+1</f>
        <v>2</v>
      </c>
      <c r="D14" s="15" t="s">
        <v>6</v>
      </c>
      <c r="E14" s="15"/>
      <c r="F14" s="15"/>
      <c r="G14" s="15"/>
      <c r="H14" s="10"/>
      <c r="I14" s="11"/>
      <c r="V14" s="14"/>
      <c r="W14" s="14"/>
      <c r="X14" s="14"/>
    </row>
    <row r="15" spans="2:24" ht="15" customHeight="1" x14ac:dyDescent="0.2">
      <c r="C15" s="6">
        <f>SUM(C14)+1</f>
        <v>3</v>
      </c>
      <c r="D15" s="15" t="s">
        <v>7</v>
      </c>
      <c r="E15" s="15"/>
      <c r="F15" s="15"/>
      <c r="G15" s="15"/>
      <c r="H15" s="12"/>
      <c r="I15" s="13"/>
    </row>
    <row r="16" spans="2:24" ht="15" customHeight="1" x14ac:dyDescent="0.2">
      <c r="C16" s="6">
        <f t="shared" ref="C16:C41" si="0">SUM(C15)+1</f>
        <v>4</v>
      </c>
      <c r="D16" s="26" t="s">
        <v>8</v>
      </c>
      <c r="E16" s="26"/>
      <c r="F16" s="26"/>
      <c r="G16" s="26"/>
      <c r="H16" s="12"/>
      <c r="I16" s="13"/>
    </row>
    <row r="17" spans="3:9" ht="15" customHeight="1" x14ac:dyDescent="0.2">
      <c r="C17" s="6">
        <f t="shared" si="0"/>
        <v>5</v>
      </c>
      <c r="D17" s="15" t="s">
        <v>9</v>
      </c>
      <c r="E17" s="15"/>
      <c r="F17" s="15"/>
      <c r="G17" s="15"/>
      <c r="H17" s="12"/>
      <c r="I17" s="13"/>
    </row>
    <row r="18" spans="3:9" ht="15" customHeight="1" x14ac:dyDescent="0.2">
      <c r="C18" s="6">
        <f t="shared" si="0"/>
        <v>6</v>
      </c>
      <c r="D18" s="15" t="s">
        <v>10</v>
      </c>
      <c r="E18" s="15"/>
      <c r="F18" s="15"/>
      <c r="G18" s="15"/>
      <c r="H18" s="12"/>
      <c r="I18" s="13"/>
    </row>
    <row r="19" spans="3:9" ht="15" customHeight="1" x14ac:dyDescent="0.2">
      <c r="C19" s="6">
        <f t="shared" si="0"/>
        <v>7</v>
      </c>
      <c r="D19" s="15" t="s">
        <v>11</v>
      </c>
      <c r="E19" s="15"/>
      <c r="F19" s="15"/>
      <c r="G19" s="15"/>
      <c r="H19" s="12"/>
      <c r="I19" s="13"/>
    </row>
    <row r="20" spans="3:9" ht="25.5" customHeight="1" x14ac:dyDescent="0.2">
      <c r="C20" s="6">
        <f t="shared" si="0"/>
        <v>8</v>
      </c>
      <c r="D20" s="15" t="s">
        <v>12</v>
      </c>
      <c r="E20" s="15"/>
      <c r="F20" s="15"/>
      <c r="G20" s="15"/>
      <c r="H20" s="10"/>
      <c r="I20" s="11"/>
    </row>
    <row r="21" spans="3:9" ht="15" customHeight="1" x14ac:dyDescent="0.2">
      <c r="C21" s="6">
        <f>SUM(C20)+1</f>
        <v>9</v>
      </c>
      <c r="D21" s="15" t="s">
        <v>13</v>
      </c>
      <c r="E21" s="15"/>
      <c r="F21" s="15"/>
      <c r="G21" s="15"/>
      <c r="H21" s="12"/>
      <c r="I21" s="13"/>
    </row>
    <row r="22" spans="3:9" ht="15" customHeight="1" x14ac:dyDescent="0.2">
      <c r="C22" s="6">
        <f t="shared" si="0"/>
        <v>10</v>
      </c>
      <c r="D22" s="15" t="s">
        <v>14</v>
      </c>
      <c r="E22" s="15"/>
      <c r="F22" s="15"/>
      <c r="G22" s="15"/>
      <c r="H22" s="12"/>
      <c r="I22" s="13"/>
    </row>
    <row r="23" spans="3:9" ht="15" customHeight="1" x14ac:dyDescent="0.2">
      <c r="C23" s="6">
        <f t="shared" si="0"/>
        <v>11</v>
      </c>
      <c r="D23" s="15" t="s">
        <v>15</v>
      </c>
      <c r="E23" s="15"/>
      <c r="F23" s="15"/>
      <c r="G23" s="15"/>
      <c r="H23" s="12"/>
      <c r="I23" s="13"/>
    </row>
    <row r="24" spans="3:9" ht="15" customHeight="1" x14ac:dyDescent="0.2">
      <c r="C24" s="6">
        <f t="shared" si="0"/>
        <v>12</v>
      </c>
      <c r="D24" s="15" t="s">
        <v>16</v>
      </c>
      <c r="E24" s="15"/>
      <c r="F24" s="15"/>
      <c r="G24" s="15"/>
      <c r="H24" s="12"/>
      <c r="I24" s="13"/>
    </row>
    <row r="25" spans="3:9" ht="15" customHeight="1" x14ac:dyDescent="0.2">
      <c r="C25" s="6">
        <f t="shared" si="0"/>
        <v>13</v>
      </c>
      <c r="D25" s="15" t="s">
        <v>17</v>
      </c>
      <c r="E25" s="15"/>
      <c r="F25" s="15"/>
      <c r="G25" s="15"/>
      <c r="H25" s="8"/>
      <c r="I25" s="9"/>
    </row>
    <row r="26" spans="3:9" ht="15" customHeight="1" x14ac:dyDescent="0.2">
      <c r="C26" s="6">
        <f t="shared" si="0"/>
        <v>14</v>
      </c>
      <c r="D26" s="15" t="s">
        <v>18</v>
      </c>
      <c r="E26" s="15"/>
      <c r="F26" s="15"/>
      <c r="G26" s="15"/>
      <c r="H26" s="10"/>
      <c r="I26" s="11"/>
    </row>
    <row r="27" spans="3:9" ht="15" customHeight="1" x14ac:dyDescent="0.2">
      <c r="C27" s="6">
        <f t="shared" si="0"/>
        <v>15</v>
      </c>
      <c r="D27" s="15" t="s">
        <v>19</v>
      </c>
      <c r="E27" s="15"/>
      <c r="F27" s="15"/>
      <c r="G27" s="15"/>
      <c r="H27" s="12"/>
      <c r="I27" s="13"/>
    </row>
    <row r="28" spans="3:9" ht="15" customHeight="1" x14ac:dyDescent="0.2">
      <c r="C28" s="6">
        <f t="shared" si="0"/>
        <v>16</v>
      </c>
      <c r="D28" s="15" t="s">
        <v>20</v>
      </c>
      <c r="E28" s="15"/>
      <c r="F28" s="15"/>
      <c r="G28" s="15"/>
      <c r="H28" s="12"/>
      <c r="I28" s="13"/>
    </row>
    <row r="29" spans="3:9" ht="15" customHeight="1" x14ac:dyDescent="0.2">
      <c r="C29" s="6">
        <f t="shared" si="0"/>
        <v>17</v>
      </c>
      <c r="D29" s="15" t="s">
        <v>21</v>
      </c>
      <c r="E29" s="15"/>
      <c r="F29" s="15"/>
      <c r="G29" s="15"/>
      <c r="H29" s="12"/>
      <c r="I29" s="13"/>
    </row>
    <row r="30" spans="3:9" ht="15" customHeight="1" x14ac:dyDescent="0.2">
      <c r="C30" s="6">
        <f t="shared" si="0"/>
        <v>18</v>
      </c>
      <c r="D30" s="15" t="s">
        <v>22</v>
      </c>
      <c r="E30" s="15"/>
      <c r="F30" s="15"/>
      <c r="G30" s="15"/>
      <c r="H30" s="12"/>
      <c r="I30" s="13"/>
    </row>
    <row r="31" spans="3:9" ht="15" customHeight="1" x14ac:dyDescent="0.2">
      <c r="C31" s="6">
        <f t="shared" si="0"/>
        <v>19</v>
      </c>
      <c r="D31" s="15" t="s">
        <v>23</v>
      </c>
      <c r="E31" s="15"/>
      <c r="F31" s="15"/>
      <c r="G31" s="15"/>
      <c r="H31" s="12"/>
      <c r="I31" s="13"/>
    </row>
    <row r="32" spans="3:9" ht="15" customHeight="1" x14ac:dyDescent="0.2">
      <c r="C32" s="6">
        <f t="shared" si="0"/>
        <v>20</v>
      </c>
      <c r="D32" s="15" t="s">
        <v>24</v>
      </c>
      <c r="E32" s="15"/>
      <c r="F32" s="15"/>
      <c r="G32" s="15"/>
      <c r="H32" s="10"/>
      <c r="I32" s="11"/>
    </row>
    <row r="33" spans="3:9" ht="15" customHeight="1" x14ac:dyDescent="0.2">
      <c r="C33" s="6">
        <f t="shared" si="0"/>
        <v>21</v>
      </c>
      <c r="D33" s="15" t="s">
        <v>25</v>
      </c>
      <c r="E33" s="15"/>
      <c r="F33" s="15"/>
      <c r="G33" s="15"/>
      <c r="H33" s="12"/>
      <c r="I33" s="13"/>
    </row>
    <row r="34" spans="3:9" ht="15" customHeight="1" x14ac:dyDescent="0.2">
      <c r="C34" s="6">
        <f t="shared" si="0"/>
        <v>22</v>
      </c>
      <c r="D34" s="15" t="s">
        <v>26</v>
      </c>
      <c r="E34" s="15"/>
      <c r="F34" s="15"/>
      <c r="G34" s="15"/>
      <c r="H34" s="12"/>
      <c r="I34" s="13"/>
    </row>
    <row r="35" spans="3:9" ht="15" customHeight="1" x14ac:dyDescent="0.2">
      <c r="C35" s="6">
        <f t="shared" si="0"/>
        <v>23</v>
      </c>
      <c r="D35" s="15" t="s">
        <v>27</v>
      </c>
      <c r="E35" s="15"/>
      <c r="F35" s="15"/>
      <c r="G35" s="15"/>
      <c r="H35" s="12"/>
      <c r="I35" s="13"/>
    </row>
    <row r="36" spans="3:9" ht="15" customHeight="1" x14ac:dyDescent="0.2">
      <c r="C36" s="6">
        <f t="shared" si="0"/>
        <v>24</v>
      </c>
      <c r="D36" s="15" t="s">
        <v>58</v>
      </c>
      <c r="E36" s="15"/>
      <c r="F36" s="15"/>
      <c r="G36" s="15"/>
      <c r="H36" s="12"/>
      <c r="I36" s="13"/>
    </row>
    <row r="37" spans="3:9" ht="15" customHeight="1" x14ac:dyDescent="0.2">
      <c r="C37" s="6">
        <f t="shared" si="0"/>
        <v>25</v>
      </c>
      <c r="D37" s="15" t="s">
        <v>28</v>
      </c>
      <c r="E37" s="15"/>
      <c r="F37" s="15"/>
      <c r="G37" s="15"/>
      <c r="H37" s="8"/>
      <c r="I37" s="9"/>
    </row>
    <row r="38" spans="3:9" ht="15" customHeight="1" x14ac:dyDescent="0.2">
      <c r="C38" s="6">
        <f t="shared" si="0"/>
        <v>26</v>
      </c>
      <c r="D38" s="15" t="s">
        <v>29</v>
      </c>
      <c r="E38" s="15"/>
      <c r="F38" s="15"/>
      <c r="G38" s="15"/>
      <c r="H38" s="10"/>
      <c r="I38" s="11"/>
    </row>
    <row r="39" spans="3:9" ht="15" customHeight="1" x14ac:dyDescent="0.2">
      <c r="C39" s="6">
        <f>SUM(C38)+1</f>
        <v>27</v>
      </c>
      <c r="D39" s="15" t="s">
        <v>30</v>
      </c>
      <c r="E39" s="15"/>
      <c r="F39" s="15"/>
      <c r="G39" s="15"/>
      <c r="H39" s="12"/>
      <c r="I39" s="13"/>
    </row>
    <row r="40" spans="3:9" ht="15" customHeight="1" x14ac:dyDescent="0.2">
      <c r="C40" s="6">
        <f t="shared" si="0"/>
        <v>28</v>
      </c>
      <c r="D40" s="15" t="s">
        <v>31</v>
      </c>
      <c r="E40" s="15"/>
      <c r="F40" s="15"/>
      <c r="G40" s="15"/>
      <c r="H40" s="12"/>
      <c r="I40" s="13"/>
    </row>
    <row r="41" spans="3:9" ht="15" customHeight="1" x14ac:dyDescent="0.2">
      <c r="C41" s="6">
        <f t="shared" si="0"/>
        <v>29</v>
      </c>
      <c r="D41" s="15" t="s">
        <v>32</v>
      </c>
      <c r="E41" s="15"/>
      <c r="F41" s="15"/>
      <c r="G41" s="15"/>
      <c r="H41" s="12"/>
      <c r="I41" s="13"/>
    </row>
    <row r="42" spans="3:9" ht="15" customHeight="1" x14ac:dyDescent="0.2">
      <c r="C42" s="6">
        <v>30</v>
      </c>
      <c r="D42" s="15" t="s">
        <v>33</v>
      </c>
      <c r="E42" s="15"/>
      <c r="F42" s="15"/>
      <c r="G42" s="15"/>
      <c r="H42" s="12"/>
      <c r="I42" s="13"/>
    </row>
    <row r="43" spans="3:9" ht="15" customHeight="1" x14ac:dyDescent="0.2">
      <c r="C43" s="6">
        <f t="shared" ref="C43:C63" si="1">SUM(C42)+1</f>
        <v>31</v>
      </c>
      <c r="D43" s="15" t="s">
        <v>34</v>
      </c>
      <c r="E43" s="15"/>
      <c r="F43" s="15"/>
      <c r="G43" s="15"/>
      <c r="H43" s="12"/>
      <c r="I43" s="13"/>
    </row>
    <row r="44" spans="3:9" ht="15" customHeight="1" x14ac:dyDescent="0.2">
      <c r="C44" s="6">
        <f t="shared" si="1"/>
        <v>32</v>
      </c>
      <c r="D44" s="15" t="s">
        <v>35</v>
      </c>
      <c r="E44" s="15"/>
      <c r="F44" s="15"/>
      <c r="G44" s="15"/>
      <c r="H44" s="10"/>
      <c r="I44" s="11"/>
    </row>
    <row r="45" spans="3:9" ht="25.5" customHeight="1" x14ac:dyDescent="0.2">
      <c r="C45" s="6">
        <f t="shared" si="1"/>
        <v>33</v>
      </c>
      <c r="D45" s="15" t="s">
        <v>36</v>
      </c>
      <c r="E45" s="15"/>
      <c r="F45" s="15"/>
      <c r="G45" s="15"/>
      <c r="H45" s="12"/>
      <c r="I45" s="13"/>
    </row>
    <row r="46" spans="3:9" ht="15" customHeight="1" x14ac:dyDescent="0.2">
      <c r="C46" s="6">
        <f t="shared" si="1"/>
        <v>34</v>
      </c>
      <c r="D46" s="15" t="s">
        <v>37</v>
      </c>
      <c r="E46" s="15"/>
      <c r="F46" s="15"/>
      <c r="G46" s="15"/>
      <c r="H46" s="12"/>
      <c r="I46" s="13"/>
    </row>
    <row r="47" spans="3:9" ht="15" customHeight="1" x14ac:dyDescent="0.2">
      <c r="C47" s="6">
        <f t="shared" si="1"/>
        <v>35</v>
      </c>
      <c r="D47" s="15" t="s">
        <v>38</v>
      </c>
      <c r="E47" s="15"/>
      <c r="F47" s="15"/>
      <c r="G47" s="15"/>
      <c r="H47" s="12"/>
      <c r="I47" s="13"/>
    </row>
    <row r="48" spans="3:9" ht="25.5" customHeight="1" x14ac:dyDescent="0.2">
      <c r="C48" s="6">
        <f t="shared" si="1"/>
        <v>36</v>
      </c>
      <c r="D48" s="15" t="s">
        <v>39</v>
      </c>
      <c r="E48" s="15"/>
      <c r="F48" s="15"/>
      <c r="G48" s="15"/>
      <c r="H48" s="12"/>
      <c r="I48" s="13"/>
    </row>
    <row r="49" spans="3:9" ht="25.5" customHeight="1" x14ac:dyDescent="0.2">
      <c r="C49" s="6">
        <f t="shared" si="1"/>
        <v>37</v>
      </c>
      <c r="D49" s="15" t="s">
        <v>40</v>
      </c>
      <c r="E49" s="15"/>
      <c r="F49" s="15"/>
      <c r="G49" s="15"/>
      <c r="H49" s="8"/>
      <c r="I49" s="9"/>
    </row>
    <row r="50" spans="3:9" ht="15" customHeight="1" x14ac:dyDescent="0.2">
      <c r="C50" s="6">
        <f t="shared" si="1"/>
        <v>38</v>
      </c>
      <c r="D50" s="15" t="s">
        <v>41</v>
      </c>
      <c r="E50" s="15"/>
      <c r="F50" s="15"/>
      <c r="G50" s="15"/>
      <c r="H50" s="10"/>
      <c r="I50" s="11"/>
    </row>
    <row r="51" spans="3:9" ht="25.5" customHeight="1" x14ac:dyDescent="0.2">
      <c r="C51" s="6">
        <f t="shared" si="1"/>
        <v>39</v>
      </c>
      <c r="D51" s="15" t="s">
        <v>70</v>
      </c>
      <c r="E51" s="15"/>
      <c r="F51" s="15"/>
      <c r="G51" s="15"/>
      <c r="H51" s="12"/>
      <c r="I51" s="13"/>
    </row>
    <row r="52" spans="3:9" ht="15" customHeight="1" x14ac:dyDescent="0.2">
      <c r="C52" s="6">
        <f t="shared" si="1"/>
        <v>40</v>
      </c>
      <c r="D52" s="15" t="s">
        <v>42</v>
      </c>
      <c r="E52" s="15"/>
      <c r="F52" s="15"/>
      <c r="G52" s="15"/>
      <c r="H52" s="12"/>
      <c r="I52" s="13"/>
    </row>
    <row r="53" spans="3:9" ht="15" customHeight="1" x14ac:dyDescent="0.2">
      <c r="C53" s="6">
        <f t="shared" si="1"/>
        <v>41</v>
      </c>
      <c r="D53" s="15" t="s">
        <v>43</v>
      </c>
      <c r="E53" s="15"/>
      <c r="F53" s="15"/>
      <c r="G53" s="15"/>
      <c r="H53" s="12"/>
      <c r="I53" s="13"/>
    </row>
    <row r="54" spans="3:9" ht="15" customHeight="1" x14ac:dyDescent="0.2">
      <c r="C54" s="6">
        <f t="shared" si="1"/>
        <v>42</v>
      </c>
      <c r="D54" s="15" t="s">
        <v>44</v>
      </c>
      <c r="E54" s="15"/>
      <c r="F54" s="15"/>
      <c r="G54" s="15"/>
      <c r="H54" s="12"/>
      <c r="I54" s="13"/>
    </row>
    <row r="55" spans="3:9" ht="15" customHeight="1" x14ac:dyDescent="0.2">
      <c r="C55" s="6">
        <f t="shared" si="1"/>
        <v>43</v>
      </c>
      <c r="D55" s="15" t="s">
        <v>45</v>
      </c>
      <c r="E55" s="15"/>
      <c r="F55" s="15"/>
      <c r="G55" s="15"/>
      <c r="H55" s="12"/>
      <c r="I55" s="13"/>
    </row>
    <row r="56" spans="3:9" ht="25.5" customHeight="1" x14ac:dyDescent="0.2">
      <c r="C56" s="6">
        <f t="shared" si="1"/>
        <v>44</v>
      </c>
      <c r="D56" s="15" t="s">
        <v>3</v>
      </c>
      <c r="E56" s="15"/>
      <c r="F56" s="15"/>
      <c r="G56" s="15"/>
      <c r="H56" s="10"/>
      <c r="I56" s="11"/>
    </row>
    <row r="57" spans="3:9" ht="15" customHeight="1" x14ac:dyDescent="0.2">
      <c r="C57" s="6">
        <f t="shared" si="1"/>
        <v>45</v>
      </c>
      <c r="D57" s="15" t="s">
        <v>46</v>
      </c>
      <c r="E57" s="15"/>
      <c r="F57" s="15"/>
      <c r="G57" s="15"/>
      <c r="H57" s="12"/>
      <c r="I57" s="13"/>
    </row>
    <row r="58" spans="3:9" ht="25.5" customHeight="1" x14ac:dyDescent="0.2">
      <c r="C58" s="6">
        <f t="shared" si="1"/>
        <v>46</v>
      </c>
      <c r="D58" s="15" t="s">
        <v>47</v>
      </c>
      <c r="E58" s="15"/>
      <c r="F58" s="15"/>
      <c r="G58" s="15"/>
      <c r="H58" s="12"/>
      <c r="I58" s="13"/>
    </row>
    <row r="59" spans="3:9" ht="15" customHeight="1" x14ac:dyDescent="0.2">
      <c r="C59" s="6">
        <f t="shared" si="1"/>
        <v>47</v>
      </c>
      <c r="D59" s="15" t="s">
        <v>48</v>
      </c>
      <c r="E59" s="15"/>
      <c r="F59" s="15"/>
      <c r="G59" s="15"/>
      <c r="H59" s="12"/>
      <c r="I59" s="13"/>
    </row>
    <row r="60" spans="3:9" ht="15" customHeight="1" x14ac:dyDescent="0.2">
      <c r="C60" s="6">
        <f t="shared" si="1"/>
        <v>48</v>
      </c>
      <c r="D60" s="15" t="s">
        <v>49</v>
      </c>
      <c r="E60" s="15"/>
      <c r="F60" s="15"/>
      <c r="G60" s="15"/>
      <c r="H60" s="12"/>
      <c r="I60" s="13"/>
    </row>
    <row r="61" spans="3:9" ht="15" customHeight="1" x14ac:dyDescent="0.2">
      <c r="C61" s="6">
        <f t="shared" si="1"/>
        <v>49</v>
      </c>
      <c r="D61" s="15" t="s">
        <v>50</v>
      </c>
      <c r="E61" s="15"/>
      <c r="F61" s="15"/>
      <c r="G61" s="15"/>
      <c r="H61" s="8"/>
      <c r="I61" s="9"/>
    </row>
    <row r="62" spans="3:9" ht="25.5" customHeight="1" x14ac:dyDescent="0.2">
      <c r="C62" s="6">
        <f t="shared" si="1"/>
        <v>50</v>
      </c>
      <c r="D62" s="15" t="s">
        <v>51</v>
      </c>
      <c r="E62" s="15"/>
      <c r="F62" s="15"/>
      <c r="G62" s="15"/>
      <c r="H62" s="10"/>
      <c r="I62" s="11"/>
    </row>
    <row r="63" spans="3:9" ht="25.5" customHeight="1" x14ac:dyDescent="0.2">
      <c r="C63" s="6">
        <f t="shared" si="1"/>
        <v>51</v>
      </c>
      <c r="D63" s="15" t="s">
        <v>52</v>
      </c>
      <c r="E63" s="15"/>
      <c r="F63" s="15"/>
      <c r="G63" s="15"/>
      <c r="H63" s="12"/>
      <c r="I63" s="13"/>
    </row>
    <row r="64" spans="3:9" ht="15" customHeight="1" x14ac:dyDescent="0.2">
      <c r="C64" s="6">
        <f t="shared" ref="C64:C69" si="2">SUM(C63)+1</f>
        <v>52</v>
      </c>
      <c r="D64" s="15" t="s">
        <v>53</v>
      </c>
      <c r="E64" s="15"/>
      <c r="F64" s="15"/>
      <c r="G64" s="15"/>
      <c r="H64" s="12"/>
      <c r="I64" s="13"/>
    </row>
    <row r="65" spans="3:9" ht="15" customHeight="1" x14ac:dyDescent="0.2">
      <c r="C65" s="6">
        <f t="shared" si="2"/>
        <v>53</v>
      </c>
      <c r="D65" s="15" t="s">
        <v>54</v>
      </c>
      <c r="E65" s="15"/>
      <c r="F65" s="15"/>
      <c r="G65" s="15"/>
      <c r="H65" s="12"/>
      <c r="I65" s="13"/>
    </row>
    <row r="66" spans="3:9" ht="15" customHeight="1" x14ac:dyDescent="0.2">
      <c r="C66" s="6">
        <f t="shared" si="2"/>
        <v>54</v>
      </c>
      <c r="D66" s="15" t="s">
        <v>55</v>
      </c>
      <c r="E66" s="15"/>
      <c r="F66" s="15"/>
      <c r="G66" s="15"/>
      <c r="H66" s="12"/>
      <c r="I66" s="13"/>
    </row>
    <row r="67" spans="3:9" ht="25.5" customHeight="1" x14ac:dyDescent="0.2">
      <c r="C67" s="6">
        <f t="shared" si="2"/>
        <v>55</v>
      </c>
      <c r="D67" s="15" t="s">
        <v>56</v>
      </c>
      <c r="E67" s="15"/>
      <c r="F67" s="15"/>
      <c r="G67" s="15"/>
      <c r="H67" s="12"/>
      <c r="I67" s="13"/>
    </row>
    <row r="68" spans="3:9" ht="25.5" customHeight="1" x14ac:dyDescent="0.2">
      <c r="C68" s="6">
        <f t="shared" si="2"/>
        <v>56</v>
      </c>
      <c r="D68" s="15" t="s">
        <v>4</v>
      </c>
      <c r="E68" s="15"/>
      <c r="F68" s="15"/>
      <c r="G68" s="15"/>
      <c r="H68" s="10"/>
      <c r="I68" s="11"/>
    </row>
    <row r="69" spans="3:9" ht="15" customHeight="1" x14ac:dyDescent="0.2">
      <c r="C69" s="6">
        <f t="shared" si="2"/>
        <v>57</v>
      </c>
      <c r="D69" s="15" t="s">
        <v>57</v>
      </c>
      <c r="E69" s="15"/>
      <c r="F69" s="15"/>
      <c r="G69" s="15"/>
      <c r="H69" s="12"/>
      <c r="I69" s="13"/>
    </row>
    <row r="70" spans="3:9" ht="27" customHeight="1" x14ac:dyDescent="0.2"/>
    <row r="71" spans="3:9" ht="27" customHeight="1" x14ac:dyDescent="0.2"/>
  </sheetData>
  <sheetProtection selectLockedCells="1"/>
  <mergeCells count="66">
    <mergeCell ref="B6:D6"/>
    <mergeCell ref="B5:D5"/>
    <mergeCell ref="B4:D4"/>
    <mergeCell ref="E6:F6"/>
    <mergeCell ref="E5:F5"/>
    <mergeCell ref="E4:F4"/>
    <mergeCell ref="H5:J5"/>
    <mergeCell ref="H4:J4"/>
    <mergeCell ref="B8:J10"/>
    <mergeCell ref="D13:G13"/>
    <mergeCell ref="D42:G42"/>
    <mergeCell ref="D19:G19"/>
    <mergeCell ref="D15:G15"/>
    <mergeCell ref="D16:G16"/>
    <mergeCell ref="D17:G17"/>
    <mergeCell ref="D14:G14"/>
    <mergeCell ref="D18:G18"/>
    <mergeCell ref="D20:G20"/>
    <mergeCell ref="D21:G21"/>
    <mergeCell ref="D22:G22"/>
    <mergeCell ref="D23:G23"/>
    <mergeCell ref="D24:G24"/>
    <mergeCell ref="D25:G25"/>
    <mergeCell ref="D26:G26"/>
    <mergeCell ref="D27:G27"/>
    <mergeCell ref="D28:G28"/>
    <mergeCell ref="D29:G29"/>
    <mergeCell ref="D48:G48"/>
    <mergeCell ref="D49:G49"/>
    <mergeCell ref="D50:G50"/>
    <mergeCell ref="D51:G51"/>
    <mergeCell ref="D36:G36"/>
    <mergeCell ref="D37:G37"/>
    <mergeCell ref="D52:G52"/>
    <mergeCell ref="D30:G30"/>
    <mergeCell ref="D31:G31"/>
    <mergeCell ref="D40:G40"/>
    <mergeCell ref="D41:G41"/>
    <mergeCell ref="D47:G47"/>
    <mergeCell ref="D32:G32"/>
    <mergeCell ref="D33:G33"/>
    <mergeCell ref="D43:G43"/>
    <mergeCell ref="D45:G45"/>
    <mergeCell ref="D46:G46"/>
    <mergeCell ref="D44:G44"/>
    <mergeCell ref="D38:G38"/>
    <mergeCell ref="D39:G39"/>
    <mergeCell ref="D34:G34"/>
    <mergeCell ref="D35:G35"/>
    <mergeCell ref="D63:G63"/>
    <mergeCell ref="D64:G64"/>
    <mergeCell ref="D59:G59"/>
    <mergeCell ref="D53:G53"/>
    <mergeCell ref="D54:G54"/>
    <mergeCell ref="D60:G60"/>
    <mergeCell ref="D61:G61"/>
    <mergeCell ref="D62:G62"/>
    <mergeCell ref="D55:G55"/>
    <mergeCell ref="D56:G56"/>
    <mergeCell ref="D57:G57"/>
    <mergeCell ref="D58:G58"/>
    <mergeCell ref="D69:G69"/>
    <mergeCell ref="D65:G65"/>
    <mergeCell ref="D66:G66"/>
    <mergeCell ref="D67:G67"/>
    <mergeCell ref="D68:G68"/>
  </mergeCells>
  <phoneticPr fontId="1" type="noConversion"/>
  <pageMargins left="0.75" right="0.75" top="1" bottom="1" header="0" footer="0"/>
  <pageSetup scale="93" fitToHeight="0" orientation="portrait" horizontalDpi="120" verticalDpi="14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FORMAB</vt:lpstr>
    </vt:vector>
  </TitlesOfParts>
  <Company>LIS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EYSENCK FORMA B</dc:title>
  <dc:subject>TEST DE PERSONALIDAD</dc:subject>
  <dc:creator>SPE</dc:creator>
  <cp:keywords>person</cp:keywords>
  <cp:lastModifiedBy>Ali Lovera</cp:lastModifiedBy>
  <cp:lastPrinted>2021-12-09T13:19:11Z</cp:lastPrinted>
  <dcterms:created xsi:type="dcterms:W3CDTF">2006-05-27T16:35:44Z</dcterms:created>
  <dcterms:modified xsi:type="dcterms:W3CDTF">2024-01-25T14:56:05Z</dcterms:modified>
  <cp:category>TEST</cp:category>
</cp:coreProperties>
</file>