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hijmen\Documents\GitHub\BEP\face_detection\"/>
    </mc:Choice>
  </mc:AlternateContent>
  <xr:revisionPtr revIDLastSave="0" documentId="13_ncr:1_{A6A84C74-B4BE-4C07-AAB0-64F32869385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E62" i="1"/>
  <c r="F62" i="1"/>
  <c r="D62" i="1"/>
</calcChain>
</file>

<file path=xl/sharedStrings.xml><?xml version="1.0" encoding="utf-8"?>
<sst xmlns="http://schemas.openxmlformats.org/spreadsheetml/2006/main" count="65" uniqueCount="65">
  <si>
    <t>Model</t>
  </si>
  <si>
    <t>IoU (entire image)</t>
  </si>
  <si>
    <t>Accuracy (IoU ≥ 0.5)</t>
  </si>
  <si>
    <t>Accuracy (IoU ≥ 0.7)</t>
  </si>
  <si>
    <t>latency (s)</t>
  </si>
  <si>
    <t>epoch40.pt</t>
  </si>
  <si>
    <t>epoch41.pt</t>
  </si>
  <si>
    <t>epoch42.pt</t>
  </si>
  <si>
    <t>epoch43.pt</t>
  </si>
  <si>
    <t>epoch44.pt</t>
  </si>
  <si>
    <t>epoch45.pt</t>
  </si>
  <si>
    <t>epoch46.pt</t>
  </si>
  <si>
    <t>epoch47.pt</t>
  </si>
  <si>
    <t>epoch48.pt</t>
  </si>
  <si>
    <t>epoch49.pt</t>
  </si>
  <si>
    <t>epoch50.pt</t>
  </si>
  <si>
    <t>epoch51.pt</t>
  </si>
  <si>
    <t>epoch52.pt</t>
  </si>
  <si>
    <t>epoch53.pt</t>
  </si>
  <si>
    <t>epoch54.pt</t>
  </si>
  <si>
    <t>epoch55.pt</t>
  </si>
  <si>
    <t>epoch56.pt</t>
  </si>
  <si>
    <t>epoch57.pt</t>
  </si>
  <si>
    <t>epoch58.pt</t>
  </si>
  <si>
    <t>epoch59.pt</t>
  </si>
  <si>
    <t>epoch60.pt</t>
  </si>
  <si>
    <t>epoch61.pt</t>
  </si>
  <si>
    <t>epoch62.pt</t>
  </si>
  <si>
    <t>epoch63.pt</t>
  </si>
  <si>
    <t>epoch64.pt</t>
  </si>
  <si>
    <t>epoch65.pt</t>
  </si>
  <si>
    <t>epoch66.pt</t>
  </si>
  <si>
    <t>epoch67.pt</t>
  </si>
  <si>
    <t>epoch68.pt</t>
  </si>
  <si>
    <t>epoch69.pt</t>
  </si>
  <si>
    <t>epoch70.pt</t>
  </si>
  <si>
    <t>epoch71.pt</t>
  </si>
  <si>
    <t>epoch72.pt</t>
  </si>
  <si>
    <t>epoch73.pt</t>
  </si>
  <si>
    <t>epoch74.pt</t>
  </si>
  <si>
    <t>epoch75.pt</t>
  </si>
  <si>
    <t>epoch76.pt</t>
  </si>
  <si>
    <t>epoch77.pt</t>
  </si>
  <si>
    <t>epoch78.pt</t>
  </si>
  <si>
    <t>epoch79.pt</t>
  </si>
  <si>
    <t>epoch80.pt</t>
  </si>
  <si>
    <t>epoch81.pt</t>
  </si>
  <si>
    <t>epoch82.pt</t>
  </si>
  <si>
    <t>epoch83.pt</t>
  </si>
  <si>
    <t>epoch84.pt</t>
  </si>
  <si>
    <t>epoch85.pt</t>
  </si>
  <si>
    <t>epoch86.pt</t>
  </si>
  <si>
    <t>epoch87.pt</t>
  </si>
  <si>
    <t>epoch88.pt</t>
  </si>
  <si>
    <t>epoch89.pt</t>
  </si>
  <si>
    <t>epoch90.pt</t>
  </si>
  <si>
    <t>epoch91.pt</t>
  </si>
  <si>
    <t>epoch92.pt</t>
  </si>
  <si>
    <t>epoch93.pt</t>
  </si>
  <si>
    <t>epoch94.pt</t>
  </si>
  <si>
    <t>epoch95.pt</t>
  </si>
  <si>
    <t>epoch96.pt</t>
  </si>
  <si>
    <t>epoch97.pt</t>
  </si>
  <si>
    <t>epoch98.pt</t>
  </si>
  <si>
    <t>epoch99.pt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</si>
</sst>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topLeftCell="A10" workbookViewId="0">
      <selection activeCell="C17" sqref="C17"/>
    </sheetView>
  </sheetViews>
  <sheetFormatPr defaultRowHeight="15" x14ac:dyDescent="0.25"/>
  <cols>
    <col min="2" max="2" width="10.85546875" bestFit="1" customWidth="1"/>
    <col min="3" max="3" width="17.5703125" bestFit="1" customWidth="1"/>
    <col min="4" max="5" width="18.42578125" bestFit="1" customWidth="1"/>
    <col min="6" max="6" width="10.1406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0.83899999999999997</v>
      </c>
      <c r="D2">
        <v>0.877</v>
      </c>
      <c r="E2">
        <v>0.78400000000000003</v>
      </c>
      <c r="F2">
        <v>2.1000000000000001E-2</v>
      </c>
    </row>
    <row r="3" spans="1:6" x14ac:dyDescent="0.25">
      <c r="A3" s="1">
        <v>1</v>
      </c>
      <c r="B3" t="s">
        <v>6</v>
      </c>
      <c r="C3">
        <v>0.83399999999999996</v>
      </c>
      <c r="D3">
        <v>0.86299999999999999</v>
      </c>
      <c r="E3">
        <v>0.78200000000000003</v>
      </c>
      <c r="F3">
        <v>1.7000000000000001E-2</v>
      </c>
    </row>
    <row r="4" spans="1:6" x14ac:dyDescent="0.25">
      <c r="A4" s="1">
        <v>2</v>
      </c>
      <c r="B4" t="s">
        <v>7</v>
      </c>
      <c r="C4">
        <v>0.82599999999999996</v>
      </c>
      <c r="D4">
        <v>0.871</v>
      </c>
      <c r="E4">
        <v>0.78500000000000003</v>
      </c>
      <c r="F4">
        <v>1.7000000000000001E-2</v>
      </c>
    </row>
    <row r="5" spans="1:6" x14ac:dyDescent="0.25">
      <c r="A5" s="1">
        <v>3</v>
      </c>
      <c r="B5" t="s">
        <v>8</v>
      </c>
      <c r="C5">
        <v>0.83599999999999997</v>
      </c>
      <c r="D5">
        <v>0.874</v>
      </c>
      <c r="E5">
        <v>0.78400000000000003</v>
      </c>
      <c r="F5">
        <v>1.7000000000000001E-2</v>
      </c>
    </row>
    <row r="6" spans="1:6" x14ac:dyDescent="0.25">
      <c r="A6" s="1">
        <v>4</v>
      </c>
      <c r="B6" t="s">
        <v>9</v>
      </c>
      <c r="C6">
        <v>0.83099999999999996</v>
      </c>
      <c r="D6">
        <v>0.87</v>
      </c>
      <c r="E6">
        <v>0.78800000000000003</v>
      </c>
      <c r="F6">
        <v>1.7000000000000001E-2</v>
      </c>
    </row>
    <row r="7" spans="1:6" x14ac:dyDescent="0.25">
      <c r="A7" s="1">
        <v>5</v>
      </c>
      <c r="B7" t="s">
        <v>10</v>
      </c>
      <c r="C7">
        <v>0.84099999999999997</v>
      </c>
      <c r="D7">
        <v>0.874</v>
      </c>
      <c r="E7">
        <v>0.79</v>
      </c>
      <c r="F7">
        <v>1.7000000000000001E-2</v>
      </c>
    </row>
    <row r="8" spans="1:6" x14ac:dyDescent="0.25">
      <c r="A8" s="1">
        <v>6</v>
      </c>
      <c r="B8" t="s">
        <v>11</v>
      </c>
      <c r="C8">
        <v>0.83099999999999996</v>
      </c>
      <c r="D8">
        <v>0.86499999999999999</v>
      </c>
      <c r="E8">
        <v>0.77</v>
      </c>
      <c r="F8">
        <v>1.7000000000000001E-2</v>
      </c>
    </row>
    <row r="9" spans="1:6" x14ac:dyDescent="0.25">
      <c r="A9" s="1">
        <v>7</v>
      </c>
      <c r="B9" t="s">
        <v>12</v>
      </c>
      <c r="C9">
        <v>0.83</v>
      </c>
      <c r="D9">
        <v>0.86899999999999999</v>
      </c>
      <c r="E9">
        <v>0.77800000000000002</v>
      </c>
      <c r="F9">
        <v>1.7000000000000001E-2</v>
      </c>
    </row>
    <row r="10" spans="1:6" x14ac:dyDescent="0.25">
      <c r="A10" s="1">
        <v>8</v>
      </c>
      <c r="B10" t="s">
        <v>13</v>
      </c>
      <c r="C10">
        <v>0.83299999999999996</v>
      </c>
      <c r="D10">
        <v>0.876</v>
      </c>
      <c r="E10">
        <v>0.78700000000000003</v>
      </c>
      <c r="F10">
        <v>1.7000000000000001E-2</v>
      </c>
    </row>
    <row r="11" spans="1:6" x14ac:dyDescent="0.25">
      <c r="A11" s="1">
        <v>9</v>
      </c>
      <c r="B11" t="s">
        <v>14</v>
      </c>
      <c r="C11">
        <v>0.84199999999999997</v>
      </c>
      <c r="D11">
        <v>0.877</v>
      </c>
      <c r="E11">
        <v>0.79200000000000004</v>
      </c>
      <c r="F11">
        <v>1.7000000000000001E-2</v>
      </c>
    </row>
    <row r="12" spans="1:6" x14ac:dyDescent="0.25">
      <c r="A12" s="1">
        <v>10</v>
      </c>
      <c r="B12" t="s">
        <v>15</v>
      </c>
      <c r="C12">
        <v>0.83299999999999996</v>
      </c>
      <c r="D12">
        <v>0.86099999999999999</v>
      </c>
      <c r="E12">
        <v>0.77</v>
      </c>
      <c r="F12">
        <v>1.7000000000000001E-2</v>
      </c>
    </row>
    <row r="13" spans="1:6" x14ac:dyDescent="0.25">
      <c r="A13" s="1">
        <v>11</v>
      </c>
      <c r="B13" t="s">
        <v>16</v>
      </c>
      <c r="C13">
        <v>0.83</v>
      </c>
      <c r="D13">
        <v>0.86699999999999999</v>
      </c>
      <c r="E13">
        <v>0.78200000000000003</v>
      </c>
      <c r="F13">
        <v>1.7000000000000001E-2</v>
      </c>
    </row>
    <row r="14" spans="1:6" x14ac:dyDescent="0.25">
      <c r="A14" s="1">
        <v>12</v>
      </c>
      <c r="B14" t="s">
        <v>17</v>
      </c>
      <c r="C14">
        <v>0.83599999999999997</v>
      </c>
      <c r="D14">
        <v>0.876</v>
      </c>
      <c r="E14">
        <v>0.77800000000000002</v>
      </c>
      <c r="F14">
        <v>1.7000000000000001E-2</v>
      </c>
    </row>
    <row r="15" spans="1:6" x14ac:dyDescent="0.25">
      <c r="A15" s="1">
        <v>13</v>
      </c>
      <c r="B15" t="s">
        <v>18</v>
      </c>
      <c r="C15">
        <v>0.83599999999999997</v>
      </c>
      <c r="D15">
        <v>0.876</v>
      </c>
      <c r="E15">
        <v>0.78700000000000003</v>
      </c>
      <c r="F15">
        <v>1.7000000000000001E-2</v>
      </c>
    </row>
    <row r="16" spans="1:6" x14ac:dyDescent="0.25">
      <c r="A16" s="1">
        <v>14</v>
      </c>
      <c r="B16" t="s">
        <v>19</v>
      </c>
      <c r="C16">
        <v>0.83699999999999997</v>
      </c>
      <c r="D16">
        <v>0.875</v>
      </c>
      <c r="E16">
        <v>0.78900000000000003</v>
      </c>
      <c r="F16">
        <v>1.7000000000000001E-2</v>
      </c>
    </row>
    <row r="17" spans="1:6" x14ac:dyDescent="0.25">
      <c r="A17" s="1">
        <v>15</v>
      </c>
      <c r="B17" t="s">
        <v>20</v>
      </c>
      <c r="C17" s="3">
        <v>0.84399999999999997</v>
      </c>
      <c r="D17">
        <v>0.877</v>
      </c>
      <c r="E17">
        <v>0.77900000000000003</v>
      </c>
      <c r="F17">
        <v>1.7000000000000001E-2</v>
      </c>
    </row>
    <row r="18" spans="1:6" x14ac:dyDescent="0.25">
      <c r="A18" s="1">
        <v>16</v>
      </c>
      <c r="B18" t="s">
        <v>21</v>
      </c>
      <c r="C18">
        <v>0.84099999999999997</v>
      </c>
      <c r="D18">
        <v>0.871</v>
      </c>
      <c r="E18">
        <v>0.78100000000000003</v>
      </c>
      <c r="F18">
        <v>1.7000000000000001E-2</v>
      </c>
    </row>
    <row r="19" spans="1:6" x14ac:dyDescent="0.25">
      <c r="A19" s="1">
        <v>17</v>
      </c>
      <c r="B19" t="s">
        <v>22</v>
      </c>
      <c r="C19">
        <v>0.83199999999999996</v>
      </c>
      <c r="D19">
        <v>0.86599999999999999</v>
      </c>
      <c r="E19">
        <v>0.78300000000000003</v>
      </c>
      <c r="F19">
        <v>1.7000000000000001E-2</v>
      </c>
    </row>
    <row r="20" spans="1:6" x14ac:dyDescent="0.25">
      <c r="A20" s="1">
        <v>18</v>
      </c>
      <c r="B20" t="s">
        <v>23</v>
      </c>
      <c r="C20">
        <v>0.83599999999999997</v>
      </c>
      <c r="D20">
        <v>0.877</v>
      </c>
      <c r="E20">
        <v>0.78600000000000003</v>
      </c>
      <c r="F20">
        <v>1.7000000000000001E-2</v>
      </c>
    </row>
    <row r="21" spans="1:6" x14ac:dyDescent="0.25">
      <c r="A21" s="1">
        <v>19</v>
      </c>
      <c r="B21" t="s">
        <v>24</v>
      </c>
      <c r="C21">
        <v>0.84</v>
      </c>
      <c r="D21">
        <v>0.86899999999999999</v>
      </c>
      <c r="E21">
        <v>0.78100000000000003</v>
      </c>
      <c r="F21">
        <v>1.7000000000000001E-2</v>
      </c>
    </row>
    <row r="22" spans="1:6" x14ac:dyDescent="0.25">
      <c r="A22" s="1">
        <v>20</v>
      </c>
      <c r="B22" t="s">
        <v>25</v>
      </c>
      <c r="C22">
        <v>0.84299999999999997</v>
      </c>
      <c r="D22" s="3">
        <v>0.88300000000000001</v>
      </c>
      <c r="E22">
        <v>0.78900000000000003</v>
      </c>
      <c r="F22">
        <v>1.7000000000000001E-2</v>
      </c>
    </row>
    <row r="23" spans="1:6" x14ac:dyDescent="0.25">
      <c r="A23" s="1">
        <v>21</v>
      </c>
      <c r="B23" t="s">
        <v>26</v>
      </c>
      <c r="C23">
        <v>0.83899999999999997</v>
      </c>
      <c r="D23">
        <v>0.873</v>
      </c>
      <c r="E23">
        <v>0.78</v>
      </c>
      <c r="F23">
        <v>1.7000000000000001E-2</v>
      </c>
    </row>
    <row r="24" spans="1:6" x14ac:dyDescent="0.25">
      <c r="A24" s="1">
        <v>22</v>
      </c>
      <c r="B24" t="s">
        <v>27</v>
      </c>
      <c r="C24">
        <v>0.83599999999999997</v>
      </c>
      <c r="D24">
        <v>0.88</v>
      </c>
      <c r="E24" s="3">
        <v>0.79200000000000004</v>
      </c>
      <c r="F24">
        <v>1.7000000000000001E-2</v>
      </c>
    </row>
    <row r="25" spans="1:6" x14ac:dyDescent="0.25">
      <c r="A25" s="1">
        <v>23</v>
      </c>
      <c r="B25" t="s">
        <v>28</v>
      </c>
      <c r="C25">
        <v>0.83599999999999997</v>
      </c>
      <c r="D25">
        <v>0.874</v>
      </c>
      <c r="E25">
        <v>0.78300000000000003</v>
      </c>
      <c r="F25">
        <v>1.7000000000000001E-2</v>
      </c>
    </row>
    <row r="26" spans="1:6" x14ac:dyDescent="0.25">
      <c r="A26" s="1">
        <v>24</v>
      </c>
      <c r="B26" t="s">
        <v>29</v>
      </c>
      <c r="C26">
        <v>0.83799999999999997</v>
      </c>
      <c r="D26">
        <v>0.872</v>
      </c>
      <c r="E26">
        <v>0.78100000000000003</v>
      </c>
      <c r="F26">
        <v>1.7000000000000001E-2</v>
      </c>
    </row>
    <row r="27" spans="1:6" x14ac:dyDescent="0.25">
      <c r="A27" s="1">
        <v>25</v>
      </c>
      <c r="B27" t="s">
        <v>30</v>
      </c>
      <c r="C27">
        <v>0.83899999999999997</v>
      </c>
      <c r="D27">
        <v>0.878</v>
      </c>
      <c r="E27">
        <v>0.79200000000000004</v>
      </c>
      <c r="F27">
        <v>1.7000000000000001E-2</v>
      </c>
    </row>
    <row r="28" spans="1:6" x14ac:dyDescent="0.25">
      <c r="A28" s="1">
        <v>26</v>
      </c>
      <c r="B28" t="s">
        <v>31</v>
      </c>
      <c r="C28">
        <v>0.84</v>
      </c>
      <c r="D28">
        <v>0.87</v>
      </c>
      <c r="E28">
        <v>0.78200000000000003</v>
      </c>
      <c r="F28">
        <v>1.7000000000000001E-2</v>
      </c>
    </row>
    <row r="29" spans="1:6" x14ac:dyDescent="0.25">
      <c r="A29" s="1">
        <v>27</v>
      </c>
      <c r="B29" t="s">
        <v>32</v>
      </c>
      <c r="C29">
        <v>0.83399999999999996</v>
      </c>
      <c r="D29">
        <v>0.86299999999999999</v>
      </c>
      <c r="E29">
        <v>0.77400000000000002</v>
      </c>
      <c r="F29">
        <v>1.7000000000000001E-2</v>
      </c>
    </row>
    <row r="30" spans="1:6" x14ac:dyDescent="0.25">
      <c r="A30" s="1">
        <v>28</v>
      </c>
      <c r="B30" t="s">
        <v>33</v>
      </c>
      <c r="C30">
        <v>0.83699999999999997</v>
      </c>
      <c r="D30">
        <v>0.86599999999999999</v>
      </c>
      <c r="E30">
        <v>0.78</v>
      </c>
      <c r="F30">
        <v>1.7000000000000001E-2</v>
      </c>
    </row>
    <row r="31" spans="1:6" x14ac:dyDescent="0.25">
      <c r="A31" s="1">
        <v>29</v>
      </c>
      <c r="B31" t="s">
        <v>34</v>
      </c>
      <c r="C31">
        <v>0.83899999999999997</v>
      </c>
      <c r="D31">
        <v>0.86499999999999999</v>
      </c>
      <c r="E31">
        <v>0.77600000000000002</v>
      </c>
      <c r="F31">
        <v>1.7000000000000001E-2</v>
      </c>
    </row>
    <row r="32" spans="1:6" x14ac:dyDescent="0.25">
      <c r="A32" s="1">
        <v>30</v>
      </c>
      <c r="B32" t="s">
        <v>35</v>
      </c>
      <c r="C32">
        <v>0.83499999999999996</v>
      </c>
      <c r="D32">
        <v>0.871</v>
      </c>
      <c r="E32">
        <v>0.78200000000000003</v>
      </c>
      <c r="F32">
        <v>1.7000000000000001E-2</v>
      </c>
    </row>
    <row r="33" spans="1:6" x14ac:dyDescent="0.25">
      <c r="A33" s="1">
        <v>31</v>
      </c>
      <c r="B33" t="s">
        <v>36</v>
      </c>
      <c r="C33">
        <v>0.83399999999999996</v>
      </c>
      <c r="D33">
        <v>0.86599999999999999</v>
      </c>
      <c r="E33">
        <v>0.78300000000000003</v>
      </c>
      <c r="F33">
        <v>1.7000000000000001E-2</v>
      </c>
    </row>
    <row r="34" spans="1:6" x14ac:dyDescent="0.25">
      <c r="A34" s="1">
        <v>32</v>
      </c>
      <c r="B34" t="s">
        <v>37</v>
      </c>
      <c r="C34">
        <v>0.83099999999999996</v>
      </c>
      <c r="D34">
        <v>0.86499999999999999</v>
      </c>
      <c r="E34">
        <v>0.77700000000000002</v>
      </c>
      <c r="F34">
        <v>1.7000000000000001E-2</v>
      </c>
    </row>
    <row r="35" spans="1:6" x14ac:dyDescent="0.25">
      <c r="A35" s="1">
        <v>33</v>
      </c>
      <c r="B35" t="s">
        <v>38</v>
      </c>
      <c r="C35">
        <v>0.83</v>
      </c>
      <c r="D35">
        <v>0.86399999999999999</v>
      </c>
      <c r="E35">
        <v>0.77500000000000002</v>
      </c>
      <c r="F35">
        <v>1.7000000000000001E-2</v>
      </c>
    </row>
    <row r="36" spans="1:6" x14ac:dyDescent="0.25">
      <c r="A36" s="1">
        <v>34</v>
      </c>
      <c r="B36" t="s">
        <v>39</v>
      </c>
      <c r="C36">
        <v>0.83299999999999996</v>
      </c>
      <c r="D36">
        <v>0.86299999999999999</v>
      </c>
      <c r="E36">
        <v>0.77300000000000002</v>
      </c>
      <c r="F36">
        <v>1.7000000000000001E-2</v>
      </c>
    </row>
    <row r="37" spans="1:6" x14ac:dyDescent="0.25">
      <c r="A37" s="1">
        <v>35</v>
      </c>
      <c r="B37" t="s">
        <v>40</v>
      </c>
      <c r="C37">
        <v>0.83799999999999997</v>
      </c>
      <c r="D37">
        <v>0.873</v>
      </c>
      <c r="E37">
        <v>0.77900000000000003</v>
      </c>
      <c r="F37">
        <v>1.7000000000000001E-2</v>
      </c>
    </row>
    <row r="38" spans="1:6" x14ac:dyDescent="0.25">
      <c r="A38" s="1">
        <v>36</v>
      </c>
      <c r="B38" t="s">
        <v>41</v>
      </c>
      <c r="C38">
        <v>0.83199999999999996</v>
      </c>
      <c r="D38">
        <v>0.86899999999999999</v>
      </c>
      <c r="E38">
        <v>0.77500000000000002</v>
      </c>
      <c r="F38">
        <v>1.7000000000000001E-2</v>
      </c>
    </row>
    <row r="39" spans="1:6" x14ac:dyDescent="0.25">
      <c r="A39" s="1">
        <v>37</v>
      </c>
      <c r="B39" t="s">
        <v>42</v>
      </c>
      <c r="C39">
        <v>0.83399999999999996</v>
      </c>
      <c r="D39">
        <v>0.86499999999999999</v>
      </c>
      <c r="E39">
        <v>0.77800000000000002</v>
      </c>
      <c r="F39">
        <v>1.7000000000000001E-2</v>
      </c>
    </row>
    <row r="40" spans="1:6" x14ac:dyDescent="0.25">
      <c r="A40" s="1">
        <v>38</v>
      </c>
      <c r="B40" t="s">
        <v>43</v>
      </c>
      <c r="C40">
        <v>0.83799999999999997</v>
      </c>
      <c r="D40">
        <v>0.871</v>
      </c>
      <c r="E40">
        <v>0.78600000000000003</v>
      </c>
      <c r="F40">
        <v>1.7000000000000001E-2</v>
      </c>
    </row>
    <row r="41" spans="1:6" x14ac:dyDescent="0.25">
      <c r="A41" s="1">
        <v>39</v>
      </c>
      <c r="B41" t="s">
        <v>44</v>
      </c>
      <c r="C41">
        <v>0.83199999999999996</v>
      </c>
      <c r="D41">
        <v>0.86199999999999999</v>
      </c>
      <c r="E41">
        <v>0.77200000000000002</v>
      </c>
      <c r="F41">
        <v>1.7000000000000001E-2</v>
      </c>
    </row>
    <row r="42" spans="1:6" x14ac:dyDescent="0.25">
      <c r="A42" s="1">
        <v>40</v>
      </c>
      <c r="B42" t="s">
        <v>45</v>
      </c>
      <c r="C42">
        <v>0.83399999999999996</v>
      </c>
      <c r="D42">
        <v>0.86499999999999999</v>
      </c>
      <c r="E42">
        <v>0.77500000000000002</v>
      </c>
      <c r="F42">
        <v>1.7000000000000001E-2</v>
      </c>
    </row>
    <row r="43" spans="1:6" x14ac:dyDescent="0.25">
      <c r="A43" s="1">
        <v>41</v>
      </c>
      <c r="B43" t="s">
        <v>46</v>
      </c>
      <c r="C43">
        <v>0.83</v>
      </c>
      <c r="D43">
        <v>0.86399999999999999</v>
      </c>
      <c r="E43">
        <v>0.77200000000000002</v>
      </c>
      <c r="F43">
        <v>1.7000000000000001E-2</v>
      </c>
    </row>
    <row r="44" spans="1:6" x14ac:dyDescent="0.25">
      <c r="A44" s="1">
        <v>42</v>
      </c>
      <c r="B44" t="s">
        <v>47</v>
      </c>
      <c r="C44">
        <v>0.83499999999999996</v>
      </c>
      <c r="D44">
        <v>0.86299999999999999</v>
      </c>
      <c r="E44">
        <v>0.77400000000000002</v>
      </c>
      <c r="F44">
        <v>1.7000000000000001E-2</v>
      </c>
    </row>
    <row r="45" spans="1:6" x14ac:dyDescent="0.25">
      <c r="A45" s="1">
        <v>43</v>
      </c>
      <c r="B45" t="s">
        <v>48</v>
      </c>
      <c r="C45">
        <v>0.83099999999999996</v>
      </c>
      <c r="D45">
        <v>0.86499999999999999</v>
      </c>
      <c r="E45">
        <v>0.77300000000000002</v>
      </c>
      <c r="F45">
        <v>1.7000000000000001E-2</v>
      </c>
    </row>
    <row r="46" spans="1:6" x14ac:dyDescent="0.25">
      <c r="A46" s="1">
        <v>44</v>
      </c>
      <c r="B46" t="s">
        <v>49</v>
      </c>
      <c r="C46">
        <v>0.83299999999999996</v>
      </c>
      <c r="D46">
        <v>0.86</v>
      </c>
      <c r="E46">
        <v>0.77300000000000002</v>
      </c>
      <c r="F46">
        <v>1.7000000000000001E-2</v>
      </c>
    </row>
    <row r="47" spans="1:6" x14ac:dyDescent="0.25">
      <c r="A47" s="1">
        <v>45</v>
      </c>
      <c r="B47" t="s">
        <v>50</v>
      </c>
      <c r="C47">
        <v>0.83399999999999996</v>
      </c>
      <c r="D47">
        <v>0.86399999999999999</v>
      </c>
      <c r="E47">
        <v>0.77400000000000002</v>
      </c>
      <c r="F47">
        <v>1.7000000000000001E-2</v>
      </c>
    </row>
    <row r="48" spans="1:6" x14ac:dyDescent="0.25">
      <c r="A48" s="1">
        <v>46</v>
      </c>
      <c r="B48" t="s">
        <v>51</v>
      </c>
      <c r="C48">
        <v>0.83099999999999996</v>
      </c>
      <c r="D48">
        <v>0.86599999999999999</v>
      </c>
      <c r="E48">
        <v>0.77600000000000002</v>
      </c>
      <c r="F48">
        <v>1.7000000000000001E-2</v>
      </c>
    </row>
    <row r="49" spans="1:6" x14ac:dyDescent="0.25">
      <c r="A49" s="1">
        <v>47</v>
      </c>
      <c r="B49" t="s">
        <v>52</v>
      </c>
      <c r="C49">
        <v>0.83099999999999996</v>
      </c>
      <c r="D49">
        <v>0.85899999999999999</v>
      </c>
      <c r="E49">
        <v>0.76800000000000002</v>
      </c>
      <c r="F49">
        <v>1.7000000000000001E-2</v>
      </c>
    </row>
    <row r="50" spans="1:6" x14ac:dyDescent="0.25">
      <c r="A50" s="1">
        <v>48</v>
      </c>
      <c r="B50" t="s">
        <v>53</v>
      </c>
      <c r="C50">
        <v>0.83599999999999997</v>
      </c>
      <c r="D50">
        <v>0.86599999999999999</v>
      </c>
      <c r="E50">
        <v>0.77900000000000003</v>
      </c>
      <c r="F50">
        <v>1.7000000000000001E-2</v>
      </c>
    </row>
    <row r="51" spans="1:6" x14ac:dyDescent="0.25">
      <c r="A51" s="1">
        <v>49</v>
      </c>
      <c r="B51" t="s">
        <v>54</v>
      </c>
      <c r="C51">
        <v>0.83199999999999996</v>
      </c>
      <c r="D51">
        <v>0.86799999999999999</v>
      </c>
      <c r="E51">
        <v>0.78200000000000003</v>
      </c>
      <c r="F51">
        <v>1.7000000000000001E-2</v>
      </c>
    </row>
    <row r="52" spans="1:6" x14ac:dyDescent="0.25">
      <c r="A52" s="1">
        <v>50</v>
      </c>
      <c r="B52" t="s">
        <v>55</v>
      </c>
      <c r="C52">
        <v>0.83799999999999997</v>
      </c>
      <c r="D52">
        <v>0.875</v>
      </c>
      <c r="E52">
        <v>0.77800000000000002</v>
      </c>
      <c r="F52">
        <v>1.7000000000000001E-2</v>
      </c>
    </row>
    <row r="53" spans="1:6" x14ac:dyDescent="0.25">
      <c r="A53" s="1">
        <v>51</v>
      </c>
      <c r="B53" t="s">
        <v>56</v>
      </c>
      <c r="C53">
        <v>0.83799999999999997</v>
      </c>
      <c r="D53">
        <v>0.86899999999999999</v>
      </c>
      <c r="E53">
        <v>0.77900000000000003</v>
      </c>
      <c r="F53">
        <v>1.7000000000000001E-2</v>
      </c>
    </row>
    <row r="54" spans="1:6" x14ac:dyDescent="0.25">
      <c r="A54" s="1">
        <v>52</v>
      </c>
      <c r="B54" t="s">
        <v>57</v>
      </c>
      <c r="C54">
        <v>0.83899999999999997</v>
      </c>
      <c r="D54">
        <v>0.871</v>
      </c>
      <c r="E54">
        <v>0.77800000000000002</v>
      </c>
      <c r="F54">
        <v>1.7000000000000001E-2</v>
      </c>
    </row>
    <row r="55" spans="1:6" x14ac:dyDescent="0.25">
      <c r="A55" s="1">
        <v>53</v>
      </c>
      <c r="B55" t="s">
        <v>58</v>
      </c>
      <c r="C55">
        <v>0.83599999999999997</v>
      </c>
      <c r="D55">
        <v>0.86899999999999999</v>
      </c>
      <c r="E55">
        <v>0.78400000000000003</v>
      </c>
      <c r="F55">
        <v>1.7000000000000001E-2</v>
      </c>
    </row>
    <row r="56" spans="1:6" x14ac:dyDescent="0.25">
      <c r="A56" s="1">
        <v>54</v>
      </c>
      <c r="B56" t="s">
        <v>59</v>
      </c>
      <c r="C56">
        <v>0.83199999999999996</v>
      </c>
      <c r="D56">
        <v>0.86499999999999999</v>
      </c>
      <c r="E56">
        <v>0.77600000000000002</v>
      </c>
      <c r="F56">
        <v>1.7000000000000001E-2</v>
      </c>
    </row>
    <row r="57" spans="1:6" x14ac:dyDescent="0.25">
      <c r="A57" s="1">
        <v>55</v>
      </c>
      <c r="B57" t="s">
        <v>60</v>
      </c>
      <c r="C57">
        <v>0.83499999999999996</v>
      </c>
      <c r="D57">
        <v>0.87</v>
      </c>
      <c r="E57">
        <v>0.78</v>
      </c>
      <c r="F57">
        <v>1.7000000000000001E-2</v>
      </c>
    </row>
    <row r="58" spans="1:6" x14ac:dyDescent="0.25">
      <c r="A58" s="1">
        <v>56</v>
      </c>
      <c r="B58" t="s">
        <v>61</v>
      </c>
      <c r="C58">
        <v>0.83399999999999996</v>
      </c>
      <c r="D58">
        <v>0.87</v>
      </c>
      <c r="E58">
        <v>0.77800000000000002</v>
      </c>
      <c r="F58">
        <v>1.6E-2</v>
      </c>
    </row>
    <row r="59" spans="1:6" x14ac:dyDescent="0.25">
      <c r="A59" s="1">
        <v>57</v>
      </c>
      <c r="B59" t="s">
        <v>62</v>
      </c>
      <c r="C59">
        <v>0.83599999999999997</v>
      </c>
      <c r="D59">
        <v>0.86799999999999999</v>
      </c>
      <c r="E59">
        <v>0.77700000000000002</v>
      </c>
      <c r="F59">
        <v>1.7000000000000001E-2</v>
      </c>
    </row>
    <row r="60" spans="1:6" x14ac:dyDescent="0.25">
      <c r="A60" s="1">
        <v>58</v>
      </c>
      <c r="B60" t="s">
        <v>63</v>
      </c>
      <c r="C60">
        <v>0.83499999999999996</v>
      </c>
      <c r="D60">
        <v>0.86699999999999999</v>
      </c>
      <c r="E60">
        <v>0.77800000000000002</v>
      </c>
      <c r="F60">
        <v>1.6E-2</v>
      </c>
    </row>
    <row r="61" spans="1:6" x14ac:dyDescent="0.25">
      <c r="A61" s="1">
        <v>59</v>
      </c>
      <c r="B61" t="s">
        <v>64</v>
      </c>
      <c r="C61">
        <v>0.83499999999999996</v>
      </c>
      <c r="D61">
        <v>0.86699999999999999</v>
      </c>
      <c r="E61">
        <v>0.77800000000000002</v>
      </c>
      <c r="F61">
        <v>1.6E-2</v>
      </c>
    </row>
    <row r="62" spans="1:6" x14ac:dyDescent="0.25">
      <c r="C62" s="2">
        <f t="shared" ref="C62:F62" si="0">MAX(C2:C61)</f>
        <v>0.84399999999999997</v>
      </c>
      <c r="D62" s="2">
        <f>MAX(D2:D61)</f>
        <v>0.88300000000000001</v>
      </c>
      <c r="E62" s="2">
        <f t="shared" si="0"/>
        <v>0.79200000000000004</v>
      </c>
      <c r="F62" s="2">
        <f t="shared" si="0"/>
        <v>2.1000000000000001E-2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Broeren, Thijmen</cp:lastModifiedBy>
  <dcterms:created xsi:type="dcterms:W3CDTF">2025-04-01T09:20:43Z</dcterms:created>
  <dcterms:modified xsi:type="dcterms:W3CDTF">2025-04-01T09:34:09Z</dcterms:modified>
</cp:coreProperties>
</file>