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MethodSummary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RiskRegister" sheetId="4" state="visible" r:id="rId4"/>
    <sheet xmlns:r="http://schemas.openxmlformats.org/officeDocument/2006/relationships" name="ObjectiveMap" sheetId="5" state="visible" r:id="rId5"/>
    <sheet xmlns:r="http://schemas.openxmlformats.org/officeDocument/2006/relationships" name="PayloadEC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raw bit accuracy by transform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'MethodSummary'!B1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'MethodSummary'!$A$2:$A$13</f>
            </numRef>
          </cat>
          <val>
            <numRef>
              <f>'MethodSummary'!$B$2:$B$13</f>
            </numRef>
          </val>
        </ser>
        <ser>
          <idx val="1"/>
          <order val="1"/>
          <tx>
            <strRef>
              <f>'MethodSummary'!C1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'MethodSummary'!$A$2:$A$13</f>
            </numRef>
          </cat>
          <val>
            <numRef>
              <f>'MethodSummary'!$C$2:$C$13</f>
            </numRef>
          </val>
        </ser>
        <ser>
          <idx val="2"/>
          <order val="2"/>
          <tx>
            <strRef>
              <f>'MethodSummary'!D1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'MethodSummary'!$A$2:$A$13</f>
            </numRef>
          </cat>
          <val>
            <numRef>
              <f>'MethodSummary'!$D$2:$D$13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bit 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timeline evidence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'Gantt'!B1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'Gantt'!$A$2:$A$8</f>
            </numRef>
          </cat>
          <val>
            <numRef>
              <f>'Gantt'!$B$2:$B$8</f>
            </numRef>
          </val>
        </ser>
        <ser>
          <idx val="1"/>
          <order val="1"/>
          <tx>
            <strRef>
              <f>'Gantt'!C1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'Gantt'!$A$2:$A$8</f>
            </numRef>
          </cat>
          <val>
            <numRef>
              <f>'Gantt'!$C$2:$C$8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Dev-scale corrected-exact % by configuration (100 images x 81 variants)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'PayloadECC'!D1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'PayloadECC'!$B$2:$B$13</f>
            </numRef>
          </cat>
          <val>
            <numRef>
              <f>'PayloadECC'!$D$2:$D$13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Corrected-exact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34" customWidth="1" min="3" max="3"/>
  </cols>
  <sheetData>
    <row r="1">
      <c r="A1" s="1" t="inlineStr">
        <is>
          <t>Evidence item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Generated UTC date</t>
        </is>
      </c>
      <c r="B2" t="inlineStr">
        <is>
          <t>2026-08-14</t>
        </is>
      </c>
      <c r="C2" t="inlineStr">
        <is>
          <t>generate_fpr_evidence.py</t>
        </is>
      </c>
    </row>
    <row r="3">
      <c r="A3" t="inlineStr">
        <is>
          <t>Images covered</t>
        </is>
      </c>
      <c r="B3" t="n">
        <v>1200</v>
      </c>
      <c r="C3" t="inlineStr">
        <is>
          <t>result CSV image_id values</t>
        </is>
      </c>
    </row>
    <row r="4">
      <c r="A4" t="inlineStr">
        <is>
          <t>Transform categories</t>
        </is>
      </c>
      <c r="B4" t="n">
        <v>12</v>
      </c>
      <c r="C4" t="inlineStr">
        <is>
          <t>transforms.py</t>
        </is>
      </c>
    </row>
    <row r="5">
      <c r="A5" t="inlineStr">
        <is>
          <t>Hash rows</t>
        </is>
      </c>
      <c r="B5" t="n">
        <v>768000</v>
      </c>
      <c r="C5" t="inlineStr">
        <is>
          <t>hash_robustness_results.csv</t>
        </is>
      </c>
    </row>
    <row r="6">
      <c r="A6" t="inlineStr">
        <is>
          <t>TrustMark rows</t>
        </is>
      </c>
      <c r="B6" t="n">
        <v>97200</v>
      </c>
      <c r="C6" t="inlineStr">
        <is>
          <t>trustmark_robustness_results.csv</t>
        </is>
      </c>
    </row>
    <row r="7">
      <c r="A7" t="inlineStr">
        <is>
          <t>LSB rows</t>
        </is>
      </c>
      <c r="B7" t="n">
        <v>97200</v>
      </c>
      <c r="C7" t="inlineStr">
        <is>
          <t>lsb_robustness_results.csv</t>
        </is>
      </c>
    </row>
    <row r="8">
      <c r="A8" t="inlineStr">
        <is>
          <t>DCT rows</t>
        </is>
      </c>
      <c r="B8" t="n">
        <v>97200</v>
      </c>
      <c r="C8" t="inlineStr">
        <is>
          <t>dct_robustness_results.csv</t>
        </is>
      </c>
    </row>
    <row r="9">
      <c r="A9" t="inlineStr">
        <is>
          <t>Interpretation</t>
        </is>
      </c>
      <c r="B9" t="inlineStr">
        <is>
          <t>Descriptive benchmark; image is the experimental unit</t>
        </is>
      </c>
      <c r="C9" t="inlineStr">
        <is>
          <t>methodology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23" customWidth="1" min="3" max="3"/>
    <col width="23" customWidth="1" min="4" max="4"/>
  </cols>
  <sheetData>
    <row r="1">
      <c r="A1" s="1" t="inlineStr">
        <is>
          <t>Transform</t>
        </is>
      </c>
      <c r="B1" s="1" t="inlineStr">
        <is>
          <t>TrustMark mean bit accuracy</t>
        </is>
      </c>
      <c r="C1" s="1" t="inlineStr">
        <is>
          <t>LSB mean bit accuracy</t>
        </is>
      </c>
      <c r="D1" s="1" t="inlineStr">
        <is>
          <t>DCT mean bit accuracy</t>
        </is>
      </c>
    </row>
    <row r="2">
      <c r="A2" t="inlineStr">
        <is>
          <t>brightness</t>
        </is>
      </c>
      <c r="B2" t="n">
        <v>0.9696138888888889</v>
      </c>
      <c r="C2" t="n">
        <v>0.4973979591836735</v>
      </c>
      <c r="D2" t="n">
        <v>0.8694444444444445</v>
      </c>
    </row>
    <row r="3">
      <c r="A3" t="inlineStr">
        <is>
          <t>contrast</t>
        </is>
      </c>
      <c r="B3" t="n">
        <v>0.9650472222222223</v>
      </c>
      <c r="C3" t="n">
        <v>0.5054620181405896</v>
      </c>
      <c r="D3" t="n">
        <v>0.8747987528344671</v>
      </c>
    </row>
    <row r="4">
      <c r="A4" t="inlineStr">
        <is>
          <t>crop_center</t>
        </is>
      </c>
      <c r="B4" t="n">
        <v>0.654871875</v>
      </c>
      <c r="C4" t="n">
        <v>0.4987117346938775</v>
      </c>
      <c r="D4" t="n">
        <v>0.5007716836734694</v>
      </c>
    </row>
    <row r="5">
      <c r="A5" t="inlineStr">
        <is>
          <t>crop_random</t>
        </is>
      </c>
      <c r="B5" t="n">
        <v>0.6455270833333334</v>
      </c>
      <c r="C5" t="n">
        <v>0.5005357142857143</v>
      </c>
      <c r="D5" t="n">
        <v>0.5013244047619048</v>
      </c>
    </row>
    <row r="6">
      <c r="A6" t="inlineStr">
        <is>
          <t>gaussian_blur</t>
        </is>
      </c>
      <c r="B6" t="n">
        <v>0.9677611111111111</v>
      </c>
      <c r="C6" t="n">
        <v>0.5845294784580499</v>
      </c>
      <c r="D6" t="n">
        <v>0.8231831065759637</v>
      </c>
    </row>
    <row r="7">
      <c r="A7" t="inlineStr">
        <is>
          <t>jpeg_compression</t>
        </is>
      </c>
      <c r="B7" t="n">
        <v>0.9044302083333334</v>
      </c>
      <c r="C7" t="n">
        <v>0.5090221088435375</v>
      </c>
      <c r="D7" t="n">
        <v>0.8328295068027211</v>
      </c>
    </row>
    <row r="8">
      <c r="A8" t="inlineStr">
        <is>
          <t>letterbox</t>
        </is>
      </c>
      <c r="B8" t="n">
        <v>0.5619583333333333</v>
      </c>
      <c r="C8" t="n">
        <v>0.6451700680272109</v>
      </c>
      <c r="D8" t="n">
        <v>0.635969387755102</v>
      </c>
    </row>
    <row r="9">
      <c r="A9" t="inlineStr">
        <is>
          <t>rotation</t>
        </is>
      </c>
      <c r="B9" t="n">
        <v>0.6437802083333334</v>
      </c>
      <c r="C9" t="n">
        <v>0.6159375</v>
      </c>
      <c r="D9" t="n">
        <v>0.5497300170068027</v>
      </c>
    </row>
    <row r="10">
      <c r="A10" t="inlineStr">
        <is>
          <t>salt_pepper_noise</t>
        </is>
      </c>
      <c r="B10" t="n">
        <v>0.8595486111111111</v>
      </c>
      <c r="C10" t="n">
        <v>0.9684665532879818</v>
      </c>
      <c r="D10" t="n">
        <v>0.7416808390022676</v>
      </c>
    </row>
    <row r="11">
      <c r="A11" t="inlineStr">
        <is>
          <t>saturation</t>
        </is>
      </c>
      <c r="B11" t="n">
        <v>0.9922937500000001</v>
      </c>
      <c r="C11" t="n">
        <v>0.586702806122449</v>
      </c>
      <c r="D11" t="n">
        <v>0.9031994047619049</v>
      </c>
    </row>
    <row r="12">
      <c r="A12" t="inlineStr">
        <is>
          <t>scaling</t>
        </is>
      </c>
      <c r="B12" t="n">
        <v>0.9941444444444445</v>
      </c>
      <c r="C12" t="n">
        <v>0.512984693877551</v>
      </c>
      <c r="D12" t="n">
        <v>0.5020975056689342</v>
      </c>
    </row>
    <row r="13">
      <c r="A13" t="inlineStr">
        <is>
          <t>vibrancy</t>
        </is>
      </c>
      <c r="B13" t="n">
        <v>0.9686927083333334</v>
      </c>
      <c r="C13" t="n">
        <v>0.703671343537415</v>
      </c>
      <c r="D13" t="n">
        <v>0.8923681972789116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3" customWidth="1" min="4" max="4"/>
    <col width="36" customWidth="1" min="5" max="5"/>
  </cols>
  <sheetData>
    <row r="1">
      <c r="A1" s="1" t="inlineStr">
        <is>
          <t>Work package</t>
        </is>
      </c>
      <c r="B1" s="1" t="inlineStr">
        <is>
          <t>Start</t>
        </is>
      </c>
      <c r="C1" s="1" t="inlineStr">
        <is>
          <t>Finish</t>
        </is>
      </c>
      <c r="D1" s="1" t="inlineStr">
        <is>
          <t>Status</t>
        </is>
      </c>
      <c r="E1" s="1" t="inlineStr">
        <is>
          <t>Evidence</t>
        </is>
      </c>
    </row>
    <row r="2">
      <c r="A2" t="inlineStr">
        <is>
          <t>Requirements and literature review</t>
        </is>
      </c>
      <c r="B2" t="inlineStr">
        <is>
          <t>2026-02-01</t>
        </is>
      </c>
      <c r="C2" t="inlineStr">
        <is>
          <t>2026-03-15</t>
        </is>
      </c>
      <c r="D2" t="inlineStr">
        <is>
          <t>Complete</t>
        </is>
      </c>
      <c r="E2" t="inlineStr">
        <is>
          <t>Report literature chapter</t>
        </is>
      </c>
    </row>
    <row r="3">
      <c r="A3" t="inlineStr">
        <is>
          <t>Transform pipeline and baselines</t>
        </is>
      </c>
      <c r="B3" t="inlineStr">
        <is>
          <t>2026-03-16</t>
        </is>
      </c>
      <c r="C3" t="inlineStr">
        <is>
          <t>2026-04-30</t>
        </is>
      </c>
      <c r="D3" t="inlineStr">
        <is>
          <t>Complete</t>
        </is>
      </c>
      <c r="E3" t="inlineStr">
        <is>
          <t>transforms.py and baseline scripts</t>
        </is>
      </c>
    </row>
    <row r="4">
      <c r="A4" t="inlineStr">
        <is>
          <t>TrustMark integration and metric correction</t>
        </is>
      </c>
      <c r="B4" t="inlineStr">
        <is>
          <t>2026-05-01</t>
        </is>
      </c>
      <c r="C4" t="inlineStr">
        <is>
          <t>2026-05-31</t>
        </is>
      </c>
      <c r="D4" t="inlineStr">
        <is>
          <t>Complete</t>
        </is>
      </c>
      <c r="E4" t="inlineStr">
        <is>
          <t>trustmark_robustness.py</t>
        </is>
      </c>
    </row>
    <row r="5">
      <c r="A5" t="inlineStr">
        <is>
          <t>100-image pilot and debugging</t>
        </is>
      </c>
      <c r="B5" t="inlineStr">
        <is>
          <t>2026-06-01</t>
        </is>
      </c>
      <c r="C5" t="inlineStr">
        <is>
          <t>2026-06-30</t>
        </is>
      </c>
      <c r="D5" t="inlineStr">
        <is>
          <t>Complete</t>
        </is>
      </c>
      <c r="E5" t="inlineStr">
        <is>
          <t>current CSVs and validation</t>
        </is>
      </c>
    </row>
    <row r="6">
      <c r="A6" t="inlineStr">
        <is>
          <t>1,200-image final benchmark</t>
        </is>
      </c>
      <c r="B6" t="inlineStr">
        <is>
          <t>2026-08-10</t>
        </is>
      </c>
      <c r="C6" t="inlineStr">
        <is>
          <t>2026-08-17</t>
        </is>
      </c>
      <c r="D6" t="inlineStr">
        <is>
          <t>In progress</t>
        </is>
      </c>
      <c r="E6" t="inlineStr">
        <is>
          <t>run_1200_experiment.log</t>
        </is>
      </c>
    </row>
    <row r="7">
      <c r="A7" t="inlineStr">
        <is>
          <t>Statistical analysis and figures</t>
        </is>
      </c>
      <c r="B7" t="inlineStr">
        <is>
          <t>2026-08-17</t>
        </is>
      </c>
      <c r="C7" t="inlineStr">
        <is>
          <t>2026-08-22</t>
        </is>
      </c>
      <c r="D7" t="inlineStr">
        <is>
          <t>Pending</t>
        </is>
      </c>
      <c r="E7" t="inlineStr">
        <is>
          <t>analysis scripts and figures</t>
        </is>
      </c>
    </row>
    <row r="8">
      <c r="A8" t="inlineStr">
        <is>
          <t>FPR writing, proofreading, packaging</t>
        </is>
      </c>
      <c r="B8" t="inlineStr">
        <is>
          <t>2026-08-22</t>
        </is>
      </c>
      <c r="C8" t="inlineStr">
        <is>
          <t>2026-08-31</t>
        </is>
      </c>
      <c r="D8" t="inlineStr">
        <is>
          <t>Pending</t>
        </is>
      </c>
      <c r="E8" t="inlineStr">
        <is>
          <t>FPR and submission manifest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8" customWidth="1" min="3" max="3"/>
    <col width="8" customWidth="1" min="4" max="4"/>
    <col width="45" customWidth="1" min="5" max="5"/>
    <col width="44" customWidth="1" min="6" max="6"/>
    <col width="20" customWidth="1" min="7" max="7"/>
    <col width="12" customWidth="1" min="8" max="8"/>
  </cols>
  <sheetData>
    <row r="1">
      <c r="A1" s="1" t="inlineStr">
        <is>
          <t>Risk</t>
        </is>
      </c>
      <c r="B1" s="1" t="inlineStr">
        <is>
          <t>Probability</t>
        </is>
      </c>
      <c r="C1" s="1" t="inlineStr">
        <is>
          <t>Impact</t>
        </is>
      </c>
      <c r="D1" s="1" t="inlineStr">
        <is>
          <t>Rating</t>
        </is>
      </c>
      <c r="E1" s="1" t="inlineStr">
        <is>
          <t>Mitigation</t>
        </is>
      </c>
      <c r="F1" s="1" t="inlineStr">
        <is>
          <t>Contingency</t>
        </is>
      </c>
      <c r="G1" s="1" t="inlineStr">
        <is>
          <t>Owner</t>
        </is>
      </c>
      <c r="H1" s="1" t="inlineStr">
        <is>
          <t>Status</t>
        </is>
      </c>
    </row>
    <row r="2">
      <c r="A2" t="inlineStr">
        <is>
          <t>Disk exhaustion during benchmark</t>
        </is>
      </c>
      <c r="B2" t="inlineStr">
        <is>
          <t>Medium</t>
        </is>
      </c>
      <c r="C2" t="inlineStr">
        <is>
          <t>High</t>
        </is>
      </c>
      <c r="D2" t="inlineStr">
        <is>
          <t>High</t>
        </is>
      </c>
      <c r="E2" t="inlineStr">
        <is>
          <t>Run serially, avoid persistent artefacts, monitor storage</t>
        </is>
      </c>
      <c r="F2" t="inlineStr">
        <is>
          <t>Resume from flushed CSV checkpoint</t>
        </is>
      </c>
      <c r="G2" t="inlineStr">
        <is>
          <t>Student</t>
        </is>
      </c>
      <c r="H2" t="inlineStr">
        <is>
          <t>Open</t>
        </is>
      </c>
    </row>
    <row r="3">
      <c r="A3" t="inlineStr">
        <is>
          <t>Incomplete or duplicated result rows</t>
        </is>
      </c>
      <c r="B3" t="inlineStr">
        <is>
          <t>Medium</t>
        </is>
      </c>
      <c r="C3" t="inlineStr">
        <is>
          <t>High</t>
        </is>
      </c>
      <c r="D3" t="inlineStr">
        <is>
          <t>High</t>
        </is>
      </c>
      <c r="E3" t="inlineStr">
        <is>
          <t>Manifest, expected-row and duplicate-key validator</t>
        </is>
      </c>
      <c r="F3" t="inlineStr">
        <is>
          <t>Reject run and rerun affected pipeline</t>
        </is>
      </c>
      <c r="G3" t="inlineStr">
        <is>
          <t>Student</t>
        </is>
      </c>
      <c r="H3" t="inlineStr">
        <is>
          <t>Controlled</t>
        </is>
      </c>
    </row>
    <row r="4">
      <c r="A4" t="inlineStr">
        <is>
          <t>Non-reproducible stochastic transform</t>
        </is>
      </c>
      <c r="B4" t="inlineStr">
        <is>
          <t>Low</t>
        </is>
      </c>
      <c r="C4" t="inlineStr">
        <is>
          <t>High</t>
        </is>
      </c>
      <c r="D4" t="inlineStr">
        <is>
          <t>Medium</t>
        </is>
      </c>
      <c r="E4" t="inlineStr">
        <is>
          <t>Stable SHA-256 seed and recorded manifest</t>
        </is>
      </c>
      <c r="F4" t="inlineStr">
        <is>
          <t>Regenerate affected rows</t>
        </is>
      </c>
      <c r="G4" t="inlineStr">
        <is>
          <t>Student</t>
        </is>
      </c>
      <c r="H4" t="inlineStr">
        <is>
          <t>Controlled</t>
        </is>
      </c>
    </row>
    <row r="5">
      <c r="A5" t="inlineStr">
        <is>
          <t>Overclaiming authenticity</t>
        </is>
      </c>
      <c r="B5" t="inlineStr">
        <is>
          <t>Medium</t>
        </is>
      </c>
      <c r="C5" t="inlineStr">
        <is>
          <t>High</t>
        </is>
      </c>
      <c r="D5" t="inlineStr">
        <is>
          <t>High</t>
        </is>
      </c>
      <c r="E5" t="inlineStr">
        <is>
          <t>Separate similarity, watermark recovery and provenance claims</t>
        </is>
      </c>
      <c r="F5" t="inlineStr">
        <is>
          <t>Restrict conclusion to tested signals</t>
        </is>
      </c>
      <c r="G5" t="inlineStr">
        <is>
          <t>Student/Supervisor</t>
        </is>
      </c>
      <c r="H5" t="inlineStr">
        <is>
          <t>Open</t>
        </is>
      </c>
    </row>
    <row r="6">
      <c r="A6" t="inlineStr">
        <is>
          <t>Dataset/dependency licensing uncertainty</t>
        </is>
      </c>
      <c r="B6" t="inlineStr">
        <is>
          <t>Low</t>
        </is>
      </c>
      <c r="C6" t="inlineStr">
        <is>
          <t>High</t>
        </is>
      </c>
      <c r="D6" t="inlineStr">
        <is>
          <t>Medium</t>
        </is>
      </c>
      <c r="E6" t="inlineStr">
        <is>
          <t>Use official terms and do not redistribute source images</t>
        </is>
      </c>
      <c r="F6" t="inlineStr">
        <is>
          <t>Replace dataset or obtain permission</t>
        </is>
      </c>
      <c r="G6" t="inlineStr">
        <is>
          <t>Student</t>
        </is>
      </c>
      <c r="H6" t="inlineStr">
        <is>
          <t>Open</t>
        </is>
      </c>
    </row>
    <row r="7">
      <c r="A7" t="inlineStr">
        <is>
          <t>Dashboard/database integration incomplete</t>
        </is>
      </c>
      <c r="B7" t="inlineStr">
        <is>
          <t>Medium</t>
        </is>
      </c>
      <c r="C7" t="inlineStr">
        <is>
          <t>Medium</t>
        </is>
      </c>
      <c r="D7" t="inlineStr">
        <is>
          <t>Medium</t>
        </is>
      </c>
      <c r="E7" t="inlineStr">
        <is>
          <t>Describe CSV-backed prototype accurately</t>
        </is>
      </c>
      <c r="F7" t="inlineStr">
        <is>
          <t>Keep production integration as future work</t>
        </is>
      </c>
      <c r="G7" t="inlineStr">
        <is>
          <t>Student</t>
        </is>
      </c>
      <c r="H7" t="inlineStr">
        <is>
          <t>Controlled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  <col width="45" customWidth="1" min="4" max="4"/>
    <col width="25" customWidth="1" min="5" max="5"/>
  </cols>
  <sheetData>
    <row r="1">
      <c r="A1" s="1" t="inlineStr">
        <is>
          <t>Objective</t>
        </is>
      </c>
      <c r="B1" s="1" t="inlineStr">
        <is>
          <t>Method</t>
        </is>
      </c>
      <c r="C1" s="1" t="inlineStr">
        <is>
          <t>Evidence</t>
        </is>
      </c>
      <c r="D1" s="1" t="inlineStr">
        <is>
          <t>Result/status</t>
        </is>
      </c>
      <c r="E1" s="1" t="inlineStr">
        <is>
          <t>FPR section</t>
        </is>
      </c>
    </row>
    <row r="2">
      <c r="A2" t="inlineStr">
        <is>
          <t>Review literature and standards</t>
        </is>
      </c>
      <c r="B2" t="inlineStr">
        <is>
          <t>Structured review of official post-2019 sources</t>
        </is>
      </c>
      <c r="C2" t="inlineStr">
        <is>
          <t>Final report references and synthesis</t>
        </is>
      </c>
      <c r="D2" t="inlineStr">
        <is>
          <t>Complete</t>
        </is>
      </c>
      <c r="E2" t="inlineStr">
        <is>
          <t>Literature Review</t>
        </is>
      </c>
    </row>
    <row r="3">
      <c r="A3" t="inlineStr">
        <is>
          <t>Implement deterministic transforms</t>
        </is>
      </c>
      <c r="B3" t="inlineStr">
        <is>
          <t>Shared Pillow transform module</t>
        </is>
      </c>
      <c r="C3" t="inlineStr">
        <is>
          <t>transforms.py, manifest, stable seed</t>
        </is>
      </c>
      <c r="D3" t="inlineStr">
        <is>
          <t>Complete</t>
        </is>
      </c>
      <c r="E3" t="inlineStr">
        <is>
          <t>Methodology</t>
        </is>
      </c>
    </row>
    <row r="4">
      <c r="A4" t="inlineStr">
        <is>
          <t>Evaluate neural watermark</t>
        </is>
      </c>
      <c r="B4" t="inlineStr">
        <is>
          <t>TrustMark encode/decode matrix</t>
        </is>
      </c>
      <c r="C4" t="inlineStr">
        <is>
          <t>trustmark_robustness_results.csv</t>
        </is>
      </c>
      <c r="D4" t="inlineStr">
        <is>
          <t>Complete for validated sample</t>
        </is>
      </c>
      <c r="E4" t="inlineStr">
        <is>
          <t>Results</t>
        </is>
      </c>
    </row>
    <row r="5">
      <c r="A5" t="inlineStr">
        <is>
          <t>Compare perceptual hashes</t>
        </is>
      </c>
      <c r="B5" t="inlineStr">
        <is>
          <t>Eight hash variants and Hamming distance</t>
        </is>
      </c>
      <c r="C5" t="inlineStr">
        <is>
          <t>hash_robustness_results.csv</t>
        </is>
      </c>
      <c r="D5" t="inlineStr">
        <is>
          <t>Complete for validated sample</t>
        </is>
      </c>
      <c r="E5" t="inlineStr">
        <is>
          <t>Results</t>
        </is>
      </c>
    </row>
    <row r="6">
      <c r="A6" t="inlineStr">
        <is>
          <t>Compare classical baselines</t>
        </is>
      </c>
      <c r="B6" t="inlineStr">
        <is>
          <t>LSB and DCT reference implementations</t>
        </is>
      </c>
      <c r="C6" t="inlineStr">
        <is>
          <t>lsb/dct CSVs</t>
        </is>
      </c>
      <c r="D6" t="inlineStr">
        <is>
          <t>Complete for validated sample</t>
        </is>
      </c>
      <c r="E6" t="inlineStr">
        <is>
          <t>Results</t>
        </is>
      </c>
    </row>
    <row r="7">
      <c r="A7" t="inlineStr">
        <is>
          <t>Analyse complementary signals</t>
        </is>
      </c>
      <c r="B7" t="inlineStr">
        <is>
          <t>Threshold and ensemble analysis</t>
        </is>
      </c>
      <c r="C7" t="inlineStr">
        <is>
          <t>ensemble_decision_matrix.csv</t>
        </is>
      </c>
      <c r="D7" t="inlineStr">
        <is>
          <t>Descriptive only; not calibrated production auth</t>
        </is>
      </c>
      <c r="E7" t="inlineStr">
        <is>
          <t>Evaluation</t>
        </is>
      </c>
    </row>
    <row r="8">
      <c r="A8" t="inlineStr">
        <is>
          <t>Run payload/ECC ablation</t>
        </is>
      </c>
      <c r="B8" t="inlineStr">
        <is>
          <t>12-config dev sweep; selected config at 1,200</t>
        </is>
      </c>
      <c r="C8" t="inlineStr">
        <is>
          <t>payload_ecc_ablation_dev100.csv, payload_ecc_ablation_selected_final1200.csv</t>
        </is>
      </c>
      <c r="D8" t="inlineStr">
        <is>
          <t>Dev 97,200 rows; final 97,200 rows; validated</t>
        </is>
      </c>
      <c r="E8" t="inlineStr">
        <is>
          <t>Evaluation/Future work</t>
        </is>
      </c>
    </row>
    <row r="9">
      <c r="A9" t="inlineStr">
        <is>
          <t>Deliver usable artefact</t>
        </is>
      </c>
      <c r="B9" t="inlineStr">
        <is>
          <t>CSV-backed dashboard prototype</t>
        </is>
      </c>
      <c r="C9" t="inlineStr">
        <is>
          <t>dashboard files and smoke test</t>
        </is>
      </c>
      <c r="D9" t="inlineStr">
        <is>
          <t>Prototype complete; database not validated</t>
        </is>
      </c>
      <c r="E9" t="inlineStr">
        <is>
          <t>Implementation appendix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11" customWidth="1" min="4" max="4"/>
    <col width="11" customWidth="1" min="5" max="5"/>
    <col width="16" customWidth="1" min="6" max="6"/>
    <col width="45" customWidth="1" min="7" max="7"/>
  </cols>
  <sheetData>
    <row r="1">
      <c r="A1" s="1" t="inlineStr">
        <is>
          <t>Scale</t>
        </is>
      </c>
      <c r="B1" s="1" t="inlineStr">
        <is>
          <t>config</t>
        </is>
      </c>
      <c r="C1" s="1" t="inlineStr">
        <is>
          <t>n</t>
        </is>
      </c>
      <c r="D1" s="1" t="inlineStr">
        <is>
          <t>TM exact%</t>
        </is>
      </c>
      <c r="E1" s="1" t="inlineStr">
        <is>
          <t>ensemble%</t>
        </is>
      </c>
      <c r="F1" s="1" t="inlineStr">
        <is>
          <t>hash rescue pp</t>
        </is>
      </c>
      <c r="G1" s="1" t="inlineStr">
        <is>
          <t>source</t>
        </is>
      </c>
    </row>
    <row r="2">
      <c r="A2" t="inlineStr">
        <is>
          <t>dev100</t>
        </is>
      </c>
      <c r="B2" t="inlineStr">
        <is>
          <t>bch_3_1chars</t>
        </is>
      </c>
      <c r="C2" t="n">
        <v>8100</v>
      </c>
      <c r="D2" t="n">
        <v>50.28</v>
      </c>
      <c r="G2" t="inlineStr">
        <is>
          <t>payload_ecc_ablation_dev100.csv</t>
        </is>
      </c>
    </row>
    <row r="3">
      <c r="A3" t="inlineStr">
        <is>
          <t>dev100</t>
        </is>
      </c>
      <c r="B3" t="inlineStr">
        <is>
          <t>bch_3_4chars</t>
        </is>
      </c>
      <c r="C3" t="n">
        <v>8100</v>
      </c>
      <c r="D3" t="n">
        <v>59.12</v>
      </c>
      <c r="G3" t="inlineStr">
        <is>
          <t>payload_ecc_ablation_dev100.csv</t>
        </is>
      </c>
    </row>
    <row r="4">
      <c r="A4" t="inlineStr">
        <is>
          <t>dev100</t>
        </is>
      </c>
      <c r="B4" t="inlineStr">
        <is>
          <t>bch_3_5chars</t>
        </is>
      </c>
      <c r="C4" t="n">
        <v>8100</v>
      </c>
      <c r="D4" t="n">
        <v>60.22</v>
      </c>
      <c r="G4" t="inlineStr">
        <is>
          <t>payload_ecc_ablation_dev100.csv</t>
        </is>
      </c>
    </row>
    <row r="5">
      <c r="A5" t="inlineStr">
        <is>
          <t>dev100</t>
        </is>
      </c>
      <c r="B5" t="inlineStr">
        <is>
          <t>bch_4_1chars</t>
        </is>
      </c>
      <c r="C5" t="n">
        <v>8100</v>
      </c>
      <c r="D5" t="n">
        <v>58.06</v>
      </c>
      <c r="G5" t="inlineStr">
        <is>
          <t>payload_ecc_ablation_dev100.csv</t>
        </is>
      </c>
    </row>
    <row r="6">
      <c r="A6" t="inlineStr">
        <is>
          <t>dev100</t>
        </is>
      </c>
      <c r="B6" t="inlineStr">
        <is>
          <t>bch_4_4chars</t>
        </is>
      </c>
      <c r="C6" t="n">
        <v>8100</v>
      </c>
      <c r="D6" t="n">
        <v>61.53</v>
      </c>
      <c r="G6" t="inlineStr">
        <is>
          <t>payload_ecc_ablation_dev100.csv</t>
        </is>
      </c>
    </row>
    <row r="7">
      <c r="A7" t="inlineStr">
        <is>
          <t>dev100</t>
        </is>
      </c>
      <c r="B7" t="inlineStr">
        <is>
          <t>bch_4_5chars</t>
        </is>
      </c>
      <c r="C7" t="n">
        <v>8100</v>
      </c>
      <c r="D7" t="n">
        <v>61.72</v>
      </c>
      <c r="G7" t="inlineStr">
        <is>
          <t>payload_ecc_ablation_dev100.csv</t>
        </is>
      </c>
    </row>
    <row r="8">
      <c r="A8" t="inlineStr">
        <is>
          <t>dev100</t>
        </is>
      </c>
      <c r="B8" t="inlineStr">
        <is>
          <t>bch_5_1chars</t>
        </is>
      </c>
      <c r="C8" t="n">
        <v>8100</v>
      </c>
      <c r="D8" t="n">
        <v>58.09</v>
      </c>
      <c r="G8" t="inlineStr">
        <is>
          <t>payload_ecc_ablation_dev100.csv</t>
        </is>
      </c>
    </row>
    <row r="9">
      <c r="A9" t="inlineStr">
        <is>
          <t>dev100</t>
        </is>
      </c>
      <c r="B9" t="inlineStr">
        <is>
          <t>bch_5_4chars</t>
        </is>
      </c>
      <c r="C9" t="n">
        <v>8100</v>
      </c>
      <c r="D9" t="n">
        <v>63.09</v>
      </c>
      <c r="G9" t="inlineStr">
        <is>
          <t>payload_ecc_ablation_dev100.csv</t>
        </is>
      </c>
    </row>
    <row r="10">
      <c r="A10" t="inlineStr">
        <is>
          <t>dev100</t>
        </is>
      </c>
      <c r="B10" t="inlineStr">
        <is>
          <t>bch_5_5chars</t>
        </is>
      </c>
      <c r="C10" t="n">
        <v>8100</v>
      </c>
      <c r="D10" t="n">
        <v>62.73</v>
      </c>
      <c r="G10" t="inlineStr">
        <is>
          <t>payload_ecc_ablation_dev100.csv</t>
        </is>
      </c>
    </row>
    <row r="11">
      <c r="A11" t="inlineStr">
        <is>
          <t>dev100</t>
        </is>
      </c>
      <c r="B11" t="inlineStr">
        <is>
          <t>bch_super_1chars</t>
        </is>
      </c>
      <c r="C11" t="n">
        <v>8100</v>
      </c>
      <c r="D11" t="n">
        <v>64.8</v>
      </c>
      <c r="G11" t="inlineStr">
        <is>
          <t>payload_ecc_ablation_dev100.csv</t>
        </is>
      </c>
    </row>
    <row r="12">
      <c r="A12" t="inlineStr">
        <is>
          <t>dev100</t>
        </is>
      </c>
      <c r="B12" t="inlineStr">
        <is>
          <t>bch_super_4chars</t>
        </is>
      </c>
      <c r="C12" t="n">
        <v>8100</v>
      </c>
      <c r="D12" t="n">
        <v>66.36</v>
      </c>
      <c r="G12" t="inlineStr">
        <is>
          <t>payload_ecc_ablation_dev100.csv</t>
        </is>
      </c>
    </row>
    <row r="13">
      <c r="A13" t="inlineStr">
        <is>
          <t>dev100</t>
        </is>
      </c>
      <c r="B13" t="inlineStr">
        <is>
          <t>bch_super_5chars</t>
        </is>
      </c>
      <c r="C13" t="n">
        <v>8100</v>
      </c>
      <c r="D13" t="n">
        <v>66.02</v>
      </c>
      <c r="G13" t="inlineStr">
        <is>
          <t>payload_ecc_ablation_dev100.csv</t>
        </is>
      </c>
    </row>
    <row r="14">
      <c r="A14" t="inlineStr">
        <is>
          <t>final1200</t>
        </is>
      </c>
      <c r="B14" t="inlineStr">
        <is>
          <t>bch_super_4chars</t>
        </is>
      </c>
      <c r="C14" t="n">
        <v>97200</v>
      </c>
      <c r="D14" t="n">
        <v>66.22</v>
      </c>
      <c r="E14" t="inlineStr">
        <is>
          <t>89.36</t>
        </is>
      </c>
      <c r="F14" t="inlineStr">
        <is>
          <t>+23.14</t>
        </is>
      </c>
      <c r="G14" t="inlineStr">
        <is>
          <t>payload_ecc_ablation_selected_final1200.csv + ensemble_aware_payload_final1200.md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2026-08-14T09:15:50Z</dcterms:created>
  <dcterms:modified xmlns:dcterms="http://purl.org/dc/terms/" xmlns:xsi="http://www.w3.org/2001/XMLSchema-instance" xsi:type="dcterms:W3CDTF">2026-08-20T01:02:43Z</dcterms:modified>
</cp:coreProperties>
</file>