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8_{7C175C63-2148-48A8-86E6-4123D89B7E02}" xr6:coauthVersionLast="47" xr6:coauthVersionMax="47" xr10:uidLastSave="{00000000-0000-0000-0000-000000000000}"/>
  <bookViews>
    <workbookView xWindow="-108" yWindow="-108" windowWidth="23256" windowHeight="12456" xr2:uid="{3FF2F6E9-C33E-4821-B789-0606799DD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</calcChain>
</file>

<file path=xl/sharedStrings.xml><?xml version="1.0" encoding="utf-8"?>
<sst xmlns="http://schemas.openxmlformats.org/spreadsheetml/2006/main" count="9" uniqueCount="9">
  <si>
    <t>JENIS KELAMIN</t>
  </si>
  <si>
    <t>Laki-Laki</t>
  </si>
  <si>
    <t>Perempuan</t>
  </si>
  <si>
    <t>JUMLAH POPULASI</t>
  </si>
  <si>
    <t>JUMLAH SAMPEL</t>
  </si>
  <si>
    <t>TOTAL</t>
  </si>
  <si>
    <t>PROPORSI POPULASI</t>
  </si>
  <si>
    <t>PROPORSI SAMPEL</t>
  </si>
  <si>
    <t>BOBOT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</si>
</sst>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EAC7-BB64-4379-B2F1-3A00262E8DC6}">
  <dimension ref="A1:F4"/>
  <sheetViews>
    <sheetView tabSelected="1" workbookViewId="0">
      <selection activeCell="F5" sqref="F5"/>
    </sheetView>
  </sheetViews>
  <sheetFormatPr defaultRowHeight="14.4" x14ac:dyDescent="0.3"/>
  <cols>
    <col min="1" max="1" width="13.5546875" bestFit="1" customWidth="1"/>
    <col min="2" max="2" width="16.5546875" bestFit="1" customWidth="1"/>
    <col min="3" max="3" width="15" bestFit="1" customWidth="1"/>
    <col min="4" max="4" width="18.109375" bestFit="1" customWidth="1"/>
    <col min="5" max="5" width="16.44140625" bestFit="1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6</v>
      </c>
      <c r="E1" t="s">
        <v>7</v>
      </c>
      <c r="F1" t="s">
        <v>8</v>
      </c>
    </row>
    <row r="2" spans="1:6" x14ac:dyDescent="0.3">
      <c r="A2" t="s">
        <v>1</v>
      </c>
      <c r="B2">
        <v>31</v>
      </c>
      <c r="C2">
        <v>9</v>
      </c>
      <c r="D2">
        <v>0.19700000000000001</v>
      </c>
      <c r="E2">
        <v>0.32100000000000001</v>
      </c>
      <c r="F2">
        <v>0.61399999999999999</v>
      </c>
    </row>
    <row r="3" spans="1:6" x14ac:dyDescent="0.3">
      <c r="A3" t="s">
        <v>2</v>
      </c>
      <c r="B3">
        <v>126</v>
      </c>
      <c r="C3">
        <v>19</v>
      </c>
      <c r="D3">
        <v>0.80300000000000005</v>
      </c>
      <c r="E3">
        <v>0.67900000000000005</v>
      </c>
      <c r="F3">
        <v>1.1830000000000001</v>
      </c>
    </row>
    <row r="4" spans="1:6" x14ac:dyDescent="0.3">
      <c r="A4" t="s">
        <v>5</v>
      </c>
      <c r="B4">
        <v>157</v>
      </c>
      <c r="C4">
        <v>28</v>
      </c>
      <c r="D4">
        <f>D2+D3</f>
        <v>1</v>
      </c>
      <c r="E4">
        <f>E2+E3</f>
        <v>1</v>
      </c>
      <c r="F4">
        <f>F2+F3</f>
        <v>1.7970000000000002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icha ibadah</dc:creator>
  <cp:lastModifiedBy>icha ibadah</cp:lastModifiedBy>
  <dcterms:created xsi:type="dcterms:W3CDTF">2026-05-15T14:29:31Z</dcterms:created>
  <dcterms:modified xsi:type="dcterms:W3CDTF">2026-05-15T14:47:52Z</dcterms:modified>
</cp:coreProperties>
</file>