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\\WWG00M.ROOTDOM.NET\DFS\HOME\em87nx7\ICM\Desktop\"/>
    </mc:Choice>
  </mc:AlternateContent>
  <xr:revisionPtr revIDLastSave="0" documentId="13_ncr:1_{A7B5FADD-AA3A-457E-9BAA-740BF063DDC5}" xr6:coauthVersionLast="47" xr6:coauthVersionMax="47" xr10:uidLastSave="{00000000-0000-0000-0000-000000000000}"/>
  <bookViews>
    <workbookView xWindow="-120" yWindow="-120" windowWidth="29040" windowHeight="17640" tabRatio="876" activeTab="11" xr2:uid="{718CAEE6-E1B7-4DC5-86B5-B9FA99D07DE6}"/>
  </bookViews>
  <sheets>
    <sheet name="Credit Suisse GRP" sheetId="7" r:id="rId1"/>
    <sheet name="Banco_Santander" sheetId="8" r:id="rId2"/>
    <sheet name="BNP" sheetId="9" r:id="rId3"/>
    <sheet name="Deutsche Bank" sheetId="10" r:id="rId4"/>
    <sheet name="Danske_Bank" sheetId="15" r:id="rId5"/>
    <sheet name="Societe_Generale" sheetId="12" r:id="rId6"/>
    <sheet name="HSBC_Holdings" sheetId="13" r:id="rId7"/>
    <sheet name="Standard_Chartered" sheetId="14" r:id="rId8"/>
    <sheet name="UBS" sheetId="16" r:id="rId9"/>
    <sheet name="CDS_spreads_history" sheetId="1" r:id="rId10"/>
    <sheet name="Equity_prices" sheetId="3" r:id="rId11"/>
    <sheet name="ESTR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1" i="16"/>
  <c r="A11" i="14"/>
  <c r="A11" i="13"/>
  <c r="A11" i="12"/>
  <c r="A11" i="15"/>
  <c r="A11" i="10"/>
  <c r="A11" i="9"/>
  <c r="A11" i="8"/>
  <c r="A11" i="7"/>
  <c r="A5" i="1"/>
  <c r="A1" i="6"/>
</calcChain>
</file>

<file path=xl/sharedStrings.xml><?xml version="1.0" encoding="utf-8"?>
<sst xmlns="http://schemas.openxmlformats.org/spreadsheetml/2006/main" count="331" uniqueCount="123">
  <si>
    <t>Deutsche Bank</t>
  </si>
  <si>
    <t>UBS</t>
  </si>
  <si>
    <t>Timestamp</t>
  </si>
  <si>
    <t>Mid Spread Close</t>
  </si>
  <si>
    <t>Ref Entity</t>
  </si>
  <si>
    <t>CSGN5YEUAM=R</t>
  </si>
  <si>
    <t>CREDT SUISSE GRP</t>
  </si>
  <si>
    <t>SAN5YEUAM=R</t>
  </si>
  <si>
    <t>BANCO SANTANDE</t>
  </si>
  <si>
    <t>BNPP5YEUAM=R</t>
  </si>
  <si>
    <t>BNP</t>
  </si>
  <si>
    <t>DB5YEUAM=R</t>
  </si>
  <si>
    <t>DEUTSCHE</t>
  </si>
  <si>
    <t>SG5YEUAM=R</t>
  </si>
  <si>
    <t>SOCIETE GENERALE</t>
  </si>
  <si>
    <t>HSBA5YEUAM=R</t>
  </si>
  <si>
    <t>HSBC HLDGS UK</t>
  </si>
  <si>
    <t>STAN5YEUAM=R</t>
  </si>
  <si>
    <t>STANDRD CHARTRD</t>
  </si>
  <si>
    <t>DDBA5YEUAM=R</t>
  </si>
  <si>
    <t>DANSKE BK</t>
  </si>
  <si>
    <t>CDS Type</t>
  </si>
  <si>
    <t>Tenor</t>
  </si>
  <si>
    <t>C</t>
  </si>
  <si>
    <t>5Y</t>
  </si>
  <si>
    <t>Societe Generale</t>
  </si>
  <si>
    <t>Start Date</t>
  </si>
  <si>
    <t>End Date</t>
  </si>
  <si>
    <t>Close</t>
  </si>
  <si>
    <t>EURESTSW=</t>
  </si>
  <si>
    <t>EUREST2W=</t>
  </si>
  <si>
    <t>EUREST3W=</t>
  </si>
  <si>
    <t>EUREST1M=</t>
  </si>
  <si>
    <t>EUREST2M=</t>
  </si>
  <si>
    <t>EUREST3M=</t>
  </si>
  <si>
    <t>EUREST4M=</t>
  </si>
  <si>
    <t>EUREST5M=</t>
  </si>
  <si>
    <t>EUREST6M=</t>
  </si>
  <si>
    <t>EUREST7M=</t>
  </si>
  <si>
    <t>EUREST8M=</t>
  </si>
  <si>
    <t>EUREST9M=</t>
  </si>
  <si>
    <t>EUREST10M=</t>
  </si>
  <si>
    <t>EUREST11M=</t>
  </si>
  <si>
    <t>EUREST1Y=</t>
  </si>
  <si>
    <t>EUREST15M=</t>
  </si>
  <si>
    <t>EUREST18M=</t>
  </si>
  <si>
    <t>EUREST21M=</t>
  </si>
  <si>
    <t>EUREST2Y=</t>
  </si>
  <si>
    <t>EUREST3Y=</t>
  </si>
  <si>
    <t>EUREST4Y=</t>
  </si>
  <si>
    <t>EUREST5Y=</t>
  </si>
  <si>
    <t>EUREST6Y=</t>
  </si>
  <si>
    <t>EUREST7Y=</t>
  </si>
  <si>
    <t>EUREST8Y=</t>
  </si>
  <si>
    <t>EUREST9Y=</t>
  </si>
  <si>
    <t>EUREST10Y=</t>
  </si>
  <si>
    <t>EUREST11Y=</t>
  </si>
  <si>
    <t>EUREST12Y=</t>
  </si>
  <si>
    <t>EUREST15Y=</t>
  </si>
  <si>
    <t>EUREST20Y=</t>
  </si>
  <si>
    <t>EUREST25Y=</t>
  </si>
  <si>
    <t>EUREST30Y=</t>
  </si>
  <si>
    <t>Frequency</t>
  </si>
  <si>
    <t>Q</t>
  </si>
  <si>
    <t>1Y</t>
  </si>
  <si>
    <t>2Y</t>
  </si>
  <si>
    <t>3Y</t>
  </si>
  <si>
    <t>4Y</t>
  </si>
  <si>
    <t>START DATE</t>
  </si>
  <si>
    <t>Mat.Dat</t>
  </si>
  <si>
    <t>Updated at 09:37:39</t>
  </si>
  <si>
    <t>CSGN1YEUAM=R</t>
  </si>
  <si>
    <t>CSGN2YEUAM=R</t>
  </si>
  <si>
    <t>CSGN3YEUAM=R</t>
  </si>
  <si>
    <t>CSGN4YEUAM=R</t>
  </si>
  <si>
    <t>SAN1YEUAM=R</t>
  </si>
  <si>
    <t>SAN2YEUAM=R</t>
  </si>
  <si>
    <t>SAN3YEUAM=R</t>
  </si>
  <si>
    <t>SAN4YEUAM=R</t>
  </si>
  <si>
    <t>BNPP1YEUAM=R</t>
  </si>
  <si>
    <t>BNPP2YEUAM=R</t>
  </si>
  <si>
    <t>BNPP3YEUAM=R</t>
  </si>
  <si>
    <t>BNPP4YEUAM=R</t>
  </si>
  <si>
    <t>DB1YEUAM=R</t>
  </si>
  <si>
    <t>DB2YEUAM=R</t>
  </si>
  <si>
    <t>DB3YEUAM=R</t>
  </si>
  <si>
    <t>DB4YEUAM=R</t>
  </si>
  <si>
    <t>SG1YEUAM=R</t>
  </si>
  <si>
    <t>SG2YEUAM=R</t>
  </si>
  <si>
    <t>SG3YEUAM=R</t>
  </si>
  <si>
    <t>SG4YEUAM=R</t>
  </si>
  <si>
    <t>HSBA1YEUAM=R</t>
  </si>
  <si>
    <t>HSBA2YEUAM=R</t>
  </si>
  <si>
    <t>HSBA3YEUAM=R</t>
  </si>
  <si>
    <t>HSBA4YEUAM=R</t>
  </si>
  <si>
    <t>STAN1YEUAM=R</t>
  </si>
  <si>
    <t>STAN2YEUAM=R</t>
  </si>
  <si>
    <t>STAN3YEUAM=R</t>
  </si>
  <si>
    <t>STAN4YEUAM=R</t>
  </si>
  <si>
    <t>DDBA1YEUAM=R</t>
  </si>
  <si>
    <t>DDBA2YEUAM=R</t>
  </si>
  <si>
    <t>DDBA3YEUAM=R</t>
  </si>
  <si>
    <t>DDBA4YEUAM=R</t>
  </si>
  <si>
    <t>BNPP.F</t>
  </si>
  <si>
    <t>DANSKE.F</t>
  </si>
  <si>
    <t>SAN.F</t>
  </si>
  <si>
    <t>DBKGn.F</t>
  </si>
  <si>
    <t>SOGN.F</t>
  </si>
  <si>
    <t>HSBA.F</t>
  </si>
  <si>
    <t>STAN.F</t>
  </si>
  <si>
    <t>Trade Close</t>
  </si>
  <si>
    <t>CSGN.S</t>
  </si>
  <si>
    <t>Credit Suisse</t>
  </si>
  <si>
    <t>Santander</t>
  </si>
  <si>
    <t>Danske Bank</t>
  </si>
  <si>
    <t>HSBC</t>
  </si>
  <si>
    <t>Standard Chartered</t>
  </si>
  <si>
    <t>UBSN5YEUAM=R</t>
  </si>
  <si>
    <t>UBSN1YEUAM=R</t>
  </si>
  <si>
    <t>UBSN2YEUAM=R</t>
  </si>
  <si>
    <t>UBSN3YEUAM=R</t>
  </si>
  <si>
    <t>UBSN4YEUAM=R</t>
  </si>
  <si>
    <t>0UBn.F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</si>
</sst>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2" fontId="0" fillId="0" borderId="0" xfId="0" applyNumberFormat="1"/>
    <xf numFmtId="2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14:21:54</v>
        <stp/>
        <stp>{B5EA1B4B-BE07-45DB-AE07-52FD288743E2}_x0000_</stp>
        <tr r="A11" s="13"/>
      </tp>
      <tp t="s">
        <v>Updated at 14:28:27</v>
        <stp/>
        <stp>{B0672894-F4ED-4288-B9C3-0A319D8F444A}_x0000_</stp>
        <tr r="A1" s="3"/>
      </tp>
      <tp t="s">
        <v>Updated at 14:22:16</v>
        <stp/>
        <stp>{F4A1431A-7F3A-4E7C-BC85-0FCB408AC76D}_x0000_</stp>
        <tr r="A11" s="16"/>
      </tp>
    </main>
    <main first="pldatasource.trrtdserver">
      <tp t="s">
        <v>Updated at 13:56:30</v>
        <stp/>
        <stp>{D50CF00D-C891-4C46-9B7A-AC5BD0F52CED}_x0000_</stp>
        <tr r="A1" s="6"/>
      </tp>
    </main>
    <main first="pldatasource.rhistoryrtdserver">
      <tp t="s">
        <v>Updated at 14:21:20</v>
        <stp/>
        <stp>{8CC7FB93-755F-46CD-8118-93B41635832B}_x0000_</stp>
        <tr r="A11" s="9"/>
      </tp>
      <tp t="s">
        <v>Updated at 14:22:07</v>
        <stp/>
        <stp>{94718DC9-831D-4BE2-B4E2-E33A26C2C876}_x0000_</stp>
        <tr r="A11" s="14"/>
      </tp>
      <tp t="s">
        <v>Updated at 13:58:13</v>
        <stp/>
        <stp>{14A66082-5AC5-4E82-9569-A1F7565B9F61}_x0000_</stp>
        <tr r="A5" s="1"/>
      </tp>
      <tp t="s">
        <v>Updated at 14:19:21</v>
        <stp/>
        <stp>{3DF27339-64C7-4C2C-9A88-B7F677AC5A49}_x0000_</stp>
        <tr r="A11" s="7"/>
      </tp>
      <tp t="s">
        <v>Updated at 14:21:46</v>
        <stp/>
        <stp>{6171953C-4469-4B9E-860E-FE856B5E3556}_x0000_</stp>
        <tr r="A11" s="12"/>
      </tp>
      <tp t="s">
        <v>Updated at 14:21:38</v>
        <stp/>
        <stp>{112C3A75-9783-4712-9B64-B31EB098271E}_x0000_</stp>
        <tr r="A11" s="15"/>
      </tp>
      <tp t="s">
        <v>Updated at 14:21:11</v>
        <stp/>
        <stp>{875670B3-510A-447E-961D-6BCDE2B7D6F0}_x0000_</stp>
        <tr r="A11" s="8"/>
      </tp>
      <tp t="s">
        <v>Updated at 14:21:29</v>
        <stp/>
        <stp>{9824AC17-8A2A-410E-B66F-C257A1183FB6}_x0000_</stp>
        <tr r="A11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9B3F-6A5E-4FDE-A3AB-5FFD822AD8C1}">
  <sheetPr codeName="Tabelle5"/>
  <dimension ref="A1:L539"/>
  <sheetViews>
    <sheetView workbookViewId="0">
      <selection activeCell="J19" sqref="J19"/>
    </sheetView>
  </sheetViews>
  <sheetFormatPr baseColWidth="10" defaultRowHeight="12.75" x14ac:dyDescent="0.2"/>
  <cols>
    <col min="1" max="1" width="19.28515625" bestFit="1" customWidth="1"/>
    <col min="2" max="2" width="21.5703125" customWidth="1"/>
    <col min="3" max="3" width="19.85546875" customWidth="1"/>
    <col min="4" max="7" width="16.5703125" bestFit="1" customWidth="1"/>
    <col min="13" max="13" width="19.42578125" bestFit="1" customWidth="1"/>
    <col min="17" max="17" width="19.5703125" bestFit="1" customWidth="1"/>
  </cols>
  <sheetData>
    <row r="1" spans="1:12" x14ac:dyDescent="0.2">
      <c r="A1" s="4" t="s">
        <v>6</v>
      </c>
      <c r="K1" t="s">
        <v>26</v>
      </c>
      <c r="L1" s="1">
        <v>44013</v>
      </c>
    </row>
    <row r="2" spans="1:12" x14ac:dyDescent="0.2">
      <c r="A2" s="3" t="s">
        <v>71</v>
      </c>
      <c r="K2" t="s">
        <v>27</v>
      </c>
      <c r="L2" s="1">
        <v>44751</v>
      </c>
    </row>
    <row r="3" spans="1:12" x14ac:dyDescent="0.2">
      <c r="A3" s="3" t="s">
        <v>72</v>
      </c>
    </row>
    <row r="4" spans="1:12" x14ac:dyDescent="0.2">
      <c r="A4" s="3" t="s">
        <v>73</v>
      </c>
    </row>
    <row r="5" spans="1:12" x14ac:dyDescent="0.2">
      <c r="A5" s="3" t="s">
        <v>74</v>
      </c>
    </row>
    <row r="6" spans="1:12" x14ac:dyDescent="0.2">
      <c r="A6" s="3" t="s">
        <v>5</v>
      </c>
    </row>
    <row r="11" spans="1:12" x14ac:dyDescent="0.2">
      <c r="A11" t="str">
        <f>_xll.RHistory($A$2:$A$6,".Timestamp;.Close","START:"&amp;$L$1&amp;" END:"&amp;$L$2&amp;" INTERVAL:1D",,"TSREPEAT:NO SORT:ASC CH:IN;Fd",B12)</f>
        <v>Updated at 14:19:21</v>
      </c>
      <c r="C11" t="s">
        <v>64</v>
      </c>
      <c r="D11" t="s">
        <v>65</v>
      </c>
      <c r="E11" t="s">
        <v>66</v>
      </c>
      <c r="F11" t="s">
        <v>67</v>
      </c>
      <c r="G11" t="s">
        <v>24</v>
      </c>
    </row>
    <row r="12" spans="1:12" x14ac:dyDescent="0.2">
      <c r="C12" t="s">
        <v>71</v>
      </c>
      <c r="D12" t="s">
        <v>72</v>
      </c>
      <c r="E12" t="s">
        <v>73</v>
      </c>
      <c r="F12" t="s">
        <v>74</v>
      </c>
      <c r="G12" t="s">
        <v>5</v>
      </c>
    </row>
    <row r="13" spans="1:12" x14ac:dyDescent="0.2">
      <c r="B13" s="2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2">
        <v>44013</v>
      </c>
      <c r="C14" s="5">
        <v>30.62</v>
      </c>
      <c r="D14" s="5">
        <v>42.76</v>
      </c>
      <c r="E14" s="5">
        <v>53.2</v>
      </c>
      <c r="F14" s="5">
        <v>63.67</v>
      </c>
      <c r="G14" s="5">
        <v>73.88</v>
      </c>
    </row>
    <row r="15" spans="1:12" x14ac:dyDescent="0.2">
      <c r="B15" s="2">
        <v>44014</v>
      </c>
      <c r="C15" s="5">
        <v>29.11</v>
      </c>
      <c r="D15" s="5">
        <v>41.03</v>
      </c>
      <c r="E15" s="5">
        <v>51.29</v>
      </c>
      <c r="F15" s="5">
        <v>61.59</v>
      </c>
      <c r="G15" s="5">
        <v>71.650000000000006</v>
      </c>
    </row>
    <row r="16" spans="1:12" x14ac:dyDescent="0.2">
      <c r="B16" s="2">
        <v>44015</v>
      </c>
      <c r="C16" s="5">
        <v>29.21</v>
      </c>
      <c r="D16" s="5">
        <v>41.17</v>
      </c>
      <c r="E16" s="5">
        <v>51.48</v>
      </c>
      <c r="F16" s="5">
        <v>61.81</v>
      </c>
      <c r="G16" s="5">
        <v>71.900000000000006</v>
      </c>
    </row>
    <row r="17" spans="2:7" x14ac:dyDescent="0.2">
      <c r="B17" s="2">
        <v>44018</v>
      </c>
      <c r="C17" s="5">
        <v>26.59</v>
      </c>
      <c r="D17" s="5">
        <v>38.29</v>
      </c>
      <c r="E17" s="5">
        <v>48.37</v>
      </c>
      <c r="F17" s="5">
        <v>58.5</v>
      </c>
      <c r="G17" s="5">
        <v>68.400000000000006</v>
      </c>
    </row>
    <row r="18" spans="2:7" x14ac:dyDescent="0.2">
      <c r="B18" s="1">
        <v>44019</v>
      </c>
      <c r="C18" s="5">
        <v>27.09</v>
      </c>
      <c r="D18" s="5">
        <v>38.79</v>
      </c>
      <c r="E18" s="5">
        <v>48.87</v>
      </c>
      <c r="F18" s="5">
        <v>59</v>
      </c>
      <c r="G18" s="5">
        <v>68.900000000000006</v>
      </c>
    </row>
    <row r="19" spans="2:7" x14ac:dyDescent="0.2">
      <c r="B19" s="1">
        <v>44020</v>
      </c>
      <c r="C19" s="5">
        <v>27.79</v>
      </c>
      <c r="D19" s="5">
        <v>38.83</v>
      </c>
      <c r="E19" s="5">
        <v>49.12</v>
      </c>
      <c r="F19" s="5">
        <v>59.4</v>
      </c>
      <c r="G19" s="5">
        <v>69.91</v>
      </c>
    </row>
    <row r="20" spans="2:7" x14ac:dyDescent="0.2">
      <c r="B20" s="1">
        <v>44021</v>
      </c>
      <c r="C20" s="5">
        <v>29.1</v>
      </c>
      <c r="D20" s="5">
        <v>40.26</v>
      </c>
      <c r="E20" s="5">
        <v>50.66</v>
      </c>
      <c r="F20" s="5">
        <v>61.04</v>
      </c>
      <c r="G20" s="5">
        <v>71.650000000000006</v>
      </c>
    </row>
    <row r="21" spans="2:7" x14ac:dyDescent="0.2">
      <c r="B21" s="1">
        <v>44022</v>
      </c>
      <c r="C21" s="5">
        <v>30.21</v>
      </c>
      <c r="D21" s="5">
        <v>41.61</v>
      </c>
      <c r="E21" s="5">
        <v>52.24</v>
      </c>
      <c r="F21" s="5">
        <v>62.82</v>
      </c>
      <c r="G21" s="5">
        <v>73.64</v>
      </c>
    </row>
    <row r="22" spans="2:7" x14ac:dyDescent="0.2">
      <c r="B22" s="1">
        <v>44025</v>
      </c>
      <c r="C22" s="5">
        <v>30</v>
      </c>
      <c r="D22" s="5">
        <v>41.32</v>
      </c>
      <c r="E22" s="5">
        <v>51.87</v>
      </c>
      <c r="F22" s="5">
        <v>62.38</v>
      </c>
      <c r="G22" s="5">
        <v>73.13</v>
      </c>
    </row>
    <row r="23" spans="2:7" x14ac:dyDescent="0.2">
      <c r="B23" s="1">
        <v>44026</v>
      </c>
      <c r="C23" s="5">
        <v>29.803000000000001</v>
      </c>
      <c r="D23" s="5">
        <v>41.043999999999997</v>
      </c>
      <c r="E23" s="5">
        <v>51.52</v>
      </c>
      <c r="F23" s="5">
        <v>61.965000000000003</v>
      </c>
      <c r="G23" s="5">
        <v>72.652000000000001</v>
      </c>
    </row>
    <row r="24" spans="2:7" x14ac:dyDescent="0.2">
      <c r="B24" s="1">
        <v>44027</v>
      </c>
      <c r="C24" s="5">
        <v>27.18</v>
      </c>
      <c r="D24" s="5">
        <v>38.19</v>
      </c>
      <c r="E24" s="5">
        <v>48.44</v>
      </c>
      <c r="F24" s="5">
        <v>58.69</v>
      </c>
      <c r="G24" s="5">
        <v>69.16</v>
      </c>
    </row>
    <row r="25" spans="2:7" x14ac:dyDescent="0.2">
      <c r="B25" s="1">
        <v>44028</v>
      </c>
      <c r="C25" s="5">
        <v>27.18</v>
      </c>
      <c r="D25" s="5">
        <v>38.19</v>
      </c>
      <c r="E25" s="5">
        <v>48.44</v>
      </c>
      <c r="F25" s="5">
        <v>58.68</v>
      </c>
      <c r="G25" s="5">
        <v>69.16</v>
      </c>
    </row>
    <row r="26" spans="2:7" x14ac:dyDescent="0.2">
      <c r="B26" s="1">
        <v>44029</v>
      </c>
      <c r="C26" s="5">
        <v>26.68</v>
      </c>
      <c r="D26" s="5">
        <v>37.68</v>
      </c>
      <c r="E26" s="5">
        <v>47.93</v>
      </c>
      <c r="F26" s="5">
        <v>58.18</v>
      </c>
      <c r="G26" s="5">
        <v>68.650000000000006</v>
      </c>
    </row>
    <row r="27" spans="2:7" x14ac:dyDescent="0.2">
      <c r="B27" s="1">
        <v>44032</v>
      </c>
      <c r="C27" s="5">
        <v>24.56</v>
      </c>
      <c r="D27" s="5">
        <v>35.33</v>
      </c>
      <c r="E27" s="5">
        <v>45.35</v>
      </c>
      <c r="F27" s="5">
        <v>55.4</v>
      </c>
      <c r="G27" s="5">
        <v>65.66</v>
      </c>
    </row>
    <row r="28" spans="2:7" x14ac:dyDescent="0.2">
      <c r="B28" s="1">
        <v>44033</v>
      </c>
      <c r="C28" s="5">
        <v>24.15</v>
      </c>
      <c r="D28" s="5">
        <v>34.76</v>
      </c>
      <c r="E28" s="5">
        <v>44.14</v>
      </c>
      <c r="F28" s="5">
        <v>54.04</v>
      </c>
      <c r="G28" s="5">
        <v>63.17</v>
      </c>
    </row>
    <row r="29" spans="2:7" x14ac:dyDescent="0.2">
      <c r="B29" s="1">
        <v>44034</v>
      </c>
      <c r="C29" s="5">
        <v>24.05</v>
      </c>
      <c r="D29" s="5">
        <v>34.619999999999997</v>
      </c>
      <c r="E29" s="5">
        <v>43.96</v>
      </c>
      <c r="F29" s="5">
        <v>53.83</v>
      </c>
      <c r="G29" s="5">
        <v>62.92</v>
      </c>
    </row>
    <row r="30" spans="2:7" x14ac:dyDescent="0.2">
      <c r="B30" s="1">
        <v>44035</v>
      </c>
      <c r="C30" s="5">
        <v>23.64</v>
      </c>
      <c r="D30" s="5">
        <v>34.049999999999997</v>
      </c>
      <c r="E30" s="5">
        <v>43.23</v>
      </c>
      <c r="F30" s="5">
        <v>52.97</v>
      </c>
      <c r="G30" s="5">
        <v>61.92</v>
      </c>
    </row>
    <row r="31" spans="2:7" x14ac:dyDescent="0.2">
      <c r="B31" s="1">
        <v>44036</v>
      </c>
      <c r="C31" s="5">
        <v>23.64</v>
      </c>
      <c r="D31" s="5">
        <v>34.049999999999997</v>
      </c>
      <c r="E31" s="5">
        <v>43.23</v>
      </c>
      <c r="F31" s="5">
        <v>52.96</v>
      </c>
      <c r="G31" s="5">
        <v>61.91</v>
      </c>
    </row>
    <row r="32" spans="2:7" x14ac:dyDescent="0.2">
      <c r="B32" s="1">
        <v>44039</v>
      </c>
      <c r="C32" s="5">
        <v>23.74</v>
      </c>
      <c r="D32" s="5">
        <v>34.19</v>
      </c>
      <c r="E32" s="5">
        <v>43.41</v>
      </c>
      <c r="F32" s="5">
        <v>53.19</v>
      </c>
      <c r="G32" s="5">
        <v>62.17</v>
      </c>
    </row>
    <row r="33" spans="2:7" x14ac:dyDescent="0.2">
      <c r="B33" s="1">
        <v>44040</v>
      </c>
      <c r="C33" s="5">
        <v>24.84</v>
      </c>
      <c r="D33" s="5">
        <v>35.33</v>
      </c>
      <c r="E33" s="5">
        <v>44.6</v>
      </c>
      <c r="F33" s="5">
        <v>54.4</v>
      </c>
      <c r="G33" s="5">
        <v>63.42</v>
      </c>
    </row>
    <row r="34" spans="2:7" x14ac:dyDescent="0.2">
      <c r="B34" s="1">
        <v>44041</v>
      </c>
      <c r="C34" s="5">
        <v>25.55</v>
      </c>
      <c r="D34" s="5">
        <v>36.11</v>
      </c>
      <c r="E34" s="5">
        <v>45.45</v>
      </c>
      <c r="F34" s="5">
        <v>55.32</v>
      </c>
      <c r="G34" s="5">
        <v>64.41</v>
      </c>
    </row>
    <row r="35" spans="2:7" x14ac:dyDescent="0.2">
      <c r="B35" s="1">
        <v>44042</v>
      </c>
      <c r="C35" s="5">
        <v>27.16</v>
      </c>
      <c r="D35" s="5">
        <v>37.97</v>
      </c>
      <c r="E35" s="5">
        <v>47.53</v>
      </c>
      <c r="F35" s="5">
        <v>57.61</v>
      </c>
      <c r="G35" s="5">
        <v>66.91</v>
      </c>
    </row>
    <row r="36" spans="2:7" x14ac:dyDescent="0.2">
      <c r="B36" s="1">
        <v>44043</v>
      </c>
      <c r="C36" s="5">
        <v>27.06</v>
      </c>
      <c r="D36" s="5">
        <v>37.826000000000001</v>
      </c>
      <c r="E36" s="5">
        <v>47.347999999999999</v>
      </c>
      <c r="F36" s="5">
        <v>57.389000000000003</v>
      </c>
      <c r="G36" s="5">
        <v>66.655000000000001</v>
      </c>
    </row>
    <row r="37" spans="2:7" x14ac:dyDescent="0.2">
      <c r="B37" s="1">
        <v>44046</v>
      </c>
      <c r="C37" s="5">
        <v>26.55</v>
      </c>
      <c r="D37" s="5">
        <v>37.32</v>
      </c>
      <c r="E37" s="5">
        <v>46.84</v>
      </c>
      <c r="F37" s="5">
        <v>56.88</v>
      </c>
      <c r="G37" s="5">
        <v>66.150000000000006</v>
      </c>
    </row>
    <row r="38" spans="2:7" x14ac:dyDescent="0.2">
      <c r="B38" s="1">
        <v>44047</v>
      </c>
      <c r="C38" s="5">
        <v>25.55</v>
      </c>
      <c r="D38" s="5">
        <v>36.32</v>
      </c>
      <c r="E38" s="5">
        <v>45.84</v>
      </c>
      <c r="F38" s="5">
        <v>55.89</v>
      </c>
      <c r="G38" s="5">
        <v>65.16</v>
      </c>
    </row>
    <row r="39" spans="2:7" x14ac:dyDescent="0.2">
      <c r="B39" s="1">
        <v>44048</v>
      </c>
      <c r="C39" s="5">
        <v>23.73</v>
      </c>
      <c r="D39" s="5">
        <v>34.18</v>
      </c>
      <c r="E39" s="5">
        <v>43.4</v>
      </c>
      <c r="F39" s="5">
        <v>53.17</v>
      </c>
      <c r="G39" s="5">
        <v>62.15</v>
      </c>
    </row>
    <row r="40" spans="2:7" x14ac:dyDescent="0.2">
      <c r="B40" s="1">
        <v>44049</v>
      </c>
      <c r="C40" s="5">
        <v>23.73</v>
      </c>
      <c r="D40" s="5">
        <v>34.18</v>
      </c>
      <c r="E40" s="5">
        <v>43.4</v>
      </c>
      <c r="F40" s="5">
        <v>53.17</v>
      </c>
      <c r="G40" s="5">
        <v>62.16</v>
      </c>
    </row>
    <row r="41" spans="2:7" x14ac:dyDescent="0.2">
      <c r="B41" s="1">
        <v>44050</v>
      </c>
      <c r="C41" s="5">
        <v>23.52</v>
      </c>
      <c r="D41" s="5">
        <v>33.89</v>
      </c>
      <c r="E41" s="5">
        <v>43.04</v>
      </c>
      <c r="F41" s="5">
        <v>52.74</v>
      </c>
      <c r="G41" s="5">
        <v>61.66</v>
      </c>
    </row>
    <row r="42" spans="2:7" x14ac:dyDescent="0.2">
      <c r="B42" s="1">
        <v>44053</v>
      </c>
      <c r="C42" s="5">
        <v>21.92</v>
      </c>
      <c r="D42" s="5">
        <v>32.25</v>
      </c>
      <c r="E42" s="5">
        <v>41.36</v>
      </c>
      <c r="F42" s="5">
        <v>51.03</v>
      </c>
      <c r="G42" s="5">
        <v>59.92</v>
      </c>
    </row>
    <row r="43" spans="2:7" x14ac:dyDescent="0.2">
      <c r="B43" s="1">
        <v>44054</v>
      </c>
      <c r="C43" s="5">
        <v>21.11</v>
      </c>
      <c r="D43" s="5">
        <v>31.32</v>
      </c>
      <c r="E43" s="5">
        <v>40.32</v>
      </c>
      <c r="F43" s="5">
        <v>49.88</v>
      </c>
      <c r="G43" s="5">
        <v>58.66</v>
      </c>
    </row>
    <row r="44" spans="2:7" x14ac:dyDescent="0.2">
      <c r="B44" s="1">
        <v>44055</v>
      </c>
      <c r="C44" s="5">
        <v>20.3</v>
      </c>
      <c r="D44" s="5">
        <v>30.39</v>
      </c>
      <c r="E44" s="5">
        <v>39.28</v>
      </c>
      <c r="F44" s="5">
        <v>48.74</v>
      </c>
      <c r="G44" s="5">
        <v>57.41</v>
      </c>
    </row>
    <row r="45" spans="2:7" x14ac:dyDescent="0.2">
      <c r="B45" s="1">
        <v>44056</v>
      </c>
      <c r="C45" s="5">
        <v>20.100000000000001</v>
      </c>
      <c r="D45" s="5">
        <v>30.11</v>
      </c>
      <c r="E45" s="5">
        <v>38.909999999999997</v>
      </c>
      <c r="F45" s="5">
        <v>48.31</v>
      </c>
      <c r="G45" s="5">
        <v>56.91</v>
      </c>
    </row>
    <row r="46" spans="2:7" x14ac:dyDescent="0.2">
      <c r="B46" s="1">
        <v>44057</v>
      </c>
      <c r="C46" s="5">
        <v>20.2</v>
      </c>
      <c r="D46" s="5">
        <v>30.25</v>
      </c>
      <c r="E46" s="5">
        <v>39.1</v>
      </c>
      <c r="F46" s="5">
        <v>48.53</v>
      </c>
      <c r="G46" s="5">
        <v>57.17</v>
      </c>
    </row>
    <row r="47" spans="2:7" x14ac:dyDescent="0.2">
      <c r="B47" s="1">
        <v>44060</v>
      </c>
      <c r="C47" s="5">
        <v>20.010000000000002</v>
      </c>
      <c r="D47" s="5">
        <v>30.25</v>
      </c>
      <c r="E47" s="5">
        <v>39.1</v>
      </c>
      <c r="F47" s="5">
        <v>48.54</v>
      </c>
      <c r="G47" s="5">
        <v>57.17</v>
      </c>
    </row>
    <row r="48" spans="2:7" x14ac:dyDescent="0.2">
      <c r="B48" s="1">
        <v>44061</v>
      </c>
      <c r="C48" s="5">
        <v>20.010000000000002</v>
      </c>
      <c r="D48" s="5">
        <v>30.25</v>
      </c>
      <c r="E48" s="5">
        <v>39.1</v>
      </c>
      <c r="F48" s="5">
        <v>48.54</v>
      </c>
      <c r="G48" s="5">
        <v>57.17</v>
      </c>
    </row>
    <row r="49" spans="2:7" x14ac:dyDescent="0.2">
      <c r="B49" s="1">
        <v>44062</v>
      </c>
      <c r="C49" s="5">
        <v>18.52</v>
      </c>
      <c r="D49" s="5">
        <v>28.37</v>
      </c>
      <c r="E49" s="5">
        <v>36.979999999999997</v>
      </c>
      <c r="F49" s="5">
        <v>46.59</v>
      </c>
      <c r="G49" s="5">
        <v>55.43</v>
      </c>
    </row>
    <row r="50" spans="2:7" x14ac:dyDescent="0.2">
      <c r="B50" s="1">
        <v>44063</v>
      </c>
      <c r="C50" s="5">
        <v>16.920000000000002</v>
      </c>
      <c r="D50" s="5">
        <v>26.93</v>
      </c>
      <c r="E50" s="5">
        <v>35.93</v>
      </c>
      <c r="F50" s="5">
        <v>45.94</v>
      </c>
      <c r="G50" s="5">
        <v>54.94</v>
      </c>
    </row>
    <row r="51" spans="2:7" x14ac:dyDescent="0.2">
      <c r="B51" s="1">
        <v>44064</v>
      </c>
      <c r="C51" s="5">
        <v>16.75</v>
      </c>
      <c r="D51" s="5">
        <v>26.67</v>
      </c>
      <c r="E51" s="5">
        <v>35.6</v>
      </c>
      <c r="F51" s="5">
        <v>45.52</v>
      </c>
      <c r="G51" s="5">
        <v>54.44</v>
      </c>
    </row>
    <row r="52" spans="2:7" x14ac:dyDescent="0.2">
      <c r="B52" s="1">
        <v>44067</v>
      </c>
      <c r="C52" s="5">
        <v>15.58</v>
      </c>
      <c r="D52" s="5">
        <v>25.42</v>
      </c>
      <c r="E52" s="5">
        <v>34.26</v>
      </c>
      <c r="F52" s="5">
        <v>44.1</v>
      </c>
      <c r="G52" s="5">
        <v>52.93</v>
      </c>
    </row>
    <row r="53" spans="2:7" x14ac:dyDescent="0.2">
      <c r="B53" s="1">
        <v>44068</v>
      </c>
      <c r="C53" s="5">
        <v>18.23</v>
      </c>
      <c r="D53" s="5">
        <v>26.41</v>
      </c>
      <c r="E53" s="5">
        <v>34.08</v>
      </c>
      <c r="F53" s="5">
        <v>42.75</v>
      </c>
      <c r="G53" s="5">
        <v>51.42</v>
      </c>
    </row>
    <row r="54" spans="2:7" x14ac:dyDescent="0.2">
      <c r="B54" s="1">
        <v>44069</v>
      </c>
      <c r="C54" s="5">
        <v>17.059999999999999</v>
      </c>
      <c r="D54" s="5">
        <v>25.15</v>
      </c>
      <c r="E54" s="5">
        <v>32.74</v>
      </c>
      <c r="F54" s="5">
        <v>41.34</v>
      </c>
      <c r="G54" s="5">
        <v>49.93</v>
      </c>
    </row>
    <row r="55" spans="2:7" x14ac:dyDescent="0.2">
      <c r="B55" s="1">
        <v>44070</v>
      </c>
      <c r="C55" s="5">
        <v>16.97</v>
      </c>
      <c r="D55" s="5">
        <v>25.03</v>
      </c>
      <c r="E55" s="5">
        <v>32.58</v>
      </c>
      <c r="F55" s="5">
        <v>41.14</v>
      </c>
      <c r="G55" s="5">
        <v>49.69</v>
      </c>
    </row>
    <row r="56" spans="2:7" x14ac:dyDescent="0.2">
      <c r="B56" s="1">
        <v>44071</v>
      </c>
      <c r="C56" s="5">
        <v>16.47</v>
      </c>
      <c r="D56" s="5">
        <v>24.53</v>
      </c>
      <c r="E56" s="5">
        <v>32.08</v>
      </c>
      <c r="F56" s="5">
        <v>40.630000000000003</v>
      </c>
      <c r="G56" s="5">
        <v>49.19</v>
      </c>
    </row>
    <row r="57" spans="2:7" x14ac:dyDescent="0.2">
      <c r="B57" s="1">
        <v>44074</v>
      </c>
      <c r="C57" s="5">
        <v>16.47</v>
      </c>
      <c r="D57" s="5">
        <v>24.52</v>
      </c>
      <c r="E57" s="5">
        <v>32.08</v>
      </c>
      <c r="F57" s="5">
        <v>40.630000000000003</v>
      </c>
      <c r="G57" s="5">
        <v>49.18</v>
      </c>
    </row>
    <row r="58" spans="2:7" x14ac:dyDescent="0.2">
      <c r="B58" s="1">
        <v>44075</v>
      </c>
      <c r="C58" s="5">
        <v>16.22</v>
      </c>
      <c r="D58" s="5">
        <v>24.15</v>
      </c>
      <c r="E58" s="5">
        <v>31.59</v>
      </c>
      <c r="F58" s="5">
        <v>40.03</v>
      </c>
      <c r="G58" s="5">
        <v>48.95</v>
      </c>
    </row>
    <row r="59" spans="2:7" x14ac:dyDescent="0.2">
      <c r="B59" s="1">
        <v>44076</v>
      </c>
      <c r="C59" s="5">
        <v>15.05</v>
      </c>
      <c r="D59" s="5">
        <v>22.91</v>
      </c>
      <c r="E59" s="5">
        <v>30.26</v>
      </c>
      <c r="F59" s="5">
        <v>38.619999999999997</v>
      </c>
      <c r="G59" s="5">
        <v>47.46</v>
      </c>
    </row>
    <row r="60" spans="2:7" x14ac:dyDescent="0.2">
      <c r="B60" s="1">
        <v>44077</v>
      </c>
      <c r="C60" s="5">
        <v>15.38</v>
      </c>
      <c r="D60" s="5">
        <v>23.16</v>
      </c>
      <c r="E60" s="5">
        <v>30.43</v>
      </c>
      <c r="F60" s="5">
        <v>38.71</v>
      </c>
      <c r="G60" s="5">
        <v>47.45</v>
      </c>
    </row>
    <row r="61" spans="2:7" x14ac:dyDescent="0.2">
      <c r="B61" s="1">
        <v>44078</v>
      </c>
      <c r="C61" s="5">
        <v>15.63</v>
      </c>
      <c r="D61" s="5">
        <v>23.53</v>
      </c>
      <c r="E61" s="5">
        <v>30.92</v>
      </c>
      <c r="F61" s="5">
        <v>39.32</v>
      </c>
      <c r="G61" s="5">
        <v>48.19</v>
      </c>
    </row>
    <row r="62" spans="2:7" x14ac:dyDescent="0.2">
      <c r="B62" s="1">
        <v>44081</v>
      </c>
      <c r="C62" s="5">
        <v>15.51</v>
      </c>
      <c r="D62" s="5">
        <v>23.55</v>
      </c>
      <c r="E62" s="5">
        <v>30.59</v>
      </c>
      <c r="F62" s="5">
        <v>39.65</v>
      </c>
      <c r="G62" s="5">
        <v>48.95</v>
      </c>
    </row>
    <row r="63" spans="2:7" x14ac:dyDescent="0.2">
      <c r="B63" s="1">
        <v>44082</v>
      </c>
      <c r="C63" s="5">
        <v>16.239999999999998</v>
      </c>
      <c r="D63" s="5">
        <v>24.4</v>
      </c>
      <c r="E63" s="5">
        <v>31.59</v>
      </c>
      <c r="F63" s="5">
        <v>40.75</v>
      </c>
      <c r="G63" s="5">
        <v>50.2</v>
      </c>
    </row>
    <row r="64" spans="2:7" x14ac:dyDescent="0.2">
      <c r="B64" s="1">
        <v>44083</v>
      </c>
      <c r="C64" s="5">
        <v>16.16</v>
      </c>
      <c r="D64" s="5">
        <v>24.28</v>
      </c>
      <c r="E64" s="5">
        <v>31.43</v>
      </c>
      <c r="F64" s="5">
        <v>40.54</v>
      </c>
      <c r="G64" s="5">
        <v>49.94</v>
      </c>
    </row>
    <row r="65" spans="2:7" x14ac:dyDescent="0.2">
      <c r="B65" s="1">
        <v>44084</v>
      </c>
      <c r="C65" s="5">
        <v>16.239999999999998</v>
      </c>
      <c r="D65" s="5">
        <v>24.4</v>
      </c>
      <c r="E65" s="5">
        <v>31.58</v>
      </c>
      <c r="F65" s="5">
        <v>40.74</v>
      </c>
      <c r="G65" s="5">
        <v>50.18</v>
      </c>
    </row>
    <row r="66" spans="2:7" x14ac:dyDescent="0.2">
      <c r="B66" s="1">
        <v>44085</v>
      </c>
      <c r="C66" s="5">
        <v>16.89</v>
      </c>
      <c r="D66" s="5">
        <v>25.14</v>
      </c>
      <c r="E66" s="5">
        <v>32.409999999999997</v>
      </c>
      <c r="F66" s="5">
        <v>41.66</v>
      </c>
      <c r="G66" s="5">
        <v>51.21</v>
      </c>
    </row>
    <row r="67" spans="2:7" x14ac:dyDescent="0.2">
      <c r="B67" s="1">
        <v>44088</v>
      </c>
      <c r="C67" s="5">
        <v>16.739999999999998</v>
      </c>
      <c r="D67" s="5">
        <v>24.9</v>
      </c>
      <c r="E67" s="5">
        <v>32.1</v>
      </c>
      <c r="F67" s="5">
        <v>41.25</v>
      </c>
      <c r="G67" s="5">
        <v>50.7</v>
      </c>
    </row>
    <row r="68" spans="2:7" x14ac:dyDescent="0.2">
      <c r="B68" s="1">
        <v>44089</v>
      </c>
      <c r="C68" s="5">
        <v>15.51</v>
      </c>
      <c r="D68" s="5">
        <v>23.55</v>
      </c>
      <c r="E68" s="5">
        <v>30.62</v>
      </c>
      <c r="F68" s="5">
        <v>39.64</v>
      </c>
      <c r="G68" s="5">
        <v>48.95</v>
      </c>
    </row>
    <row r="69" spans="2:7" x14ac:dyDescent="0.2">
      <c r="B69" s="1">
        <v>44090</v>
      </c>
      <c r="C69" s="5">
        <v>14.35</v>
      </c>
      <c r="D69" s="5">
        <v>22.31</v>
      </c>
      <c r="E69" s="5">
        <v>29.32</v>
      </c>
      <c r="F69" s="5">
        <v>38.25</v>
      </c>
      <c r="G69" s="5">
        <v>47.45</v>
      </c>
    </row>
    <row r="70" spans="2:7" x14ac:dyDescent="0.2">
      <c r="B70" s="1">
        <v>44091</v>
      </c>
      <c r="C70" s="5">
        <v>14.93</v>
      </c>
      <c r="D70" s="5">
        <v>22.92</v>
      </c>
      <c r="E70" s="5">
        <v>29.97</v>
      </c>
      <c r="F70" s="5">
        <v>38.94</v>
      </c>
      <c r="G70" s="5">
        <v>48.2</v>
      </c>
    </row>
    <row r="71" spans="2:7" x14ac:dyDescent="0.2">
      <c r="B71" s="1">
        <v>44092</v>
      </c>
      <c r="C71" s="5">
        <v>14.85</v>
      </c>
      <c r="D71" s="5">
        <v>22.8</v>
      </c>
      <c r="E71" s="5">
        <v>29.81</v>
      </c>
      <c r="F71" s="5">
        <v>38.74</v>
      </c>
      <c r="G71" s="5">
        <v>47.94</v>
      </c>
    </row>
    <row r="72" spans="2:7" x14ac:dyDescent="0.2">
      <c r="B72" s="1">
        <v>44095</v>
      </c>
      <c r="C72" s="5">
        <v>19.09</v>
      </c>
      <c r="D72" s="5">
        <v>27.7</v>
      </c>
      <c r="E72" s="5">
        <v>35.28</v>
      </c>
      <c r="F72" s="5">
        <v>44.66</v>
      </c>
      <c r="G72" s="5">
        <v>54.47</v>
      </c>
    </row>
    <row r="73" spans="2:7" x14ac:dyDescent="0.2">
      <c r="B73" s="1">
        <v>44096</v>
      </c>
      <c r="C73" s="5">
        <v>20.14</v>
      </c>
      <c r="D73" s="5">
        <v>30.05</v>
      </c>
      <c r="E73" s="5">
        <v>38.19</v>
      </c>
      <c r="F73" s="5">
        <v>47.33</v>
      </c>
      <c r="G73" s="5">
        <v>56.69</v>
      </c>
    </row>
    <row r="74" spans="2:7" x14ac:dyDescent="0.2">
      <c r="B74" s="1">
        <v>44097</v>
      </c>
      <c r="C74" s="5">
        <v>20.56</v>
      </c>
      <c r="D74" s="5">
        <v>30.42</v>
      </c>
      <c r="E74" s="5">
        <v>38.520000000000003</v>
      </c>
      <c r="F74" s="5">
        <v>47.62</v>
      </c>
      <c r="G74" s="5">
        <v>56.94</v>
      </c>
    </row>
    <row r="75" spans="2:7" x14ac:dyDescent="0.2">
      <c r="B75" s="1">
        <v>44098</v>
      </c>
      <c r="C75" s="5">
        <v>22.96</v>
      </c>
      <c r="D75" s="5">
        <v>33.32</v>
      </c>
      <c r="E75" s="5">
        <v>41.61</v>
      </c>
      <c r="F75" s="5">
        <v>50.9</v>
      </c>
      <c r="G75" s="5">
        <v>60.18</v>
      </c>
    </row>
    <row r="76" spans="2:7" x14ac:dyDescent="0.2">
      <c r="B76" s="1">
        <v>44099</v>
      </c>
      <c r="C76" s="5">
        <v>23.19</v>
      </c>
      <c r="D76" s="5">
        <v>33.72</v>
      </c>
      <c r="E76" s="5">
        <v>42.13</v>
      </c>
      <c r="F76" s="5">
        <v>51.54</v>
      </c>
      <c r="G76" s="5">
        <v>60.93</v>
      </c>
    </row>
    <row r="77" spans="2:7" x14ac:dyDescent="0.2">
      <c r="B77" s="1">
        <v>44102</v>
      </c>
      <c r="C77" s="5">
        <v>22.96</v>
      </c>
      <c r="D77" s="5">
        <v>33.32</v>
      </c>
      <c r="E77" s="5">
        <v>41.61</v>
      </c>
      <c r="F77" s="5">
        <v>50.91</v>
      </c>
      <c r="G77" s="5">
        <v>60.19</v>
      </c>
    </row>
    <row r="78" spans="2:7" x14ac:dyDescent="0.2">
      <c r="B78" s="1">
        <v>44103</v>
      </c>
      <c r="C78" s="5">
        <v>20.03</v>
      </c>
      <c r="D78" s="5">
        <v>31.45</v>
      </c>
      <c r="E78" s="5">
        <v>40.79</v>
      </c>
      <c r="F78" s="5">
        <v>51.12</v>
      </c>
      <c r="G78" s="5">
        <v>60.44</v>
      </c>
    </row>
    <row r="79" spans="2:7" x14ac:dyDescent="0.2">
      <c r="B79" s="1">
        <v>44104</v>
      </c>
      <c r="C79" s="5">
        <v>18.87</v>
      </c>
      <c r="D79" s="5">
        <v>30.19</v>
      </c>
      <c r="E79" s="5">
        <v>39.44</v>
      </c>
      <c r="F79" s="5">
        <v>49.69</v>
      </c>
      <c r="G79" s="5">
        <v>58.93</v>
      </c>
    </row>
    <row r="80" spans="2:7" x14ac:dyDescent="0.2">
      <c r="B80" s="1">
        <v>44105</v>
      </c>
      <c r="C80" s="5">
        <v>18.14</v>
      </c>
      <c r="D80" s="5">
        <v>29.29</v>
      </c>
      <c r="E80" s="5">
        <v>38.43</v>
      </c>
      <c r="F80" s="5">
        <v>48.56</v>
      </c>
      <c r="G80" s="5">
        <v>57.69</v>
      </c>
    </row>
    <row r="81" spans="2:7" x14ac:dyDescent="0.2">
      <c r="B81" s="1">
        <v>44106</v>
      </c>
      <c r="C81" s="5">
        <v>17.32</v>
      </c>
      <c r="D81" s="5">
        <v>28.27</v>
      </c>
      <c r="E81" s="5">
        <v>37.25</v>
      </c>
      <c r="F81" s="5">
        <v>47.23</v>
      </c>
      <c r="G81" s="5">
        <v>56.2</v>
      </c>
    </row>
    <row r="82" spans="2:7" x14ac:dyDescent="0.2">
      <c r="B82" s="1">
        <v>44109</v>
      </c>
      <c r="C82" s="5">
        <v>16.579999999999998</v>
      </c>
      <c r="D82" s="5">
        <v>27.37</v>
      </c>
      <c r="E82" s="5">
        <v>36.229999999999997</v>
      </c>
      <c r="F82" s="5">
        <v>46.08</v>
      </c>
      <c r="G82" s="5">
        <v>54.94</v>
      </c>
    </row>
    <row r="83" spans="2:7" x14ac:dyDescent="0.2">
      <c r="B83" s="1">
        <v>44110</v>
      </c>
      <c r="C83" s="5">
        <v>16.27</v>
      </c>
      <c r="D83" s="5">
        <v>26.84</v>
      </c>
      <c r="E83" s="5">
        <v>35.04</v>
      </c>
      <c r="F83" s="5">
        <v>44.24</v>
      </c>
      <c r="G83" s="5">
        <v>52.94</v>
      </c>
    </row>
    <row r="84" spans="2:7" x14ac:dyDescent="0.2">
      <c r="B84" s="1">
        <v>44111</v>
      </c>
      <c r="C84" s="5">
        <v>15.69</v>
      </c>
      <c r="D84" s="5">
        <v>26.21</v>
      </c>
      <c r="E84" s="5">
        <v>34.369999999999997</v>
      </c>
      <c r="F84" s="5">
        <v>43.53</v>
      </c>
      <c r="G84" s="5">
        <v>52.18</v>
      </c>
    </row>
    <row r="85" spans="2:7" x14ac:dyDescent="0.2">
      <c r="B85" s="1">
        <v>44112</v>
      </c>
      <c r="C85" s="5">
        <v>15.03</v>
      </c>
      <c r="D85" s="5">
        <v>25.44</v>
      </c>
      <c r="E85" s="5">
        <v>33.270000000000003</v>
      </c>
      <c r="F85" s="5">
        <v>42.36</v>
      </c>
      <c r="G85" s="5">
        <v>51.2</v>
      </c>
    </row>
    <row r="86" spans="2:7" x14ac:dyDescent="0.2">
      <c r="B86" s="1">
        <v>44113</v>
      </c>
      <c r="C86" s="5">
        <v>14.14</v>
      </c>
      <c r="D86" s="5">
        <v>24.28</v>
      </c>
      <c r="E86" s="5">
        <v>31.92</v>
      </c>
      <c r="F86" s="5">
        <v>40.82</v>
      </c>
      <c r="G86" s="5">
        <v>49.45</v>
      </c>
    </row>
    <row r="87" spans="2:7" x14ac:dyDescent="0.2">
      <c r="B87" s="1">
        <v>44116</v>
      </c>
      <c r="C87" s="5">
        <v>13.06</v>
      </c>
      <c r="D87" s="5">
        <v>23.15</v>
      </c>
      <c r="E87" s="5">
        <v>30.75</v>
      </c>
      <c r="F87" s="5">
        <v>39.6</v>
      </c>
      <c r="G87" s="5">
        <v>48.19</v>
      </c>
    </row>
    <row r="88" spans="2:7" x14ac:dyDescent="0.2">
      <c r="B88" s="1">
        <v>44117</v>
      </c>
      <c r="C88" s="5">
        <v>13.14</v>
      </c>
      <c r="D88" s="5">
        <v>23.28</v>
      </c>
      <c r="E88" s="5">
        <v>30.93</v>
      </c>
      <c r="F88" s="5">
        <v>39.82</v>
      </c>
      <c r="G88" s="5">
        <v>48.45</v>
      </c>
    </row>
    <row r="89" spans="2:7" x14ac:dyDescent="0.2">
      <c r="B89" s="1">
        <v>44118</v>
      </c>
      <c r="C89" s="5">
        <v>13.64</v>
      </c>
      <c r="D89" s="5">
        <v>23.78</v>
      </c>
      <c r="E89" s="5">
        <v>31.43</v>
      </c>
      <c r="F89" s="5">
        <v>40.32</v>
      </c>
      <c r="G89" s="5">
        <v>48.95</v>
      </c>
    </row>
    <row r="90" spans="2:7" x14ac:dyDescent="0.2">
      <c r="B90" s="1">
        <v>44119</v>
      </c>
      <c r="C90" s="5">
        <v>15.61</v>
      </c>
      <c r="D90" s="5">
        <v>26.07</v>
      </c>
      <c r="E90" s="5">
        <v>33.94</v>
      </c>
      <c r="F90" s="5">
        <v>43.06</v>
      </c>
      <c r="G90" s="5">
        <v>51.94</v>
      </c>
    </row>
    <row r="91" spans="2:7" x14ac:dyDescent="0.2">
      <c r="B91" s="1">
        <v>44120</v>
      </c>
      <c r="C91" s="5">
        <v>14.53</v>
      </c>
      <c r="D91" s="5">
        <v>24.94</v>
      </c>
      <c r="E91" s="5">
        <v>32.770000000000003</v>
      </c>
      <c r="F91" s="5">
        <v>41.86</v>
      </c>
      <c r="G91" s="5">
        <v>50.69</v>
      </c>
    </row>
    <row r="92" spans="2:7" x14ac:dyDescent="0.2">
      <c r="B92" s="1">
        <v>44123</v>
      </c>
      <c r="C92" s="5">
        <v>14.37</v>
      </c>
      <c r="D92" s="5">
        <v>24.68</v>
      </c>
      <c r="E92" s="5">
        <v>32.43</v>
      </c>
      <c r="F92" s="5">
        <v>41.44</v>
      </c>
      <c r="G92" s="5">
        <v>50.19</v>
      </c>
    </row>
    <row r="93" spans="2:7" x14ac:dyDescent="0.2">
      <c r="B93" s="1">
        <v>44124</v>
      </c>
      <c r="C93" s="5">
        <v>14.37</v>
      </c>
      <c r="D93" s="5">
        <v>24.67</v>
      </c>
      <c r="E93" s="5">
        <v>32.42</v>
      </c>
      <c r="F93" s="5">
        <v>41.43</v>
      </c>
      <c r="G93" s="5">
        <v>50.18</v>
      </c>
    </row>
    <row r="94" spans="2:7" x14ac:dyDescent="0.2">
      <c r="B94" s="1">
        <v>44125</v>
      </c>
      <c r="C94" s="5">
        <v>14.29</v>
      </c>
      <c r="D94" s="5">
        <v>23.54</v>
      </c>
      <c r="E94" s="5">
        <v>31.84</v>
      </c>
      <c r="F94" s="5">
        <v>41.23</v>
      </c>
      <c r="G94" s="5">
        <v>49.93</v>
      </c>
    </row>
    <row r="95" spans="2:7" x14ac:dyDescent="0.2">
      <c r="B95" s="1">
        <v>44126</v>
      </c>
      <c r="C95" s="5">
        <v>14.87</v>
      </c>
      <c r="D95" s="5">
        <v>25.17</v>
      </c>
      <c r="E95" s="5">
        <v>32.92</v>
      </c>
      <c r="F95" s="5">
        <v>41.93</v>
      </c>
      <c r="G95" s="5">
        <v>50.68</v>
      </c>
    </row>
    <row r="96" spans="2:7" x14ac:dyDescent="0.2">
      <c r="B96" s="1">
        <v>44127</v>
      </c>
      <c r="C96" s="5">
        <v>14.29</v>
      </c>
      <c r="D96" s="5">
        <v>23.54</v>
      </c>
      <c r="E96" s="5">
        <v>31.84</v>
      </c>
      <c r="F96" s="5">
        <v>41.23</v>
      </c>
      <c r="G96" s="5">
        <v>49.94</v>
      </c>
    </row>
    <row r="97" spans="2:7" x14ac:dyDescent="0.2">
      <c r="B97" s="1">
        <v>44130</v>
      </c>
      <c r="C97" s="5">
        <v>15.03</v>
      </c>
      <c r="D97" s="5">
        <v>24.41</v>
      </c>
      <c r="E97" s="5">
        <v>32.67</v>
      </c>
      <c r="F97" s="5">
        <v>42.36</v>
      </c>
      <c r="G97" s="5">
        <v>51.19</v>
      </c>
    </row>
    <row r="98" spans="2:7" x14ac:dyDescent="0.2">
      <c r="B98" s="1">
        <v>44131</v>
      </c>
      <c r="C98" s="5">
        <v>15.77</v>
      </c>
      <c r="D98" s="5">
        <v>25.28</v>
      </c>
      <c r="E98" s="5">
        <v>33.67</v>
      </c>
      <c r="F98" s="5">
        <v>43.49</v>
      </c>
      <c r="G98" s="5">
        <v>52.45</v>
      </c>
    </row>
    <row r="99" spans="2:7" x14ac:dyDescent="0.2">
      <c r="B99" s="1">
        <v>44132</v>
      </c>
      <c r="C99" s="5">
        <v>18.739999999999998</v>
      </c>
      <c r="D99" s="5">
        <v>28.51</v>
      </c>
      <c r="E99" s="5">
        <v>37.14</v>
      </c>
      <c r="F99" s="5">
        <v>47.23</v>
      </c>
      <c r="G99" s="5">
        <v>56.44</v>
      </c>
    </row>
    <row r="100" spans="2:7" x14ac:dyDescent="0.2">
      <c r="B100" s="1">
        <v>44133</v>
      </c>
      <c r="C100" s="5">
        <v>18.98</v>
      </c>
      <c r="D100" s="5">
        <v>28.87</v>
      </c>
      <c r="E100" s="5">
        <v>37.619999999999997</v>
      </c>
      <c r="F100" s="5">
        <v>47.85</v>
      </c>
      <c r="G100" s="5">
        <v>57.18</v>
      </c>
    </row>
    <row r="101" spans="2:7" x14ac:dyDescent="0.2">
      <c r="B101" s="1">
        <v>44134</v>
      </c>
      <c r="C101" s="5">
        <v>20.440000000000001</v>
      </c>
      <c r="D101" s="5">
        <v>30.59</v>
      </c>
      <c r="E101" s="5">
        <v>39.590000000000003</v>
      </c>
      <c r="F101" s="5">
        <v>50.09</v>
      </c>
      <c r="G101" s="5">
        <v>59.67</v>
      </c>
    </row>
    <row r="102" spans="2:7" x14ac:dyDescent="0.2">
      <c r="B102" s="1">
        <v>44137</v>
      </c>
      <c r="C102" s="5">
        <v>19.78</v>
      </c>
      <c r="D102" s="5">
        <v>29.85</v>
      </c>
      <c r="E102" s="5">
        <v>38.770000000000003</v>
      </c>
      <c r="F102" s="5">
        <v>49.17</v>
      </c>
      <c r="G102" s="5">
        <v>58.67</v>
      </c>
    </row>
    <row r="103" spans="2:7" x14ac:dyDescent="0.2">
      <c r="B103" s="1">
        <v>44138</v>
      </c>
      <c r="C103" s="5">
        <v>18.47</v>
      </c>
      <c r="D103" s="5">
        <v>28.36</v>
      </c>
      <c r="E103" s="5">
        <v>37.11</v>
      </c>
      <c r="F103" s="5">
        <v>47.34</v>
      </c>
      <c r="G103" s="5">
        <v>56.67</v>
      </c>
    </row>
    <row r="104" spans="2:7" x14ac:dyDescent="0.2">
      <c r="B104" s="1">
        <v>44139</v>
      </c>
      <c r="C104" s="5">
        <v>17.23</v>
      </c>
      <c r="D104" s="5">
        <v>26.67</v>
      </c>
      <c r="E104" s="5">
        <v>35.43</v>
      </c>
      <c r="F104" s="5">
        <v>45.43</v>
      </c>
      <c r="G104" s="5">
        <v>54.68</v>
      </c>
    </row>
    <row r="105" spans="2:7" x14ac:dyDescent="0.2">
      <c r="B105" s="1">
        <v>44140</v>
      </c>
      <c r="C105" s="5">
        <v>14.68</v>
      </c>
      <c r="D105" s="5">
        <v>23.83</v>
      </c>
      <c r="E105" s="5">
        <v>32.29</v>
      </c>
      <c r="F105" s="5">
        <v>41.98</v>
      </c>
      <c r="G105" s="5">
        <v>50.93</v>
      </c>
    </row>
    <row r="106" spans="2:7" x14ac:dyDescent="0.2">
      <c r="B106" s="1">
        <v>44141</v>
      </c>
      <c r="C106" s="5">
        <v>14.44</v>
      </c>
      <c r="D106" s="5">
        <v>23.48</v>
      </c>
      <c r="E106" s="5">
        <v>31.8</v>
      </c>
      <c r="F106" s="5">
        <v>41.36</v>
      </c>
      <c r="G106" s="5">
        <v>50.18</v>
      </c>
    </row>
    <row r="107" spans="2:7" x14ac:dyDescent="0.2">
      <c r="B107" s="1">
        <v>44144</v>
      </c>
      <c r="C107" s="5">
        <v>13.62</v>
      </c>
      <c r="D107" s="5">
        <v>22.49</v>
      </c>
      <c r="E107" s="5">
        <v>30.63</v>
      </c>
      <c r="F107" s="5">
        <v>39.5</v>
      </c>
      <c r="G107" s="5">
        <v>47.65</v>
      </c>
    </row>
    <row r="108" spans="2:7" x14ac:dyDescent="0.2">
      <c r="B108" s="1">
        <v>44145</v>
      </c>
      <c r="C108" s="5">
        <v>12.64</v>
      </c>
      <c r="D108" s="5">
        <v>21.27</v>
      </c>
      <c r="E108" s="5">
        <v>29.16</v>
      </c>
      <c r="F108" s="5">
        <v>37.76</v>
      </c>
      <c r="G108" s="5">
        <v>45.66</v>
      </c>
    </row>
    <row r="109" spans="2:7" x14ac:dyDescent="0.2">
      <c r="B109" s="1">
        <v>44146</v>
      </c>
      <c r="C109" s="5">
        <v>12.22</v>
      </c>
      <c r="D109" s="5">
        <v>20.89</v>
      </c>
      <c r="E109" s="5">
        <v>28.83</v>
      </c>
      <c r="F109" s="5">
        <v>37.479999999999997</v>
      </c>
      <c r="G109" s="5">
        <v>45.43</v>
      </c>
    </row>
    <row r="110" spans="2:7" x14ac:dyDescent="0.2">
      <c r="B110" s="1">
        <v>44147</v>
      </c>
      <c r="C110" s="5">
        <v>12</v>
      </c>
      <c r="D110" s="5">
        <v>22</v>
      </c>
      <c r="E110" s="5">
        <v>30</v>
      </c>
      <c r="F110" s="5">
        <v>39</v>
      </c>
      <c r="G110" s="5">
        <v>47</v>
      </c>
    </row>
    <row r="111" spans="2:7" x14ac:dyDescent="0.2">
      <c r="B111" s="1">
        <v>44148</v>
      </c>
      <c r="C111" s="5">
        <v>15.54</v>
      </c>
      <c r="D111" s="5">
        <v>23.38</v>
      </c>
      <c r="E111" s="5">
        <v>31.49</v>
      </c>
      <c r="F111" s="5">
        <v>39.82</v>
      </c>
      <c r="G111" s="5">
        <v>47.43</v>
      </c>
    </row>
    <row r="112" spans="2:7" x14ac:dyDescent="0.2">
      <c r="B112" s="1">
        <v>44151</v>
      </c>
      <c r="C112" s="5">
        <v>14.8</v>
      </c>
      <c r="D112" s="5">
        <v>22.51</v>
      </c>
      <c r="E112" s="5">
        <v>30.49</v>
      </c>
      <c r="F112" s="5">
        <v>38.69</v>
      </c>
      <c r="G112" s="5">
        <v>46.17</v>
      </c>
    </row>
    <row r="113" spans="2:7" x14ac:dyDescent="0.2">
      <c r="B113" s="1">
        <v>44152</v>
      </c>
      <c r="C113" s="5">
        <v>14.72</v>
      </c>
      <c r="D113" s="5">
        <v>22.39</v>
      </c>
      <c r="E113" s="5">
        <v>30.33</v>
      </c>
      <c r="F113" s="5">
        <v>38.479999999999997</v>
      </c>
      <c r="G113" s="5">
        <v>45.92</v>
      </c>
    </row>
    <row r="114" spans="2:7" x14ac:dyDescent="0.2">
      <c r="B114" s="1">
        <v>44153</v>
      </c>
      <c r="C114" s="5">
        <v>15.22</v>
      </c>
      <c r="D114" s="5">
        <v>22.89</v>
      </c>
      <c r="E114" s="5">
        <v>30.83</v>
      </c>
      <c r="F114" s="5">
        <v>38.979999999999997</v>
      </c>
      <c r="G114" s="5">
        <v>46.42</v>
      </c>
    </row>
    <row r="115" spans="2:7" x14ac:dyDescent="0.2">
      <c r="B115" s="1">
        <v>44154</v>
      </c>
      <c r="C115" s="5">
        <v>15.38</v>
      </c>
      <c r="D115" s="5">
        <v>23.13</v>
      </c>
      <c r="E115" s="5">
        <v>31.15</v>
      </c>
      <c r="F115" s="5">
        <v>39.39</v>
      </c>
      <c r="G115" s="5">
        <v>46.92</v>
      </c>
    </row>
    <row r="116" spans="2:7" x14ac:dyDescent="0.2">
      <c r="B116" s="1">
        <v>44155</v>
      </c>
      <c r="C116" s="5">
        <v>15.96</v>
      </c>
      <c r="D116" s="5">
        <v>23.75</v>
      </c>
      <c r="E116" s="5">
        <v>31.82</v>
      </c>
      <c r="F116" s="5">
        <v>40.1</v>
      </c>
      <c r="G116" s="5">
        <v>47.67</v>
      </c>
    </row>
    <row r="117" spans="2:7" x14ac:dyDescent="0.2">
      <c r="B117" s="1">
        <v>44158</v>
      </c>
      <c r="C117" s="5">
        <v>14.88</v>
      </c>
      <c r="D117" s="5">
        <v>22.63</v>
      </c>
      <c r="E117" s="5">
        <v>30.65</v>
      </c>
      <c r="F117" s="5">
        <v>38.89</v>
      </c>
      <c r="G117" s="5">
        <v>46.41</v>
      </c>
    </row>
    <row r="118" spans="2:7" x14ac:dyDescent="0.2">
      <c r="B118" s="1">
        <v>44159</v>
      </c>
      <c r="C118" s="5">
        <v>14.14</v>
      </c>
      <c r="D118" s="5">
        <v>21.77</v>
      </c>
      <c r="E118" s="5">
        <v>29.66</v>
      </c>
      <c r="F118" s="5">
        <v>37.76</v>
      </c>
      <c r="G118" s="5">
        <v>45.16</v>
      </c>
    </row>
    <row r="119" spans="2:7" x14ac:dyDescent="0.2">
      <c r="B119" s="1">
        <v>44160</v>
      </c>
      <c r="C119" s="5">
        <v>14.14</v>
      </c>
      <c r="D119" s="5">
        <v>21.77</v>
      </c>
      <c r="E119" s="5">
        <v>29.66</v>
      </c>
      <c r="F119" s="5">
        <v>37.770000000000003</v>
      </c>
      <c r="G119" s="5">
        <v>45.16</v>
      </c>
    </row>
    <row r="120" spans="2:7" x14ac:dyDescent="0.2">
      <c r="B120" s="1">
        <v>44161</v>
      </c>
      <c r="C120" s="5">
        <v>14.14</v>
      </c>
      <c r="D120" s="5">
        <v>21.77</v>
      </c>
      <c r="E120" s="5">
        <v>29.67</v>
      </c>
      <c r="F120" s="5">
        <v>37.770000000000003</v>
      </c>
      <c r="G120" s="5">
        <v>45.17</v>
      </c>
    </row>
    <row r="121" spans="2:7" x14ac:dyDescent="0.2">
      <c r="B121" s="1">
        <v>44162</v>
      </c>
      <c r="C121" s="5">
        <v>14.64</v>
      </c>
      <c r="D121" s="5">
        <v>22.27</v>
      </c>
      <c r="E121" s="5">
        <v>30.17</v>
      </c>
      <c r="F121" s="5">
        <v>38.270000000000003</v>
      </c>
      <c r="G121" s="5">
        <v>45.67</v>
      </c>
    </row>
    <row r="122" spans="2:7" x14ac:dyDescent="0.2">
      <c r="B122" s="1">
        <v>44165</v>
      </c>
      <c r="C122" s="5">
        <v>14.8</v>
      </c>
      <c r="D122" s="5">
        <v>22.51</v>
      </c>
      <c r="E122" s="5">
        <v>30.49</v>
      </c>
      <c r="F122" s="5">
        <v>38.68</v>
      </c>
      <c r="G122" s="5">
        <v>46.16</v>
      </c>
    </row>
    <row r="123" spans="2:7" x14ac:dyDescent="0.2">
      <c r="B123" s="1">
        <v>44166</v>
      </c>
      <c r="C123" s="5">
        <v>14.72</v>
      </c>
      <c r="D123" s="5">
        <v>22.39</v>
      </c>
      <c r="E123" s="5">
        <v>30.33</v>
      </c>
      <c r="F123" s="5">
        <v>38.47</v>
      </c>
      <c r="G123" s="5">
        <v>45.91</v>
      </c>
    </row>
    <row r="124" spans="2:7" x14ac:dyDescent="0.2">
      <c r="B124" s="1">
        <v>44167</v>
      </c>
      <c r="C124" s="5">
        <v>14.72</v>
      </c>
      <c r="D124" s="5">
        <v>22.39</v>
      </c>
      <c r="E124" s="5">
        <v>30.33</v>
      </c>
      <c r="F124" s="5">
        <v>38.47</v>
      </c>
      <c r="G124" s="5">
        <v>45.91</v>
      </c>
    </row>
    <row r="125" spans="2:7" x14ac:dyDescent="0.2">
      <c r="B125" s="1">
        <v>44168</v>
      </c>
      <c r="C125" s="5">
        <v>14.45</v>
      </c>
      <c r="D125" s="5">
        <v>21.79</v>
      </c>
      <c r="E125" s="5">
        <v>29.67</v>
      </c>
      <c r="F125" s="5">
        <v>37.97</v>
      </c>
      <c r="G125" s="5">
        <v>45.85</v>
      </c>
    </row>
    <row r="126" spans="2:7" x14ac:dyDescent="0.2">
      <c r="B126" s="1">
        <v>44169</v>
      </c>
      <c r="C126" s="5">
        <v>14.45</v>
      </c>
      <c r="D126" s="5">
        <v>21.8</v>
      </c>
      <c r="E126" s="5">
        <v>29.67</v>
      </c>
      <c r="F126" s="5">
        <v>37.97</v>
      </c>
      <c r="G126" s="5">
        <v>45.84</v>
      </c>
    </row>
    <row r="127" spans="2:7" x14ac:dyDescent="0.2">
      <c r="B127" s="1">
        <v>44172</v>
      </c>
      <c r="C127" s="5">
        <v>14.93</v>
      </c>
      <c r="D127" s="5">
        <v>22.52</v>
      </c>
      <c r="E127" s="5">
        <v>30.65</v>
      </c>
      <c r="F127" s="5">
        <v>39.22</v>
      </c>
      <c r="G127" s="5">
        <v>47.35</v>
      </c>
    </row>
    <row r="128" spans="2:7" x14ac:dyDescent="0.2">
      <c r="B128" s="1">
        <v>44173</v>
      </c>
      <c r="C128" s="5">
        <v>14.93</v>
      </c>
      <c r="D128" s="5">
        <v>22.51</v>
      </c>
      <c r="E128" s="5">
        <v>30.64</v>
      </c>
      <c r="F128" s="5">
        <v>39.21</v>
      </c>
      <c r="G128" s="5">
        <v>47.35</v>
      </c>
    </row>
    <row r="129" spans="2:7" x14ac:dyDescent="0.2">
      <c r="B129" s="1">
        <v>44174</v>
      </c>
      <c r="C129" s="5">
        <v>14.93</v>
      </c>
      <c r="D129" s="5">
        <v>22.51</v>
      </c>
      <c r="E129" s="5">
        <v>30.64</v>
      </c>
      <c r="F129" s="5">
        <v>39.200000000000003</v>
      </c>
      <c r="G129" s="5">
        <v>47.33</v>
      </c>
    </row>
    <row r="130" spans="2:7" x14ac:dyDescent="0.2">
      <c r="B130" s="1">
        <v>44175</v>
      </c>
      <c r="C130" s="5">
        <v>15.24</v>
      </c>
      <c r="D130" s="5">
        <v>22.98</v>
      </c>
      <c r="E130" s="5">
        <v>31.28</v>
      </c>
      <c r="F130" s="5">
        <v>40.020000000000003</v>
      </c>
      <c r="G130" s="5">
        <v>48.32</v>
      </c>
    </row>
    <row r="131" spans="2:7" x14ac:dyDescent="0.2">
      <c r="B131" s="1">
        <v>44176</v>
      </c>
      <c r="C131" s="5">
        <v>16.04</v>
      </c>
      <c r="D131" s="5">
        <v>24.18</v>
      </c>
      <c r="E131" s="5">
        <v>32.909999999999997</v>
      </c>
      <c r="F131" s="5">
        <v>42.11</v>
      </c>
      <c r="G131" s="5">
        <v>50.84</v>
      </c>
    </row>
    <row r="132" spans="2:7" x14ac:dyDescent="0.2">
      <c r="B132" s="1">
        <v>44179</v>
      </c>
      <c r="C132" s="5">
        <v>15.56</v>
      </c>
      <c r="D132" s="5">
        <v>23.46</v>
      </c>
      <c r="E132" s="5">
        <v>31.92</v>
      </c>
      <c r="F132" s="5">
        <v>40.85</v>
      </c>
      <c r="G132" s="5">
        <v>49.32</v>
      </c>
    </row>
    <row r="133" spans="2:7" x14ac:dyDescent="0.2">
      <c r="B133" s="1">
        <v>44180</v>
      </c>
      <c r="C133" s="5">
        <v>15.56</v>
      </c>
      <c r="D133" s="5">
        <v>23.45</v>
      </c>
      <c r="E133" s="5">
        <v>31.92</v>
      </c>
      <c r="F133" s="5">
        <v>40.85</v>
      </c>
      <c r="G133" s="5">
        <v>49.32</v>
      </c>
    </row>
    <row r="134" spans="2:7" x14ac:dyDescent="0.2">
      <c r="B134" s="1">
        <v>44181</v>
      </c>
      <c r="C134" s="5">
        <v>14.92</v>
      </c>
      <c r="D134" s="5">
        <v>22.49</v>
      </c>
      <c r="E134" s="5">
        <v>30.6</v>
      </c>
      <c r="F134" s="5">
        <v>39.159999999999997</v>
      </c>
      <c r="G134" s="5">
        <v>47.29</v>
      </c>
    </row>
    <row r="135" spans="2:7" x14ac:dyDescent="0.2">
      <c r="B135" s="1">
        <v>44182</v>
      </c>
      <c r="C135" s="5">
        <v>14.6</v>
      </c>
      <c r="D135" s="5">
        <v>22.01</v>
      </c>
      <c r="E135" s="5">
        <v>29.97</v>
      </c>
      <c r="F135" s="5">
        <v>38.35</v>
      </c>
      <c r="G135" s="5">
        <v>46.32</v>
      </c>
    </row>
    <row r="136" spans="2:7" x14ac:dyDescent="0.2">
      <c r="B136" s="1">
        <v>44183</v>
      </c>
      <c r="C136" s="5">
        <v>14.76</v>
      </c>
      <c r="D136" s="5">
        <v>22.25</v>
      </c>
      <c r="E136" s="5">
        <v>30.29</v>
      </c>
      <c r="F136" s="5">
        <v>38.76</v>
      </c>
      <c r="G136" s="5">
        <v>46.81</v>
      </c>
    </row>
    <row r="137" spans="2:7" x14ac:dyDescent="0.2">
      <c r="B137" s="1">
        <v>44186</v>
      </c>
      <c r="C137" s="5">
        <v>15.4</v>
      </c>
      <c r="D137" s="5">
        <v>23.21</v>
      </c>
      <c r="E137" s="5">
        <v>31.6</v>
      </c>
      <c r="F137" s="5">
        <v>40.44</v>
      </c>
      <c r="G137" s="5">
        <v>48.82</v>
      </c>
    </row>
    <row r="138" spans="2:7" x14ac:dyDescent="0.2">
      <c r="B138" s="1">
        <v>44187</v>
      </c>
      <c r="C138" s="5">
        <v>15.71</v>
      </c>
      <c r="D138" s="5">
        <v>23.69</v>
      </c>
      <c r="E138" s="5">
        <v>32.25</v>
      </c>
      <c r="F138" s="5">
        <v>41.26</v>
      </c>
      <c r="G138" s="5">
        <v>49.82</v>
      </c>
    </row>
    <row r="139" spans="2:7" x14ac:dyDescent="0.2">
      <c r="B139" s="1">
        <v>44188</v>
      </c>
      <c r="C139" s="5">
        <v>15.55</v>
      </c>
      <c r="D139" s="5">
        <v>23.45</v>
      </c>
      <c r="E139" s="5">
        <v>31.92</v>
      </c>
      <c r="F139" s="5">
        <v>40.840000000000003</v>
      </c>
      <c r="G139" s="5">
        <v>49.31</v>
      </c>
    </row>
    <row r="140" spans="2:7" x14ac:dyDescent="0.2">
      <c r="B140" s="1">
        <v>44189</v>
      </c>
      <c r="C140" s="5">
        <v>15.23</v>
      </c>
      <c r="D140" s="5">
        <v>22.97</v>
      </c>
      <c r="E140" s="5">
        <v>31.28</v>
      </c>
      <c r="F140" s="5">
        <v>40.03</v>
      </c>
      <c r="G140" s="5">
        <v>48.33</v>
      </c>
    </row>
    <row r="141" spans="2:7" x14ac:dyDescent="0.2">
      <c r="B141" s="1">
        <v>44190</v>
      </c>
      <c r="C141" s="5">
        <v>15.23</v>
      </c>
      <c r="D141" s="5">
        <v>22.97</v>
      </c>
      <c r="E141" s="5">
        <v>31.28</v>
      </c>
      <c r="F141" s="5">
        <v>40.03</v>
      </c>
      <c r="G141" s="5">
        <v>48.33</v>
      </c>
    </row>
    <row r="142" spans="2:7" x14ac:dyDescent="0.2">
      <c r="B142" s="1">
        <v>44193</v>
      </c>
      <c r="C142" s="5">
        <v>15.23</v>
      </c>
      <c r="D142" s="5">
        <v>22.97</v>
      </c>
      <c r="E142" s="5">
        <v>31.28</v>
      </c>
      <c r="F142" s="5">
        <v>40.03</v>
      </c>
      <c r="G142" s="5">
        <v>48.33</v>
      </c>
    </row>
    <row r="143" spans="2:7" x14ac:dyDescent="0.2">
      <c r="B143" s="1">
        <v>44194</v>
      </c>
      <c r="C143" s="5">
        <v>15.23</v>
      </c>
      <c r="D143" s="5">
        <v>22.97</v>
      </c>
      <c r="E143" s="5">
        <v>31.28</v>
      </c>
      <c r="F143" s="5">
        <v>40.03</v>
      </c>
      <c r="G143" s="5">
        <v>48.34</v>
      </c>
    </row>
    <row r="144" spans="2:7" x14ac:dyDescent="0.2">
      <c r="B144" s="1">
        <v>44195</v>
      </c>
      <c r="C144" s="5">
        <v>15.23</v>
      </c>
      <c r="D144" s="5">
        <v>22.97</v>
      </c>
      <c r="E144" s="5">
        <v>31.28</v>
      </c>
      <c r="F144" s="5">
        <v>40.020000000000003</v>
      </c>
      <c r="G144" s="5">
        <v>48.33</v>
      </c>
    </row>
    <row r="145" spans="2:7" x14ac:dyDescent="0.2">
      <c r="B145" s="1">
        <v>44196</v>
      </c>
      <c r="C145" s="5">
        <v>15.23</v>
      </c>
      <c r="D145" s="5">
        <v>22.97</v>
      </c>
      <c r="E145" s="5">
        <v>31.27</v>
      </c>
      <c r="F145" s="5">
        <v>40.020000000000003</v>
      </c>
      <c r="G145" s="5">
        <v>48.32</v>
      </c>
    </row>
    <row r="146" spans="2:7" x14ac:dyDescent="0.2">
      <c r="B146" s="1">
        <v>44197</v>
      </c>
      <c r="C146" s="5">
        <v>15.23</v>
      </c>
      <c r="D146" s="5">
        <v>22.97</v>
      </c>
      <c r="E146" s="5">
        <v>31.27</v>
      </c>
      <c r="F146" s="5">
        <v>40.020000000000003</v>
      </c>
      <c r="G146" s="5">
        <v>48.32</v>
      </c>
    </row>
    <row r="147" spans="2:7" x14ac:dyDescent="0.2">
      <c r="B147" s="1">
        <v>44200</v>
      </c>
      <c r="C147" s="5">
        <v>14.919</v>
      </c>
      <c r="D147" s="5">
        <v>22.504000000000001</v>
      </c>
      <c r="E147" s="5">
        <v>30.64</v>
      </c>
      <c r="F147" s="5">
        <v>39.213000000000001</v>
      </c>
      <c r="G147" s="5">
        <v>47.35</v>
      </c>
    </row>
    <row r="148" spans="2:7" x14ac:dyDescent="0.2">
      <c r="B148" s="1">
        <v>44201</v>
      </c>
      <c r="C148" s="5">
        <v>15.07</v>
      </c>
      <c r="D148" s="5">
        <v>22.73</v>
      </c>
      <c r="E148" s="5">
        <v>30.94</v>
      </c>
      <c r="F148" s="5">
        <v>39.6</v>
      </c>
      <c r="G148" s="5">
        <v>47.82</v>
      </c>
    </row>
    <row r="149" spans="2:7" x14ac:dyDescent="0.2">
      <c r="B149" s="1">
        <v>44202</v>
      </c>
      <c r="C149" s="5">
        <v>15.07</v>
      </c>
      <c r="D149" s="5">
        <v>22.72</v>
      </c>
      <c r="E149" s="5">
        <v>30.93</v>
      </c>
      <c r="F149" s="5">
        <v>39.58</v>
      </c>
      <c r="G149" s="5">
        <v>47.79</v>
      </c>
    </row>
    <row r="150" spans="2:7" x14ac:dyDescent="0.2">
      <c r="B150" s="1">
        <v>44203</v>
      </c>
      <c r="C150" s="5">
        <v>15.22</v>
      </c>
      <c r="D150" s="5">
        <v>22.96</v>
      </c>
      <c r="E150" s="5">
        <v>31.25</v>
      </c>
      <c r="F150" s="5">
        <v>40</v>
      </c>
      <c r="G150" s="5">
        <v>48.3</v>
      </c>
    </row>
    <row r="151" spans="2:7" x14ac:dyDescent="0.2">
      <c r="B151" s="1">
        <v>44204</v>
      </c>
      <c r="C151" s="5">
        <v>15.54</v>
      </c>
      <c r="D151" s="5">
        <v>23.43</v>
      </c>
      <c r="E151" s="5">
        <v>31.9</v>
      </c>
      <c r="F151" s="5">
        <v>40.83</v>
      </c>
      <c r="G151" s="5">
        <v>49.3</v>
      </c>
    </row>
    <row r="152" spans="2:7" x14ac:dyDescent="0.2">
      <c r="B152" s="1">
        <v>44207</v>
      </c>
      <c r="C152" s="5">
        <v>15.7</v>
      </c>
      <c r="D152" s="5">
        <v>23.67</v>
      </c>
      <c r="E152" s="5">
        <v>32.22</v>
      </c>
      <c r="F152" s="5">
        <v>41.24</v>
      </c>
      <c r="G152" s="5">
        <v>49.79</v>
      </c>
    </row>
    <row r="153" spans="2:7" x14ac:dyDescent="0.2">
      <c r="B153" s="1">
        <v>44208</v>
      </c>
      <c r="C153" s="5">
        <v>16.18</v>
      </c>
      <c r="D153" s="5">
        <v>24.39</v>
      </c>
      <c r="E153" s="5">
        <v>33.19</v>
      </c>
      <c r="F153" s="5">
        <v>42.47</v>
      </c>
      <c r="G153" s="5">
        <v>51.27</v>
      </c>
    </row>
    <row r="154" spans="2:7" x14ac:dyDescent="0.2">
      <c r="B154" s="1">
        <v>44209</v>
      </c>
      <c r="C154" s="5">
        <v>15.7</v>
      </c>
      <c r="D154" s="5">
        <v>23.68</v>
      </c>
      <c r="E154" s="5">
        <v>32.24</v>
      </c>
      <c r="F154" s="5">
        <v>41.26</v>
      </c>
      <c r="G154" s="5">
        <v>49.82</v>
      </c>
    </row>
    <row r="155" spans="2:7" x14ac:dyDescent="0.2">
      <c r="B155" s="1">
        <v>44210</v>
      </c>
      <c r="C155" s="5">
        <v>17.43</v>
      </c>
      <c r="D155" s="5">
        <v>25.46</v>
      </c>
      <c r="E155" s="5">
        <v>33.78</v>
      </c>
      <c r="F155" s="5">
        <v>42.34</v>
      </c>
      <c r="G155" s="5">
        <v>50.16</v>
      </c>
    </row>
    <row r="156" spans="2:7" x14ac:dyDescent="0.2">
      <c r="B156" s="1">
        <v>44211</v>
      </c>
      <c r="C156" s="5">
        <v>18.43</v>
      </c>
      <c r="D156" s="5">
        <v>26.46</v>
      </c>
      <c r="E156" s="5">
        <v>34.78</v>
      </c>
      <c r="F156" s="5">
        <v>43.33</v>
      </c>
      <c r="G156" s="5">
        <v>51.15</v>
      </c>
    </row>
    <row r="157" spans="2:7" x14ac:dyDescent="0.2">
      <c r="B157" s="1">
        <v>44214</v>
      </c>
      <c r="C157" s="5">
        <v>18.59</v>
      </c>
      <c r="D157" s="5">
        <v>26.69</v>
      </c>
      <c r="E157" s="5">
        <v>35.1</v>
      </c>
      <c r="F157" s="5">
        <v>43.74</v>
      </c>
      <c r="G157" s="5">
        <v>51.64</v>
      </c>
    </row>
    <row r="158" spans="2:7" x14ac:dyDescent="0.2">
      <c r="B158" s="1">
        <v>44215</v>
      </c>
      <c r="C158" s="5">
        <v>17.93</v>
      </c>
      <c r="D158" s="5">
        <v>25.95</v>
      </c>
      <c r="E158" s="5">
        <v>34.270000000000003</v>
      </c>
      <c r="F158" s="5">
        <v>42.82</v>
      </c>
      <c r="G158" s="5">
        <v>50.64</v>
      </c>
    </row>
    <row r="159" spans="2:7" x14ac:dyDescent="0.2">
      <c r="B159" s="1">
        <v>44216</v>
      </c>
      <c r="C159" s="5">
        <v>17.350000000000001</v>
      </c>
      <c r="D159" s="5">
        <v>25.33</v>
      </c>
      <c r="E159" s="5">
        <v>33.61</v>
      </c>
      <c r="F159" s="5">
        <v>42.12</v>
      </c>
      <c r="G159" s="5">
        <v>49.89</v>
      </c>
    </row>
    <row r="160" spans="2:7" x14ac:dyDescent="0.2">
      <c r="B160" s="1">
        <v>44217</v>
      </c>
      <c r="C160" s="5">
        <v>17.27</v>
      </c>
      <c r="D160" s="5">
        <v>25.21</v>
      </c>
      <c r="E160" s="5">
        <v>33.44</v>
      </c>
      <c r="F160" s="5">
        <v>41.9</v>
      </c>
      <c r="G160" s="5">
        <v>49.63</v>
      </c>
    </row>
    <row r="161" spans="2:7" x14ac:dyDescent="0.2">
      <c r="B161" s="1">
        <v>44218</v>
      </c>
      <c r="C161" s="5">
        <v>17.190000000000001</v>
      </c>
      <c r="D161" s="5">
        <v>25.09</v>
      </c>
      <c r="E161" s="5">
        <v>33.29</v>
      </c>
      <c r="F161" s="5">
        <v>41.7</v>
      </c>
      <c r="G161" s="5">
        <v>49.4</v>
      </c>
    </row>
    <row r="162" spans="2:7" x14ac:dyDescent="0.2">
      <c r="B162" s="1">
        <v>44221</v>
      </c>
      <c r="C162" s="5">
        <v>17.190000000000001</v>
      </c>
      <c r="D162" s="5">
        <v>25.1</v>
      </c>
      <c r="E162" s="5">
        <v>33.29</v>
      </c>
      <c r="F162" s="5">
        <v>41.71</v>
      </c>
      <c r="G162" s="5">
        <v>49.4</v>
      </c>
    </row>
    <row r="163" spans="2:7" x14ac:dyDescent="0.2">
      <c r="B163" s="1">
        <v>44222</v>
      </c>
      <c r="C163" s="5">
        <v>16.45</v>
      </c>
      <c r="D163" s="5">
        <v>24.24</v>
      </c>
      <c r="E163" s="5">
        <v>32.299999999999997</v>
      </c>
      <c r="F163" s="5">
        <v>40.58</v>
      </c>
      <c r="G163" s="5">
        <v>48.14</v>
      </c>
    </row>
    <row r="164" spans="2:7" x14ac:dyDescent="0.2">
      <c r="B164" s="1">
        <v>44223</v>
      </c>
      <c r="C164" s="5">
        <v>15.95</v>
      </c>
      <c r="D164" s="5">
        <v>23.74</v>
      </c>
      <c r="E164" s="5">
        <v>31.8</v>
      </c>
      <c r="F164" s="5">
        <v>40.090000000000003</v>
      </c>
      <c r="G164" s="5">
        <v>47.65</v>
      </c>
    </row>
    <row r="165" spans="2:7" x14ac:dyDescent="0.2">
      <c r="B165" s="1">
        <v>44224</v>
      </c>
      <c r="C165" s="5">
        <v>16.45</v>
      </c>
      <c r="D165" s="5">
        <v>24.24</v>
      </c>
      <c r="E165" s="5">
        <v>32.299999999999997</v>
      </c>
      <c r="F165" s="5">
        <v>40.58</v>
      </c>
      <c r="G165" s="5">
        <v>48.14</v>
      </c>
    </row>
    <row r="166" spans="2:7" x14ac:dyDescent="0.2">
      <c r="B166" s="1">
        <v>44225</v>
      </c>
      <c r="C166" s="5">
        <v>15.95</v>
      </c>
      <c r="D166" s="5">
        <v>23.74</v>
      </c>
      <c r="E166" s="5">
        <v>31.8</v>
      </c>
      <c r="F166" s="5">
        <v>40.08</v>
      </c>
      <c r="G166" s="5">
        <v>47.64</v>
      </c>
    </row>
    <row r="167" spans="2:7" x14ac:dyDescent="0.2">
      <c r="B167" s="1">
        <v>44228</v>
      </c>
      <c r="C167" s="5">
        <v>15.37</v>
      </c>
      <c r="D167" s="5">
        <v>23.12</v>
      </c>
      <c r="E167" s="5">
        <v>31.13</v>
      </c>
      <c r="F167" s="5">
        <v>39.369999999999997</v>
      </c>
      <c r="G167" s="5">
        <v>46.89</v>
      </c>
    </row>
    <row r="168" spans="2:7" x14ac:dyDescent="0.2">
      <c r="B168" s="1">
        <v>44229</v>
      </c>
      <c r="C168" s="5">
        <v>15.29</v>
      </c>
      <c r="D168" s="5">
        <v>23</v>
      </c>
      <c r="E168" s="5">
        <v>30.97</v>
      </c>
      <c r="F168" s="5">
        <v>39.159999999999997</v>
      </c>
      <c r="G168" s="5">
        <v>46.64</v>
      </c>
    </row>
    <row r="169" spans="2:7" x14ac:dyDescent="0.2">
      <c r="B169" s="1">
        <v>44230</v>
      </c>
      <c r="C169" s="5">
        <v>14.63</v>
      </c>
      <c r="D169" s="5">
        <v>22.25</v>
      </c>
      <c r="E169" s="5">
        <v>30.14</v>
      </c>
      <c r="F169" s="5">
        <v>38.24</v>
      </c>
      <c r="G169" s="5">
        <v>45.63</v>
      </c>
    </row>
    <row r="170" spans="2:7" x14ac:dyDescent="0.2">
      <c r="B170" s="1">
        <v>44231</v>
      </c>
      <c r="C170" s="5">
        <v>14.71</v>
      </c>
      <c r="D170" s="5">
        <v>22.38</v>
      </c>
      <c r="E170" s="5">
        <v>30.31</v>
      </c>
      <c r="F170" s="5">
        <v>38.450000000000003</v>
      </c>
      <c r="G170" s="5">
        <v>45.89</v>
      </c>
    </row>
    <row r="171" spans="2:7" x14ac:dyDescent="0.2">
      <c r="B171" s="1">
        <v>44232</v>
      </c>
      <c r="C171" s="5">
        <v>14.63</v>
      </c>
      <c r="D171" s="5">
        <v>22.26</v>
      </c>
      <c r="E171" s="5">
        <v>30.14</v>
      </c>
      <c r="F171" s="5">
        <v>38.24</v>
      </c>
      <c r="G171" s="5">
        <v>45.64</v>
      </c>
    </row>
    <row r="172" spans="2:7" x14ac:dyDescent="0.2">
      <c r="B172" s="1">
        <v>44235</v>
      </c>
      <c r="C172" s="5">
        <v>14.05</v>
      </c>
      <c r="D172" s="5">
        <v>21.64</v>
      </c>
      <c r="E172" s="5">
        <v>29.48</v>
      </c>
      <c r="F172" s="5">
        <v>37.54</v>
      </c>
      <c r="G172" s="5">
        <v>44.89</v>
      </c>
    </row>
    <row r="173" spans="2:7" x14ac:dyDescent="0.2">
      <c r="B173" s="1">
        <v>44236</v>
      </c>
      <c r="C173" s="5">
        <v>14.13</v>
      </c>
      <c r="D173" s="5">
        <v>21.76</v>
      </c>
      <c r="E173" s="5">
        <v>29.65</v>
      </c>
      <c r="F173" s="5">
        <v>37.75</v>
      </c>
      <c r="G173" s="5">
        <v>45.15</v>
      </c>
    </row>
    <row r="174" spans="2:7" x14ac:dyDescent="0.2">
      <c r="B174" s="1">
        <v>44237</v>
      </c>
      <c r="C174" s="5">
        <v>14.13</v>
      </c>
      <c r="D174" s="5">
        <v>21.76</v>
      </c>
      <c r="E174" s="5">
        <v>29.65</v>
      </c>
      <c r="F174" s="5">
        <v>37.75</v>
      </c>
      <c r="G174" s="5">
        <v>45.14</v>
      </c>
    </row>
    <row r="175" spans="2:7" x14ac:dyDescent="0.2">
      <c r="B175" s="1">
        <v>44238</v>
      </c>
      <c r="C175" s="5">
        <v>14.05</v>
      </c>
      <c r="D175" s="5">
        <v>21.64</v>
      </c>
      <c r="E175" s="5">
        <v>29.49</v>
      </c>
      <c r="F175" s="5">
        <v>37.54</v>
      </c>
      <c r="G175" s="5">
        <v>44.9</v>
      </c>
    </row>
    <row r="176" spans="2:7" x14ac:dyDescent="0.2">
      <c r="B176" s="1">
        <v>44239</v>
      </c>
      <c r="C176" s="5">
        <v>14.05</v>
      </c>
      <c r="D176" s="5">
        <v>21.64</v>
      </c>
      <c r="E176" s="5">
        <v>29.48</v>
      </c>
      <c r="F176" s="5">
        <v>37.54</v>
      </c>
      <c r="G176" s="5">
        <v>44.89</v>
      </c>
    </row>
    <row r="177" spans="2:7" x14ac:dyDescent="0.2">
      <c r="B177" s="1">
        <v>44242</v>
      </c>
      <c r="C177" s="5">
        <v>14.13</v>
      </c>
      <c r="D177" s="5">
        <v>21.76</v>
      </c>
      <c r="E177" s="5">
        <v>29.65</v>
      </c>
      <c r="F177" s="5">
        <v>37.74</v>
      </c>
      <c r="G177" s="5">
        <v>45.13</v>
      </c>
    </row>
    <row r="178" spans="2:7" x14ac:dyDescent="0.2">
      <c r="B178" s="1">
        <v>44243</v>
      </c>
      <c r="C178" s="5">
        <v>14.13</v>
      </c>
      <c r="D178" s="5">
        <v>21.76</v>
      </c>
      <c r="E178" s="5">
        <v>29.65</v>
      </c>
      <c r="F178" s="5">
        <v>37.75</v>
      </c>
      <c r="G178" s="5">
        <v>45.14</v>
      </c>
    </row>
    <row r="179" spans="2:7" x14ac:dyDescent="0.2">
      <c r="B179" s="1">
        <v>44244</v>
      </c>
      <c r="C179" s="5">
        <v>15.29</v>
      </c>
      <c r="D179" s="5">
        <v>23</v>
      </c>
      <c r="E179" s="5">
        <v>30.97</v>
      </c>
      <c r="F179" s="5">
        <v>39.17</v>
      </c>
      <c r="G179" s="5">
        <v>46.65</v>
      </c>
    </row>
    <row r="180" spans="2:7" x14ac:dyDescent="0.2">
      <c r="B180" s="1">
        <v>44245</v>
      </c>
      <c r="C180" s="5">
        <v>15.45</v>
      </c>
      <c r="D180" s="5">
        <v>23.24</v>
      </c>
      <c r="E180" s="5">
        <v>31.3</v>
      </c>
      <c r="F180" s="5">
        <v>39.58</v>
      </c>
      <c r="G180" s="5">
        <v>47.14</v>
      </c>
    </row>
    <row r="181" spans="2:7" x14ac:dyDescent="0.2">
      <c r="B181" s="1">
        <v>44246</v>
      </c>
      <c r="C181" s="5">
        <v>15.45</v>
      </c>
      <c r="D181" s="5">
        <v>23.24</v>
      </c>
      <c r="E181" s="5">
        <v>31.3</v>
      </c>
      <c r="F181" s="5">
        <v>39.58</v>
      </c>
      <c r="G181" s="5">
        <v>47.14</v>
      </c>
    </row>
    <row r="182" spans="2:7" x14ac:dyDescent="0.2">
      <c r="B182" s="1">
        <v>44249</v>
      </c>
      <c r="C182" s="5">
        <v>15.54</v>
      </c>
      <c r="D182" s="5">
        <v>23.364999999999998</v>
      </c>
      <c r="E182" s="5">
        <v>31.472999999999999</v>
      </c>
      <c r="F182" s="5">
        <v>39.802</v>
      </c>
      <c r="G182" s="5">
        <v>47.411999999999999</v>
      </c>
    </row>
    <row r="183" spans="2:7" x14ac:dyDescent="0.2">
      <c r="B183" s="1">
        <v>44250</v>
      </c>
      <c r="C183" s="5">
        <v>16.190000000000001</v>
      </c>
      <c r="D183" s="5">
        <v>24.1</v>
      </c>
      <c r="E183" s="5">
        <v>32.29</v>
      </c>
      <c r="F183" s="5">
        <v>40.71</v>
      </c>
      <c r="G183" s="5">
        <v>48.4</v>
      </c>
    </row>
    <row r="184" spans="2:7" x14ac:dyDescent="0.2">
      <c r="B184" s="1">
        <v>44251</v>
      </c>
      <c r="C184" s="5">
        <v>16.03</v>
      </c>
      <c r="D184" s="5">
        <v>23.86</v>
      </c>
      <c r="E184" s="5">
        <v>31.97</v>
      </c>
      <c r="F184" s="5">
        <v>40.299999999999997</v>
      </c>
      <c r="G184" s="5">
        <v>47.91</v>
      </c>
    </row>
    <row r="185" spans="2:7" x14ac:dyDescent="0.2">
      <c r="B185" s="1">
        <v>44252</v>
      </c>
      <c r="C185" s="5">
        <v>16.690000000000001</v>
      </c>
      <c r="D185" s="5">
        <v>24.59</v>
      </c>
      <c r="E185" s="5">
        <v>32.78</v>
      </c>
      <c r="F185" s="5">
        <v>41.19</v>
      </c>
      <c r="G185" s="5">
        <v>48.88</v>
      </c>
    </row>
    <row r="186" spans="2:7" x14ac:dyDescent="0.2">
      <c r="B186" s="1">
        <v>44253</v>
      </c>
      <c r="C186" s="5">
        <v>17.43</v>
      </c>
      <c r="D186" s="5">
        <v>25.46</v>
      </c>
      <c r="E186" s="5">
        <v>33.78</v>
      </c>
      <c r="F186" s="5">
        <v>42.33</v>
      </c>
      <c r="G186" s="5">
        <v>50.16</v>
      </c>
    </row>
    <row r="187" spans="2:7" x14ac:dyDescent="0.2">
      <c r="B187" s="1">
        <v>44256</v>
      </c>
      <c r="C187" s="5">
        <v>16.27</v>
      </c>
      <c r="D187" s="5">
        <v>24.23</v>
      </c>
      <c r="E187" s="5">
        <v>32.47</v>
      </c>
      <c r="F187" s="5">
        <v>40.94</v>
      </c>
      <c r="G187" s="5">
        <v>48.68</v>
      </c>
    </row>
    <row r="188" spans="2:7" x14ac:dyDescent="0.2">
      <c r="B188" s="1">
        <v>44257</v>
      </c>
      <c r="C188" s="5">
        <v>15.62</v>
      </c>
      <c r="D188" s="5">
        <v>23.48</v>
      </c>
      <c r="E188" s="5">
        <v>31.64</v>
      </c>
      <c r="F188" s="5">
        <v>40.01</v>
      </c>
      <c r="G188" s="5">
        <v>47.66</v>
      </c>
    </row>
    <row r="189" spans="2:7" x14ac:dyDescent="0.2">
      <c r="B189" s="1">
        <v>44258</v>
      </c>
      <c r="C189" s="5">
        <v>15.38</v>
      </c>
      <c r="D189" s="5">
        <v>23.12</v>
      </c>
      <c r="E189" s="5">
        <v>31.14</v>
      </c>
      <c r="F189" s="5">
        <v>39.380000000000003</v>
      </c>
      <c r="G189" s="5">
        <v>46.9</v>
      </c>
    </row>
    <row r="190" spans="2:7" x14ac:dyDescent="0.2">
      <c r="B190" s="1">
        <v>44259</v>
      </c>
      <c r="C190" s="5">
        <v>15.46</v>
      </c>
      <c r="D190" s="5">
        <v>23.24</v>
      </c>
      <c r="E190" s="5">
        <v>31.3</v>
      </c>
      <c r="F190" s="5">
        <v>39.58</v>
      </c>
      <c r="G190" s="5">
        <v>47.15</v>
      </c>
    </row>
    <row r="191" spans="2:7" x14ac:dyDescent="0.2">
      <c r="B191" s="1">
        <v>44260</v>
      </c>
      <c r="C191" s="5">
        <v>16.04</v>
      </c>
      <c r="D191" s="5">
        <v>23.86</v>
      </c>
      <c r="E191" s="5">
        <v>31.97</v>
      </c>
      <c r="F191" s="5">
        <v>40.29</v>
      </c>
      <c r="G191" s="5">
        <v>47.9</v>
      </c>
    </row>
    <row r="192" spans="2:7" x14ac:dyDescent="0.2">
      <c r="B192" s="1">
        <v>44263</v>
      </c>
      <c r="C192" s="5">
        <v>15.54</v>
      </c>
      <c r="D192" s="5">
        <v>23.36</v>
      </c>
      <c r="E192" s="5">
        <v>31.46</v>
      </c>
      <c r="F192" s="5">
        <v>39.79</v>
      </c>
      <c r="G192" s="5">
        <v>47.4</v>
      </c>
    </row>
    <row r="193" spans="2:7" x14ac:dyDescent="0.2">
      <c r="B193" s="1">
        <v>44264</v>
      </c>
      <c r="C193" s="5">
        <v>15.46</v>
      </c>
      <c r="D193" s="5">
        <v>23.24</v>
      </c>
      <c r="E193" s="5">
        <v>31.3</v>
      </c>
      <c r="F193" s="5">
        <v>39.590000000000003</v>
      </c>
      <c r="G193" s="5">
        <v>47.15</v>
      </c>
    </row>
    <row r="194" spans="2:7" x14ac:dyDescent="0.2">
      <c r="B194" s="1">
        <v>44265</v>
      </c>
      <c r="C194" s="5">
        <v>15.46</v>
      </c>
      <c r="D194" s="5">
        <v>23.24</v>
      </c>
      <c r="E194" s="5">
        <v>31.31</v>
      </c>
      <c r="F194" s="5">
        <v>39.590000000000003</v>
      </c>
      <c r="G194" s="5">
        <v>47.16</v>
      </c>
    </row>
    <row r="195" spans="2:7" x14ac:dyDescent="0.2">
      <c r="B195" s="1">
        <v>44266</v>
      </c>
      <c r="C195" s="5">
        <v>14.88</v>
      </c>
      <c r="D195" s="5">
        <v>22.62</v>
      </c>
      <c r="E195" s="5">
        <v>30.64</v>
      </c>
      <c r="F195" s="5">
        <v>38.880000000000003</v>
      </c>
      <c r="G195" s="5">
        <v>46.41</v>
      </c>
    </row>
    <row r="196" spans="2:7" x14ac:dyDescent="0.2">
      <c r="B196" s="1">
        <v>44267</v>
      </c>
      <c r="C196" s="5">
        <v>15.46</v>
      </c>
      <c r="D196" s="5">
        <v>23.24</v>
      </c>
      <c r="E196" s="5">
        <v>31.3</v>
      </c>
      <c r="F196" s="5">
        <v>39.58</v>
      </c>
      <c r="G196" s="5">
        <v>47.15</v>
      </c>
    </row>
    <row r="197" spans="2:7" x14ac:dyDescent="0.2">
      <c r="B197" s="1">
        <v>44270</v>
      </c>
      <c r="C197" s="5">
        <v>16.03</v>
      </c>
      <c r="D197" s="5">
        <v>23.86</v>
      </c>
      <c r="E197" s="5">
        <v>31.97</v>
      </c>
      <c r="F197" s="5">
        <v>40.299999999999997</v>
      </c>
      <c r="G197" s="5">
        <v>47.91</v>
      </c>
    </row>
    <row r="198" spans="2:7" x14ac:dyDescent="0.2">
      <c r="B198" s="1">
        <v>44271</v>
      </c>
      <c r="C198" s="5">
        <v>16.03</v>
      </c>
      <c r="D198" s="5">
        <v>23.86</v>
      </c>
      <c r="E198" s="5">
        <v>31.97</v>
      </c>
      <c r="F198" s="5">
        <v>40.299999999999997</v>
      </c>
      <c r="G198" s="5">
        <v>47.91</v>
      </c>
    </row>
    <row r="199" spans="2:7" x14ac:dyDescent="0.2">
      <c r="B199" s="1">
        <v>44272</v>
      </c>
      <c r="C199" s="5">
        <v>16.989999999999998</v>
      </c>
      <c r="D199" s="5">
        <v>24.51</v>
      </c>
      <c r="E199" s="5">
        <v>32.049999999999997</v>
      </c>
      <c r="F199" s="5">
        <v>40.6</v>
      </c>
      <c r="G199" s="5">
        <v>48.39</v>
      </c>
    </row>
    <row r="200" spans="2:7" x14ac:dyDescent="0.2">
      <c r="B200" s="1">
        <v>44273</v>
      </c>
      <c r="C200" s="5">
        <v>18.079999999999998</v>
      </c>
      <c r="D200" s="5">
        <v>25.64</v>
      </c>
      <c r="E200" s="5">
        <v>33.21</v>
      </c>
      <c r="F200" s="5">
        <v>41.81</v>
      </c>
      <c r="G200" s="5">
        <v>49.64</v>
      </c>
    </row>
    <row r="201" spans="2:7" x14ac:dyDescent="0.2">
      <c r="B201" s="1">
        <v>44274</v>
      </c>
      <c r="C201" s="5">
        <v>18.84</v>
      </c>
      <c r="D201" s="5">
        <v>26.51</v>
      </c>
      <c r="E201" s="5">
        <v>34.19</v>
      </c>
      <c r="F201" s="5">
        <v>42.93</v>
      </c>
      <c r="G201" s="5">
        <v>50.91</v>
      </c>
    </row>
    <row r="202" spans="2:7" x14ac:dyDescent="0.2">
      <c r="B202" s="1">
        <v>44277</v>
      </c>
      <c r="C202" s="5">
        <v>23.72</v>
      </c>
      <c r="D202" s="5">
        <v>31.54</v>
      </c>
      <c r="E202" s="5">
        <v>39.36</v>
      </c>
      <c r="F202" s="5">
        <v>48.28</v>
      </c>
      <c r="G202" s="5">
        <v>56.41</v>
      </c>
    </row>
    <row r="203" spans="2:7" x14ac:dyDescent="0.2">
      <c r="B203" s="1">
        <v>44278</v>
      </c>
      <c r="C203" s="5">
        <v>22.49</v>
      </c>
      <c r="D203" s="5">
        <v>30.53</v>
      </c>
      <c r="E203" s="5">
        <v>39.08</v>
      </c>
      <c r="F203" s="5">
        <v>48.13</v>
      </c>
      <c r="G203" s="5">
        <v>56.42</v>
      </c>
    </row>
    <row r="204" spans="2:7" x14ac:dyDescent="0.2">
      <c r="B204" s="1">
        <v>44279</v>
      </c>
      <c r="C204" s="5">
        <v>21.55</v>
      </c>
      <c r="D204" s="5">
        <v>29.41</v>
      </c>
      <c r="E204" s="5">
        <v>37.76</v>
      </c>
      <c r="F204" s="5">
        <v>46.59</v>
      </c>
      <c r="G204" s="5">
        <v>54.67</v>
      </c>
    </row>
    <row r="205" spans="2:7" x14ac:dyDescent="0.2">
      <c r="B205" s="1">
        <v>44280</v>
      </c>
      <c r="C205" s="5">
        <v>21.23</v>
      </c>
      <c r="D205" s="5">
        <v>29.16</v>
      </c>
      <c r="E205" s="5">
        <v>37.590000000000003</v>
      </c>
      <c r="F205" s="5">
        <v>46.51</v>
      </c>
      <c r="G205" s="5">
        <v>54.68</v>
      </c>
    </row>
    <row r="206" spans="2:7" x14ac:dyDescent="0.2">
      <c r="B206" s="1">
        <v>44284</v>
      </c>
      <c r="C206" s="5">
        <v>34.26</v>
      </c>
      <c r="D206" s="5">
        <v>42.36</v>
      </c>
      <c r="E206" s="5">
        <v>49.94</v>
      </c>
      <c r="F206" s="5">
        <v>57.52</v>
      </c>
      <c r="G206" s="5">
        <v>64.599999999999994</v>
      </c>
    </row>
    <row r="207" spans="2:7" x14ac:dyDescent="0.2">
      <c r="B207" s="1">
        <v>44285</v>
      </c>
      <c r="C207" s="5">
        <v>46.85</v>
      </c>
      <c r="D207" s="5">
        <v>53.4</v>
      </c>
      <c r="E207" s="5">
        <v>59.95</v>
      </c>
      <c r="F207" s="5">
        <v>65.989999999999995</v>
      </c>
      <c r="G207" s="5">
        <v>72.56</v>
      </c>
    </row>
    <row r="208" spans="2:7" x14ac:dyDescent="0.2">
      <c r="B208" s="1">
        <v>44286</v>
      </c>
      <c r="C208" s="5">
        <v>47.99</v>
      </c>
      <c r="D208" s="5">
        <v>53</v>
      </c>
      <c r="E208" s="5">
        <v>58.51</v>
      </c>
      <c r="F208" s="5">
        <v>64.3</v>
      </c>
      <c r="G208" s="5">
        <v>70.81</v>
      </c>
    </row>
    <row r="209" spans="2:7" x14ac:dyDescent="0.2">
      <c r="B209" s="1">
        <v>44287</v>
      </c>
      <c r="C209" s="5">
        <v>44.49</v>
      </c>
      <c r="D209" s="5">
        <v>50</v>
      </c>
      <c r="E209" s="5">
        <v>56.02</v>
      </c>
      <c r="F209" s="5">
        <v>62.55</v>
      </c>
      <c r="G209" s="5">
        <v>70.08</v>
      </c>
    </row>
    <row r="210" spans="2:7" x14ac:dyDescent="0.2">
      <c r="B210" s="1">
        <v>44288</v>
      </c>
      <c r="C210" s="5">
        <v>44.49</v>
      </c>
      <c r="D210" s="5">
        <v>50</v>
      </c>
      <c r="E210" s="5">
        <v>56.02</v>
      </c>
      <c r="F210" s="5">
        <v>62.55</v>
      </c>
      <c r="G210" s="5">
        <v>70.08</v>
      </c>
    </row>
    <row r="211" spans="2:7" x14ac:dyDescent="0.2">
      <c r="B211" s="1">
        <v>44291</v>
      </c>
      <c r="C211" s="5">
        <v>44.49</v>
      </c>
      <c r="D211" s="5">
        <v>50</v>
      </c>
      <c r="E211" s="5">
        <v>56.02</v>
      </c>
      <c r="F211" s="5">
        <v>62.55</v>
      </c>
      <c r="G211" s="5">
        <v>70.08</v>
      </c>
    </row>
    <row r="212" spans="2:7" x14ac:dyDescent="0.2">
      <c r="B212" s="1">
        <v>44292</v>
      </c>
      <c r="C212" s="5">
        <v>36.49</v>
      </c>
      <c r="D212" s="5">
        <v>44.02</v>
      </c>
      <c r="E212" s="5">
        <v>51.04</v>
      </c>
      <c r="F212" s="5">
        <v>58.07</v>
      </c>
      <c r="G212" s="5">
        <v>65.349999999999994</v>
      </c>
    </row>
    <row r="213" spans="2:7" x14ac:dyDescent="0.2">
      <c r="B213" s="1">
        <v>44293</v>
      </c>
      <c r="C213" s="5">
        <v>35.49</v>
      </c>
      <c r="D213" s="5">
        <v>43.02</v>
      </c>
      <c r="E213" s="5">
        <v>50.04</v>
      </c>
      <c r="F213" s="5">
        <v>57.83</v>
      </c>
      <c r="G213" s="5">
        <v>65.36</v>
      </c>
    </row>
    <row r="214" spans="2:7" x14ac:dyDescent="0.2">
      <c r="B214" s="1">
        <v>44294</v>
      </c>
      <c r="C214" s="5">
        <v>35.49</v>
      </c>
      <c r="D214" s="5">
        <v>43.02</v>
      </c>
      <c r="E214" s="5">
        <v>50.04</v>
      </c>
      <c r="F214" s="5">
        <v>57.83</v>
      </c>
      <c r="G214" s="5">
        <v>65.36</v>
      </c>
    </row>
    <row r="215" spans="2:7" x14ac:dyDescent="0.2">
      <c r="B215" s="1">
        <v>44295</v>
      </c>
      <c r="C215" s="5">
        <v>35.35</v>
      </c>
      <c r="D215" s="5">
        <v>42.85</v>
      </c>
      <c r="E215" s="5">
        <v>49.85</v>
      </c>
      <c r="F215" s="5">
        <v>57.6</v>
      </c>
      <c r="G215" s="5">
        <v>65.099999999999994</v>
      </c>
    </row>
    <row r="216" spans="2:7" x14ac:dyDescent="0.2">
      <c r="B216" s="1">
        <v>44298</v>
      </c>
      <c r="C216" s="5">
        <v>35.07</v>
      </c>
      <c r="D216" s="5">
        <v>42.51</v>
      </c>
      <c r="E216" s="5">
        <v>49.47</v>
      </c>
      <c r="F216" s="5">
        <v>57.17</v>
      </c>
      <c r="G216" s="5">
        <v>64.61</v>
      </c>
    </row>
    <row r="217" spans="2:7" x14ac:dyDescent="0.2">
      <c r="B217" s="1">
        <v>44299</v>
      </c>
      <c r="C217" s="5">
        <v>33.93</v>
      </c>
      <c r="D217" s="5">
        <v>41.34</v>
      </c>
      <c r="E217" s="5">
        <v>48.28</v>
      </c>
      <c r="F217" s="5">
        <v>55.95</v>
      </c>
      <c r="G217" s="5">
        <v>63.36</v>
      </c>
    </row>
    <row r="218" spans="2:7" x14ac:dyDescent="0.2">
      <c r="B218" s="1">
        <v>44300</v>
      </c>
      <c r="C218" s="5">
        <v>32.49</v>
      </c>
      <c r="D218" s="5">
        <v>40.270000000000003</v>
      </c>
      <c r="E218" s="5">
        <v>47.54</v>
      </c>
      <c r="F218" s="5">
        <v>55.33</v>
      </c>
      <c r="G218" s="5">
        <v>63.11</v>
      </c>
    </row>
    <row r="219" spans="2:7" x14ac:dyDescent="0.2">
      <c r="B219" s="1">
        <v>44301</v>
      </c>
      <c r="C219" s="5">
        <v>30.49</v>
      </c>
      <c r="D219" s="5">
        <v>38.520000000000003</v>
      </c>
      <c r="E219" s="5">
        <v>45.8</v>
      </c>
      <c r="F219" s="5">
        <v>53.47</v>
      </c>
      <c r="G219" s="5">
        <v>61.13</v>
      </c>
    </row>
    <row r="220" spans="2:7" x14ac:dyDescent="0.2">
      <c r="B220" s="1">
        <v>44302</v>
      </c>
      <c r="C220" s="5">
        <v>29.74</v>
      </c>
      <c r="D220" s="5">
        <v>37.700000000000003</v>
      </c>
      <c r="E220" s="5">
        <v>44.93</v>
      </c>
      <c r="F220" s="5">
        <v>52.54</v>
      </c>
      <c r="G220" s="5">
        <v>60.12</v>
      </c>
    </row>
    <row r="221" spans="2:7" x14ac:dyDescent="0.2">
      <c r="B221" s="1">
        <v>44305</v>
      </c>
      <c r="C221" s="5">
        <v>29.74</v>
      </c>
      <c r="D221" s="5">
        <v>37.700000000000003</v>
      </c>
      <c r="E221" s="5">
        <v>44.54</v>
      </c>
      <c r="F221" s="5">
        <v>52.33</v>
      </c>
      <c r="G221" s="5">
        <v>60.12</v>
      </c>
    </row>
    <row r="222" spans="2:7" x14ac:dyDescent="0.2">
      <c r="B222" s="1">
        <v>44306</v>
      </c>
      <c r="C222" s="5">
        <v>29.87</v>
      </c>
      <c r="D222" s="5">
        <v>37.869999999999997</v>
      </c>
      <c r="E222" s="5">
        <v>44.74</v>
      </c>
      <c r="F222" s="5">
        <v>52.56</v>
      </c>
      <c r="G222" s="5">
        <v>60.38</v>
      </c>
    </row>
    <row r="223" spans="2:7" x14ac:dyDescent="0.2">
      <c r="B223" s="1">
        <v>44307</v>
      </c>
      <c r="C223" s="5">
        <v>30.36</v>
      </c>
      <c r="D223" s="5">
        <v>37.61</v>
      </c>
      <c r="E223" s="5">
        <v>44.12</v>
      </c>
      <c r="F223" s="5">
        <v>52.13</v>
      </c>
      <c r="G223" s="5">
        <v>59.88</v>
      </c>
    </row>
    <row r="224" spans="2:7" x14ac:dyDescent="0.2">
      <c r="B224" s="1">
        <v>44308</v>
      </c>
      <c r="C224" s="5">
        <v>25.74</v>
      </c>
      <c r="D224" s="5">
        <v>33.06</v>
      </c>
      <c r="E224" s="5">
        <v>39.51</v>
      </c>
      <c r="F224" s="5">
        <v>47.46</v>
      </c>
      <c r="G224" s="5">
        <v>55.13</v>
      </c>
    </row>
    <row r="225" spans="2:7" x14ac:dyDescent="0.2">
      <c r="B225" s="1">
        <v>44309</v>
      </c>
      <c r="C225" s="5">
        <v>25.74</v>
      </c>
      <c r="D225" s="5">
        <v>33.06</v>
      </c>
      <c r="E225" s="5">
        <v>39.520000000000003</v>
      </c>
      <c r="F225" s="5">
        <v>47.46</v>
      </c>
      <c r="G225" s="5">
        <v>55.14</v>
      </c>
    </row>
    <row r="226" spans="2:7" x14ac:dyDescent="0.2">
      <c r="B226" s="1">
        <v>44312</v>
      </c>
      <c r="C226" s="5">
        <v>25.99</v>
      </c>
      <c r="D226" s="5">
        <v>33.369999999999997</v>
      </c>
      <c r="E226" s="5">
        <v>39.869999999999997</v>
      </c>
      <c r="F226" s="5">
        <v>47.88</v>
      </c>
      <c r="G226" s="5">
        <v>55.64</v>
      </c>
    </row>
    <row r="227" spans="2:7" x14ac:dyDescent="0.2">
      <c r="B227" s="1">
        <v>44313</v>
      </c>
      <c r="C227" s="5">
        <v>26.49</v>
      </c>
      <c r="D227" s="5">
        <v>33.869999999999997</v>
      </c>
      <c r="E227" s="5">
        <v>40.369999999999997</v>
      </c>
      <c r="F227" s="5">
        <v>48.38</v>
      </c>
      <c r="G227" s="5">
        <v>56.13</v>
      </c>
    </row>
    <row r="228" spans="2:7" x14ac:dyDescent="0.2">
      <c r="B228" s="1">
        <v>44314</v>
      </c>
      <c r="C228" s="5">
        <v>28.49</v>
      </c>
      <c r="D228" s="5">
        <v>35.369999999999997</v>
      </c>
      <c r="E228" s="5">
        <v>40.369999999999997</v>
      </c>
      <c r="F228" s="5">
        <v>48.88</v>
      </c>
      <c r="G228" s="5">
        <v>56.63</v>
      </c>
    </row>
    <row r="229" spans="2:7" x14ac:dyDescent="0.2">
      <c r="B229" s="1">
        <v>44315</v>
      </c>
      <c r="C229" s="5">
        <v>27.87</v>
      </c>
      <c r="D229" s="5">
        <v>34.71</v>
      </c>
      <c r="E229" s="5">
        <v>39.69</v>
      </c>
      <c r="F229" s="5">
        <v>48.17</v>
      </c>
      <c r="G229" s="5">
        <v>55.88</v>
      </c>
    </row>
    <row r="230" spans="2:7" x14ac:dyDescent="0.2">
      <c r="B230" s="1">
        <v>44316</v>
      </c>
      <c r="C230" s="5">
        <v>27.99</v>
      </c>
      <c r="D230" s="5">
        <v>34.869999999999997</v>
      </c>
      <c r="E230" s="5">
        <v>39.869999999999997</v>
      </c>
      <c r="F230" s="5">
        <v>47.89</v>
      </c>
      <c r="G230" s="5">
        <v>56.15</v>
      </c>
    </row>
    <row r="231" spans="2:7" x14ac:dyDescent="0.2">
      <c r="B231" s="1">
        <v>44319</v>
      </c>
      <c r="C231" s="5">
        <v>27.99</v>
      </c>
      <c r="D231" s="5">
        <v>34.869999999999997</v>
      </c>
      <c r="E231" s="5">
        <v>39.869999999999997</v>
      </c>
      <c r="F231" s="5">
        <v>47.88</v>
      </c>
      <c r="G231" s="5">
        <v>56.14</v>
      </c>
    </row>
    <row r="232" spans="2:7" x14ac:dyDescent="0.2">
      <c r="B232" s="1">
        <v>44320</v>
      </c>
      <c r="C232" s="5">
        <v>28.74</v>
      </c>
      <c r="D232" s="5">
        <v>35.68</v>
      </c>
      <c r="E232" s="5">
        <v>40.729999999999997</v>
      </c>
      <c r="F232" s="5">
        <v>48.82</v>
      </c>
      <c r="G232" s="5">
        <v>57.15</v>
      </c>
    </row>
    <row r="233" spans="2:7" x14ac:dyDescent="0.2">
      <c r="B233" s="1">
        <v>44321</v>
      </c>
      <c r="C233" s="5">
        <v>28.62</v>
      </c>
      <c r="D233" s="5">
        <v>35.520000000000003</v>
      </c>
      <c r="E233" s="5">
        <v>40.549999999999997</v>
      </c>
      <c r="F233" s="5">
        <v>48.6</v>
      </c>
      <c r="G233" s="5">
        <v>56.89</v>
      </c>
    </row>
    <row r="234" spans="2:7" x14ac:dyDescent="0.2">
      <c r="B234" s="1">
        <v>44322</v>
      </c>
      <c r="C234" s="5">
        <v>28.74</v>
      </c>
      <c r="D234" s="5">
        <v>35.68</v>
      </c>
      <c r="E234" s="5">
        <v>40.729999999999997</v>
      </c>
      <c r="F234" s="5">
        <v>48.81</v>
      </c>
      <c r="G234" s="5">
        <v>57.14</v>
      </c>
    </row>
    <row r="235" spans="2:7" x14ac:dyDescent="0.2">
      <c r="B235" s="1">
        <v>44323</v>
      </c>
      <c r="C235" s="5">
        <v>28.74</v>
      </c>
      <c r="D235" s="5">
        <v>35.67</v>
      </c>
      <c r="E235" s="5">
        <v>40.72</v>
      </c>
      <c r="F235" s="5">
        <v>48.8</v>
      </c>
      <c r="G235" s="5">
        <v>57.13</v>
      </c>
    </row>
    <row r="236" spans="2:7" x14ac:dyDescent="0.2">
      <c r="B236" s="1">
        <v>44326</v>
      </c>
      <c r="C236" s="5">
        <v>28.74</v>
      </c>
      <c r="D236" s="5">
        <v>35.68</v>
      </c>
      <c r="E236" s="5">
        <v>40.72</v>
      </c>
      <c r="F236" s="5">
        <v>48.81</v>
      </c>
      <c r="G236" s="5">
        <v>57.14</v>
      </c>
    </row>
    <row r="237" spans="2:7" x14ac:dyDescent="0.2">
      <c r="B237" s="1">
        <v>44327</v>
      </c>
      <c r="C237" s="5">
        <v>29.62</v>
      </c>
      <c r="D237" s="5">
        <v>36.64</v>
      </c>
      <c r="E237" s="5">
        <v>41.75</v>
      </c>
      <c r="F237" s="5">
        <v>49.94</v>
      </c>
      <c r="G237" s="5">
        <v>58.38</v>
      </c>
    </row>
    <row r="238" spans="2:7" x14ac:dyDescent="0.2">
      <c r="B238" s="1">
        <v>44328</v>
      </c>
      <c r="C238" s="5">
        <v>29.87</v>
      </c>
      <c r="D238" s="5">
        <v>36.950000000000003</v>
      </c>
      <c r="E238" s="5">
        <v>42.11</v>
      </c>
      <c r="F238" s="5">
        <v>50.36</v>
      </c>
      <c r="G238" s="5">
        <v>58.88</v>
      </c>
    </row>
    <row r="239" spans="2:7" x14ac:dyDescent="0.2">
      <c r="B239" s="1">
        <v>44329</v>
      </c>
      <c r="C239" s="5">
        <v>30.87</v>
      </c>
      <c r="D239" s="5">
        <v>37.950000000000003</v>
      </c>
      <c r="E239" s="5">
        <v>43.11</v>
      </c>
      <c r="F239" s="5">
        <v>51.37</v>
      </c>
      <c r="G239" s="5">
        <v>59.88</v>
      </c>
    </row>
    <row r="240" spans="2:7" x14ac:dyDescent="0.2">
      <c r="B240" s="1">
        <v>44330</v>
      </c>
      <c r="C240" s="5">
        <v>30.24</v>
      </c>
      <c r="D240" s="5">
        <v>37.299999999999997</v>
      </c>
      <c r="E240" s="5">
        <v>42.43</v>
      </c>
      <c r="F240" s="5">
        <v>50.66</v>
      </c>
      <c r="G240" s="5">
        <v>59.14</v>
      </c>
    </row>
    <row r="241" spans="2:7" x14ac:dyDescent="0.2">
      <c r="B241" s="1">
        <v>44333</v>
      </c>
      <c r="C241" s="5">
        <v>30.24</v>
      </c>
      <c r="D241" s="5">
        <v>37.29</v>
      </c>
      <c r="E241" s="5">
        <v>42.43</v>
      </c>
      <c r="F241" s="5">
        <v>50.65</v>
      </c>
      <c r="G241" s="5">
        <v>59.13</v>
      </c>
    </row>
    <row r="242" spans="2:7" x14ac:dyDescent="0.2">
      <c r="B242" s="1">
        <v>44334</v>
      </c>
      <c r="C242" s="5">
        <v>30.87</v>
      </c>
      <c r="D242" s="5">
        <v>37.950000000000003</v>
      </c>
      <c r="E242" s="5">
        <v>43.11</v>
      </c>
      <c r="F242" s="5">
        <v>51.37</v>
      </c>
      <c r="G242" s="5">
        <v>59.88</v>
      </c>
    </row>
    <row r="243" spans="2:7" x14ac:dyDescent="0.2">
      <c r="B243" s="1">
        <v>44335</v>
      </c>
      <c r="C243" s="5">
        <v>31.99</v>
      </c>
      <c r="D243" s="5">
        <v>39.1</v>
      </c>
      <c r="E243" s="5">
        <v>44.28</v>
      </c>
      <c r="F243" s="5">
        <v>52.58</v>
      </c>
      <c r="G243" s="5">
        <v>61.13</v>
      </c>
    </row>
    <row r="244" spans="2:7" x14ac:dyDescent="0.2">
      <c r="B244" s="1">
        <v>44336</v>
      </c>
      <c r="C244" s="5">
        <v>32.49</v>
      </c>
      <c r="D244" s="5">
        <v>39.729999999999997</v>
      </c>
      <c r="E244" s="5">
        <v>44.99</v>
      </c>
      <c r="F244" s="5">
        <v>53.43</v>
      </c>
      <c r="G244" s="5">
        <v>62.13</v>
      </c>
    </row>
    <row r="245" spans="2:7" x14ac:dyDescent="0.2">
      <c r="B245" s="1">
        <v>44337</v>
      </c>
      <c r="C245" s="5">
        <v>32.369999999999997</v>
      </c>
      <c r="D245" s="5">
        <v>39.57</v>
      </c>
      <c r="E245" s="5">
        <v>44.82</v>
      </c>
      <c r="F245" s="5">
        <v>53.22</v>
      </c>
      <c r="G245" s="5">
        <v>61.89</v>
      </c>
    </row>
    <row r="246" spans="2:7" x14ac:dyDescent="0.2">
      <c r="B246" s="1">
        <v>44340</v>
      </c>
      <c r="C246" s="5">
        <v>32.369999999999997</v>
      </c>
      <c r="D246" s="5">
        <v>39.57</v>
      </c>
      <c r="E246" s="5">
        <v>44.82</v>
      </c>
      <c r="F246" s="5">
        <v>53.22</v>
      </c>
      <c r="G246" s="5">
        <v>61.88</v>
      </c>
    </row>
    <row r="247" spans="2:7" x14ac:dyDescent="0.2">
      <c r="B247" s="1">
        <v>44341</v>
      </c>
      <c r="C247" s="5">
        <v>32.369999999999997</v>
      </c>
      <c r="D247" s="5">
        <v>39.57</v>
      </c>
      <c r="E247" s="5">
        <v>44.82</v>
      </c>
      <c r="F247" s="5">
        <v>53.22</v>
      </c>
      <c r="G247" s="5">
        <v>61.89</v>
      </c>
    </row>
    <row r="248" spans="2:7" x14ac:dyDescent="0.2">
      <c r="B248" s="1">
        <v>44342</v>
      </c>
      <c r="C248" s="5">
        <v>31.87</v>
      </c>
      <c r="D248" s="5">
        <v>39.07</v>
      </c>
      <c r="E248" s="5">
        <v>44.32</v>
      </c>
      <c r="F248" s="5">
        <v>52.72</v>
      </c>
      <c r="G248" s="5">
        <v>61.39</v>
      </c>
    </row>
    <row r="249" spans="2:7" x14ac:dyDescent="0.2">
      <c r="B249" s="1">
        <v>44343</v>
      </c>
      <c r="C249" s="5">
        <v>31.12</v>
      </c>
      <c r="D249" s="5">
        <v>38.26</v>
      </c>
      <c r="E249" s="5">
        <v>43.46</v>
      </c>
      <c r="F249" s="5">
        <v>51.78</v>
      </c>
      <c r="G249" s="5">
        <v>60.37</v>
      </c>
    </row>
    <row r="250" spans="2:7" x14ac:dyDescent="0.2">
      <c r="B250" s="1">
        <v>44344</v>
      </c>
      <c r="C250" s="5">
        <v>31.12</v>
      </c>
      <c r="D250" s="5">
        <v>38.26</v>
      </c>
      <c r="E250" s="5">
        <v>43.46</v>
      </c>
      <c r="F250" s="5">
        <v>51.79</v>
      </c>
      <c r="G250" s="5">
        <v>60.38</v>
      </c>
    </row>
    <row r="251" spans="2:7" x14ac:dyDescent="0.2">
      <c r="B251" s="1">
        <v>44347</v>
      </c>
      <c r="C251" s="5">
        <v>31.12</v>
      </c>
      <c r="D251" s="5">
        <v>38.26</v>
      </c>
      <c r="E251" s="5">
        <v>43.46</v>
      </c>
      <c r="F251" s="5">
        <v>51.79</v>
      </c>
      <c r="G251" s="5">
        <v>60.38</v>
      </c>
    </row>
    <row r="252" spans="2:7" x14ac:dyDescent="0.2">
      <c r="B252" s="1">
        <v>44348</v>
      </c>
      <c r="C252" s="5">
        <v>30.49</v>
      </c>
      <c r="D252" s="5">
        <v>37.6</v>
      </c>
      <c r="E252" s="5">
        <v>42.79</v>
      </c>
      <c r="F252" s="5">
        <v>51.08</v>
      </c>
      <c r="G252" s="5">
        <v>59.63</v>
      </c>
    </row>
    <row r="253" spans="2:7" x14ac:dyDescent="0.2">
      <c r="B253" s="1">
        <v>44349</v>
      </c>
      <c r="C253" s="5">
        <v>30.24</v>
      </c>
      <c r="D253" s="5">
        <v>37.29</v>
      </c>
      <c r="E253" s="5">
        <v>42.43</v>
      </c>
      <c r="F253" s="5">
        <v>50.66</v>
      </c>
      <c r="G253" s="5">
        <v>59.13</v>
      </c>
    </row>
    <row r="254" spans="2:7" x14ac:dyDescent="0.2">
      <c r="B254" s="1">
        <v>44350</v>
      </c>
      <c r="C254" s="5">
        <v>31.24</v>
      </c>
      <c r="D254" s="5">
        <v>38.409999999999997</v>
      </c>
      <c r="E254" s="5">
        <v>43.63</v>
      </c>
      <c r="F254" s="5">
        <v>52</v>
      </c>
      <c r="G254" s="5">
        <v>60.62</v>
      </c>
    </row>
    <row r="255" spans="2:7" x14ac:dyDescent="0.2">
      <c r="B255" s="1">
        <v>44351</v>
      </c>
      <c r="C255" s="5">
        <v>31.37</v>
      </c>
      <c r="D255" s="5">
        <v>38.57</v>
      </c>
      <c r="E255" s="5">
        <v>43.81</v>
      </c>
      <c r="F255" s="5">
        <v>52.21</v>
      </c>
      <c r="G255" s="5">
        <v>60.88</v>
      </c>
    </row>
    <row r="256" spans="2:7" x14ac:dyDescent="0.2">
      <c r="B256" s="1">
        <v>44354</v>
      </c>
      <c r="C256" s="5">
        <v>31.37</v>
      </c>
      <c r="D256" s="5">
        <v>38.57</v>
      </c>
      <c r="E256" s="5">
        <v>43.81</v>
      </c>
      <c r="F256" s="5">
        <v>52.21</v>
      </c>
      <c r="G256" s="5">
        <v>60.87</v>
      </c>
    </row>
    <row r="257" spans="2:7" x14ac:dyDescent="0.2">
      <c r="B257" s="1">
        <v>44355</v>
      </c>
      <c r="C257" s="5">
        <v>31.74</v>
      </c>
      <c r="D257" s="5">
        <v>38.909999999999997</v>
      </c>
      <c r="E257" s="5">
        <v>44.14</v>
      </c>
      <c r="F257" s="5">
        <v>52.5</v>
      </c>
      <c r="G257" s="5">
        <v>61.13</v>
      </c>
    </row>
    <row r="258" spans="2:7" x14ac:dyDescent="0.2">
      <c r="B258" s="1">
        <v>44356</v>
      </c>
      <c r="C258" s="5">
        <v>31.24</v>
      </c>
      <c r="D258" s="5">
        <v>38.409999999999997</v>
      </c>
      <c r="E258" s="5">
        <v>43.64</v>
      </c>
      <c r="F258" s="5">
        <v>52</v>
      </c>
      <c r="G258" s="5">
        <v>60.63</v>
      </c>
    </row>
    <row r="259" spans="2:7" x14ac:dyDescent="0.2">
      <c r="B259" s="1">
        <v>44357</v>
      </c>
      <c r="C259" s="5">
        <v>29.49</v>
      </c>
      <c r="D259" s="5">
        <v>37.1</v>
      </c>
      <c r="E259" s="5">
        <v>43.28</v>
      </c>
      <c r="F259" s="5">
        <v>51.58</v>
      </c>
      <c r="G259" s="5">
        <v>60.13</v>
      </c>
    </row>
    <row r="260" spans="2:7" x14ac:dyDescent="0.2">
      <c r="B260" s="1">
        <v>44358</v>
      </c>
      <c r="C260" s="5">
        <v>28.87</v>
      </c>
      <c r="D260" s="5">
        <v>36.450000000000003</v>
      </c>
      <c r="E260" s="5">
        <v>42.61</v>
      </c>
      <c r="F260" s="5">
        <v>50.87</v>
      </c>
      <c r="G260" s="5">
        <v>59.38</v>
      </c>
    </row>
    <row r="261" spans="2:7" x14ac:dyDescent="0.2">
      <c r="B261" s="1">
        <v>44361</v>
      </c>
      <c r="C261" s="5">
        <v>28.87</v>
      </c>
      <c r="D261" s="5">
        <v>36.44</v>
      </c>
      <c r="E261" s="5">
        <v>42.6</v>
      </c>
      <c r="F261" s="5">
        <v>50.86</v>
      </c>
      <c r="G261" s="5">
        <v>59.37</v>
      </c>
    </row>
    <row r="262" spans="2:7" x14ac:dyDescent="0.2">
      <c r="B262" s="1">
        <v>44362</v>
      </c>
      <c r="C262" s="5">
        <v>28.24</v>
      </c>
      <c r="D262" s="5">
        <v>35.79</v>
      </c>
      <c r="E262" s="5">
        <v>41.92</v>
      </c>
      <c r="F262" s="5">
        <v>50.14</v>
      </c>
      <c r="G262" s="5">
        <v>58.62</v>
      </c>
    </row>
    <row r="263" spans="2:7" x14ac:dyDescent="0.2">
      <c r="B263" s="1">
        <v>44363</v>
      </c>
      <c r="C263" s="5">
        <v>27.99</v>
      </c>
      <c r="D263" s="5">
        <v>35.479999999999997</v>
      </c>
      <c r="E263" s="5">
        <v>41.57</v>
      </c>
      <c r="F263" s="5">
        <v>49.72</v>
      </c>
      <c r="G263" s="5">
        <v>58.13</v>
      </c>
    </row>
    <row r="264" spans="2:7" x14ac:dyDescent="0.2">
      <c r="B264" s="1">
        <v>44364</v>
      </c>
      <c r="C264" s="5">
        <v>28.01</v>
      </c>
      <c r="D264" s="5">
        <v>35.51</v>
      </c>
      <c r="E264" s="5">
        <v>41.61</v>
      </c>
      <c r="F264" s="5">
        <v>49.76</v>
      </c>
      <c r="G264" s="5">
        <v>58.16</v>
      </c>
    </row>
    <row r="265" spans="2:7" x14ac:dyDescent="0.2">
      <c r="B265" s="1">
        <v>44365</v>
      </c>
      <c r="C265" s="5">
        <v>29.38</v>
      </c>
      <c r="D265" s="5">
        <v>36.97</v>
      </c>
      <c r="E265" s="5">
        <v>43.14</v>
      </c>
      <c r="F265" s="5">
        <v>51.4</v>
      </c>
      <c r="G265" s="5">
        <v>59.91</v>
      </c>
    </row>
    <row r="266" spans="2:7" x14ac:dyDescent="0.2">
      <c r="B266" s="1">
        <v>44368</v>
      </c>
      <c r="C266" s="5">
        <v>29.63</v>
      </c>
      <c r="D266" s="5">
        <v>37.28</v>
      </c>
      <c r="E266" s="5">
        <v>43.49</v>
      </c>
      <c r="F266" s="5">
        <v>51.82</v>
      </c>
      <c r="G266" s="5">
        <v>60.41</v>
      </c>
    </row>
    <row r="267" spans="2:7" x14ac:dyDescent="0.2">
      <c r="B267" s="1">
        <v>44369</v>
      </c>
      <c r="C267" s="5">
        <v>29.01</v>
      </c>
      <c r="D267" s="5">
        <v>36.630000000000003</v>
      </c>
      <c r="E267" s="5">
        <v>42.82</v>
      </c>
      <c r="F267" s="5">
        <v>51.12</v>
      </c>
      <c r="G267" s="5">
        <v>59.67</v>
      </c>
    </row>
    <row r="268" spans="2:7" x14ac:dyDescent="0.2">
      <c r="B268" s="1">
        <v>44370</v>
      </c>
      <c r="C268" s="5">
        <v>28.89</v>
      </c>
      <c r="D268" s="5">
        <v>36.479999999999997</v>
      </c>
      <c r="E268" s="5">
        <v>42.64</v>
      </c>
      <c r="F268" s="5">
        <v>50.91</v>
      </c>
      <c r="G268" s="5">
        <v>59.42</v>
      </c>
    </row>
    <row r="269" spans="2:7" x14ac:dyDescent="0.2">
      <c r="B269" s="1">
        <v>44371</v>
      </c>
      <c r="C269" s="5">
        <v>28.26</v>
      </c>
      <c r="D269" s="5">
        <v>35.82</v>
      </c>
      <c r="E269" s="5">
        <v>41.96</v>
      </c>
      <c r="F269" s="5">
        <v>50.19</v>
      </c>
      <c r="G269" s="5">
        <v>58.67</v>
      </c>
    </row>
    <row r="270" spans="2:7" x14ac:dyDescent="0.2">
      <c r="B270" s="1">
        <v>44372</v>
      </c>
      <c r="C270" s="5">
        <v>27.88</v>
      </c>
      <c r="D270" s="5">
        <v>35.36</v>
      </c>
      <c r="E270" s="5">
        <v>41.43</v>
      </c>
      <c r="F270" s="5">
        <v>49.55</v>
      </c>
      <c r="G270" s="5">
        <v>57.92</v>
      </c>
    </row>
    <row r="271" spans="2:7" x14ac:dyDescent="0.2">
      <c r="B271" s="1">
        <v>44375</v>
      </c>
      <c r="C271" s="5">
        <v>28.13</v>
      </c>
      <c r="D271" s="5">
        <v>35.67</v>
      </c>
      <c r="E271" s="5">
        <v>41.79</v>
      </c>
      <c r="F271" s="5">
        <v>49.98</v>
      </c>
      <c r="G271" s="5">
        <v>58.42</v>
      </c>
    </row>
    <row r="272" spans="2:7" x14ac:dyDescent="0.2">
      <c r="B272" s="1">
        <v>44376</v>
      </c>
      <c r="C272" s="5">
        <v>28.13</v>
      </c>
      <c r="D272" s="5">
        <v>35.67</v>
      </c>
      <c r="E272" s="5">
        <v>41.79</v>
      </c>
      <c r="F272" s="5">
        <v>49.98</v>
      </c>
      <c r="G272" s="5">
        <v>58.42</v>
      </c>
    </row>
    <row r="273" spans="2:7" x14ac:dyDescent="0.2">
      <c r="B273" s="1">
        <v>44377</v>
      </c>
      <c r="C273" s="5">
        <v>28.13</v>
      </c>
      <c r="D273" s="5">
        <v>35.67</v>
      </c>
      <c r="E273" s="5">
        <v>41.79</v>
      </c>
      <c r="F273" s="5">
        <v>49.99</v>
      </c>
      <c r="G273" s="5">
        <v>58.43</v>
      </c>
    </row>
    <row r="274" spans="2:7" x14ac:dyDescent="0.2">
      <c r="B274" s="1">
        <v>44378</v>
      </c>
      <c r="C274" s="5">
        <v>28.01</v>
      </c>
      <c r="D274" s="5">
        <v>35.51</v>
      </c>
      <c r="E274" s="5">
        <v>41.61</v>
      </c>
      <c r="F274" s="5">
        <v>49.77</v>
      </c>
      <c r="G274" s="5">
        <v>58.18</v>
      </c>
    </row>
    <row r="275" spans="2:7" x14ac:dyDescent="0.2">
      <c r="B275" s="1">
        <v>44379</v>
      </c>
      <c r="C275" s="5">
        <v>28.13</v>
      </c>
      <c r="D275" s="5">
        <v>35.67</v>
      </c>
      <c r="E275" s="5">
        <v>41.79</v>
      </c>
      <c r="F275" s="5">
        <v>49.98</v>
      </c>
      <c r="G275" s="5">
        <v>58.43</v>
      </c>
    </row>
    <row r="276" spans="2:7" x14ac:dyDescent="0.2">
      <c r="B276" s="1">
        <v>44382</v>
      </c>
      <c r="C276" s="5">
        <v>28.26</v>
      </c>
      <c r="D276" s="5">
        <v>35.82</v>
      </c>
      <c r="E276" s="5">
        <v>41.96</v>
      </c>
      <c r="F276" s="5">
        <v>50.19</v>
      </c>
      <c r="G276" s="5">
        <v>58.66</v>
      </c>
    </row>
    <row r="277" spans="2:7" x14ac:dyDescent="0.2">
      <c r="B277" s="1">
        <v>44383</v>
      </c>
      <c r="C277" s="5">
        <v>28.88</v>
      </c>
      <c r="D277" s="5">
        <v>36.479999999999997</v>
      </c>
      <c r="E277" s="5">
        <v>42.64</v>
      </c>
      <c r="F277" s="5">
        <v>50.91</v>
      </c>
      <c r="G277" s="5">
        <v>59.43</v>
      </c>
    </row>
    <row r="278" spans="2:7" x14ac:dyDescent="0.2">
      <c r="B278" s="1">
        <v>44384</v>
      </c>
      <c r="C278" s="5">
        <v>28.88</v>
      </c>
      <c r="D278" s="5">
        <v>36.47</v>
      </c>
      <c r="E278" s="5">
        <v>42.64</v>
      </c>
      <c r="F278" s="5">
        <v>50.91</v>
      </c>
      <c r="G278" s="5">
        <v>59.42</v>
      </c>
    </row>
    <row r="279" spans="2:7" x14ac:dyDescent="0.2">
      <c r="B279" s="1">
        <v>44385</v>
      </c>
      <c r="C279" s="5">
        <v>30.51</v>
      </c>
      <c r="D279" s="5">
        <v>38.25</v>
      </c>
      <c r="E279" s="5">
        <v>44.52</v>
      </c>
      <c r="F279" s="5">
        <v>52.96</v>
      </c>
      <c r="G279" s="5">
        <v>61.66</v>
      </c>
    </row>
    <row r="280" spans="2:7" x14ac:dyDescent="0.2">
      <c r="B280" s="1">
        <v>44386</v>
      </c>
      <c r="C280" s="5">
        <v>30.01</v>
      </c>
      <c r="D280" s="5">
        <v>37.630000000000003</v>
      </c>
      <c r="E280" s="5">
        <v>43.81</v>
      </c>
      <c r="F280" s="5">
        <v>52.11</v>
      </c>
      <c r="G280" s="5">
        <v>60.66</v>
      </c>
    </row>
    <row r="281" spans="2:7" x14ac:dyDescent="0.2">
      <c r="B281" s="1">
        <v>44389</v>
      </c>
      <c r="C281" s="5">
        <v>30.01</v>
      </c>
      <c r="D281" s="5">
        <v>37.630000000000003</v>
      </c>
      <c r="E281" s="5">
        <v>43.82</v>
      </c>
      <c r="F281" s="5">
        <v>52.11</v>
      </c>
      <c r="G281" s="5">
        <v>60.67</v>
      </c>
    </row>
    <row r="282" spans="2:7" x14ac:dyDescent="0.2">
      <c r="B282" s="1">
        <v>44390</v>
      </c>
      <c r="C282" s="5">
        <v>29.51</v>
      </c>
      <c r="D282" s="5">
        <v>37.130000000000003</v>
      </c>
      <c r="E282" s="5">
        <v>43.31</v>
      </c>
      <c r="F282" s="5">
        <v>51.61</v>
      </c>
      <c r="G282" s="5">
        <v>60.16</v>
      </c>
    </row>
    <row r="283" spans="2:7" x14ac:dyDescent="0.2">
      <c r="B283" s="1">
        <v>44391</v>
      </c>
      <c r="C283" s="5">
        <v>29.51</v>
      </c>
      <c r="D283" s="5">
        <v>37.130000000000003</v>
      </c>
      <c r="E283" s="5">
        <v>43.32</v>
      </c>
      <c r="F283" s="5">
        <v>51.61</v>
      </c>
      <c r="G283" s="5">
        <v>60.17</v>
      </c>
    </row>
    <row r="284" spans="2:7" x14ac:dyDescent="0.2">
      <c r="B284" s="1">
        <v>44392</v>
      </c>
      <c r="C284" s="5">
        <v>29.51</v>
      </c>
      <c r="D284" s="5">
        <v>37.130000000000003</v>
      </c>
      <c r="E284" s="5">
        <v>43.32</v>
      </c>
      <c r="F284" s="5">
        <v>51.61</v>
      </c>
      <c r="G284" s="5">
        <v>60.17</v>
      </c>
    </row>
    <row r="285" spans="2:7" x14ac:dyDescent="0.2">
      <c r="B285" s="1">
        <v>44393</v>
      </c>
      <c r="C285" s="5">
        <v>29.51</v>
      </c>
      <c r="D285" s="5">
        <v>37.130000000000003</v>
      </c>
      <c r="E285" s="5">
        <v>43.32</v>
      </c>
      <c r="F285" s="5">
        <v>51.61</v>
      </c>
      <c r="G285" s="5">
        <v>60.17</v>
      </c>
    </row>
    <row r="286" spans="2:7" x14ac:dyDescent="0.2">
      <c r="B286" s="1">
        <v>44396</v>
      </c>
      <c r="C286" s="5">
        <v>30.5</v>
      </c>
      <c r="D286" s="5">
        <v>38.25</v>
      </c>
      <c r="E286" s="5">
        <v>44.52</v>
      </c>
      <c r="F286" s="5">
        <v>52.96</v>
      </c>
      <c r="G286" s="5">
        <v>61.67</v>
      </c>
    </row>
    <row r="287" spans="2:7" x14ac:dyDescent="0.2">
      <c r="B287" s="1">
        <v>44397</v>
      </c>
      <c r="C287" s="5">
        <v>30.5</v>
      </c>
      <c r="D287" s="5">
        <v>38.25</v>
      </c>
      <c r="E287" s="5">
        <v>44.53</v>
      </c>
      <c r="F287" s="5">
        <v>52.97</v>
      </c>
      <c r="G287" s="5">
        <v>61.67</v>
      </c>
    </row>
    <row r="288" spans="2:7" x14ac:dyDescent="0.2">
      <c r="B288" s="1">
        <v>44398</v>
      </c>
      <c r="C288" s="5">
        <v>29.51</v>
      </c>
      <c r="D288" s="5">
        <v>37.130000000000003</v>
      </c>
      <c r="E288" s="5">
        <v>43.32</v>
      </c>
      <c r="F288" s="5">
        <v>51.61</v>
      </c>
      <c r="G288" s="5">
        <v>60.16</v>
      </c>
    </row>
    <row r="289" spans="2:7" x14ac:dyDescent="0.2">
      <c r="B289" s="1">
        <v>44399</v>
      </c>
      <c r="C289" s="5">
        <v>29.51</v>
      </c>
      <c r="D289" s="5">
        <v>37.130000000000003</v>
      </c>
      <c r="E289" s="5">
        <v>43.32</v>
      </c>
      <c r="F289" s="5">
        <v>51.62</v>
      </c>
      <c r="G289" s="5">
        <v>60.17</v>
      </c>
    </row>
    <row r="290" spans="2:7" x14ac:dyDescent="0.2">
      <c r="B290" s="1">
        <v>44400</v>
      </c>
      <c r="C290" s="5">
        <v>28.76</v>
      </c>
      <c r="D290" s="5">
        <v>36.32</v>
      </c>
      <c r="E290" s="5">
        <v>42.47</v>
      </c>
      <c r="F290" s="5">
        <v>50.69</v>
      </c>
      <c r="G290" s="5">
        <v>59.17</v>
      </c>
    </row>
    <row r="291" spans="2:7" x14ac:dyDescent="0.2">
      <c r="B291" s="1">
        <v>44403</v>
      </c>
      <c r="C291" s="5">
        <v>28.75</v>
      </c>
      <c r="D291" s="5">
        <v>36.32</v>
      </c>
      <c r="E291" s="5">
        <v>42.46</v>
      </c>
      <c r="F291" s="5">
        <v>50.69</v>
      </c>
      <c r="G291" s="5">
        <v>59.17</v>
      </c>
    </row>
    <row r="292" spans="2:7" x14ac:dyDescent="0.2">
      <c r="B292" s="1">
        <v>44404</v>
      </c>
      <c r="C292" s="5">
        <v>29</v>
      </c>
      <c r="D292" s="5">
        <v>36.630000000000003</v>
      </c>
      <c r="E292" s="5">
        <v>42.82</v>
      </c>
      <c r="F292" s="5">
        <v>51.11</v>
      </c>
      <c r="G292" s="5">
        <v>59.67</v>
      </c>
    </row>
    <row r="293" spans="2:7" x14ac:dyDescent="0.2">
      <c r="B293" s="1">
        <v>44405</v>
      </c>
      <c r="C293" s="5">
        <v>29</v>
      </c>
      <c r="D293" s="5">
        <v>36.630000000000003</v>
      </c>
      <c r="E293" s="5">
        <v>42.81</v>
      </c>
      <c r="F293" s="5">
        <v>51.11</v>
      </c>
      <c r="G293" s="5">
        <v>59.66</v>
      </c>
    </row>
    <row r="294" spans="2:7" x14ac:dyDescent="0.2">
      <c r="B294" s="1">
        <v>44406</v>
      </c>
      <c r="C294" s="5">
        <v>27.25</v>
      </c>
      <c r="D294" s="5">
        <v>34.700000000000003</v>
      </c>
      <c r="E294" s="5">
        <v>40.75</v>
      </c>
      <c r="F294" s="5">
        <v>48.84</v>
      </c>
      <c r="G294" s="5">
        <v>57.17</v>
      </c>
    </row>
    <row r="295" spans="2:7" x14ac:dyDescent="0.2">
      <c r="B295" s="1">
        <v>44407</v>
      </c>
      <c r="C295" s="5">
        <v>27.75</v>
      </c>
      <c r="D295" s="5">
        <v>34.700000000000003</v>
      </c>
      <c r="E295" s="5">
        <v>40.75</v>
      </c>
      <c r="F295" s="5">
        <v>48.84</v>
      </c>
      <c r="G295" s="5">
        <v>57.17</v>
      </c>
    </row>
    <row r="296" spans="2:7" x14ac:dyDescent="0.2">
      <c r="B296" s="1">
        <v>44410</v>
      </c>
      <c r="C296" s="5">
        <v>27.75</v>
      </c>
      <c r="D296" s="5">
        <v>34.700000000000003</v>
      </c>
      <c r="E296" s="5">
        <v>40.76</v>
      </c>
      <c r="F296" s="5">
        <v>48.85</v>
      </c>
      <c r="G296" s="5">
        <v>57.18</v>
      </c>
    </row>
    <row r="297" spans="2:7" x14ac:dyDescent="0.2">
      <c r="B297" s="1">
        <v>44411</v>
      </c>
      <c r="C297" s="5">
        <v>27.75</v>
      </c>
      <c r="D297" s="5">
        <v>34.700000000000003</v>
      </c>
      <c r="E297" s="5">
        <v>40.75</v>
      </c>
      <c r="F297" s="5">
        <v>48.84</v>
      </c>
      <c r="G297" s="5">
        <v>57.17</v>
      </c>
    </row>
    <row r="298" spans="2:7" x14ac:dyDescent="0.2">
      <c r="B298" s="1">
        <v>44412</v>
      </c>
      <c r="C298" s="5">
        <v>27.75</v>
      </c>
      <c r="D298" s="5">
        <v>34.69</v>
      </c>
      <c r="E298" s="5">
        <v>40.75</v>
      </c>
      <c r="F298" s="5">
        <v>48.84</v>
      </c>
      <c r="G298" s="5">
        <v>57.17</v>
      </c>
    </row>
    <row r="299" spans="2:7" x14ac:dyDescent="0.2">
      <c r="B299" s="1">
        <v>44413</v>
      </c>
      <c r="C299" s="5">
        <v>27.75</v>
      </c>
      <c r="D299" s="5">
        <v>34.69</v>
      </c>
      <c r="E299" s="5">
        <v>40.75</v>
      </c>
      <c r="F299" s="5">
        <v>48.83</v>
      </c>
      <c r="G299" s="5">
        <v>57.17</v>
      </c>
    </row>
    <row r="300" spans="2:7" x14ac:dyDescent="0.2">
      <c r="B300" s="1">
        <v>44414</v>
      </c>
      <c r="C300" s="5">
        <v>27.63</v>
      </c>
      <c r="D300" s="5">
        <v>34.54</v>
      </c>
      <c r="E300" s="5">
        <v>40.57</v>
      </c>
      <c r="F300" s="5">
        <v>48.62</v>
      </c>
      <c r="G300" s="5">
        <v>56.91</v>
      </c>
    </row>
    <row r="301" spans="2:7" x14ac:dyDescent="0.2">
      <c r="B301" s="1">
        <v>44417</v>
      </c>
      <c r="C301" s="5">
        <v>27.63</v>
      </c>
      <c r="D301" s="5">
        <v>34.54</v>
      </c>
      <c r="E301" s="5">
        <v>40.57</v>
      </c>
      <c r="F301" s="5">
        <v>48.62</v>
      </c>
      <c r="G301" s="5">
        <v>56.92</v>
      </c>
    </row>
    <row r="302" spans="2:7" x14ac:dyDescent="0.2">
      <c r="B302" s="1">
        <v>44418</v>
      </c>
      <c r="C302" s="5">
        <v>27.75</v>
      </c>
      <c r="D302" s="5">
        <v>34.69</v>
      </c>
      <c r="E302" s="5">
        <v>40.75</v>
      </c>
      <c r="F302" s="5">
        <v>48.84</v>
      </c>
      <c r="G302" s="5">
        <v>57.17</v>
      </c>
    </row>
    <row r="303" spans="2:7" x14ac:dyDescent="0.2">
      <c r="B303" s="1">
        <v>44419</v>
      </c>
      <c r="C303" s="5">
        <v>27.75</v>
      </c>
      <c r="D303" s="5">
        <v>34.69</v>
      </c>
      <c r="E303" s="5">
        <v>40.75</v>
      </c>
      <c r="F303" s="5">
        <v>48.83</v>
      </c>
      <c r="G303" s="5">
        <v>57.17</v>
      </c>
    </row>
    <row r="304" spans="2:7" x14ac:dyDescent="0.2">
      <c r="B304" s="1">
        <v>44420</v>
      </c>
      <c r="C304" s="5">
        <v>27.75</v>
      </c>
      <c r="D304" s="5">
        <v>34.69</v>
      </c>
      <c r="E304" s="5">
        <v>40.75</v>
      </c>
      <c r="F304" s="5">
        <v>48.83</v>
      </c>
      <c r="G304" s="5">
        <v>57.16</v>
      </c>
    </row>
    <row r="305" spans="2:7" x14ac:dyDescent="0.2">
      <c r="B305" s="1">
        <v>44421</v>
      </c>
      <c r="C305" s="5">
        <v>27.75</v>
      </c>
      <c r="D305" s="5">
        <v>34.69</v>
      </c>
      <c r="E305" s="5">
        <v>40.75</v>
      </c>
      <c r="F305" s="5">
        <v>48.83</v>
      </c>
      <c r="G305" s="5">
        <v>57.17</v>
      </c>
    </row>
    <row r="306" spans="2:7" x14ac:dyDescent="0.2">
      <c r="B306" s="1">
        <v>44424</v>
      </c>
      <c r="C306" s="5">
        <v>27.75</v>
      </c>
      <c r="D306" s="5">
        <v>34.69</v>
      </c>
      <c r="E306" s="5">
        <v>40.75</v>
      </c>
      <c r="F306" s="5">
        <v>48.84</v>
      </c>
      <c r="G306" s="5">
        <v>57.17</v>
      </c>
    </row>
    <row r="307" spans="2:7" x14ac:dyDescent="0.2">
      <c r="B307" s="1">
        <v>44425</v>
      </c>
      <c r="C307" s="5">
        <v>27.75</v>
      </c>
      <c r="D307" s="5">
        <v>34.69</v>
      </c>
      <c r="E307" s="5">
        <v>40.75</v>
      </c>
      <c r="F307" s="5">
        <v>48.83</v>
      </c>
      <c r="G307" s="5">
        <v>57.16</v>
      </c>
    </row>
    <row r="308" spans="2:7" x14ac:dyDescent="0.2">
      <c r="B308" s="1">
        <v>44426</v>
      </c>
      <c r="C308" s="5">
        <v>27.75</v>
      </c>
      <c r="D308" s="5">
        <v>34.700000000000003</v>
      </c>
      <c r="E308" s="5">
        <v>40.75</v>
      </c>
      <c r="F308" s="5">
        <v>48.84</v>
      </c>
      <c r="G308" s="5">
        <v>57.17</v>
      </c>
    </row>
    <row r="309" spans="2:7" x14ac:dyDescent="0.2">
      <c r="B309" s="1">
        <v>44427</v>
      </c>
      <c r="C309" s="5">
        <v>28.5</v>
      </c>
      <c r="D309" s="5">
        <v>35.51</v>
      </c>
      <c r="E309" s="5">
        <v>41.6</v>
      </c>
      <c r="F309" s="5">
        <v>49.76</v>
      </c>
      <c r="G309" s="5">
        <v>58.16</v>
      </c>
    </row>
    <row r="310" spans="2:7" x14ac:dyDescent="0.2">
      <c r="B310" s="1">
        <v>44428</v>
      </c>
      <c r="C310" s="5">
        <v>28.51</v>
      </c>
      <c r="D310" s="5">
        <v>35.51</v>
      </c>
      <c r="E310" s="5">
        <v>41.6</v>
      </c>
      <c r="F310" s="5">
        <v>49.76</v>
      </c>
      <c r="G310" s="5">
        <v>58.17</v>
      </c>
    </row>
    <row r="311" spans="2:7" x14ac:dyDescent="0.2">
      <c r="B311" s="1">
        <v>44431</v>
      </c>
      <c r="C311" s="5">
        <v>28.01</v>
      </c>
      <c r="D311" s="5">
        <v>35.01</v>
      </c>
      <c r="E311" s="5">
        <v>41.11</v>
      </c>
      <c r="F311" s="5">
        <v>49.26</v>
      </c>
      <c r="G311" s="5">
        <v>57.66</v>
      </c>
    </row>
    <row r="312" spans="2:7" x14ac:dyDescent="0.2">
      <c r="B312" s="1">
        <v>44432</v>
      </c>
      <c r="C312" s="5">
        <v>27.01</v>
      </c>
      <c r="D312" s="5">
        <v>33.89</v>
      </c>
      <c r="E312" s="5">
        <v>39.9</v>
      </c>
      <c r="F312" s="5">
        <v>47.91</v>
      </c>
      <c r="G312" s="5">
        <v>56.17</v>
      </c>
    </row>
    <row r="313" spans="2:7" x14ac:dyDescent="0.2">
      <c r="B313" s="1">
        <v>44433</v>
      </c>
      <c r="C313" s="5">
        <v>27.01</v>
      </c>
      <c r="D313" s="5">
        <v>33.89</v>
      </c>
      <c r="E313" s="5">
        <v>39.89</v>
      </c>
      <c r="F313" s="5">
        <v>47.91</v>
      </c>
      <c r="G313" s="5">
        <v>56.16</v>
      </c>
    </row>
    <row r="314" spans="2:7" x14ac:dyDescent="0.2">
      <c r="B314" s="1">
        <v>44434</v>
      </c>
      <c r="C314" s="5">
        <v>27.01</v>
      </c>
      <c r="D314" s="5">
        <v>33.880000000000003</v>
      </c>
      <c r="E314" s="5">
        <v>39.89</v>
      </c>
      <c r="F314" s="5">
        <v>47.91</v>
      </c>
      <c r="G314" s="5">
        <v>56.16</v>
      </c>
    </row>
    <row r="315" spans="2:7" x14ac:dyDescent="0.2">
      <c r="B315" s="1">
        <v>44435</v>
      </c>
      <c r="C315" s="5">
        <v>27.01</v>
      </c>
      <c r="D315" s="5">
        <v>33.880000000000003</v>
      </c>
      <c r="E315" s="5">
        <v>39.9</v>
      </c>
      <c r="F315" s="5">
        <v>47.91</v>
      </c>
      <c r="G315" s="5">
        <v>56.17</v>
      </c>
    </row>
    <row r="316" spans="2:7" x14ac:dyDescent="0.2">
      <c r="B316" s="1">
        <v>44438</v>
      </c>
      <c r="C316" s="5">
        <v>27.01</v>
      </c>
      <c r="D316" s="5">
        <v>33.880000000000003</v>
      </c>
      <c r="E316" s="5">
        <v>39.9</v>
      </c>
      <c r="F316" s="5">
        <v>47.91</v>
      </c>
      <c r="G316" s="5">
        <v>56.17</v>
      </c>
    </row>
    <row r="317" spans="2:7" x14ac:dyDescent="0.2">
      <c r="B317" s="1">
        <v>44439</v>
      </c>
      <c r="C317" s="5">
        <v>27.51</v>
      </c>
      <c r="D317" s="5">
        <v>34.380000000000003</v>
      </c>
      <c r="E317" s="5">
        <v>39.89</v>
      </c>
      <c r="F317" s="5">
        <v>47.91</v>
      </c>
      <c r="G317" s="5">
        <v>56.16</v>
      </c>
    </row>
    <row r="318" spans="2:7" x14ac:dyDescent="0.2">
      <c r="B318" s="1">
        <v>44440</v>
      </c>
      <c r="C318" s="5">
        <v>26.76</v>
      </c>
      <c r="D318" s="5">
        <v>33.57</v>
      </c>
      <c r="E318" s="5">
        <v>39.04</v>
      </c>
      <c r="F318" s="5">
        <v>46.98</v>
      </c>
      <c r="G318" s="5">
        <v>55.17</v>
      </c>
    </row>
    <row r="319" spans="2:7" x14ac:dyDescent="0.2">
      <c r="B319" s="1">
        <v>44441</v>
      </c>
      <c r="C319" s="5">
        <v>26.76</v>
      </c>
      <c r="D319" s="5">
        <v>33.58</v>
      </c>
      <c r="E319" s="5">
        <v>39.04</v>
      </c>
      <c r="F319" s="5">
        <v>46.99</v>
      </c>
      <c r="G319" s="5">
        <v>55.17</v>
      </c>
    </row>
    <row r="320" spans="2:7" x14ac:dyDescent="0.2">
      <c r="B320" s="1">
        <v>44442</v>
      </c>
      <c r="C320" s="5">
        <v>26.76</v>
      </c>
      <c r="D320" s="5">
        <v>33.57</v>
      </c>
      <c r="E320" s="5">
        <v>39.04</v>
      </c>
      <c r="F320" s="5">
        <v>46.98</v>
      </c>
      <c r="G320" s="5">
        <v>55.16</v>
      </c>
    </row>
    <row r="321" spans="2:7" x14ac:dyDescent="0.2">
      <c r="B321" s="1">
        <v>44445</v>
      </c>
      <c r="C321" s="5">
        <v>26.01</v>
      </c>
      <c r="D321" s="5">
        <v>32.76</v>
      </c>
      <c r="E321" s="5">
        <v>38.19</v>
      </c>
      <c r="F321" s="5">
        <v>46.06</v>
      </c>
      <c r="G321" s="5">
        <v>54.17</v>
      </c>
    </row>
    <row r="322" spans="2:7" x14ac:dyDescent="0.2">
      <c r="B322" s="1">
        <v>44446</v>
      </c>
      <c r="C322" s="5">
        <v>26.01</v>
      </c>
      <c r="D322" s="5">
        <v>32.76</v>
      </c>
      <c r="E322" s="5">
        <v>38.18</v>
      </c>
      <c r="F322" s="5">
        <v>46.06</v>
      </c>
      <c r="G322" s="5">
        <v>54.16</v>
      </c>
    </row>
    <row r="323" spans="2:7" x14ac:dyDescent="0.2">
      <c r="B323" s="1">
        <v>44447</v>
      </c>
      <c r="C323" s="5">
        <v>26.01</v>
      </c>
      <c r="D323" s="5">
        <v>32.770000000000003</v>
      </c>
      <c r="E323" s="5">
        <v>38.19</v>
      </c>
      <c r="F323" s="5">
        <v>46.06</v>
      </c>
      <c r="G323" s="5">
        <v>54.17</v>
      </c>
    </row>
    <row r="324" spans="2:7" x14ac:dyDescent="0.2">
      <c r="B324" s="1">
        <v>44448</v>
      </c>
      <c r="C324" s="5">
        <v>27.01</v>
      </c>
      <c r="D324" s="5">
        <v>33.770000000000003</v>
      </c>
      <c r="E324" s="5">
        <v>38.69</v>
      </c>
      <c r="F324" s="5">
        <v>46.07</v>
      </c>
      <c r="G324" s="5">
        <v>54.18</v>
      </c>
    </row>
    <row r="325" spans="2:7" x14ac:dyDescent="0.2">
      <c r="B325" s="1">
        <v>44449</v>
      </c>
      <c r="C325" s="5">
        <v>27.01</v>
      </c>
      <c r="D325" s="5">
        <v>33.770000000000003</v>
      </c>
      <c r="E325" s="5">
        <v>38.69</v>
      </c>
      <c r="F325" s="5">
        <v>46.06</v>
      </c>
      <c r="G325" s="5">
        <v>54.16</v>
      </c>
    </row>
    <row r="326" spans="2:7" x14ac:dyDescent="0.2">
      <c r="B326" s="1">
        <v>44452</v>
      </c>
      <c r="C326" s="5">
        <v>26.38</v>
      </c>
      <c r="D326" s="5">
        <v>33.11</v>
      </c>
      <c r="E326" s="5">
        <v>38.01</v>
      </c>
      <c r="F326" s="5">
        <v>45.35</v>
      </c>
      <c r="G326" s="5">
        <v>53.42</v>
      </c>
    </row>
    <row r="327" spans="2:7" x14ac:dyDescent="0.2">
      <c r="B327" s="1">
        <v>44453</v>
      </c>
      <c r="C327" s="5">
        <v>26.26</v>
      </c>
      <c r="D327" s="5">
        <v>32.96</v>
      </c>
      <c r="E327" s="5">
        <v>37.83</v>
      </c>
      <c r="F327" s="5">
        <v>45.14</v>
      </c>
      <c r="G327" s="5">
        <v>53.17</v>
      </c>
    </row>
    <row r="328" spans="2:7" x14ac:dyDescent="0.2">
      <c r="B328" s="1">
        <v>44454</v>
      </c>
      <c r="C328" s="5">
        <v>26.13</v>
      </c>
      <c r="D328" s="5">
        <v>32.799999999999997</v>
      </c>
      <c r="E328" s="5">
        <v>37.659999999999997</v>
      </c>
      <c r="F328" s="5">
        <v>44.92</v>
      </c>
      <c r="G328" s="5">
        <v>52.92</v>
      </c>
    </row>
    <row r="329" spans="2:7" x14ac:dyDescent="0.2">
      <c r="B329" s="1">
        <v>44455</v>
      </c>
      <c r="C329" s="5">
        <v>25.63</v>
      </c>
      <c r="D329" s="5">
        <v>32.299999999999997</v>
      </c>
      <c r="E329" s="5">
        <v>37.159999999999997</v>
      </c>
      <c r="F329" s="5">
        <v>44.42</v>
      </c>
      <c r="G329" s="5">
        <v>52.42</v>
      </c>
    </row>
    <row r="330" spans="2:7" x14ac:dyDescent="0.2">
      <c r="B330" s="1">
        <v>44456</v>
      </c>
      <c r="C330" s="5">
        <v>25.63</v>
      </c>
      <c r="D330" s="5">
        <v>32.299999999999997</v>
      </c>
      <c r="E330" s="5">
        <v>37.159999999999997</v>
      </c>
      <c r="F330" s="5">
        <v>44.42</v>
      </c>
      <c r="G330" s="5">
        <v>52.42</v>
      </c>
    </row>
    <row r="331" spans="2:7" x14ac:dyDescent="0.2">
      <c r="B331" s="1">
        <v>44459</v>
      </c>
      <c r="C331" s="5">
        <v>30.89</v>
      </c>
      <c r="D331" s="5">
        <v>38.11</v>
      </c>
      <c r="E331" s="5">
        <v>43.37</v>
      </c>
      <c r="F331" s="5">
        <v>51.27</v>
      </c>
      <c r="G331" s="5">
        <v>59.94</v>
      </c>
    </row>
    <row r="332" spans="2:7" x14ac:dyDescent="0.2">
      <c r="B332" s="1">
        <v>44460</v>
      </c>
      <c r="C332" s="5">
        <v>30.64</v>
      </c>
      <c r="D332" s="5">
        <v>37.799999999999997</v>
      </c>
      <c r="E332" s="5">
        <v>43.02</v>
      </c>
      <c r="F332" s="5">
        <v>50.86</v>
      </c>
      <c r="G332" s="5">
        <v>58.43</v>
      </c>
    </row>
    <row r="333" spans="2:7" x14ac:dyDescent="0.2">
      <c r="B333" s="1">
        <v>44461</v>
      </c>
      <c r="C333" s="5">
        <v>30.01</v>
      </c>
      <c r="D333" s="5">
        <v>37.14</v>
      </c>
      <c r="E333" s="5">
        <v>42.33</v>
      </c>
      <c r="F333" s="5">
        <v>50.13</v>
      </c>
      <c r="G333" s="5">
        <v>57.68</v>
      </c>
    </row>
    <row r="334" spans="2:7" x14ac:dyDescent="0.2">
      <c r="B334" s="1">
        <v>44462</v>
      </c>
      <c r="C334" s="5">
        <v>28.88</v>
      </c>
      <c r="D334" s="5">
        <v>35.979999999999997</v>
      </c>
      <c r="E334" s="5">
        <v>41.65</v>
      </c>
      <c r="F334" s="5">
        <v>49.91</v>
      </c>
      <c r="G334" s="5">
        <v>57.42</v>
      </c>
    </row>
    <row r="335" spans="2:7" x14ac:dyDescent="0.2">
      <c r="B335" s="1">
        <v>44463</v>
      </c>
      <c r="C335" s="5">
        <v>29.01</v>
      </c>
      <c r="D335" s="5">
        <v>36.14</v>
      </c>
      <c r="E335" s="5">
        <v>41.83</v>
      </c>
      <c r="F335" s="5">
        <v>50.13</v>
      </c>
      <c r="G335" s="5">
        <v>57.68</v>
      </c>
    </row>
    <row r="336" spans="2:7" x14ac:dyDescent="0.2">
      <c r="B336" s="1">
        <v>44466</v>
      </c>
      <c r="C336" s="5">
        <v>29.77</v>
      </c>
      <c r="D336" s="5">
        <v>36.96</v>
      </c>
      <c r="E336" s="5">
        <v>42.7</v>
      </c>
      <c r="F336" s="5">
        <v>51.08</v>
      </c>
      <c r="G336" s="5">
        <v>58.68</v>
      </c>
    </row>
    <row r="337" spans="2:7" x14ac:dyDescent="0.2">
      <c r="B337" s="1">
        <v>44467</v>
      </c>
      <c r="C337" s="5">
        <v>28.51</v>
      </c>
      <c r="D337" s="5">
        <v>35.56</v>
      </c>
      <c r="E337" s="5">
        <v>41.86</v>
      </c>
      <c r="F337" s="5">
        <v>49.91</v>
      </c>
      <c r="G337" s="5">
        <v>58.45</v>
      </c>
    </row>
    <row r="338" spans="2:7" x14ac:dyDescent="0.2">
      <c r="B338" s="1">
        <v>44468</v>
      </c>
      <c r="C338" s="5">
        <v>28.63</v>
      </c>
      <c r="D338" s="5">
        <v>35.71</v>
      </c>
      <c r="E338" s="5">
        <v>42.04</v>
      </c>
      <c r="F338" s="5">
        <v>50.12</v>
      </c>
      <c r="G338" s="5">
        <v>58.7</v>
      </c>
    </row>
    <row r="339" spans="2:7" x14ac:dyDescent="0.2">
      <c r="B339" s="1">
        <v>44469</v>
      </c>
      <c r="C339" s="5">
        <v>28.51</v>
      </c>
      <c r="D339" s="5">
        <v>35.56</v>
      </c>
      <c r="E339" s="5">
        <v>41.86</v>
      </c>
      <c r="F339" s="5">
        <v>49.91</v>
      </c>
      <c r="G339" s="5">
        <v>58.45</v>
      </c>
    </row>
    <row r="340" spans="2:7" x14ac:dyDescent="0.2">
      <c r="B340" s="1">
        <v>44470</v>
      </c>
      <c r="C340" s="5">
        <v>28.51</v>
      </c>
      <c r="D340" s="5">
        <v>35.56</v>
      </c>
      <c r="E340" s="5">
        <v>41.86</v>
      </c>
      <c r="F340" s="5">
        <v>49.91</v>
      </c>
      <c r="G340" s="5">
        <v>58.46</v>
      </c>
    </row>
    <row r="341" spans="2:7" x14ac:dyDescent="0.2">
      <c r="B341" s="1">
        <v>44473</v>
      </c>
      <c r="C341" s="5">
        <v>28.75</v>
      </c>
      <c r="D341" s="5">
        <v>35.86</v>
      </c>
      <c r="E341" s="5">
        <v>42.21</v>
      </c>
      <c r="F341" s="5">
        <v>50.33</v>
      </c>
      <c r="G341" s="5">
        <v>58.95</v>
      </c>
    </row>
    <row r="342" spans="2:7" x14ac:dyDescent="0.2">
      <c r="B342" s="1">
        <v>44474</v>
      </c>
      <c r="C342" s="5">
        <v>29.99</v>
      </c>
      <c r="D342" s="5">
        <v>37.159999999999997</v>
      </c>
      <c r="E342" s="5">
        <v>43.56</v>
      </c>
      <c r="F342" s="5">
        <v>51.75</v>
      </c>
      <c r="G342" s="5">
        <v>60.44</v>
      </c>
    </row>
    <row r="343" spans="2:7" x14ac:dyDescent="0.2">
      <c r="B343" s="1">
        <v>44475</v>
      </c>
      <c r="C343" s="5">
        <v>30.35</v>
      </c>
      <c r="D343" s="5">
        <v>37.6</v>
      </c>
      <c r="E343" s="5">
        <v>44.09</v>
      </c>
      <c r="F343" s="5">
        <v>52.37</v>
      </c>
      <c r="G343" s="5">
        <v>61.18</v>
      </c>
    </row>
    <row r="344" spans="2:7" x14ac:dyDescent="0.2">
      <c r="B344" s="1">
        <v>44476</v>
      </c>
      <c r="C344" s="5">
        <v>30.47</v>
      </c>
      <c r="D344" s="5">
        <v>37.75</v>
      </c>
      <c r="E344" s="5">
        <v>44.27</v>
      </c>
      <c r="F344" s="5">
        <v>52.59</v>
      </c>
      <c r="G344" s="5">
        <v>61.43</v>
      </c>
    </row>
    <row r="345" spans="2:7" x14ac:dyDescent="0.2">
      <c r="B345" s="1">
        <v>44477</v>
      </c>
      <c r="C345" s="5">
        <v>30.97</v>
      </c>
      <c r="D345" s="5">
        <v>38.25</v>
      </c>
      <c r="E345" s="5">
        <v>44.76</v>
      </c>
      <c r="F345" s="5">
        <v>53.08</v>
      </c>
      <c r="G345" s="5">
        <v>61.92</v>
      </c>
    </row>
    <row r="346" spans="2:7" x14ac:dyDescent="0.2">
      <c r="B346" s="1">
        <v>44480</v>
      </c>
      <c r="C346" s="5">
        <v>29.85</v>
      </c>
      <c r="D346" s="5">
        <v>37.6</v>
      </c>
      <c r="E346" s="5">
        <v>44.09</v>
      </c>
      <c r="F346" s="5">
        <v>52.87</v>
      </c>
      <c r="G346" s="5">
        <v>62.17</v>
      </c>
    </row>
    <row r="347" spans="2:7" x14ac:dyDescent="0.2">
      <c r="B347" s="1">
        <v>44481</v>
      </c>
      <c r="C347" s="5">
        <v>30.09</v>
      </c>
      <c r="D347" s="5">
        <v>37.9</v>
      </c>
      <c r="E347" s="5">
        <v>44.44</v>
      </c>
      <c r="F347" s="5">
        <v>53.29</v>
      </c>
      <c r="G347" s="5">
        <v>62.67</v>
      </c>
    </row>
    <row r="348" spans="2:7" x14ac:dyDescent="0.2">
      <c r="B348" s="1">
        <v>44482</v>
      </c>
      <c r="C348" s="5">
        <v>30.09</v>
      </c>
      <c r="D348" s="5">
        <v>37.9</v>
      </c>
      <c r="E348" s="5">
        <v>44.45</v>
      </c>
      <c r="F348" s="5">
        <v>53.3</v>
      </c>
      <c r="G348" s="5">
        <v>62.68</v>
      </c>
    </row>
    <row r="349" spans="2:7" x14ac:dyDescent="0.2">
      <c r="B349" s="1">
        <v>44483</v>
      </c>
      <c r="C349" s="5">
        <v>28.85</v>
      </c>
      <c r="D349" s="5">
        <v>36.61</v>
      </c>
      <c r="E349" s="5">
        <v>43.11</v>
      </c>
      <c r="F349" s="5">
        <v>51.9</v>
      </c>
      <c r="G349" s="5">
        <v>61.21</v>
      </c>
    </row>
    <row r="350" spans="2:7" x14ac:dyDescent="0.2">
      <c r="B350" s="1">
        <v>44484</v>
      </c>
      <c r="C350" s="5">
        <v>28.49</v>
      </c>
      <c r="D350" s="5">
        <v>36.159999999999997</v>
      </c>
      <c r="E350" s="5">
        <v>42.56</v>
      </c>
      <c r="F350" s="5">
        <v>51.25</v>
      </c>
      <c r="G350" s="5">
        <v>60.44</v>
      </c>
    </row>
    <row r="351" spans="2:7" x14ac:dyDescent="0.2">
      <c r="B351" s="1">
        <v>44487</v>
      </c>
      <c r="C351" s="5">
        <v>28.48</v>
      </c>
      <c r="D351" s="5">
        <v>36.14</v>
      </c>
      <c r="E351" s="5">
        <v>42.54</v>
      </c>
      <c r="F351" s="5">
        <v>51.22</v>
      </c>
      <c r="G351" s="5">
        <v>60.41</v>
      </c>
    </row>
    <row r="352" spans="2:7" x14ac:dyDescent="0.2">
      <c r="B352" s="1">
        <v>44488</v>
      </c>
      <c r="C352" s="5">
        <v>28.37</v>
      </c>
      <c r="D352" s="5">
        <v>36</v>
      </c>
      <c r="E352" s="5">
        <v>42.38</v>
      </c>
      <c r="F352" s="5">
        <v>51.03</v>
      </c>
      <c r="G352" s="5">
        <v>60.18</v>
      </c>
    </row>
    <row r="353" spans="2:7" x14ac:dyDescent="0.2">
      <c r="B353" s="1">
        <v>44489</v>
      </c>
      <c r="C353" s="5">
        <v>27.63</v>
      </c>
      <c r="D353" s="5">
        <v>35.22</v>
      </c>
      <c r="E353" s="5">
        <v>41.55</v>
      </c>
      <c r="F353" s="5">
        <v>50.14</v>
      </c>
      <c r="G353" s="5">
        <v>59.22</v>
      </c>
    </row>
    <row r="354" spans="2:7" x14ac:dyDescent="0.2">
      <c r="B354" s="1">
        <v>44490</v>
      </c>
      <c r="C354" s="5">
        <v>27.39</v>
      </c>
      <c r="D354" s="5">
        <v>34.909999999999997</v>
      </c>
      <c r="E354" s="5">
        <v>41.17</v>
      </c>
      <c r="F354" s="5">
        <v>49.68</v>
      </c>
      <c r="G354" s="5">
        <v>58.68</v>
      </c>
    </row>
    <row r="355" spans="2:7" x14ac:dyDescent="0.2">
      <c r="B355" s="1">
        <v>44491</v>
      </c>
      <c r="C355" s="5">
        <v>27.39</v>
      </c>
      <c r="D355" s="5">
        <v>34.909999999999997</v>
      </c>
      <c r="E355" s="5">
        <v>41.18</v>
      </c>
      <c r="F355" s="5">
        <v>49.69</v>
      </c>
      <c r="G355" s="5">
        <v>58.69</v>
      </c>
    </row>
    <row r="356" spans="2:7" x14ac:dyDescent="0.2">
      <c r="B356" s="1">
        <v>44494</v>
      </c>
      <c r="C356" s="5">
        <v>26.89</v>
      </c>
      <c r="D356" s="5">
        <v>34.42</v>
      </c>
      <c r="E356" s="5">
        <v>40.69</v>
      </c>
      <c r="F356" s="5">
        <v>49.21</v>
      </c>
      <c r="G356" s="5">
        <v>58.21</v>
      </c>
    </row>
    <row r="357" spans="2:7" x14ac:dyDescent="0.2">
      <c r="B357" s="1">
        <v>44495</v>
      </c>
      <c r="C357" s="5">
        <v>26.39</v>
      </c>
      <c r="D357" s="5">
        <v>33.909999999999997</v>
      </c>
      <c r="E357" s="5">
        <v>40.18</v>
      </c>
      <c r="F357" s="5">
        <v>48.7</v>
      </c>
      <c r="G357" s="5">
        <v>57.7</v>
      </c>
    </row>
    <row r="358" spans="2:7" x14ac:dyDescent="0.2">
      <c r="B358" s="1">
        <v>44496</v>
      </c>
      <c r="C358" s="5">
        <v>26.27</v>
      </c>
      <c r="D358" s="5">
        <v>33.75</v>
      </c>
      <c r="E358" s="5">
        <v>39.99</v>
      </c>
      <c r="F358" s="5">
        <v>48.48</v>
      </c>
      <c r="G358" s="5">
        <v>57.45</v>
      </c>
    </row>
    <row r="359" spans="2:7" x14ac:dyDescent="0.2">
      <c r="B359" s="1">
        <v>44497</v>
      </c>
      <c r="C359" s="5">
        <v>26.38</v>
      </c>
      <c r="D359" s="5">
        <v>33.89</v>
      </c>
      <c r="E359" s="5">
        <v>40.15</v>
      </c>
      <c r="F359" s="5">
        <v>48.66</v>
      </c>
      <c r="G359" s="5">
        <v>57.67</v>
      </c>
    </row>
    <row r="360" spans="2:7" x14ac:dyDescent="0.2">
      <c r="B360" s="1">
        <v>44498</v>
      </c>
      <c r="C360" s="5">
        <v>27.6</v>
      </c>
      <c r="D360" s="5">
        <v>35.299999999999997</v>
      </c>
      <c r="E360" s="5">
        <v>41.73</v>
      </c>
      <c r="F360" s="5">
        <v>50.44</v>
      </c>
      <c r="G360" s="5">
        <v>59.68</v>
      </c>
    </row>
    <row r="361" spans="2:7" x14ac:dyDescent="0.2">
      <c r="B361" s="1">
        <v>44501</v>
      </c>
      <c r="C361" s="5">
        <v>27.99</v>
      </c>
      <c r="D361" s="5">
        <v>35.67</v>
      </c>
      <c r="E361" s="5">
        <v>42.09</v>
      </c>
      <c r="F361" s="5">
        <v>50.78</v>
      </c>
      <c r="G361" s="5">
        <v>59.97</v>
      </c>
    </row>
    <row r="362" spans="2:7" x14ac:dyDescent="0.2">
      <c r="B362" s="1">
        <v>44502</v>
      </c>
      <c r="C362" s="5">
        <v>27.88</v>
      </c>
      <c r="D362" s="5">
        <v>35.53</v>
      </c>
      <c r="E362" s="5">
        <v>41.92</v>
      </c>
      <c r="F362" s="5">
        <v>50.59</v>
      </c>
      <c r="G362" s="5">
        <v>59.74</v>
      </c>
    </row>
    <row r="363" spans="2:7" x14ac:dyDescent="0.2">
      <c r="B363" s="1">
        <v>44503</v>
      </c>
      <c r="C363" s="5">
        <v>27.75</v>
      </c>
      <c r="D363" s="5">
        <v>35.36</v>
      </c>
      <c r="E363" s="5">
        <v>41.71</v>
      </c>
      <c r="F363" s="5">
        <v>50.33</v>
      </c>
      <c r="G363" s="5">
        <v>59.45</v>
      </c>
    </row>
    <row r="364" spans="2:7" x14ac:dyDescent="0.2">
      <c r="B364" s="1">
        <v>44504</v>
      </c>
      <c r="C364" s="5">
        <v>26.63</v>
      </c>
      <c r="D364" s="5">
        <v>34.22</v>
      </c>
      <c r="E364" s="5">
        <v>40.549999999999997</v>
      </c>
      <c r="F364" s="5">
        <v>49.15</v>
      </c>
      <c r="G364" s="5">
        <v>58.23</v>
      </c>
    </row>
    <row r="365" spans="2:7" x14ac:dyDescent="0.2">
      <c r="B365" s="1">
        <v>44505</v>
      </c>
      <c r="C365" s="5">
        <v>26.27</v>
      </c>
      <c r="D365" s="5">
        <v>33.75</v>
      </c>
      <c r="E365" s="5">
        <v>39.99</v>
      </c>
      <c r="F365" s="5">
        <v>48.48</v>
      </c>
      <c r="G365" s="5">
        <v>57.45</v>
      </c>
    </row>
    <row r="366" spans="2:7" x14ac:dyDescent="0.2">
      <c r="B366" s="1">
        <v>44508</v>
      </c>
      <c r="C366" s="5">
        <v>25.64</v>
      </c>
      <c r="D366" s="5">
        <v>33.1</v>
      </c>
      <c r="E366" s="5">
        <v>39.299999999999997</v>
      </c>
      <c r="F366" s="5">
        <v>47.75</v>
      </c>
      <c r="G366" s="5">
        <v>56.67</v>
      </c>
    </row>
    <row r="367" spans="2:7" x14ac:dyDescent="0.2">
      <c r="B367" s="1">
        <v>44509</v>
      </c>
      <c r="C367" s="5">
        <v>25.41</v>
      </c>
      <c r="D367" s="5">
        <v>32.799999999999997</v>
      </c>
      <c r="E367" s="5">
        <v>38.96</v>
      </c>
      <c r="F367" s="5">
        <v>47.34</v>
      </c>
      <c r="G367" s="5">
        <v>56.19</v>
      </c>
    </row>
    <row r="368" spans="2:7" x14ac:dyDescent="0.2">
      <c r="B368" s="1">
        <v>44510</v>
      </c>
      <c r="C368" s="5">
        <v>27.02</v>
      </c>
      <c r="D368" s="5">
        <v>33.94</v>
      </c>
      <c r="E368" s="5">
        <v>40.119999999999997</v>
      </c>
      <c r="F368" s="5">
        <v>48.02</v>
      </c>
      <c r="G368" s="5">
        <v>56.41</v>
      </c>
    </row>
    <row r="369" spans="2:7" x14ac:dyDescent="0.2">
      <c r="B369" s="1">
        <v>44511</v>
      </c>
      <c r="C369" s="5">
        <v>27.15</v>
      </c>
      <c r="D369" s="5">
        <v>34.1</v>
      </c>
      <c r="E369" s="5">
        <v>40.31</v>
      </c>
      <c r="F369" s="5">
        <v>48.25</v>
      </c>
      <c r="G369" s="5">
        <v>56.67</v>
      </c>
    </row>
    <row r="370" spans="2:7" x14ac:dyDescent="0.2">
      <c r="B370" s="1">
        <v>44512</v>
      </c>
      <c r="C370" s="5">
        <v>27.65</v>
      </c>
      <c r="D370" s="5">
        <v>34.619999999999997</v>
      </c>
      <c r="E370" s="5">
        <v>40.840000000000003</v>
      </c>
      <c r="F370" s="5">
        <v>48.79</v>
      </c>
      <c r="G370" s="5">
        <v>57.23</v>
      </c>
    </row>
    <row r="371" spans="2:7" x14ac:dyDescent="0.2">
      <c r="B371" s="1">
        <v>44515</v>
      </c>
      <c r="C371" s="5">
        <v>27.65</v>
      </c>
      <c r="D371" s="5">
        <v>34.61</v>
      </c>
      <c r="E371" s="5">
        <v>40.83</v>
      </c>
      <c r="F371" s="5">
        <v>48.78</v>
      </c>
      <c r="G371" s="5">
        <v>57.21</v>
      </c>
    </row>
    <row r="372" spans="2:7" x14ac:dyDescent="0.2">
      <c r="B372" s="1">
        <v>44516</v>
      </c>
      <c r="C372" s="5">
        <v>27.65</v>
      </c>
      <c r="D372" s="5">
        <v>34.61</v>
      </c>
      <c r="E372" s="5">
        <v>40.83</v>
      </c>
      <c r="F372" s="5">
        <v>48.78</v>
      </c>
      <c r="G372" s="5">
        <v>57.21</v>
      </c>
    </row>
    <row r="373" spans="2:7" x14ac:dyDescent="0.2">
      <c r="B373" s="1">
        <v>44517</v>
      </c>
      <c r="C373" s="5">
        <v>27.72</v>
      </c>
      <c r="D373" s="5">
        <v>34.700000000000003</v>
      </c>
      <c r="E373" s="5">
        <v>40.93</v>
      </c>
      <c r="F373" s="5">
        <v>48.9</v>
      </c>
      <c r="G373" s="5">
        <v>57.35</v>
      </c>
    </row>
    <row r="374" spans="2:7" x14ac:dyDescent="0.2">
      <c r="B374" s="1">
        <v>44518</v>
      </c>
      <c r="C374" s="5">
        <v>27.75</v>
      </c>
      <c r="D374" s="5">
        <v>34.74</v>
      </c>
      <c r="E374" s="5">
        <v>40.98</v>
      </c>
      <c r="F374" s="5">
        <v>48.96</v>
      </c>
      <c r="G374" s="5">
        <v>57.42</v>
      </c>
    </row>
    <row r="375" spans="2:7" x14ac:dyDescent="0.2">
      <c r="B375" s="1">
        <v>44519</v>
      </c>
      <c r="C375" s="5">
        <v>27.65</v>
      </c>
      <c r="D375" s="5">
        <v>34.61</v>
      </c>
      <c r="E375" s="5">
        <v>40.83</v>
      </c>
      <c r="F375" s="5">
        <v>48.79</v>
      </c>
      <c r="G375" s="5">
        <v>57.22</v>
      </c>
    </row>
    <row r="376" spans="2:7" x14ac:dyDescent="0.2">
      <c r="B376" s="1">
        <v>44522</v>
      </c>
      <c r="C376" s="5">
        <v>28.39</v>
      </c>
      <c r="D376" s="5">
        <v>35.409999999999997</v>
      </c>
      <c r="E376" s="5">
        <v>41.67</v>
      </c>
      <c r="F376" s="5">
        <v>49.68</v>
      </c>
      <c r="G376" s="5">
        <v>58.19</v>
      </c>
    </row>
    <row r="377" spans="2:7" x14ac:dyDescent="0.2">
      <c r="B377" s="1">
        <v>44523</v>
      </c>
      <c r="C377" s="5">
        <v>29.37</v>
      </c>
      <c r="D377" s="5">
        <v>36.5</v>
      </c>
      <c r="E377" s="5">
        <v>42.88</v>
      </c>
      <c r="F377" s="5">
        <v>51.02</v>
      </c>
      <c r="G377" s="5">
        <v>59.67</v>
      </c>
    </row>
    <row r="378" spans="2:7" x14ac:dyDescent="0.2">
      <c r="B378" s="1">
        <v>44524</v>
      </c>
      <c r="C378" s="5">
        <v>30.97</v>
      </c>
      <c r="D378" s="5">
        <v>38.25</v>
      </c>
      <c r="E378" s="5">
        <v>44.77</v>
      </c>
      <c r="F378" s="5">
        <v>53.09</v>
      </c>
      <c r="G378" s="5">
        <v>61.93</v>
      </c>
    </row>
    <row r="379" spans="2:7" x14ac:dyDescent="0.2">
      <c r="B379" s="1">
        <v>44525</v>
      </c>
      <c r="C379" s="5">
        <v>30.27</v>
      </c>
      <c r="D379" s="5">
        <v>37.82</v>
      </c>
      <c r="E379" s="5">
        <v>44.96</v>
      </c>
      <c r="F379" s="5">
        <v>53.32</v>
      </c>
      <c r="G379" s="5">
        <v>62.19</v>
      </c>
    </row>
    <row r="380" spans="2:7" x14ac:dyDescent="0.2">
      <c r="B380" s="1">
        <v>44526</v>
      </c>
      <c r="C380" s="5">
        <v>33.78</v>
      </c>
      <c r="D380" s="5">
        <v>41.61</v>
      </c>
      <c r="E380" s="5">
        <v>49.05</v>
      </c>
      <c r="F380" s="5">
        <v>57.71</v>
      </c>
      <c r="G380" s="5">
        <v>66.92</v>
      </c>
    </row>
    <row r="381" spans="2:7" x14ac:dyDescent="0.2">
      <c r="B381" s="1">
        <v>44529</v>
      </c>
      <c r="C381" s="5">
        <v>32.729999999999997</v>
      </c>
      <c r="D381" s="5">
        <v>40.39</v>
      </c>
      <c r="E381" s="5">
        <v>47.66</v>
      </c>
      <c r="F381" s="5">
        <v>56.15</v>
      </c>
      <c r="G381" s="5">
        <v>65.180000000000007</v>
      </c>
    </row>
    <row r="382" spans="2:7" x14ac:dyDescent="0.2">
      <c r="B382" s="1">
        <v>44530</v>
      </c>
      <c r="C382" s="5">
        <v>30.22</v>
      </c>
      <c r="D382" s="5">
        <v>37.89</v>
      </c>
      <c r="E382" s="5">
        <v>46.67</v>
      </c>
      <c r="F382" s="5">
        <v>55.65</v>
      </c>
      <c r="G382" s="5">
        <v>65.180000000000007</v>
      </c>
    </row>
    <row r="383" spans="2:7" x14ac:dyDescent="0.2">
      <c r="B383" s="1">
        <v>44531</v>
      </c>
      <c r="C383" s="5">
        <v>29.72</v>
      </c>
      <c r="D383" s="5">
        <v>37.39</v>
      </c>
      <c r="E383" s="5">
        <v>46.15</v>
      </c>
      <c r="F383" s="5">
        <v>55.14</v>
      </c>
      <c r="G383" s="5">
        <v>64.67</v>
      </c>
    </row>
    <row r="384" spans="2:7" x14ac:dyDescent="0.2">
      <c r="B384" s="1">
        <v>44532</v>
      </c>
      <c r="C384" s="5">
        <v>29.72</v>
      </c>
      <c r="D384" s="5">
        <v>37.39</v>
      </c>
      <c r="E384" s="5">
        <v>46.17</v>
      </c>
      <c r="F384" s="5">
        <v>55.16</v>
      </c>
      <c r="G384" s="5">
        <v>64.69</v>
      </c>
    </row>
    <row r="385" spans="2:7" x14ac:dyDescent="0.2">
      <c r="B385" s="1">
        <v>44533</v>
      </c>
      <c r="C385" s="5">
        <v>29.72</v>
      </c>
      <c r="D385" s="5">
        <v>37.39</v>
      </c>
      <c r="E385" s="5">
        <v>46.16</v>
      </c>
      <c r="F385" s="5">
        <v>55.15</v>
      </c>
      <c r="G385" s="5">
        <v>64.680000000000007</v>
      </c>
    </row>
    <row r="386" spans="2:7" x14ac:dyDescent="0.2">
      <c r="B386" s="1">
        <v>44536</v>
      </c>
      <c r="C386" s="5">
        <v>29.72</v>
      </c>
      <c r="D386" s="5">
        <v>37.39</v>
      </c>
      <c r="E386" s="5">
        <v>46.17</v>
      </c>
      <c r="F386" s="5">
        <v>55.15</v>
      </c>
      <c r="G386" s="5">
        <v>64.680000000000007</v>
      </c>
    </row>
    <row r="387" spans="2:7" x14ac:dyDescent="0.2">
      <c r="B387" s="1">
        <v>44537</v>
      </c>
      <c r="C387" s="5">
        <v>28.66</v>
      </c>
      <c r="D387" s="5">
        <v>36.159999999999997</v>
      </c>
      <c r="E387" s="5">
        <v>44.77</v>
      </c>
      <c r="F387" s="5">
        <v>53.59</v>
      </c>
      <c r="G387" s="5">
        <v>62.93</v>
      </c>
    </row>
    <row r="388" spans="2:7" x14ac:dyDescent="0.2">
      <c r="B388" s="1">
        <v>44538</v>
      </c>
      <c r="C388" s="5">
        <v>28.16</v>
      </c>
      <c r="D388" s="5">
        <v>35.67</v>
      </c>
      <c r="E388" s="5">
        <v>44.27</v>
      </c>
      <c r="F388" s="5">
        <v>53.09</v>
      </c>
      <c r="G388" s="5">
        <v>62.43</v>
      </c>
    </row>
    <row r="389" spans="2:7" x14ac:dyDescent="0.2">
      <c r="B389" s="1">
        <v>44539</v>
      </c>
      <c r="C389" s="5">
        <v>27.43</v>
      </c>
      <c r="D389" s="5">
        <v>34.880000000000003</v>
      </c>
      <c r="E389" s="5">
        <v>43.43</v>
      </c>
      <c r="F389" s="5">
        <v>52.18</v>
      </c>
      <c r="G389" s="5">
        <v>61.45</v>
      </c>
    </row>
    <row r="390" spans="2:7" x14ac:dyDescent="0.2">
      <c r="B390" s="1">
        <v>44540</v>
      </c>
      <c r="C390" s="5">
        <v>27.43</v>
      </c>
      <c r="D390" s="5">
        <v>34.880000000000003</v>
      </c>
      <c r="E390" s="5">
        <v>43.42</v>
      </c>
      <c r="F390" s="5">
        <v>52.17</v>
      </c>
      <c r="G390" s="5">
        <v>61.44</v>
      </c>
    </row>
    <row r="391" spans="2:7" x14ac:dyDescent="0.2">
      <c r="B391" s="1">
        <v>44543</v>
      </c>
      <c r="C391" s="5">
        <v>27.43</v>
      </c>
      <c r="D391" s="5">
        <v>34.880000000000003</v>
      </c>
      <c r="E391" s="5">
        <v>43.42</v>
      </c>
      <c r="F391" s="5">
        <v>52.17</v>
      </c>
      <c r="G391" s="5">
        <v>61.44</v>
      </c>
    </row>
    <row r="392" spans="2:7" x14ac:dyDescent="0.2">
      <c r="B392" s="1">
        <v>44544</v>
      </c>
      <c r="C392" s="5">
        <v>26.59</v>
      </c>
      <c r="D392" s="5">
        <v>33.94</v>
      </c>
      <c r="E392" s="5">
        <v>42.39</v>
      </c>
      <c r="F392" s="5">
        <v>51.03</v>
      </c>
      <c r="G392" s="5">
        <v>60.19</v>
      </c>
    </row>
    <row r="393" spans="2:7" x14ac:dyDescent="0.2">
      <c r="B393" s="1">
        <v>44545</v>
      </c>
      <c r="C393" s="5">
        <v>26.81</v>
      </c>
      <c r="D393" s="5">
        <v>34.229999999999997</v>
      </c>
      <c r="E393" s="5">
        <v>42.74</v>
      </c>
      <c r="F393" s="5">
        <v>51.45</v>
      </c>
      <c r="G393" s="5">
        <v>60.68</v>
      </c>
    </row>
    <row r="394" spans="2:7" x14ac:dyDescent="0.2">
      <c r="B394" s="1">
        <v>44546</v>
      </c>
      <c r="C394" s="5">
        <v>26.59</v>
      </c>
      <c r="D394" s="5">
        <v>33.94</v>
      </c>
      <c r="E394" s="5">
        <v>42.39</v>
      </c>
      <c r="F394" s="5">
        <v>51.04</v>
      </c>
      <c r="G394" s="5">
        <v>60.2</v>
      </c>
    </row>
    <row r="395" spans="2:7" x14ac:dyDescent="0.2">
      <c r="B395" s="1">
        <v>44547</v>
      </c>
      <c r="C395" s="5">
        <v>26.36</v>
      </c>
      <c r="D395" s="5">
        <v>33.65</v>
      </c>
      <c r="E395" s="5">
        <v>42.04</v>
      </c>
      <c r="F395" s="5">
        <v>50.62</v>
      </c>
      <c r="G395" s="5">
        <v>59.7</v>
      </c>
    </row>
    <row r="396" spans="2:7" x14ac:dyDescent="0.2">
      <c r="B396" s="1">
        <v>44550</v>
      </c>
      <c r="C396" s="5">
        <v>26.59</v>
      </c>
      <c r="D396" s="5">
        <v>33.94</v>
      </c>
      <c r="E396" s="5">
        <v>42.39</v>
      </c>
      <c r="F396" s="5">
        <v>51.04</v>
      </c>
      <c r="G396" s="5">
        <v>60.19</v>
      </c>
    </row>
    <row r="397" spans="2:7" x14ac:dyDescent="0.2">
      <c r="B397" s="1">
        <v>44551</v>
      </c>
      <c r="C397" s="5">
        <v>25.47</v>
      </c>
      <c r="D397" s="5">
        <v>32.79</v>
      </c>
      <c r="E397" s="5">
        <v>41.2</v>
      </c>
      <c r="F397" s="5">
        <v>49.81</v>
      </c>
      <c r="G397" s="5">
        <v>58.93</v>
      </c>
    </row>
    <row r="398" spans="2:7" x14ac:dyDescent="0.2">
      <c r="B398" s="1">
        <v>44552</v>
      </c>
      <c r="C398" s="5">
        <v>25.02</v>
      </c>
      <c r="D398" s="5">
        <v>32.21</v>
      </c>
      <c r="E398" s="5">
        <v>40.49</v>
      </c>
      <c r="F398" s="5">
        <v>48.97</v>
      </c>
      <c r="G398" s="5">
        <v>57.93</v>
      </c>
    </row>
    <row r="399" spans="2:7" x14ac:dyDescent="0.2">
      <c r="B399" s="1">
        <v>44553</v>
      </c>
      <c r="C399" s="5">
        <v>25.02</v>
      </c>
      <c r="D399" s="5">
        <v>32.21</v>
      </c>
      <c r="E399" s="5">
        <v>40.49</v>
      </c>
      <c r="F399" s="5">
        <v>48.97</v>
      </c>
      <c r="G399" s="5">
        <v>57.94</v>
      </c>
    </row>
    <row r="400" spans="2:7" x14ac:dyDescent="0.2">
      <c r="B400" s="1">
        <v>44554</v>
      </c>
      <c r="C400" s="5">
        <v>25.82</v>
      </c>
      <c r="D400" s="5">
        <v>33.14</v>
      </c>
      <c r="E400" s="5">
        <v>40.65</v>
      </c>
      <c r="F400" s="5">
        <v>48.55</v>
      </c>
      <c r="G400" s="5">
        <v>57.4</v>
      </c>
    </row>
    <row r="401" spans="2:7" x14ac:dyDescent="0.2">
      <c r="B401" s="1">
        <v>44557</v>
      </c>
      <c r="C401" s="5">
        <v>24.9</v>
      </c>
      <c r="D401" s="5">
        <v>32.07</v>
      </c>
      <c r="E401" s="5">
        <v>40.32</v>
      </c>
      <c r="F401" s="5">
        <v>48.76</v>
      </c>
      <c r="G401" s="5">
        <v>57.69</v>
      </c>
    </row>
    <row r="402" spans="2:7" x14ac:dyDescent="0.2">
      <c r="B402" s="1">
        <v>44558</v>
      </c>
      <c r="C402" s="5">
        <v>24.9</v>
      </c>
      <c r="D402" s="5">
        <v>32.07</v>
      </c>
      <c r="E402" s="5">
        <v>40.32</v>
      </c>
      <c r="F402" s="5">
        <v>48.77</v>
      </c>
      <c r="G402" s="5">
        <v>57.7</v>
      </c>
    </row>
    <row r="403" spans="2:7" x14ac:dyDescent="0.2">
      <c r="B403" s="1">
        <v>44559</v>
      </c>
      <c r="C403" s="5">
        <v>25.52</v>
      </c>
      <c r="D403" s="5">
        <v>33.21</v>
      </c>
      <c r="E403" s="5">
        <v>40.5</v>
      </c>
      <c r="F403" s="5">
        <v>48.98</v>
      </c>
      <c r="G403" s="5">
        <v>57.94</v>
      </c>
    </row>
    <row r="404" spans="2:7" x14ac:dyDescent="0.2">
      <c r="B404" s="1">
        <v>44560</v>
      </c>
      <c r="C404" s="5">
        <v>25.25</v>
      </c>
      <c r="D404" s="5">
        <v>32.5</v>
      </c>
      <c r="E404" s="5">
        <v>40.85</v>
      </c>
      <c r="F404" s="5">
        <v>49.4</v>
      </c>
      <c r="G404" s="5">
        <v>58.44</v>
      </c>
    </row>
    <row r="405" spans="2:7" x14ac:dyDescent="0.2">
      <c r="B405" s="1">
        <v>44561</v>
      </c>
      <c r="C405" s="5">
        <v>24.91</v>
      </c>
      <c r="D405" s="5">
        <v>32.57</v>
      </c>
      <c r="E405" s="5">
        <v>39.82</v>
      </c>
      <c r="F405" s="5">
        <v>48.27</v>
      </c>
      <c r="G405" s="5">
        <v>57.2</v>
      </c>
    </row>
    <row r="406" spans="2:7" x14ac:dyDescent="0.2">
      <c r="B406" s="1">
        <v>44564</v>
      </c>
      <c r="C406" s="5">
        <v>24.9</v>
      </c>
      <c r="D406" s="5">
        <v>32.56</v>
      </c>
      <c r="E406" s="5">
        <v>39.82</v>
      </c>
      <c r="F406" s="5">
        <v>48.26</v>
      </c>
      <c r="G406" s="5">
        <v>57.19</v>
      </c>
    </row>
    <row r="407" spans="2:7" x14ac:dyDescent="0.2">
      <c r="B407" s="1">
        <v>44565</v>
      </c>
      <c r="C407" s="5">
        <v>24.29</v>
      </c>
      <c r="D407" s="5">
        <v>31.93</v>
      </c>
      <c r="E407" s="5">
        <v>39.15</v>
      </c>
      <c r="F407" s="5">
        <v>47.56</v>
      </c>
      <c r="G407" s="5">
        <v>56.45</v>
      </c>
    </row>
    <row r="408" spans="2:7" x14ac:dyDescent="0.2">
      <c r="B408" s="1">
        <v>44566</v>
      </c>
      <c r="C408" s="5">
        <v>23.68</v>
      </c>
      <c r="D408" s="5">
        <v>31.28</v>
      </c>
      <c r="E408" s="5">
        <v>38.47</v>
      </c>
      <c r="F408" s="5">
        <v>46.85</v>
      </c>
      <c r="G408" s="5">
        <v>55.7</v>
      </c>
    </row>
    <row r="409" spans="2:7" x14ac:dyDescent="0.2">
      <c r="B409" s="1">
        <v>44567</v>
      </c>
      <c r="C409" s="5">
        <v>24.63</v>
      </c>
      <c r="D409" s="5">
        <v>32.36</v>
      </c>
      <c r="E409" s="5">
        <v>39.67</v>
      </c>
      <c r="F409" s="5">
        <v>48.19</v>
      </c>
      <c r="G409" s="5">
        <v>57.19</v>
      </c>
    </row>
    <row r="410" spans="2:7" x14ac:dyDescent="0.2">
      <c r="B410" s="1">
        <v>44568</v>
      </c>
      <c r="C410" s="5">
        <v>25.24</v>
      </c>
      <c r="D410" s="5">
        <v>32.99</v>
      </c>
      <c r="E410" s="5">
        <v>40.340000000000003</v>
      </c>
      <c r="F410" s="5">
        <v>48.88</v>
      </c>
      <c r="G410" s="5">
        <v>57.92</v>
      </c>
    </row>
    <row r="411" spans="2:7" x14ac:dyDescent="0.2">
      <c r="B411" s="1">
        <v>44571</v>
      </c>
      <c r="C411" s="5">
        <v>25.93</v>
      </c>
      <c r="D411" s="5">
        <v>33.74</v>
      </c>
      <c r="E411" s="5">
        <v>41.15</v>
      </c>
      <c r="F411" s="5">
        <v>49.75</v>
      </c>
      <c r="G411" s="5">
        <v>58.86</v>
      </c>
    </row>
    <row r="412" spans="2:7" x14ac:dyDescent="0.2">
      <c r="B412" s="1">
        <v>44572</v>
      </c>
      <c r="C412" s="5">
        <v>25.97</v>
      </c>
      <c r="D412" s="5">
        <v>33.79</v>
      </c>
      <c r="E412" s="5">
        <v>41.2</v>
      </c>
      <c r="F412" s="5">
        <v>49.82</v>
      </c>
      <c r="G412" s="5">
        <v>58.93</v>
      </c>
    </row>
    <row r="413" spans="2:7" x14ac:dyDescent="0.2">
      <c r="B413" s="1">
        <v>44573</v>
      </c>
      <c r="C413" s="5">
        <v>25.36</v>
      </c>
      <c r="D413" s="5">
        <v>33.15</v>
      </c>
      <c r="E413" s="5">
        <v>40.54</v>
      </c>
      <c r="F413" s="5">
        <v>49.12</v>
      </c>
      <c r="G413" s="5">
        <v>58.2</v>
      </c>
    </row>
    <row r="414" spans="2:7" x14ac:dyDescent="0.2">
      <c r="B414" s="1">
        <v>44574</v>
      </c>
      <c r="C414" s="5">
        <v>25.86</v>
      </c>
      <c r="D414" s="5">
        <v>33.65</v>
      </c>
      <c r="E414" s="5">
        <v>41.03</v>
      </c>
      <c r="F414" s="5">
        <v>49.62</v>
      </c>
      <c r="G414" s="5">
        <v>58.7</v>
      </c>
    </row>
    <row r="415" spans="2:7" x14ac:dyDescent="0.2">
      <c r="B415" s="1">
        <v>44575</v>
      </c>
      <c r="C415" s="5">
        <v>26.58</v>
      </c>
      <c r="D415" s="5">
        <v>34.43</v>
      </c>
      <c r="E415" s="5">
        <v>41.87</v>
      </c>
      <c r="F415" s="5">
        <v>50.51</v>
      </c>
      <c r="G415" s="5">
        <v>59.67</v>
      </c>
    </row>
    <row r="416" spans="2:7" x14ac:dyDescent="0.2">
      <c r="B416" s="1">
        <v>44578</v>
      </c>
      <c r="C416" s="5">
        <v>27.37</v>
      </c>
      <c r="D416" s="5">
        <v>35.44</v>
      </c>
      <c r="E416" s="5">
        <v>43.11</v>
      </c>
      <c r="F416" s="5">
        <v>51.99</v>
      </c>
      <c r="G416" s="5">
        <v>61.41</v>
      </c>
    </row>
    <row r="417" spans="2:7" x14ac:dyDescent="0.2">
      <c r="B417" s="1">
        <v>44579</v>
      </c>
      <c r="C417" s="5">
        <v>29.09</v>
      </c>
      <c r="D417" s="5">
        <v>37.229999999999997</v>
      </c>
      <c r="E417" s="5">
        <v>44.96</v>
      </c>
      <c r="F417" s="5">
        <v>53.91</v>
      </c>
      <c r="G417" s="5">
        <v>63.4</v>
      </c>
    </row>
    <row r="418" spans="2:7" x14ac:dyDescent="0.2">
      <c r="B418" s="1">
        <v>44580</v>
      </c>
      <c r="C418" s="5">
        <v>28.65</v>
      </c>
      <c r="D418" s="5">
        <v>36.659999999999997</v>
      </c>
      <c r="E418" s="5">
        <v>44.27</v>
      </c>
      <c r="F418" s="5">
        <v>53.08</v>
      </c>
      <c r="G418" s="5">
        <v>62.42</v>
      </c>
    </row>
    <row r="419" spans="2:7" x14ac:dyDescent="0.2">
      <c r="B419" s="1">
        <v>44581</v>
      </c>
      <c r="C419" s="5">
        <v>28.15</v>
      </c>
      <c r="D419" s="5">
        <v>36.159999999999997</v>
      </c>
      <c r="E419" s="5">
        <v>43.76</v>
      </c>
      <c r="F419" s="5">
        <v>52.58</v>
      </c>
      <c r="G419" s="5">
        <v>61.92</v>
      </c>
    </row>
    <row r="420" spans="2:7" x14ac:dyDescent="0.2">
      <c r="B420" s="1">
        <v>44582</v>
      </c>
      <c r="C420" s="5">
        <v>29</v>
      </c>
      <c r="D420" s="5">
        <v>37.11</v>
      </c>
      <c r="E420" s="5">
        <v>44.82</v>
      </c>
      <c r="F420" s="5">
        <v>53.74</v>
      </c>
      <c r="G420" s="5">
        <v>63.2</v>
      </c>
    </row>
    <row r="421" spans="2:7" x14ac:dyDescent="0.2">
      <c r="B421" s="1">
        <v>44585</v>
      </c>
      <c r="C421" s="5">
        <v>31.06</v>
      </c>
      <c r="D421" s="5">
        <v>39.32</v>
      </c>
      <c r="E421" s="5">
        <v>47.19</v>
      </c>
      <c r="F421" s="5">
        <v>56.28</v>
      </c>
      <c r="G421" s="5">
        <v>65.92</v>
      </c>
    </row>
    <row r="422" spans="2:7" x14ac:dyDescent="0.2">
      <c r="B422" s="1">
        <v>44586</v>
      </c>
      <c r="C422" s="5">
        <v>31.06</v>
      </c>
      <c r="D422" s="5">
        <v>39.32</v>
      </c>
      <c r="E422" s="5">
        <v>47.18</v>
      </c>
      <c r="F422" s="5">
        <v>56.27</v>
      </c>
      <c r="G422" s="5">
        <v>65.91</v>
      </c>
    </row>
    <row r="423" spans="2:7" x14ac:dyDescent="0.2">
      <c r="B423" s="1">
        <v>44587</v>
      </c>
      <c r="C423" s="5">
        <v>31.17</v>
      </c>
      <c r="D423" s="5">
        <v>39.46</v>
      </c>
      <c r="E423" s="5">
        <v>47.36</v>
      </c>
      <c r="F423" s="5">
        <v>56.48</v>
      </c>
      <c r="G423" s="5">
        <v>66.150000000000006</v>
      </c>
    </row>
    <row r="424" spans="2:7" x14ac:dyDescent="0.2">
      <c r="B424" s="1">
        <v>44588</v>
      </c>
      <c r="C424" s="5">
        <v>31.17</v>
      </c>
      <c r="D424" s="5">
        <v>39.46</v>
      </c>
      <c r="E424" s="5">
        <v>47.85</v>
      </c>
      <c r="F424" s="5">
        <v>56.97</v>
      </c>
      <c r="G424" s="5">
        <v>67.650000000000006</v>
      </c>
    </row>
    <row r="425" spans="2:7" x14ac:dyDescent="0.2">
      <c r="B425" s="1">
        <v>44589</v>
      </c>
      <c r="C425" s="5">
        <v>32.28</v>
      </c>
      <c r="D425" s="5">
        <v>40.74</v>
      </c>
      <c r="E425" s="5">
        <v>49.31</v>
      </c>
      <c r="F425" s="5">
        <v>58.61</v>
      </c>
      <c r="G425" s="5">
        <v>69.5</v>
      </c>
    </row>
    <row r="426" spans="2:7" x14ac:dyDescent="0.2">
      <c r="B426" s="1">
        <v>44592</v>
      </c>
      <c r="C426" s="5">
        <v>32.340000000000003</v>
      </c>
      <c r="D426" s="5">
        <v>40.81</v>
      </c>
      <c r="E426" s="5">
        <v>49.39</v>
      </c>
      <c r="F426" s="5">
        <v>58.71</v>
      </c>
      <c r="G426" s="5">
        <v>69.61</v>
      </c>
    </row>
    <row r="427" spans="2:7" x14ac:dyDescent="0.2">
      <c r="B427" s="1">
        <v>44593</v>
      </c>
      <c r="C427" s="5">
        <v>32.340000000000003</v>
      </c>
      <c r="D427" s="5">
        <v>40.83</v>
      </c>
      <c r="E427" s="5">
        <v>49.42</v>
      </c>
      <c r="F427" s="5">
        <v>58.74</v>
      </c>
      <c r="G427" s="5">
        <v>69.650000000000006</v>
      </c>
    </row>
    <row r="428" spans="2:7" x14ac:dyDescent="0.2">
      <c r="B428" s="1">
        <v>44594</v>
      </c>
      <c r="C428" s="5">
        <v>31.39</v>
      </c>
      <c r="D428" s="5">
        <v>39.75</v>
      </c>
      <c r="E428" s="5">
        <v>48.21</v>
      </c>
      <c r="F428" s="5">
        <v>57.4</v>
      </c>
      <c r="G428" s="5">
        <v>68.150000000000006</v>
      </c>
    </row>
    <row r="429" spans="2:7" x14ac:dyDescent="0.2">
      <c r="B429" s="1">
        <v>44595</v>
      </c>
      <c r="C429" s="5">
        <v>34.020000000000003</v>
      </c>
      <c r="D429" s="5">
        <v>42.67</v>
      </c>
      <c r="E429" s="5">
        <v>51.44</v>
      </c>
      <c r="F429" s="5">
        <v>60.96</v>
      </c>
      <c r="G429" s="5">
        <v>72.09</v>
      </c>
    </row>
    <row r="430" spans="2:7" x14ac:dyDescent="0.2">
      <c r="B430" s="1">
        <v>44596</v>
      </c>
      <c r="C430" s="5">
        <v>35.97</v>
      </c>
      <c r="D430" s="5">
        <v>44.75</v>
      </c>
      <c r="E430" s="5">
        <v>53.66</v>
      </c>
      <c r="F430" s="5">
        <v>63.32</v>
      </c>
      <c r="G430" s="5">
        <v>74.599999999999994</v>
      </c>
    </row>
    <row r="431" spans="2:7" x14ac:dyDescent="0.2">
      <c r="B431" s="1">
        <v>44599</v>
      </c>
      <c r="C431" s="5">
        <v>36.11</v>
      </c>
      <c r="D431" s="5">
        <v>45.73</v>
      </c>
      <c r="E431" s="5">
        <v>55.97</v>
      </c>
      <c r="F431" s="5">
        <v>66.459999999999994</v>
      </c>
      <c r="G431" s="5">
        <v>78.61</v>
      </c>
    </row>
    <row r="432" spans="2:7" x14ac:dyDescent="0.2">
      <c r="B432" s="1">
        <v>44600</v>
      </c>
      <c r="C432" s="5">
        <v>34.94</v>
      </c>
      <c r="D432" s="5">
        <v>44.37</v>
      </c>
      <c r="E432" s="5">
        <v>54.41</v>
      </c>
      <c r="F432" s="5">
        <v>64.7</v>
      </c>
      <c r="G432" s="5">
        <v>76.63</v>
      </c>
    </row>
    <row r="433" spans="2:7" x14ac:dyDescent="0.2">
      <c r="B433" s="1">
        <v>44601</v>
      </c>
      <c r="C433" s="5">
        <v>33.76</v>
      </c>
      <c r="D433" s="5">
        <v>43.01</v>
      </c>
      <c r="E433" s="5">
        <v>52.86</v>
      </c>
      <c r="F433" s="5">
        <v>62.96</v>
      </c>
      <c r="G433" s="5">
        <v>74.66</v>
      </c>
    </row>
    <row r="434" spans="2:7" x14ac:dyDescent="0.2">
      <c r="B434" s="1">
        <v>44602</v>
      </c>
      <c r="C434" s="5">
        <v>35.659999999999997</v>
      </c>
      <c r="D434" s="5">
        <v>45.14</v>
      </c>
      <c r="E434" s="5">
        <v>55.23</v>
      </c>
      <c r="F434" s="5">
        <v>65.59</v>
      </c>
      <c r="G434" s="5">
        <v>77.59</v>
      </c>
    </row>
    <row r="435" spans="2:7" x14ac:dyDescent="0.2">
      <c r="B435" s="1">
        <v>44603</v>
      </c>
      <c r="C435" s="5">
        <v>36.69</v>
      </c>
      <c r="D435" s="5">
        <v>46.32</v>
      </c>
      <c r="E435" s="5">
        <v>56.58</v>
      </c>
      <c r="F435" s="5">
        <v>67.099999999999994</v>
      </c>
      <c r="G435" s="5">
        <v>79.27</v>
      </c>
    </row>
    <row r="436" spans="2:7" x14ac:dyDescent="0.2">
      <c r="B436" s="1">
        <v>44606</v>
      </c>
      <c r="C436" s="5">
        <v>39.520000000000003</v>
      </c>
      <c r="D436" s="5">
        <v>49.39</v>
      </c>
      <c r="E436" s="5">
        <v>59.88</v>
      </c>
      <c r="F436" s="5">
        <v>70.650000000000006</v>
      </c>
      <c r="G436" s="5">
        <v>83.09</v>
      </c>
    </row>
    <row r="437" spans="2:7" x14ac:dyDescent="0.2">
      <c r="B437" s="1">
        <v>44607</v>
      </c>
      <c r="C437" s="5">
        <v>39.07</v>
      </c>
      <c r="D437" s="5">
        <v>48.82</v>
      </c>
      <c r="E437" s="5">
        <v>59.19</v>
      </c>
      <c r="F437" s="5">
        <v>69.819999999999993</v>
      </c>
      <c r="G437" s="5">
        <v>82.11</v>
      </c>
    </row>
    <row r="438" spans="2:7" x14ac:dyDescent="0.2">
      <c r="B438" s="1">
        <v>44608</v>
      </c>
      <c r="C438" s="5">
        <v>36.68</v>
      </c>
      <c r="D438" s="5">
        <v>47.47</v>
      </c>
      <c r="E438" s="5">
        <v>58.37</v>
      </c>
      <c r="F438" s="5">
        <v>69.540000000000006</v>
      </c>
      <c r="G438" s="5">
        <v>81.86</v>
      </c>
    </row>
    <row r="439" spans="2:7" x14ac:dyDescent="0.2">
      <c r="B439" s="1">
        <v>44609</v>
      </c>
      <c r="C439" s="5">
        <v>37.18</v>
      </c>
      <c r="D439" s="5">
        <v>47.97</v>
      </c>
      <c r="E439" s="5">
        <v>58.88</v>
      </c>
      <c r="F439" s="5">
        <v>70.040000000000006</v>
      </c>
      <c r="G439" s="5">
        <v>82.36</v>
      </c>
    </row>
    <row r="440" spans="2:7" x14ac:dyDescent="0.2">
      <c r="B440" s="1">
        <v>44610</v>
      </c>
      <c r="C440" s="5">
        <v>40.65</v>
      </c>
      <c r="D440" s="5">
        <v>51.85</v>
      </c>
      <c r="E440" s="5">
        <v>63.17</v>
      </c>
      <c r="F440" s="5">
        <v>74.77</v>
      </c>
      <c r="G440" s="5">
        <v>87.57</v>
      </c>
    </row>
    <row r="441" spans="2:7" x14ac:dyDescent="0.2">
      <c r="B441" s="1">
        <v>44613</v>
      </c>
      <c r="C441" s="5">
        <v>47.14</v>
      </c>
      <c r="D441" s="5">
        <v>59.02</v>
      </c>
      <c r="E441" s="5">
        <v>71.05</v>
      </c>
      <c r="F441" s="5">
        <v>83.37</v>
      </c>
      <c r="G441" s="5">
        <v>97</v>
      </c>
    </row>
    <row r="442" spans="2:7" x14ac:dyDescent="0.2">
      <c r="B442" s="1">
        <v>44614</v>
      </c>
      <c r="C442" s="5">
        <v>46.96</v>
      </c>
      <c r="D442" s="5">
        <v>58.65</v>
      </c>
      <c r="E442" s="5">
        <v>70.48</v>
      </c>
      <c r="F442" s="5">
        <v>82.61</v>
      </c>
      <c r="G442" s="5">
        <v>96.01</v>
      </c>
    </row>
    <row r="443" spans="2:7" x14ac:dyDescent="0.2">
      <c r="B443" s="1">
        <v>44615</v>
      </c>
      <c r="C443" s="5">
        <v>48.19</v>
      </c>
      <c r="D443" s="5">
        <v>59.94</v>
      </c>
      <c r="E443" s="5">
        <v>71.84</v>
      </c>
      <c r="F443" s="5">
        <v>84.03</v>
      </c>
      <c r="G443" s="5">
        <v>97.51</v>
      </c>
    </row>
    <row r="444" spans="2:7" x14ac:dyDescent="0.2">
      <c r="B444" s="1">
        <v>44616</v>
      </c>
      <c r="C444" s="5">
        <v>49.05</v>
      </c>
      <c r="D444" s="5">
        <v>61.69</v>
      </c>
      <c r="E444" s="5">
        <v>74.47</v>
      </c>
      <c r="F444" s="5">
        <v>87.56</v>
      </c>
      <c r="G444" s="5">
        <v>102.46</v>
      </c>
    </row>
    <row r="445" spans="2:7" x14ac:dyDescent="0.2">
      <c r="B445" s="1">
        <v>44617</v>
      </c>
      <c r="C445" s="5">
        <v>45.56</v>
      </c>
      <c r="D445" s="5">
        <v>57.78</v>
      </c>
      <c r="E445" s="5">
        <v>70.14</v>
      </c>
      <c r="F445" s="5">
        <v>82.79</v>
      </c>
      <c r="G445" s="5">
        <v>98</v>
      </c>
    </row>
    <row r="446" spans="2:7" x14ac:dyDescent="0.2">
      <c r="B446" s="1">
        <v>44620</v>
      </c>
      <c r="C446" s="5">
        <v>49.02</v>
      </c>
      <c r="D446" s="5">
        <v>62.3</v>
      </c>
      <c r="E446" s="5">
        <v>75.72</v>
      </c>
      <c r="F446" s="5">
        <v>89.44</v>
      </c>
      <c r="G446" s="5">
        <v>105.32</v>
      </c>
    </row>
    <row r="447" spans="2:7" x14ac:dyDescent="0.2">
      <c r="B447" s="1">
        <v>44621</v>
      </c>
      <c r="C447" s="5">
        <v>49.48</v>
      </c>
      <c r="D447" s="5">
        <v>62.89</v>
      </c>
      <c r="E447" s="5">
        <v>76.44</v>
      </c>
      <c r="F447" s="5">
        <v>90.3</v>
      </c>
      <c r="G447" s="5">
        <v>106.33</v>
      </c>
    </row>
    <row r="448" spans="2:7" x14ac:dyDescent="0.2">
      <c r="B448" s="1">
        <v>44622</v>
      </c>
      <c r="C448" s="5">
        <v>49.96</v>
      </c>
      <c r="D448" s="5">
        <v>63.49</v>
      </c>
      <c r="E448" s="5">
        <v>77.17</v>
      </c>
      <c r="F448" s="5">
        <v>91.18</v>
      </c>
      <c r="G448" s="5">
        <v>107.44</v>
      </c>
    </row>
    <row r="449" spans="2:7" x14ac:dyDescent="0.2">
      <c r="B449" s="1">
        <v>44623</v>
      </c>
      <c r="C449" s="5">
        <v>51.96</v>
      </c>
      <c r="D449" s="5">
        <v>65.63</v>
      </c>
      <c r="E449" s="5">
        <v>79.45</v>
      </c>
      <c r="F449" s="5">
        <v>93.61</v>
      </c>
      <c r="G449" s="5">
        <v>110.04</v>
      </c>
    </row>
    <row r="450" spans="2:7" x14ac:dyDescent="0.2">
      <c r="B450" s="1">
        <v>44624</v>
      </c>
      <c r="C450" s="5">
        <v>58.56</v>
      </c>
      <c r="D450" s="5">
        <v>72.819999999999993</v>
      </c>
      <c r="E450" s="5">
        <v>87.23</v>
      </c>
      <c r="F450" s="5">
        <v>101.99</v>
      </c>
      <c r="G450" s="5">
        <v>119.13</v>
      </c>
    </row>
    <row r="451" spans="2:7" x14ac:dyDescent="0.2">
      <c r="B451" s="1">
        <v>44627</v>
      </c>
      <c r="C451" s="5">
        <v>68.510000000000005</v>
      </c>
      <c r="D451" s="5">
        <v>83.59</v>
      </c>
      <c r="E451" s="5">
        <v>98.84</v>
      </c>
      <c r="F451" s="5">
        <v>114.46</v>
      </c>
      <c r="G451" s="5">
        <v>132.66999999999999</v>
      </c>
    </row>
    <row r="452" spans="2:7" x14ac:dyDescent="0.2">
      <c r="B452" s="1">
        <v>44628</v>
      </c>
      <c r="C452" s="5">
        <v>59.52</v>
      </c>
      <c r="D452" s="5">
        <v>77.099999999999994</v>
      </c>
      <c r="E452" s="5">
        <v>93.85</v>
      </c>
      <c r="F452" s="5">
        <v>111</v>
      </c>
      <c r="G452" s="5">
        <v>131.24</v>
      </c>
    </row>
    <row r="453" spans="2:7" x14ac:dyDescent="0.2">
      <c r="B453" s="1">
        <v>44629</v>
      </c>
      <c r="C453" s="5">
        <v>47.02</v>
      </c>
      <c r="D453" s="5">
        <v>64.62</v>
      </c>
      <c r="E453" s="5">
        <v>81.39</v>
      </c>
      <c r="F453" s="5">
        <v>98.56</v>
      </c>
      <c r="G453" s="5">
        <v>118.84</v>
      </c>
    </row>
    <row r="454" spans="2:7" x14ac:dyDescent="0.2">
      <c r="B454" s="1">
        <v>44630</v>
      </c>
      <c r="C454" s="5">
        <v>53.02</v>
      </c>
      <c r="D454" s="5">
        <v>70.599999999999994</v>
      </c>
      <c r="E454" s="5">
        <v>87.36</v>
      </c>
      <c r="F454" s="5">
        <v>104.53</v>
      </c>
      <c r="G454" s="5">
        <v>124.8</v>
      </c>
    </row>
    <row r="455" spans="2:7" x14ac:dyDescent="0.2">
      <c r="B455" s="1">
        <v>44631</v>
      </c>
      <c r="C455" s="5">
        <v>54.52</v>
      </c>
      <c r="D455" s="5">
        <v>72.099999999999994</v>
      </c>
      <c r="E455" s="5">
        <v>88.86</v>
      </c>
      <c r="F455" s="5">
        <v>106.01</v>
      </c>
      <c r="G455" s="5">
        <v>126.25</v>
      </c>
    </row>
    <row r="456" spans="2:7" x14ac:dyDescent="0.2">
      <c r="B456" s="1">
        <v>44634</v>
      </c>
      <c r="C456" s="5">
        <v>58.51</v>
      </c>
      <c r="D456" s="5">
        <v>75.17</v>
      </c>
      <c r="E456" s="5">
        <v>90.77</v>
      </c>
      <c r="F456" s="5">
        <v>107.95</v>
      </c>
      <c r="G456" s="5">
        <v>125.53</v>
      </c>
    </row>
    <row r="457" spans="2:7" x14ac:dyDescent="0.2">
      <c r="B457" s="1">
        <v>44635</v>
      </c>
      <c r="C457" s="5">
        <v>59.51</v>
      </c>
      <c r="D457" s="5">
        <v>76.17</v>
      </c>
      <c r="E457" s="5">
        <v>91.77</v>
      </c>
      <c r="F457" s="5">
        <v>108.94</v>
      </c>
      <c r="G457" s="5">
        <v>126.51</v>
      </c>
    </row>
    <row r="458" spans="2:7" x14ac:dyDescent="0.2">
      <c r="B458" s="1">
        <v>44636</v>
      </c>
      <c r="C458" s="5">
        <v>55.76</v>
      </c>
      <c r="D458" s="5">
        <v>72.430000000000007</v>
      </c>
      <c r="E458" s="5">
        <v>88.04</v>
      </c>
      <c r="F458" s="5">
        <v>105.23</v>
      </c>
      <c r="G458" s="5">
        <v>122.83</v>
      </c>
    </row>
    <row r="459" spans="2:7" x14ac:dyDescent="0.2">
      <c r="B459" s="1">
        <v>44637</v>
      </c>
      <c r="C459" s="5">
        <v>53.26</v>
      </c>
      <c r="D459" s="5">
        <v>70.180000000000007</v>
      </c>
      <c r="E459" s="5">
        <v>86.04</v>
      </c>
      <c r="F459" s="5">
        <v>102.73</v>
      </c>
      <c r="G459" s="5">
        <v>120.32</v>
      </c>
    </row>
    <row r="460" spans="2:7" x14ac:dyDescent="0.2">
      <c r="B460" s="1">
        <v>44638</v>
      </c>
      <c r="C460" s="5">
        <v>55.76</v>
      </c>
      <c r="D460" s="5">
        <v>73.930000000000007</v>
      </c>
      <c r="E460" s="5">
        <v>91.02</v>
      </c>
      <c r="F460" s="5">
        <v>106.94</v>
      </c>
      <c r="G460" s="5">
        <v>123.79</v>
      </c>
    </row>
    <row r="461" spans="2:7" x14ac:dyDescent="0.2">
      <c r="B461" s="1">
        <v>44641</v>
      </c>
      <c r="C461" s="5">
        <v>62.77</v>
      </c>
      <c r="D461" s="5">
        <v>80.95</v>
      </c>
      <c r="E461" s="5">
        <v>98</v>
      </c>
      <c r="F461" s="5">
        <v>113.9</v>
      </c>
      <c r="G461" s="5">
        <v>130.72999999999999</v>
      </c>
    </row>
    <row r="462" spans="2:7" x14ac:dyDescent="0.2">
      <c r="B462" s="1">
        <v>44642</v>
      </c>
      <c r="C462" s="5">
        <v>60.27</v>
      </c>
      <c r="D462" s="5">
        <v>78.209999999999994</v>
      </c>
      <c r="E462" s="5">
        <v>95.01</v>
      </c>
      <c r="F462" s="5">
        <v>110.93</v>
      </c>
      <c r="G462" s="5">
        <v>128.26</v>
      </c>
    </row>
    <row r="463" spans="2:7" x14ac:dyDescent="0.2">
      <c r="B463" s="1">
        <v>44643</v>
      </c>
      <c r="C463" s="5">
        <v>61.52</v>
      </c>
      <c r="D463" s="5">
        <v>79.08</v>
      </c>
      <c r="E463" s="5">
        <v>95.51</v>
      </c>
      <c r="F463" s="5">
        <v>111.41</v>
      </c>
      <c r="G463" s="5">
        <v>129.19</v>
      </c>
    </row>
    <row r="464" spans="2:7" x14ac:dyDescent="0.2">
      <c r="B464" s="1">
        <v>44644</v>
      </c>
      <c r="C464" s="5">
        <v>63.02</v>
      </c>
      <c r="D464" s="5">
        <v>80.58</v>
      </c>
      <c r="E464" s="5">
        <v>97</v>
      </c>
      <c r="F464" s="5">
        <v>112.91</v>
      </c>
      <c r="G464" s="5">
        <v>130.71</v>
      </c>
    </row>
    <row r="465" spans="2:7" x14ac:dyDescent="0.2">
      <c r="B465" s="1">
        <v>44645</v>
      </c>
      <c r="C465" s="5">
        <v>61.02</v>
      </c>
      <c r="D465" s="5">
        <v>78.59</v>
      </c>
      <c r="E465" s="5">
        <v>95.01</v>
      </c>
      <c r="F465" s="5">
        <v>110.93</v>
      </c>
      <c r="G465" s="5">
        <v>128.75</v>
      </c>
    </row>
    <row r="466" spans="2:7" x14ac:dyDescent="0.2">
      <c r="B466" s="1">
        <v>44648</v>
      </c>
      <c r="C466" s="5">
        <v>59.52</v>
      </c>
      <c r="D466" s="5">
        <v>77.09</v>
      </c>
      <c r="E466" s="5">
        <v>93.52</v>
      </c>
      <c r="F466" s="5">
        <v>109.44</v>
      </c>
      <c r="G466" s="5">
        <v>127.26</v>
      </c>
    </row>
    <row r="467" spans="2:7" x14ac:dyDescent="0.2">
      <c r="B467" s="1">
        <v>44649</v>
      </c>
      <c r="C467" s="5">
        <v>52.02</v>
      </c>
      <c r="D467" s="5">
        <v>69.599999999999994</v>
      </c>
      <c r="E467" s="5">
        <v>86.04</v>
      </c>
      <c r="F467" s="5">
        <v>101.98</v>
      </c>
      <c r="G467" s="5">
        <v>119.83</v>
      </c>
    </row>
    <row r="468" spans="2:7" x14ac:dyDescent="0.2">
      <c r="B468" s="1">
        <v>44650</v>
      </c>
      <c r="C468" s="5">
        <v>55.02</v>
      </c>
      <c r="D468" s="5">
        <v>71.599999999999994</v>
      </c>
      <c r="E468" s="5">
        <v>87.53</v>
      </c>
      <c r="F468" s="5">
        <v>103.47</v>
      </c>
      <c r="G468" s="5">
        <v>120.32</v>
      </c>
    </row>
    <row r="469" spans="2:7" x14ac:dyDescent="0.2">
      <c r="B469" s="1">
        <v>44651</v>
      </c>
      <c r="C469" s="5">
        <v>56.52</v>
      </c>
      <c r="D469" s="5">
        <v>72.48</v>
      </c>
      <c r="E469" s="5">
        <v>87.8</v>
      </c>
      <c r="F469" s="5">
        <v>103.47</v>
      </c>
      <c r="G469" s="5">
        <v>119.29</v>
      </c>
    </row>
    <row r="470" spans="2:7" x14ac:dyDescent="0.2">
      <c r="B470" s="1">
        <v>44652</v>
      </c>
      <c r="C470" s="5">
        <v>55.53</v>
      </c>
      <c r="D470" s="5">
        <v>71.47</v>
      </c>
      <c r="E470" s="5">
        <v>86.79</v>
      </c>
      <c r="F470" s="5">
        <v>102.47</v>
      </c>
      <c r="G470" s="5">
        <v>118.31</v>
      </c>
    </row>
    <row r="471" spans="2:7" x14ac:dyDescent="0.2">
      <c r="B471" s="1">
        <v>44655</v>
      </c>
      <c r="C471" s="5">
        <v>54.01</v>
      </c>
      <c r="D471" s="5">
        <v>69.959999999999994</v>
      </c>
      <c r="E471" s="5">
        <v>85.28</v>
      </c>
      <c r="F471" s="5">
        <v>100.99</v>
      </c>
      <c r="G471" s="5">
        <v>116.88</v>
      </c>
    </row>
    <row r="472" spans="2:7" x14ac:dyDescent="0.2">
      <c r="B472" s="1">
        <v>44656</v>
      </c>
      <c r="C472" s="5">
        <v>56.5</v>
      </c>
      <c r="D472" s="5">
        <v>72.45</v>
      </c>
      <c r="E472" s="5">
        <v>87.76</v>
      </c>
      <c r="F472" s="5">
        <v>103.48</v>
      </c>
      <c r="G472" s="5">
        <v>119.4</v>
      </c>
    </row>
    <row r="473" spans="2:7" x14ac:dyDescent="0.2">
      <c r="B473" s="1">
        <v>44657</v>
      </c>
      <c r="C473" s="5">
        <v>57</v>
      </c>
      <c r="D473" s="5">
        <v>72.95</v>
      </c>
      <c r="E473" s="5">
        <v>88.27</v>
      </c>
      <c r="F473" s="5">
        <v>103.98</v>
      </c>
      <c r="G473" s="5">
        <v>119.89</v>
      </c>
    </row>
    <row r="474" spans="2:7" x14ac:dyDescent="0.2">
      <c r="B474" s="1">
        <v>44658</v>
      </c>
      <c r="C474" s="5">
        <v>58</v>
      </c>
      <c r="D474" s="5">
        <v>73.95</v>
      </c>
      <c r="E474" s="5">
        <v>89.26</v>
      </c>
      <c r="F474" s="5">
        <v>104.97</v>
      </c>
      <c r="G474" s="5">
        <v>120.87</v>
      </c>
    </row>
    <row r="475" spans="2:7" x14ac:dyDescent="0.2">
      <c r="B475" s="1">
        <v>44659</v>
      </c>
      <c r="C475" s="5">
        <v>56.5</v>
      </c>
      <c r="D475" s="5">
        <v>72.45</v>
      </c>
      <c r="E475" s="5">
        <v>87.76</v>
      </c>
      <c r="F475" s="5">
        <v>103.48</v>
      </c>
      <c r="G475" s="5">
        <v>119.4</v>
      </c>
    </row>
    <row r="476" spans="2:7" x14ac:dyDescent="0.2">
      <c r="B476" s="1">
        <v>44662</v>
      </c>
      <c r="C476" s="5">
        <v>54.75</v>
      </c>
      <c r="D476" s="5">
        <v>70.7</v>
      </c>
      <c r="E476" s="5">
        <v>86.02</v>
      </c>
      <c r="F476" s="5">
        <v>101.74</v>
      </c>
      <c r="G476" s="5">
        <v>117.66</v>
      </c>
    </row>
    <row r="477" spans="2:7" x14ac:dyDescent="0.2">
      <c r="B477" s="1">
        <v>44663</v>
      </c>
      <c r="C477" s="5">
        <v>55.01</v>
      </c>
      <c r="D477" s="5">
        <v>70.959999999999994</v>
      </c>
      <c r="E477" s="5">
        <v>86.28</v>
      </c>
      <c r="F477" s="5">
        <v>101.99</v>
      </c>
      <c r="G477" s="5">
        <v>117.88</v>
      </c>
    </row>
    <row r="478" spans="2:7" x14ac:dyDescent="0.2">
      <c r="B478" s="1">
        <v>44664</v>
      </c>
      <c r="C478" s="5">
        <v>56</v>
      </c>
      <c r="D478" s="5">
        <v>71.959999999999994</v>
      </c>
      <c r="E478" s="5">
        <v>87.27</v>
      </c>
      <c r="F478" s="5">
        <v>102.98</v>
      </c>
      <c r="G478" s="5">
        <v>118.87</v>
      </c>
    </row>
    <row r="479" spans="2:7" x14ac:dyDescent="0.2">
      <c r="B479" s="1">
        <v>44665</v>
      </c>
      <c r="C479" s="5">
        <v>56.01</v>
      </c>
      <c r="D479" s="5">
        <v>71.959999999999994</v>
      </c>
      <c r="E479" s="5">
        <v>87.28</v>
      </c>
      <c r="F479" s="5">
        <v>102.98</v>
      </c>
      <c r="G479" s="5">
        <v>118.88</v>
      </c>
    </row>
    <row r="480" spans="2:7" x14ac:dyDescent="0.2">
      <c r="B480" s="1">
        <v>44666</v>
      </c>
      <c r="C480" s="5">
        <v>56</v>
      </c>
      <c r="D480" s="5">
        <v>71.959999999999994</v>
      </c>
      <c r="E480" s="5">
        <v>87.27</v>
      </c>
      <c r="F480" s="5">
        <v>102.98</v>
      </c>
      <c r="G480" s="5">
        <v>118.89</v>
      </c>
    </row>
    <row r="481" spans="2:7" x14ac:dyDescent="0.2">
      <c r="B481" s="1">
        <v>44669</v>
      </c>
      <c r="C481" s="5">
        <v>56</v>
      </c>
      <c r="D481" s="5">
        <v>71.959999999999994</v>
      </c>
      <c r="E481" s="5">
        <v>87.27</v>
      </c>
      <c r="F481" s="5">
        <v>102.98</v>
      </c>
      <c r="G481" s="5">
        <v>118.88</v>
      </c>
    </row>
    <row r="482" spans="2:7" x14ac:dyDescent="0.2">
      <c r="B482" s="1">
        <v>44670</v>
      </c>
      <c r="C482" s="5">
        <v>57.75</v>
      </c>
      <c r="D482" s="5">
        <v>73.7</v>
      </c>
      <c r="E482" s="5">
        <v>89.02</v>
      </c>
      <c r="F482" s="5">
        <v>104.73</v>
      </c>
      <c r="G482" s="5">
        <v>120.63</v>
      </c>
    </row>
    <row r="483" spans="2:7" x14ac:dyDescent="0.2">
      <c r="B483" s="1">
        <v>44671</v>
      </c>
      <c r="C483" s="5">
        <v>57</v>
      </c>
      <c r="D483" s="5">
        <v>72.959999999999994</v>
      </c>
      <c r="E483" s="5">
        <v>88.27</v>
      </c>
      <c r="F483" s="5">
        <v>103.98</v>
      </c>
      <c r="G483" s="5">
        <v>119.87</v>
      </c>
    </row>
    <row r="484" spans="2:7" x14ac:dyDescent="0.2">
      <c r="B484" s="1">
        <v>44672</v>
      </c>
      <c r="C484" s="5">
        <v>55.99</v>
      </c>
      <c r="D484" s="5">
        <v>71.94</v>
      </c>
      <c r="E484" s="5">
        <v>87.26</v>
      </c>
      <c r="F484" s="5">
        <v>102.99</v>
      </c>
      <c r="G484" s="5">
        <v>118.91</v>
      </c>
    </row>
    <row r="485" spans="2:7" x14ac:dyDescent="0.2">
      <c r="B485" s="1">
        <v>44673</v>
      </c>
      <c r="C485" s="5">
        <v>56.99</v>
      </c>
      <c r="D485" s="5">
        <v>72.95</v>
      </c>
      <c r="E485" s="5">
        <v>88.26</v>
      </c>
      <c r="F485" s="5">
        <v>103.99</v>
      </c>
      <c r="G485" s="5">
        <v>119.91</v>
      </c>
    </row>
    <row r="486" spans="2:7" x14ac:dyDescent="0.2">
      <c r="B486" s="1">
        <v>44676</v>
      </c>
      <c r="C486" s="5">
        <v>60.5</v>
      </c>
      <c r="D486" s="5">
        <v>76.45</v>
      </c>
      <c r="E486" s="5">
        <v>91.76</v>
      </c>
      <c r="F486" s="5">
        <v>107.45</v>
      </c>
      <c r="G486" s="5">
        <v>123.32</v>
      </c>
    </row>
    <row r="487" spans="2:7" x14ac:dyDescent="0.2">
      <c r="B487" s="1">
        <v>44677</v>
      </c>
      <c r="C487" s="5">
        <v>65.75</v>
      </c>
      <c r="D487" s="5">
        <v>81.7</v>
      </c>
      <c r="E487" s="5">
        <v>97</v>
      </c>
      <c r="F487" s="5">
        <v>112.7</v>
      </c>
      <c r="G487" s="5">
        <v>128.58000000000001</v>
      </c>
    </row>
    <row r="488" spans="2:7" x14ac:dyDescent="0.2">
      <c r="B488" s="1">
        <v>44678</v>
      </c>
      <c r="C488" s="5">
        <v>69.25</v>
      </c>
      <c r="D488" s="5">
        <v>85.19</v>
      </c>
      <c r="E488" s="5">
        <v>100.49</v>
      </c>
      <c r="F488" s="5">
        <v>116.17</v>
      </c>
      <c r="G488" s="5">
        <v>132.04</v>
      </c>
    </row>
    <row r="489" spans="2:7" x14ac:dyDescent="0.2">
      <c r="B489" s="1">
        <v>44679</v>
      </c>
      <c r="C489" s="5">
        <v>70.739999999999995</v>
      </c>
      <c r="D489" s="5">
        <v>86.69</v>
      </c>
      <c r="E489" s="5">
        <v>101.99</v>
      </c>
      <c r="F489" s="5">
        <v>117.69</v>
      </c>
      <c r="G489" s="5">
        <v>133.58000000000001</v>
      </c>
    </row>
    <row r="490" spans="2:7" x14ac:dyDescent="0.2">
      <c r="B490" s="1">
        <v>44680</v>
      </c>
      <c r="C490" s="5">
        <v>71.489999999999995</v>
      </c>
      <c r="D490" s="5">
        <v>87.44</v>
      </c>
      <c r="E490" s="5">
        <v>102.74</v>
      </c>
      <c r="F490" s="5">
        <v>118.44</v>
      </c>
      <c r="G490" s="5">
        <v>134.33000000000001</v>
      </c>
    </row>
    <row r="491" spans="2:7" x14ac:dyDescent="0.2">
      <c r="B491" s="1">
        <v>44683</v>
      </c>
      <c r="C491" s="5">
        <v>71.5</v>
      </c>
      <c r="D491" s="5">
        <v>87.44</v>
      </c>
      <c r="E491" s="5">
        <v>102.74</v>
      </c>
      <c r="F491" s="5">
        <v>118.43</v>
      </c>
      <c r="G491" s="5">
        <v>134.30000000000001</v>
      </c>
    </row>
    <row r="492" spans="2:7" x14ac:dyDescent="0.2">
      <c r="B492" s="1">
        <v>44684</v>
      </c>
      <c r="C492" s="5">
        <v>69</v>
      </c>
      <c r="D492" s="5">
        <v>85.94</v>
      </c>
      <c r="E492" s="5">
        <v>101.74</v>
      </c>
      <c r="F492" s="5">
        <v>117.93</v>
      </c>
      <c r="G492" s="5">
        <v>133.82</v>
      </c>
    </row>
    <row r="493" spans="2:7" x14ac:dyDescent="0.2">
      <c r="B493" s="1">
        <v>44685</v>
      </c>
      <c r="C493" s="5">
        <v>71.5</v>
      </c>
      <c r="D493" s="5">
        <v>88.44</v>
      </c>
      <c r="E493" s="5">
        <v>104.23</v>
      </c>
      <c r="F493" s="5">
        <v>120.43</v>
      </c>
      <c r="G493" s="5">
        <v>136.31</v>
      </c>
    </row>
    <row r="494" spans="2:7" x14ac:dyDescent="0.2">
      <c r="B494" s="1">
        <v>44686</v>
      </c>
      <c r="C494" s="5">
        <v>74.25</v>
      </c>
      <c r="D494" s="5">
        <v>91.19</v>
      </c>
      <c r="E494" s="5">
        <v>106.98</v>
      </c>
      <c r="F494" s="5">
        <v>123.16</v>
      </c>
      <c r="G494" s="5">
        <v>139.03</v>
      </c>
    </row>
    <row r="495" spans="2:7" x14ac:dyDescent="0.2">
      <c r="B495" s="1">
        <v>44687</v>
      </c>
      <c r="C495" s="5">
        <v>74.989999999999995</v>
      </c>
      <c r="D495" s="5">
        <v>91.94</v>
      </c>
      <c r="E495" s="5">
        <v>107.73</v>
      </c>
      <c r="F495" s="5">
        <v>123.94</v>
      </c>
      <c r="G495" s="5">
        <v>139.83000000000001</v>
      </c>
    </row>
    <row r="496" spans="2:7" x14ac:dyDescent="0.2">
      <c r="B496" s="1">
        <v>44690</v>
      </c>
      <c r="C496" s="5">
        <v>78</v>
      </c>
      <c r="D496" s="5">
        <v>95.43</v>
      </c>
      <c r="E496" s="5">
        <v>110.71</v>
      </c>
      <c r="F496" s="5">
        <v>126.88</v>
      </c>
      <c r="G496" s="5">
        <v>144.22999999999999</v>
      </c>
    </row>
    <row r="497" spans="2:7" x14ac:dyDescent="0.2">
      <c r="B497" s="1">
        <v>44691</v>
      </c>
      <c r="C497" s="5">
        <v>78</v>
      </c>
      <c r="D497" s="5">
        <v>95.43</v>
      </c>
      <c r="E497" s="5">
        <v>110.71</v>
      </c>
      <c r="F497" s="5">
        <v>126.88</v>
      </c>
      <c r="G497" s="5">
        <v>144.21</v>
      </c>
    </row>
    <row r="498" spans="2:7" x14ac:dyDescent="0.2">
      <c r="B498" s="1">
        <v>44692</v>
      </c>
      <c r="C498" s="5">
        <v>73.819999999999993</v>
      </c>
      <c r="D498" s="5">
        <v>91.26</v>
      </c>
      <c r="E498" s="5">
        <v>106.55</v>
      </c>
      <c r="F498" s="5">
        <v>122.72</v>
      </c>
      <c r="G498" s="5">
        <v>140.06</v>
      </c>
    </row>
    <row r="499" spans="2:7" x14ac:dyDescent="0.2">
      <c r="B499" s="1">
        <v>44693</v>
      </c>
      <c r="C499" s="5">
        <v>75</v>
      </c>
      <c r="D499" s="5">
        <v>92.42</v>
      </c>
      <c r="E499" s="5">
        <v>107.71</v>
      </c>
      <c r="F499" s="5">
        <v>123.85</v>
      </c>
      <c r="G499" s="5">
        <v>141.16</v>
      </c>
    </row>
    <row r="500" spans="2:7" x14ac:dyDescent="0.2">
      <c r="B500" s="1">
        <v>44694</v>
      </c>
      <c r="C500" s="5">
        <v>74.489999999999995</v>
      </c>
      <c r="D500" s="5">
        <v>91.93</v>
      </c>
      <c r="E500" s="5">
        <v>107.23</v>
      </c>
      <c r="F500" s="5">
        <v>123.41</v>
      </c>
      <c r="G500" s="5">
        <v>140.79</v>
      </c>
    </row>
    <row r="501" spans="2:7" x14ac:dyDescent="0.2">
      <c r="B501" s="1">
        <v>44697</v>
      </c>
      <c r="C501" s="5">
        <v>74.489999999999995</v>
      </c>
      <c r="D501" s="5">
        <v>92.43</v>
      </c>
      <c r="E501" s="5">
        <v>108.72</v>
      </c>
      <c r="F501" s="5">
        <v>124.91</v>
      </c>
      <c r="G501" s="5">
        <v>142.27000000000001</v>
      </c>
    </row>
    <row r="502" spans="2:7" x14ac:dyDescent="0.2">
      <c r="B502" s="1">
        <v>44698</v>
      </c>
      <c r="C502" s="5">
        <v>69.489999999999995</v>
      </c>
      <c r="D502" s="5">
        <v>87.43</v>
      </c>
      <c r="E502" s="5">
        <v>103.74</v>
      </c>
      <c r="F502" s="5">
        <v>119.94</v>
      </c>
      <c r="G502" s="5">
        <v>137.34</v>
      </c>
    </row>
    <row r="503" spans="2:7" x14ac:dyDescent="0.2">
      <c r="B503" s="1">
        <v>44699</v>
      </c>
      <c r="C503" s="5">
        <v>68.760000000000005</v>
      </c>
      <c r="D503" s="5">
        <v>87.32</v>
      </c>
      <c r="E503" s="5">
        <v>104.23</v>
      </c>
      <c r="F503" s="5">
        <v>121.16</v>
      </c>
      <c r="G503" s="5">
        <v>139.74</v>
      </c>
    </row>
    <row r="504" spans="2:7" x14ac:dyDescent="0.2">
      <c r="B504" s="1">
        <v>44700</v>
      </c>
      <c r="C504" s="5">
        <v>70.760000000000005</v>
      </c>
      <c r="D504" s="5">
        <v>89.32</v>
      </c>
      <c r="E504" s="5">
        <v>106.23</v>
      </c>
      <c r="F504" s="5">
        <v>123.14</v>
      </c>
      <c r="G504" s="5">
        <v>141.71</v>
      </c>
    </row>
    <row r="505" spans="2:7" x14ac:dyDescent="0.2">
      <c r="B505" s="1">
        <v>44701</v>
      </c>
      <c r="C505" s="5">
        <v>73.510000000000005</v>
      </c>
      <c r="D505" s="5">
        <v>92.07</v>
      </c>
      <c r="E505" s="5">
        <v>108.97</v>
      </c>
      <c r="F505" s="5">
        <v>125.87</v>
      </c>
      <c r="G505" s="5">
        <v>144.41999999999999</v>
      </c>
    </row>
    <row r="506" spans="2:7" x14ac:dyDescent="0.2">
      <c r="B506" s="1">
        <v>44704</v>
      </c>
      <c r="C506" s="5">
        <v>68.760000000000005</v>
      </c>
      <c r="D506" s="5">
        <v>88.21</v>
      </c>
      <c r="E506" s="5">
        <v>105.98</v>
      </c>
      <c r="F506" s="5">
        <v>121.18</v>
      </c>
      <c r="G506" s="5">
        <v>139.77000000000001</v>
      </c>
    </row>
    <row r="507" spans="2:7" x14ac:dyDescent="0.2">
      <c r="B507" s="1">
        <v>44705</v>
      </c>
      <c r="C507" s="5">
        <v>71.36</v>
      </c>
      <c r="D507" s="5">
        <v>90.8</v>
      </c>
      <c r="E507" s="5">
        <v>108.56</v>
      </c>
      <c r="F507" s="5">
        <v>123.75</v>
      </c>
      <c r="G507" s="5">
        <v>142.32</v>
      </c>
    </row>
    <row r="508" spans="2:7" x14ac:dyDescent="0.2">
      <c r="B508" s="1">
        <v>44706</v>
      </c>
      <c r="C508" s="5">
        <v>68.73</v>
      </c>
      <c r="D508" s="5">
        <v>88.18</v>
      </c>
      <c r="E508" s="5">
        <v>105.95</v>
      </c>
      <c r="F508" s="5">
        <v>121.14</v>
      </c>
      <c r="G508" s="5">
        <v>139.72999999999999</v>
      </c>
    </row>
    <row r="509" spans="2:7" x14ac:dyDescent="0.2">
      <c r="B509" s="1">
        <v>44707</v>
      </c>
      <c r="C509" s="5">
        <v>62.83</v>
      </c>
      <c r="D509" s="5">
        <v>82.28</v>
      </c>
      <c r="E509" s="5">
        <v>100.07</v>
      </c>
      <c r="F509" s="5">
        <v>115.27</v>
      </c>
      <c r="G509" s="5">
        <v>133.88999999999999</v>
      </c>
    </row>
    <row r="510" spans="2:7" x14ac:dyDescent="0.2">
      <c r="B510" s="1">
        <v>44708</v>
      </c>
      <c r="C510" s="5">
        <v>60.74</v>
      </c>
      <c r="D510" s="5">
        <v>79.19</v>
      </c>
      <c r="E510" s="5">
        <v>96.98</v>
      </c>
      <c r="F510" s="5">
        <v>111.69</v>
      </c>
      <c r="G510" s="5">
        <v>129.82</v>
      </c>
    </row>
    <row r="511" spans="2:7" x14ac:dyDescent="0.2">
      <c r="B511" s="1">
        <v>44711</v>
      </c>
      <c r="C511" s="5">
        <v>58.47</v>
      </c>
      <c r="D511" s="5">
        <v>76.930000000000007</v>
      </c>
      <c r="E511" s="5">
        <v>94.72</v>
      </c>
      <c r="F511" s="5">
        <v>109.45</v>
      </c>
      <c r="G511" s="5">
        <v>127.6</v>
      </c>
    </row>
    <row r="512" spans="2:7" x14ac:dyDescent="0.2">
      <c r="B512" s="1">
        <v>44712</v>
      </c>
      <c r="C512" s="5">
        <v>63.12</v>
      </c>
      <c r="D512" s="5">
        <v>81.069999999999993</v>
      </c>
      <c r="E512" s="5">
        <v>98.85</v>
      </c>
      <c r="F512" s="5">
        <v>113.07</v>
      </c>
      <c r="G512" s="5">
        <v>131.19</v>
      </c>
    </row>
    <row r="513" spans="2:7" x14ac:dyDescent="0.2">
      <c r="B513" s="1">
        <v>44713</v>
      </c>
      <c r="C513" s="5">
        <v>64.91</v>
      </c>
      <c r="D513" s="5">
        <v>82.87</v>
      </c>
      <c r="E513" s="5">
        <v>100.65</v>
      </c>
      <c r="F513" s="5">
        <v>114.85</v>
      </c>
      <c r="G513" s="5">
        <v>132.97999999999999</v>
      </c>
    </row>
    <row r="514" spans="2:7" x14ac:dyDescent="0.2">
      <c r="B514" s="1">
        <v>44714</v>
      </c>
      <c r="C514" s="5">
        <v>64.91</v>
      </c>
      <c r="D514" s="5">
        <v>82.87</v>
      </c>
      <c r="E514" s="5">
        <v>100.65</v>
      </c>
      <c r="F514" s="5">
        <v>114.86</v>
      </c>
      <c r="G514" s="5">
        <v>133.01</v>
      </c>
    </row>
    <row r="515" spans="2:7" x14ac:dyDescent="0.2">
      <c r="B515" s="1">
        <v>44715</v>
      </c>
      <c r="C515" s="5">
        <v>64.91</v>
      </c>
      <c r="D515" s="5">
        <v>82.87</v>
      </c>
      <c r="E515" s="5">
        <v>100.65</v>
      </c>
      <c r="F515" s="5">
        <v>114.86</v>
      </c>
      <c r="G515" s="5">
        <v>132.99</v>
      </c>
    </row>
    <row r="516" spans="2:7" x14ac:dyDescent="0.2">
      <c r="B516" s="1">
        <v>44718</v>
      </c>
      <c r="C516" s="5">
        <v>64.41</v>
      </c>
      <c r="D516" s="5">
        <v>82.37</v>
      </c>
      <c r="E516" s="5">
        <v>100.15</v>
      </c>
      <c r="F516" s="5">
        <v>114.35</v>
      </c>
      <c r="G516" s="5">
        <v>132.47</v>
      </c>
    </row>
    <row r="517" spans="2:7" x14ac:dyDescent="0.2">
      <c r="B517" s="1">
        <v>44719</v>
      </c>
      <c r="C517" s="5">
        <v>65.760000000000005</v>
      </c>
      <c r="D517" s="5">
        <v>83.72</v>
      </c>
      <c r="E517" s="5">
        <v>101.49</v>
      </c>
      <c r="F517" s="5">
        <v>115.69</v>
      </c>
      <c r="G517" s="5">
        <v>133.79</v>
      </c>
    </row>
    <row r="518" spans="2:7" x14ac:dyDescent="0.2">
      <c r="B518" s="1">
        <v>44720</v>
      </c>
      <c r="C518" s="5">
        <v>66.260000000000005</v>
      </c>
      <c r="D518" s="5">
        <v>84.22</v>
      </c>
      <c r="E518" s="5">
        <v>101.99</v>
      </c>
      <c r="F518" s="5">
        <v>116.19</v>
      </c>
      <c r="G518" s="5">
        <v>134.31</v>
      </c>
    </row>
    <row r="519" spans="2:7" x14ac:dyDescent="0.2">
      <c r="B519" s="1">
        <v>44721</v>
      </c>
      <c r="C519" s="5">
        <v>68.25</v>
      </c>
      <c r="D519" s="5">
        <v>86.22</v>
      </c>
      <c r="E519" s="5">
        <v>103.99</v>
      </c>
      <c r="F519" s="5">
        <v>118.2</v>
      </c>
      <c r="G519" s="5">
        <v>136.33000000000001</v>
      </c>
    </row>
    <row r="520" spans="2:7" x14ac:dyDescent="0.2">
      <c r="B520" s="1">
        <v>44722</v>
      </c>
      <c r="C520" s="5">
        <v>80.75</v>
      </c>
      <c r="D520" s="5">
        <v>98.72</v>
      </c>
      <c r="E520" s="5">
        <v>116.47</v>
      </c>
      <c r="F520" s="5">
        <v>130.68</v>
      </c>
      <c r="G520" s="5">
        <v>148.79</v>
      </c>
    </row>
    <row r="521" spans="2:7" x14ac:dyDescent="0.2">
      <c r="B521" s="1">
        <v>44725</v>
      </c>
      <c r="C521" s="5">
        <v>88.75</v>
      </c>
      <c r="D521" s="5">
        <v>106.73</v>
      </c>
      <c r="E521" s="5">
        <v>124.48</v>
      </c>
      <c r="F521" s="5">
        <v>138.69999999999999</v>
      </c>
      <c r="G521" s="5">
        <v>156.83000000000001</v>
      </c>
    </row>
    <row r="522" spans="2:7" x14ac:dyDescent="0.2">
      <c r="B522" s="1">
        <v>44726</v>
      </c>
      <c r="C522" s="5">
        <v>93</v>
      </c>
      <c r="D522" s="5">
        <v>111.98</v>
      </c>
      <c r="E522" s="5">
        <v>130.72</v>
      </c>
      <c r="F522" s="5">
        <v>144.94</v>
      </c>
      <c r="G522" s="5">
        <v>163.56</v>
      </c>
    </row>
    <row r="523" spans="2:7" x14ac:dyDescent="0.2">
      <c r="B523" s="1">
        <v>44727</v>
      </c>
      <c r="C523" s="5">
        <v>90.75</v>
      </c>
      <c r="D523" s="5">
        <v>109.69</v>
      </c>
      <c r="E523" s="5">
        <v>128.41</v>
      </c>
      <c r="F523" s="5">
        <v>142.56</v>
      </c>
      <c r="G523" s="5">
        <v>161.08000000000001</v>
      </c>
    </row>
    <row r="524" spans="2:7" x14ac:dyDescent="0.2">
      <c r="B524" s="1">
        <v>44728</v>
      </c>
      <c r="C524" s="5">
        <v>101.74</v>
      </c>
      <c r="D524" s="5">
        <v>120.7</v>
      </c>
      <c r="E524" s="5">
        <v>139.41999999999999</v>
      </c>
      <c r="F524" s="5">
        <v>153.6</v>
      </c>
      <c r="G524" s="5">
        <v>172.17</v>
      </c>
    </row>
    <row r="525" spans="2:7" x14ac:dyDescent="0.2">
      <c r="B525" s="1">
        <v>44729</v>
      </c>
      <c r="C525" s="5">
        <v>102.44</v>
      </c>
      <c r="D525" s="5">
        <v>121.36</v>
      </c>
      <c r="E525" s="5">
        <v>140.05000000000001</v>
      </c>
      <c r="F525" s="5">
        <v>154.16999999999999</v>
      </c>
      <c r="G525" s="5">
        <v>172.62</v>
      </c>
    </row>
    <row r="526" spans="2:7" x14ac:dyDescent="0.2">
      <c r="B526" s="1">
        <v>44732</v>
      </c>
      <c r="C526" s="5">
        <v>103.24</v>
      </c>
      <c r="D526" s="5">
        <v>122.19</v>
      </c>
      <c r="E526" s="5">
        <v>140.9</v>
      </c>
      <c r="F526" s="5">
        <v>155.06</v>
      </c>
      <c r="G526" s="5">
        <v>173.58</v>
      </c>
    </row>
    <row r="527" spans="2:7" x14ac:dyDescent="0.2">
      <c r="B527" s="1">
        <v>44733</v>
      </c>
      <c r="C527" s="5">
        <v>101.99</v>
      </c>
      <c r="D527" s="5">
        <v>120.94</v>
      </c>
      <c r="E527" s="5">
        <v>139.65</v>
      </c>
      <c r="F527" s="5">
        <v>153.81</v>
      </c>
      <c r="G527" s="5">
        <v>172.34</v>
      </c>
    </row>
    <row r="528" spans="2:7" x14ac:dyDescent="0.2">
      <c r="B528" s="1">
        <v>44734</v>
      </c>
      <c r="C528" s="5">
        <v>110.99</v>
      </c>
      <c r="D528" s="5">
        <v>127.92</v>
      </c>
      <c r="E528" s="5">
        <v>144.11000000000001</v>
      </c>
      <c r="F528" s="5">
        <v>158.24</v>
      </c>
      <c r="G528" s="5">
        <v>176.72</v>
      </c>
    </row>
    <row r="529" spans="2:7" x14ac:dyDescent="0.2">
      <c r="B529" s="1">
        <v>44735</v>
      </c>
      <c r="C529" s="5">
        <v>117.49</v>
      </c>
      <c r="D529" s="5">
        <v>134.38</v>
      </c>
      <c r="E529" s="5">
        <v>150.55000000000001</v>
      </c>
      <c r="F529" s="5">
        <v>164.63</v>
      </c>
      <c r="G529" s="5">
        <v>183.04</v>
      </c>
    </row>
    <row r="530" spans="2:7" x14ac:dyDescent="0.2">
      <c r="B530" s="1">
        <v>44736</v>
      </c>
      <c r="C530" s="5">
        <v>116.49</v>
      </c>
      <c r="D530" s="5">
        <v>133.41999999999999</v>
      </c>
      <c r="E530" s="5">
        <v>149.63</v>
      </c>
      <c r="F530" s="5">
        <v>163.79</v>
      </c>
      <c r="G530" s="5">
        <v>182.3</v>
      </c>
    </row>
    <row r="531" spans="2:7" x14ac:dyDescent="0.2">
      <c r="B531" s="1">
        <v>44739</v>
      </c>
      <c r="C531" s="5">
        <v>120.74</v>
      </c>
      <c r="D531" s="5">
        <v>136.43</v>
      </c>
      <c r="E531" s="5">
        <v>151.41999999999999</v>
      </c>
      <c r="F531" s="5">
        <v>166.32</v>
      </c>
      <c r="G531" s="5">
        <v>186.06</v>
      </c>
    </row>
    <row r="532" spans="2:7" x14ac:dyDescent="0.2">
      <c r="B532" s="1">
        <v>44740</v>
      </c>
      <c r="C532" s="5">
        <v>122.24</v>
      </c>
      <c r="D532" s="5">
        <v>137.94</v>
      </c>
      <c r="E532" s="5">
        <v>152.93</v>
      </c>
      <c r="F532" s="5">
        <v>167.84</v>
      </c>
      <c r="G532" s="5">
        <v>187.57</v>
      </c>
    </row>
    <row r="533" spans="2:7" x14ac:dyDescent="0.2">
      <c r="B533" s="1">
        <v>44741</v>
      </c>
      <c r="C533" s="5">
        <v>127.73</v>
      </c>
      <c r="D533" s="5">
        <v>143.38999999999999</v>
      </c>
      <c r="E533" s="5">
        <v>158.83000000000001</v>
      </c>
      <c r="F533" s="5">
        <v>174.67</v>
      </c>
      <c r="G533" s="5">
        <v>194.29</v>
      </c>
    </row>
    <row r="534" spans="2:7" x14ac:dyDescent="0.2">
      <c r="B534" s="1">
        <v>44742</v>
      </c>
      <c r="C534" s="5">
        <v>139.72</v>
      </c>
      <c r="D534" s="5">
        <v>155.34</v>
      </c>
      <c r="E534" s="5">
        <v>170.75</v>
      </c>
      <c r="F534" s="5">
        <v>186.53</v>
      </c>
      <c r="G534" s="5">
        <v>206.06</v>
      </c>
    </row>
    <row r="535" spans="2:7" x14ac:dyDescent="0.2">
      <c r="B535" s="1">
        <v>44743</v>
      </c>
      <c r="C535" s="5">
        <v>149.93</v>
      </c>
      <c r="D535" s="5">
        <v>162.44</v>
      </c>
      <c r="E535" s="5">
        <v>174.78</v>
      </c>
      <c r="F535" s="5">
        <v>190.55</v>
      </c>
      <c r="G535" s="5">
        <v>209.61</v>
      </c>
    </row>
    <row r="536" spans="2:7" x14ac:dyDescent="0.2">
      <c r="B536" s="1">
        <v>44746</v>
      </c>
      <c r="C536" s="5">
        <v>148.96</v>
      </c>
      <c r="D536" s="5">
        <v>161.56</v>
      </c>
      <c r="E536" s="5">
        <v>173.98</v>
      </c>
      <c r="F536" s="5">
        <v>189.87</v>
      </c>
      <c r="G536" s="5">
        <v>209.1</v>
      </c>
    </row>
    <row r="537" spans="2:7" x14ac:dyDescent="0.2">
      <c r="B537" s="1">
        <v>44747</v>
      </c>
      <c r="C537" s="5">
        <v>154.43</v>
      </c>
      <c r="D537" s="5">
        <v>166.95</v>
      </c>
      <c r="E537" s="5">
        <v>179.3</v>
      </c>
      <c r="F537" s="5">
        <v>195.08</v>
      </c>
      <c r="G537" s="5">
        <v>214.16</v>
      </c>
    </row>
    <row r="538" spans="2:7" x14ac:dyDescent="0.2">
      <c r="B538" s="1">
        <v>44748</v>
      </c>
      <c r="C538" s="5">
        <v>148.22</v>
      </c>
      <c r="D538" s="5">
        <v>163.99</v>
      </c>
      <c r="E538" s="5">
        <v>179.54</v>
      </c>
      <c r="F538" s="5">
        <v>196.33</v>
      </c>
      <c r="G538" s="5">
        <v>214.25</v>
      </c>
    </row>
    <row r="539" spans="2:7" x14ac:dyDescent="0.2">
      <c r="B539" s="1">
        <v>44749</v>
      </c>
      <c r="C539" s="5">
        <v>144.22999999999999</v>
      </c>
      <c r="D539" s="5">
        <v>160.06</v>
      </c>
      <c r="E539" s="5">
        <v>175.68</v>
      </c>
      <c r="F539" s="5">
        <v>192.56</v>
      </c>
      <c r="G539" s="5">
        <v>210.58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C799-E276-406A-8D07-152A028701E1}">
  <sheetPr codeName="Tabelle1"/>
  <dimension ref="A1:N1854"/>
  <sheetViews>
    <sheetView workbookViewId="0">
      <selection activeCell="I18" sqref="I18"/>
    </sheetView>
  </sheetViews>
  <sheetFormatPr baseColWidth="10" defaultRowHeight="12.75" x14ac:dyDescent="0.2"/>
  <cols>
    <col min="1" max="1" width="19" customWidth="1"/>
    <col min="5" max="5" width="22.140625" customWidth="1"/>
    <col min="6" max="6" width="23.5703125" customWidth="1"/>
    <col min="7" max="7" width="22.85546875" customWidth="1"/>
    <col min="8" max="12" width="15.7109375" bestFit="1" customWidth="1"/>
    <col min="13" max="13" width="16.42578125" bestFit="1" customWidth="1"/>
    <col min="14" max="14" width="18" customWidth="1"/>
  </cols>
  <sheetData>
    <row r="1" spans="1:14" x14ac:dyDescent="0.2">
      <c r="A1" t="s">
        <v>26</v>
      </c>
      <c r="B1" s="1">
        <v>42186</v>
      </c>
      <c r="E1" t="s">
        <v>70</v>
      </c>
      <c r="F1" s="3" t="s">
        <v>5</v>
      </c>
      <c r="G1" s="3" t="s">
        <v>7</v>
      </c>
      <c r="H1" s="3" t="s">
        <v>9</v>
      </c>
      <c r="I1" s="3" t="s">
        <v>11</v>
      </c>
      <c r="J1" s="3" t="s">
        <v>13</v>
      </c>
      <c r="K1" s="3" t="s">
        <v>15</v>
      </c>
      <c r="L1" s="3" t="s">
        <v>17</v>
      </c>
      <c r="M1" s="3" t="s">
        <v>19</v>
      </c>
      <c r="N1" s="3" t="s">
        <v>117</v>
      </c>
    </row>
    <row r="2" spans="1:14" x14ac:dyDescent="0.2">
      <c r="A2" t="s">
        <v>27</v>
      </c>
      <c r="B2" s="1">
        <v>44751</v>
      </c>
      <c r="E2" s="2" t="s">
        <v>4</v>
      </c>
      <c r="F2" t="s">
        <v>6</v>
      </c>
      <c r="G2" t="s">
        <v>8</v>
      </c>
      <c r="H2" t="s">
        <v>10</v>
      </c>
      <c r="I2" t="s">
        <v>12</v>
      </c>
      <c r="J2" t="s">
        <v>14</v>
      </c>
      <c r="K2" t="s">
        <v>16</v>
      </c>
      <c r="L2" t="s">
        <v>18</v>
      </c>
      <c r="M2" t="s">
        <v>20</v>
      </c>
      <c r="N2" t="s">
        <v>1</v>
      </c>
    </row>
    <row r="3" spans="1:14" x14ac:dyDescent="0.2">
      <c r="A3" s="1">
        <v>42186</v>
      </c>
      <c r="E3" s="2" t="s">
        <v>21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</row>
    <row r="4" spans="1:14" x14ac:dyDescent="0.2">
      <c r="E4" s="2" t="s">
        <v>22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</row>
    <row r="5" spans="1:14" x14ac:dyDescent="0.2">
      <c r="A5" t="str">
        <f>_xll.RHistory(A10:A18,"MID_SPREAD.Timestamp;MID_SPREAD.Close","START:"&amp;$B$1&amp;" END:"&amp;$B$2&amp;" INTERVAL:1D",,"TSREPEAT:NO CH:IN;Fd",E20)</f>
        <v>Updated at 13:58:13</v>
      </c>
      <c r="E5" s="2" t="s">
        <v>62</v>
      </c>
      <c r="F5" t="s">
        <v>63</v>
      </c>
      <c r="G5" t="s">
        <v>63</v>
      </c>
      <c r="H5" t="s">
        <v>63</v>
      </c>
      <c r="I5" t="s">
        <v>63</v>
      </c>
      <c r="J5" t="s">
        <v>63</v>
      </c>
      <c r="K5" t="s">
        <v>63</v>
      </c>
      <c r="L5" t="s">
        <v>63</v>
      </c>
      <c r="M5" t="s">
        <v>63</v>
      </c>
      <c r="N5" t="s">
        <v>63</v>
      </c>
    </row>
    <row r="6" spans="1:14" x14ac:dyDescent="0.2">
      <c r="E6" s="2"/>
    </row>
    <row r="7" spans="1:14" x14ac:dyDescent="0.2">
      <c r="E7" s="2"/>
    </row>
    <row r="8" spans="1:14" x14ac:dyDescent="0.2">
      <c r="E8" s="2"/>
    </row>
    <row r="9" spans="1:14" x14ac:dyDescent="0.2">
      <c r="E9" s="2"/>
    </row>
    <row r="10" spans="1:14" x14ac:dyDescent="0.2">
      <c r="A10" s="3" t="s">
        <v>5</v>
      </c>
      <c r="E10" s="2"/>
    </row>
    <row r="11" spans="1:14" x14ac:dyDescent="0.2">
      <c r="A11" s="3" t="s">
        <v>7</v>
      </c>
      <c r="E11" s="1"/>
    </row>
    <row r="12" spans="1:14" x14ac:dyDescent="0.2">
      <c r="A12" s="3" t="s">
        <v>9</v>
      </c>
      <c r="E12" s="2"/>
    </row>
    <row r="13" spans="1:14" x14ac:dyDescent="0.2">
      <c r="A13" s="3" t="s">
        <v>11</v>
      </c>
      <c r="E13" s="2"/>
    </row>
    <row r="14" spans="1:14" x14ac:dyDescent="0.2">
      <c r="A14" s="3" t="s">
        <v>13</v>
      </c>
      <c r="E14" s="2"/>
    </row>
    <row r="15" spans="1:14" x14ac:dyDescent="0.2">
      <c r="A15" s="3" t="s">
        <v>15</v>
      </c>
      <c r="E15" s="2"/>
    </row>
    <row r="16" spans="1:14" x14ac:dyDescent="0.2">
      <c r="A16" s="3" t="s">
        <v>17</v>
      </c>
      <c r="E16" s="2"/>
    </row>
    <row r="17" spans="1:14" x14ac:dyDescent="0.2">
      <c r="A17" s="3" t="s">
        <v>19</v>
      </c>
      <c r="E17" s="2"/>
    </row>
    <row r="18" spans="1:14" x14ac:dyDescent="0.2">
      <c r="A18" s="3" t="s">
        <v>117</v>
      </c>
      <c r="E18" s="2"/>
    </row>
    <row r="19" spans="1:14" x14ac:dyDescent="0.2">
      <c r="E19" s="2"/>
    </row>
    <row r="20" spans="1:14" x14ac:dyDescent="0.2">
      <c r="E20" s="2"/>
      <c r="F20" t="s">
        <v>5</v>
      </c>
      <c r="G20" t="s">
        <v>7</v>
      </c>
      <c r="H20" t="s">
        <v>9</v>
      </c>
      <c r="I20" t="s">
        <v>11</v>
      </c>
      <c r="J20" t="s">
        <v>13</v>
      </c>
      <c r="K20" t="s">
        <v>15</v>
      </c>
      <c r="L20" t="s">
        <v>17</v>
      </c>
      <c r="M20" t="s">
        <v>19</v>
      </c>
      <c r="N20" t="s">
        <v>117</v>
      </c>
    </row>
    <row r="21" spans="1:14" x14ac:dyDescent="0.2">
      <c r="E21" s="2" t="s">
        <v>2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</row>
    <row r="22" spans="1:14" x14ac:dyDescent="0.2">
      <c r="E22" s="1">
        <v>44749</v>
      </c>
      <c r="F22" s="5">
        <v>210.58</v>
      </c>
      <c r="G22" s="5">
        <v>74.89</v>
      </c>
      <c r="H22" s="5">
        <v>75.03</v>
      </c>
      <c r="I22" s="5">
        <v>142.87</v>
      </c>
      <c r="J22" s="5">
        <v>87.04</v>
      </c>
      <c r="K22" s="5">
        <v>97.51</v>
      </c>
      <c r="L22" s="5">
        <v>84.98</v>
      </c>
      <c r="M22" s="5">
        <v>75.36</v>
      </c>
      <c r="N22" s="5">
        <v>81.05</v>
      </c>
    </row>
    <row r="23" spans="1:14" x14ac:dyDescent="0.2">
      <c r="E23" s="1">
        <v>44748</v>
      </c>
      <c r="F23" s="5">
        <v>214.25</v>
      </c>
      <c r="G23" s="5">
        <v>76.760000000000005</v>
      </c>
      <c r="H23" s="5">
        <v>77.650000000000006</v>
      </c>
      <c r="I23" s="5">
        <v>137.18</v>
      </c>
      <c r="J23" s="5">
        <v>87.6</v>
      </c>
      <c r="K23" s="5">
        <v>100.98</v>
      </c>
      <c r="L23" s="5">
        <v>89.09</v>
      </c>
      <c r="M23" s="5">
        <v>75.87</v>
      </c>
      <c r="N23" s="5">
        <v>82.15</v>
      </c>
    </row>
    <row r="24" spans="1:14" x14ac:dyDescent="0.2">
      <c r="E24" s="1">
        <v>44747</v>
      </c>
      <c r="F24" s="5">
        <v>214.16</v>
      </c>
      <c r="G24" s="5">
        <v>75.569999999999993</v>
      </c>
      <c r="H24" s="5">
        <v>77.69</v>
      </c>
      <c r="I24" s="5">
        <v>132.65</v>
      </c>
      <c r="J24" s="5">
        <v>87.63</v>
      </c>
      <c r="K24" s="5">
        <v>102.96</v>
      </c>
      <c r="L24" s="5">
        <v>90.32</v>
      </c>
      <c r="M24" s="5">
        <v>76.77</v>
      </c>
      <c r="N24" s="5">
        <v>83.17</v>
      </c>
    </row>
    <row r="25" spans="1:14" x14ac:dyDescent="0.2">
      <c r="E25" s="1">
        <v>44746</v>
      </c>
      <c r="F25" s="5">
        <v>209.1</v>
      </c>
      <c r="G25" s="5">
        <v>74.89</v>
      </c>
      <c r="H25" s="5">
        <v>75.03</v>
      </c>
      <c r="I25" s="5">
        <v>129.9</v>
      </c>
      <c r="J25" s="5">
        <v>85.04</v>
      </c>
      <c r="K25" s="5">
        <v>98.5</v>
      </c>
      <c r="L25" s="5">
        <v>87.47</v>
      </c>
      <c r="M25" s="5">
        <v>75.36</v>
      </c>
      <c r="N25" s="5">
        <v>80.06</v>
      </c>
    </row>
    <row r="26" spans="1:14" x14ac:dyDescent="0.2">
      <c r="E26" s="1">
        <v>44743</v>
      </c>
      <c r="F26" s="5">
        <v>209.61</v>
      </c>
      <c r="G26" s="5">
        <v>75.11</v>
      </c>
      <c r="H26" s="5">
        <v>76.239999999999995</v>
      </c>
      <c r="I26" s="5">
        <v>127.67</v>
      </c>
      <c r="J26" s="5">
        <v>85.17</v>
      </c>
      <c r="K26" s="5">
        <v>100.49</v>
      </c>
      <c r="L26" s="5">
        <v>88.66</v>
      </c>
      <c r="M26" s="5">
        <v>75.040000000000006</v>
      </c>
      <c r="N26" s="5">
        <v>80.73</v>
      </c>
    </row>
    <row r="27" spans="1:14" x14ac:dyDescent="0.2">
      <c r="E27" s="1">
        <v>44742</v>
      </c>
      <c r="F27" s="5">
        <v>206.06</v>
      </c>
      <c r="G27" s="5">
        <v>74.64</v>
      </c>
      <c r="H27" s="5">
        <v>74.28</v>
      </c>
      <c r="I27" s="5">
        <v>126.65</v>
      </c>
      <c r="J27" s="5">
        <v>85.19</v>
      </c>
      <c r="K27" s="5">
        <v>100.49</v>
      </c>
      <c r="L27" s="5">
        <v>87.84</v>
      </c>
      <c r="M27" s="5">
        <v>74.180000000000007</v>
      </c>
      <c r="N27" s="5">
        <v>79.260000000000005</v>
      </c>
    </row>
    <row r="28" spans="1:14" x14ac:dyDescent="0.2">
      <c r="E28" s="1">
        <v>44741</v>
      </c>
      <c r="F28" s="5">
        <v>194.29</v>
      </c>
      <c r="G28" s="5">
        <v>72.58</v>
      </c>
      <c r="H28" s="5">
        <v>71.23</v>
      </c>
      <c r="I28" s="5">
        <v>124.75</v>
      </c>
      <c r="J28" s="5">
        <v>81.680000000000007</v>
      </c>
      <c r="K28" s="5">
        <v>97.52</v>
      </c>
      <c r="L28" s="5">
        <v>84.15</v>
      </c>
      <c r="M28" s="5">
        <v>72.83</v>
      </c>
      <c r="N28" s="5">
        <v>75.73</v>
      </c>
    </row>
    <row r="29" spans="1:14" x14ac:dyDescent="0.2">
      <c r="E29" s="1">
        <v>44740</v>
      </c>
      <c r="F29" s="5">
        <v>187.57</v>
      </c>
      <c r="G29" s="5">
        <v>70.94</v>
      </c>
      <c r="H29" s="5">
        <v>71.08</v>
      </c>
      <c r="I29" s="5">
        <v>119.91</v>
      </c>
      <c r="J29" s="5">
        <v>81.58</v>
      </c>
      <c r="K29" s="5">
        <v>97.51</v>
      </c>
      <c r="L29" s="5">
        <v>84.16</v>
      </c>
      <c r="M29" s="5">
        <v>72.75</v>
      </c>
      <c r="N29" s="5">
        <v>75.61</v>
      </c>
    </row>
    <row r="30" spans="1:14" x14ac:dyDescent="0.2">
      <c r="E30" s="1">
        <v>44739</v>
      </c>
      <c r="F30" s="5">
        <v>186.06</v>
      </c>
      <c r="G30" s="5">
        <v>68.599999999999994</v>
      </c>
      <c r="H30" s="5">
        <v>71.58</v>
      </c>
      <c r="I30" s="5">
        <v>114.92</v>
      </c>
      <c r="J30" s="5">
        <v>81.59</v>
      </c>
      <c r="K30" s="5">
        <v>99.5</v>
      </c>
      <c r="L30" s="5">
        <v>85.81</v>
      </c>
      <c r="M30" s="5">
        <v>71.88</v>
      </c>
      <c r="N30" s="5">
        <v>75.12</v>
      </c>
    </row>
    <row r="31" spans="1:14" x14ac:dyDescent="0.2">
      <c r="E31" s="1">
        <v>44736</v>
      </c>
      <c r="F31" s="5">
        <v>182.3</v>
      </c>
      <c r="G31" s="5">
        <v>70.5</v>
      </c>
      <c r="H31" s="5">
        <v>70.14</v>
      </c>
      <c r="I31" s="5">
        <v>115.39</v>
      </c>
      <c r="J31" s="5">
        <v>79.14</v>
      </c>
      <c r="K31" s="5">
        <v>100</v>
      </c>
      <c r="L31" s="5">
        <v>85.81</v>
      </c>
      <c r="M31" s="5">
        <v>70.599999999999994</v>
      </c>
      <c r="N31" s="5">
        <v>74.64</v>
      </c>
    </row>
    <row r="32" spans="1:14" x14ac:dyDescent="0.2">
      <c r="E32" s="1">
        <v>44735</v>
      </c>
      <c r="F32" s="5">
        <v>183.04</v>
      </c>
      <c r="G32" s="5">
        <v>72.66</v>
      </c>
      <c r="H32" s="5">
        <v>71.81</v>
      </c>
      <c r="I32" s="5">
        <v>116.78</v>
      </c>
      <c r="J32" s="5">
        <v>81.239999999999995</v>
      </c>
      <c r="K32" s="5">
        <v>100.98</v>
      </c>
      <c r="L32" s="5">
        <v>85.79</v>
      </c>
      <c r="M32" s="5">
        <v>72.44</v>
      </c>
      <c r="N32" s="5">
        <v>75.290000000000006</v>
      </c>
    </row>
    <row r="33" spans="5:14" x14ac:dyDescent="0.2">
      <c r="E33" s="1">
        <v>44734</v>
      </c>
      <c r="F33" s="5">
        <v>176.72</v>
      </c>
      <c r="G33" s="5">
        <v>71.569999999999993</v>
      </c>
      <c r="H33" s="5">
        <v>70.22</v>
      </c>
      <c r="I33" s="5">
        <v>113.37</v>
      </c>
      <c r="J33" s="5">
        <v>79.19</v>
      </c>
      <c r="K33" s="5">
        <v>98.02</v>
      </c>
      <c r="L33" s="5">
        <v>84.98</v>
      </c>
      <c r="M33" s="5">
        <v>71.510000000000005</v>
      </c>
      <c r="N33" s="5">
        <v>74.709999999999994</v>
      </c>
    </row>
    <row r="34" spans="5:14" x14ac:dyDescent="0.2">
      <c r="E34" s="1">
        <v>44733</v>
      </c>
      <c r="F34" s="5">
        <v>172.34</v>
      </c>
      <c r="G34" s="5">
        <v>70.010000000000005</v>
      </c>
      <c r="H34" s="5">
        <v>68.16</v>
      </c>
      <c r="I34" s="5">
        <v>112.41</v>
      </c>
      <c r="J34" s="5">
        <v>77.16</v>
      </c>
      <c r="K34" s="5">
        <v>95.04</v>
      </c>
      <c r="L34" s="5">
        <v>82.09</v>
      </c>
      <c r="M34" s="5">
        <v>68.849999999999994</v>
      </c>
      <c r="N34" s="5">
        <v>71.17</v>
      </c>
    </row>
    <row r="35" spans="5:14" x14ac:dyDescent="0.2">
      <c r="E35" s="1">
        <v>44732</v>
      </c>
      <c r="F35" s="5">
        <v>173.58</v>
      </c>
      <c r="G35" s="5">
        <v>70.510000000000005</v>
      </c>
      <c r="H35" s="5">
        <v>68.16</v>
      </c>
      <c r="I35" s="5">
        <v>112.41</v>
      </c>
      <c r="J35" s="5">
        <v>77.16</v>
      </c>
      <c r="K35" s="5">
        <v>97.02</v>
      </c>
      <c r="L35" s="5">
        <v>82.5</v>
      </c>
      <c r="M35" s="5">
        <v>69.73</v>
      </c>
      <c r="N35" s="5">
        <v>72.16</v>
      </c>
    </row>
    <row r="36" spans="5:14" x14ac:dyDescent="0.2">
      <c r="E36" s="1">
        <v>44729</v>
      </c>
      <c r="F36" s="5">
        <v>172.62</v>
      </c>
      <c r="G36" s="5">
        <v>71.28</v>
      </c>
      <c r="H36" s="5">
        <v>69.59</v>
      </c>
      <c r="I36" s="5">
        <v>111.37</v>
      </c>
      <c r="J36" s="5">
        <v>76.5</v>
      </c>
      <c r="K36" s="5">
        <v>98.44</v>
      </c>
      <c r="L36" s="5">
        <v>83.73</v>
      </c>
      <c r="M36" s="5">
        <v>72.069999999999993</v>
      </c>
      <c r="N36" s="5">
        <v>71.08</v>
      </c>
    </row>
    <row r="37" spans="5:14" x14ac:dyDescent="0.2">
      <c r="E37" s="1">
        <v>44728</v>
      </c>
      <c r="F37" s="5">
        <v>172.17</v>
      </c>
      <c r="G37" s="5">
        <v>72.790000000000006</v>
      </c>
      <c r="H37" s="5">
        <v>70.09</v>
      </c>
      <c r="I37" s="5">
        <v>112.93</v>
      </c>
      <c r="J37" s="5">
        <v>80.09</v>
      </c>
      <c r="K37" s="5">
        <v>101.49</v>
      </c>
      <c r="L37" s="5">
        <v>88.71</v>
      </c>
      <c r="M37" s="5">
        <v>73.19</v>
      </c>
      <c r="N37" s="5">
        <v>75.09</v>
      </c>
    </row>
    <row r="38" spans="5:14" x14ac:dyDescent="0.2">
      <c r="E38" s="1">
        <v>44727</v>
      </c>
      <c r="F38" s="5">
        <v>161.08000000000001</v>
      </c>
      <c r="G38" s="5">
        <v>71.569999999999993</v>
      </c>
      <c r="H38" s="5">
        <v>68.239999999999995</v>
      </c>
      <c r="I38" s="5">
        <v>107.92</v>
      </c>
      <c r="J38" s="5">
        <v>77.209999999999994</v>
      </c>
      <c r="K38" s="5">
        <v>96.04</v>
      </c>
      <c r="L38" s="5">
        <v>84.98</v>
      </c>
      <c r="M38" s="5">
        <v>69.77</v>
      </c>
      <c r="N38" s="5">
        <v>71.239999999999995</v>
      </c>
    </row>
    <row r="39" spans="5:14" x14ac:dyDescent="0.2">
      <c r="E39" s="2">
        <v>44726</v>
      </c>
      <c r="F39" s="5">
        <v>163.56</v>
      </c>
      <c r="G39" s="5">
        <v>73.099999999999994</v>
      </c>
      <c r="H39" s="5">
        <v>68.5</v>
      </c>
      <c r="I39" s="6">
        <v>110.48</v>
      </c>
      <c r="J39" s="5">
        <v>77.540000000000006</v>
      </c>
      <c r="K39" s="5">
        <v>100</v>
      </c>
      <c r="L39" s="5">
        <v>88.31</v>
      </c>
      <c r="M39" s="5">
        <v>70.510000000000005</v>
      </c>
      <c r="N39" s="5">
        <v>72.52</v>
      </c>
    </row>
    <row r="40" spans="5:14" x14ac:dyDescent="0.2">
      <c r="E40" s="2">
        <v>44725</v>
      </c>
      <c r="F40" s="5">
        <v>156.83000000000001</v>
      </c>
      <c r="G40" s="5">
        <v>71.599999999999994</v>
      </c>
      <c r="H40" s="5">
        <v>65.989999999999995</v>
      </c>
      <c r="I40" s="6">
        <v>107.98</v>
      </c>
      <c r="J40" s="5">
        <v>75.03</v>
      </c>
      <c r="K40" s="5">
        <v>96.01</v>
      </c>
      <c r="L40" s="5">
        <v>83.33</v>
      </c>
      <c r="M40" s="5">
        <v>68.73</v>
      </c>
      <c r="N40" s="5">
        <v>69.02</v>
      </c>
    </row>
    <row r="41" spans="5:14" x14ac:dyDescent="0.2">
      <c r="E41" s="2">
        <v>44722</v>
      </c>
      <c r="F41" s="5">
        <v>148.79</v>
      </c>
      <c r="G41" s="5">
        <v>69.67</v>
      </c>
      <c r="H41" s="5">
        <v>63.07</v>
      </c>
      <c r="I41" s="6">
        <v>100.99</v>
      </c>
      <c r="J41" s="5">
        <v>72.08</v>
      </c>
      <c r="K41" s="5">
        <v>91.04</v>
      </c>
      <c r="L41" s="5">
        <v>78.36</v>
      </c>
      <c r="M41" s="5">
        <v>66.13</v>
      </c>
      <c r="N41" s="5">
        <v>66.09</v>
      </c>
    </row>
    <row r="42" spans="5:14" x14ac:dyDescent="0.2">
      <c r="E42" s="2">
        <v>44721</v>
      </c>
      <c r="F42" s="5">
        <v>136.33000000000001</v>
      </c>
      <c r="G42" s="5">
        <v>68.45</v>
      </c>
      <c r="H42" s="5">
        <v>58.11</v>
      </c>
      <c r="I42" s="6">
        <v>97.51</v>
      </c>
      <c r="J42" s="5">
        <v>68.62</v>
      </c>
      <c r="K42" s="5">
        <v>85.08</v>
      </c>
      <c r="L42" s="5">
        <v>72.569999999999993</v>
      </c>
      <c r="M42" s="5">
        <v>63.52</v>
      </c>
      <c r="N42" s="5">
        <v>63.13</v>
      </c>
    </row>
    <row r="43" spans="5:14" x14ac:dyDescent="0.2">
      <c r="E43" s="2">
        <v>44720</v>
      </c>
      <c r="F43" s="5">
        <v>134.31</v>
      </c>
      <c r="G43" s="5">
        <v>67.489999999999995</v>
      </c>
      <c r="H43" s="5">
        <v>56.18</v>
      </c>
      <c r="I43" s="6">
        <v>95.02</v>
      </c>
      <c r="J43" s="5">
        <v>66.17</v>
      </c>
      <c r="K43" s="5">
        <v>80.63</v>
      </c>
      <c r="L43" s="5">
        <v>69.69</v>
      </c>
      <c r="M43" s="5">
        <v>63.11</v>
      </c>
      <c r="N43" s="5">
        <v>61.19</v>
      </c>
    </row>
    <row r="44" spans="5:14" x14ac:dyDescent="0.2">
      <c r="E44" s="2">
        <v>44719</v>
      </c>
      <c r="F44" s="5">
        <v>133.79</v>
      </c>
      <c r="G44" s="5">
        <v>65.3</v>
      </c>
      <c r="H44" s="5">
        <v>55.75</v>
      </c>
      <c r="I44" s="6">
        <v>94.54</v>
      </c>
      <c r="J44" s="5">
        <v>65.23</v>
      </c>
      <c r="K44" s="5">
        <v>80.17</v>
      </c>
      <c r="L44" s="5">
        <v>69.3</v>
      </c>
      <c r="M44" s="5">
        <v>62.28</v>
      </c>
      <c r="N44" s="5">
        <v>61.25</v>
      </c>
    </row>
    <row r="45" spans="5:14" x14ac:dyDescent="0.2">
      <c r="E45" s="2">
        <v>44718</v>
      </c>
      <c r="F45" s="5">
        <v>132.47</v>
      </c>
      <c r="G45" s="5">
        <v>64.12</v>
      </c>
      <c r="H45" s="5">
        <v>55.4</v>
      </c>
      <c r="I45" s="6">
        <v>89.43</v>
      </c>
      <c r="J45" s="5">
        <v>65.19</v>
      </c>
      <c r="K45" s="5">
        <v>75.7</v>
      </c>
      <c r="L45" s="5">
        <v>68.430000000000007</v>
      </c>
      <c r="M45" s="5">
        <v>62.21</v>
      </c>
      <c r="N45" s="5">
        <v>55.88</v>
      </c>
    </row>
    <row r="46" spans="5:14" x14ac:dyDescent="0.2">
      <c r="E46" s="2">
        <v>44715</v>
      </c>
      <c r="F46" s="5">
        <v>132.99</v>
      </c>
      <c r="G46" s="5">
        <v>64.09</v>
      </c>
      <c r="H46" s="5">
        <v>55.36</v>
      </c>
      <c r="I46" s="6">
        <v>89.43</v>
      </c>
      <c r="J46" s="5">
        <v>64.03</v>
      </c>
      <c r="K46" s="5">
        <v>75.680000000000007</v>
      </c>
      <c r="L46" s="5">
        <v>68.42</v>
      </c>
      <c r="M46" s="5">
        <v>62.19</v>
      </c>
      <c r="N46" s="5">
        <v>55.85</v>
      </c>
    </row>
    <row r="47" spans="5:14" x14ac:dyDescent="0.2">
      <c r="E47" s="2">
        <v>44714</v>
      </c>
      <c r="F47" s="5">
        <v>133.01</v>
      </c>
      <c r="G47" s="5">
        <v>64.05</v>
      </c>
      <c r="H47" s="5">
        <v>55.3</v>
      </c>
      <c r="I47" s="6">
        <v>89.41</v>
      </c>
      <c r="J47" s="5">
        <v>63.99</v>
      </c>
      <c r="K47" s="5">
        <v>75.650000000000006</v>
      </c>
      <c r="L47" s="5">
        <v>68.400000000000006</v>
      </c>
      <c r="M47" s="5">
        <v>62.16</v>
      </c>
      <c r="N47" s="5">
        <v>55.79</v>
      </c>
    </row>
    <row r="48" spans="5:14" x14ac:dyDescent="0.2">
      <c r="E48" s="2">
        <v>44713</v>
      </c>
      <c r="F48" s="5">
        <v>132.97999999999999</v>
      </c>
      <c r="G48" s="5">
        <v>64.11</v>
      </c>
      <c r="H48" s="5">
        <v>55.38</v>
      </c>
      <c r="I48" s="6">
        <v>89.43</v>
      </c>
      <c r="J48" s="5">
        <v>64.05</v>
      </c>
      <c r="K48" s="5">
        <v>75.69</v>
      </c>
      <c r="L48" s="5">
        <v>68.42</v>
      </c>
      <c r="M48" s="5">
        <v>62.2</v>
      </c>
      <c r="N48" s="5">
        <v>55.87</v>
      </c>
    </row>
    <row r="49" spans="5:14" x14ac:dyDescent="0.2">
      <c r="E49" s="1">
        <v>44712</v>
      </c>
      <c r="F49" s="5">
        <v>131.19</v>
      </c>
      <c r="G49" s="5">
        <v>63.57</v>
      </c>
      <c r="H49" s="5">
        <v>54.3</v>
      </c>
      <c r="I49" s="5">
        <v>87.69</v>
      </c>
      <c r="J49" s="5">
        <v>62.8</v>
      </c>
      <c r="K49" s="5">
        <v>74.22</v>
      </c>
      <c r="L49" s="5">
        <v>67.09</v>
      </c>
      <c r="M49" s="5">
        <v>60.99</v>
      </c>
      <c r="N49" s="5">
        <v>54.78</v>
      </c>
    </row>
    <row r="50" spans="5:14" x14ac:dyDescent="0.2">
      <c r="E50" s="1">
        <v>44711</v>
      </c>
      <c r="F50" s="5">
        <v>127.6</v>
      </c>
      <c r="G50" s="5">
        <v>63.27</v>
      </c>
      <c r="H50" s="5">
        <v>53.72</v>
      </c>
      <c r="I50" s="5">
        <v>86.81</v>
      </c>
      <c r="J50" s="5">
        <v>62.15</v>
      </c>
      <c r="K50" s="5">
        <v>73.459999999999994</v>
      </c>
      <c r="L50" s="5">
        <v>66.42</v>
      </c>
      <c r="M50" s="5">
        <v>58.03</v>
      </c>
      <c r="N50" s="5">
        <v>54.2</v>
      </c>
    </row>
    <row r="51" spans="5:14" x14ac:dyDescent="0.2">
      <c r="E51" s="1">
        <v>44708</v>
      </c>
      <c r="F51" s="5">
        <v>129.82</v>
      </c>
      <c r="G51" s="5">
        <v>63.89</v>
      </c>
      <c r="H51" s="5">
        <v>54.91</v>
      </c>
      <c r="I51" s="5">
        <v>88.6</v>
      </c>
      <c r="J51" s="5">
        <v>63.48</v>
      </c>
      <c r="K51" s="5">
        <v>75</v>
      </c>
      <c r="L51" s="5">
        <v>67.8</v>
      </c>
      <c r="M51" s="5">
        <v>59.26</v>
      </c>
      <c r="N51" s="5">
        <v>55.39</v>
      </c>
    </row>
    <row r="52" spans="5:14" x14ac:dyDescent="0.2">
      <c r="E52" s="1">
        <v>44707</v>
      </c>
      <c r="F52" s="5">
        <v>133.88999999999999</v>
      </c>
      <c r="G52" s="5">
        <v>64.989999999999995</v>
      </c>
      <c r="H52" s="5">
        <v>57.13</v>
      </c>
      <c r="I52" s="5">
        <v>92.22</v>
      </c>
      <c r="J52" s="5">
        <v>66.06</v>
      </c>
      <c r="K52" s="5">
        <v>78.05</v>
      </c>
      <c r="L52" s="5">
        <v>70.55</v>
      </c>
      <c r="M52" s="5">
        <v>61.67</v>
      </c>
      <c r="N52" s="5">
        <v>57.63</v>
      </c>
    </row>
    <row r="53" spans="5:14" x14ac:dyDescent="0.2">
      <c r="E53" s="1">
        <v>44706</v>
      </c>
      <c r="F53" s="5">
        <v>139.72999999999999</v>
      </c>
      <c r="G53" s="5">
        <v>66.790000000000006</v>
      </c>
      <c r="H53" s="5">
        <v>60.7</v>
      </c>
      <c r="I53" s="5">
        <v>97.97</v>
      </c>
      <c r="J53" s="5">
        <v>70.180000000000007</v>
      </c>
      <c r="K53" s="5">
        <v>83.11</v>
      </c>
      <c r="L53" s="5">
        <v>75.05</v>
      </c>
      <c r="M53" s="5">
        <v>65.760000000000005</v>
      </c>
      <c r="N53" s="5">
        <v>61.23</v>
      </c>
    </row>
    <row r="54" spans="5:14" x14ac:dyDescent="0.2">
      <c r="E54" s="1">
        <v>44705</v>
      </c>
      <c r="F54" s="5">
        <v>142.32</v>
      </c>
      <c r="G54" s="5">
        <v>67.72</v>
      </c>
      <c r="H54" s="5">
        <v>62.56</v>
      </c>
      <c r="I54" s="5">
        <v>100.95</v>
      </c>
      <c r="J54" s="5">
        <v>72.31</v>
      </c>
      <c r="K54" s="5">
        <v>85.63</v>
      </c>
      <c r="L54" s="5">
        <v>77.319999999999993</v>
      </c>
      <c r="M54" s="5">
        <v>67.760000000000005</v>
      </c>
      <c r="N54" s="5">
        <v>63.1</v>
      </c>
    </row>
    <row r="55" spans="5:14" x14ac:dyDescent="0.2">
      <c r="E55" s="1">
        <v>44704</v>
      </c>
      <c r="F55" s="5">
        <v>139.77000000000001</v>
      </c>
      <c r="G55" s="5">
        <v>66.78</v>
      </c>
      <c r="H55" s="5">
        <v>60.69</v>
      </c>
      <c r="I55" s="5">
        <v>98.01</v>
      </c>
      <c r="J55" s="5">
        <v>70.180000000000007</v>
      </c>
      <c r="K55" s="5">
        <v>83.13</v>
      </c>
      <c r="L55" s="5">
        <v>75.069999999999993</v>
      </c>
      <c r="M55" s="5">
        <v>65.760000000000005</v>
      </c>
      <c r="N55" s="5">
        <v>61.22</v>
      </c>
    </row>
    <row r="56" spans="5:14" x14ac:dyDescent="0.2">
      <c r="E56" s="1">
        <v>44701</v>
      </c>
      <c r="F56" s="5">
        <v>144.41999999999999</v>
      </c>
      <c r="G56" s="5">
        <v>68.09</v>
      </c>
      <c r="H56" s="5">
        <v>63.26</v>
      </c>
      <c r="I56" s="5">
        <v>100.99</v>
      </c>
      <c r="J56" s="5">
        <v>73.22</v>
      </c>
      <c r="K56" s="5">
        <v>88.61</v>
      </c>
      <c r="L56" s="5">
        <v>80.03</v>
      </c>
      <c r="M56" s="5">
        <v>67.989999999999995</v>
      </c>
      <c r="N56" s="5">
        <v>64.77</v>
      </c>
    </row>
    <row r="57" spans="5:14" x14ac:dyDescent="0.2">
      <c r="E57" s="1">
        <v>44700</v>
      </c>
      <c r="F57" s="5">
        <v>141.71</v>
      </c>
      <c r="G57" s="5">
        <v>67.319999999999993</v>
      </c>
      <c r="H57" s="5">
        <v>61.25</v>
      </c>
      <c r="I57" s="5">
        <v>98.51</v>
      </c>
      <c r="J57" s="5">
        <v>71.209999999999994</v>
      </c>
      <c r="K57" s="5">
        <v>86.62</v>
      </c>
      <c r="L57" s="5">
        <v>77.97</v>
      </c>
      <c r="M57" s="5">
        <v>65.36</v>
      </c>
      <c r="N57" s="5">
        <v>63.26</v>
      </c>
    </row>
    <row r="58" spans="5:14" x14ac:dyDescent="0.2">
      <c r="E58" s="1">
        <v>44699</v>
      </c>
      <c r="F58" s="5">
        <v>139.74</v>
      </c>
      <c r="G58" s="5">
        <v>66.540000000000006</v>
      </c>
      <c r="H58" s="5">
        <v>60.21</v>
      </c>
      <c r="I58" s="5">
        <v>98.01</v>
      </c>
      <c r="J58" s="5">
        <v>72.180000000000007</v>
      </c>
      <c r="K58" s="5">
        <v>85.62</v>
      </c>
      <c r="L58" s="5">
        <v>77.55</v>
      </c>
      <c r="M58" s="5">
        <v>65.77</v>
      </c>
      <c r="N58" s="5">
        <v>61.74</v>
      </c>
    </row>
    <row r="59" spans="5:14" x14ac:dyDescent="0.2">
      <c r="E59" s="1">
        <v>44698</v>
      </c>
      <c r="F59" s="5">
        <v>137.34</v>
      </c>
      <c r="G59" s="5">
        <v>65.709999999999994</v>
      </c>
      <c r="H59" s="5">
        <v>58.62</v>
      </c>
      <c r="I59" s="5">
        <v>96.51</v>
      </c>
      <c r="J59" s="5">
        <v>69.62</v>
      </c>
      <c r="K59" s="5">
        <v>80.11</v>
      </c>
      <c r="L59" s="5">
        <v>74.23</v>
      </c>
      <c r="M59" s="5">
        <v>64.400000000000006</v>
      </c>
      <c r="N59" s="5">
        <v>60.15</v>
      </c>
    </row>
    <row r="60" spans="5:14" x14ac:dyDescent="0.2">
      <c r="E60" s="1">
        <v>44697</v>
      </c>
      <c r="F60" s="5">
        <v>142.27000000000001</v>
      </c>
      <c r="G60" s="5">
        <v>66.52</v>
      </c>
      <c r="H60" s="5">
        <v>59.69</v>
      </c>
      <c r="I60" s="5">
        <v>96.02</v>
      </c>
      <c r="J60" s="5">
        <v>70.67</v>
      </c>
      <c r="K60" s="5">
        <v>83.13</v>
      </c>
      <c r="L60" s="5">
        <v>76.72</v>
      </c>
      <c r="M60" s="5">
        <v>66.19</v>
      </c>
      <c r="N60" s="5">
        <v>62.21</v>
      </c>
    </row>
    <row r="61" spans="5:14" x14ac:dyDescent="0.2">
      <c r="E61" s="1">
        <v>44694</v>
      </c>
      <c r="F61" s="5">
        <v>140.79</v>
      </c>
      <c r="G61" s="5">
        <v>66.510000000000005</v>
      </c>
      <c r="H61" s="5">
        <v>58.19</v>
      </c>
      <c r="I61" s="5">
        <v>96.02</v>
      </c>
      <c r="J61" s="5">
        <v>69.17</v>
      </c>
      <c r="K61" s="5">
        <v>83.13</v>
      </c>
      <c r="L61" s="5">
        <v>76.31</v>
      </c>
      <c r="M61" s="5">
        <v>65.75</v>
      </c>
      <c r="N61" s="5">
        <v>60.21</v>
      </c>
    </row>
    <row r="62" spans="5:14" x14ac:dyDescent="0.2">
      <c r="E62" s="1">
        <v>44693</v>
      </c>
      <c r="F62" s="5">
        <v>141.16</v>
      </c>
      <c r="G62" s="5">
        <v>67.19</v>
      </c>
      <c r="H62" s="5">
        <v>60.9</v>
      </c>
      <c r="I62" s="5">
        <v>96.04</v>
      </c>
      <c r="J62" s="5">
        <v>71.319999999999993</v>
      </c>
      <c r="K62" s="5">
        <v>87.17</v>
      </c>
      <c r="L62" s="5">
        <v>80.040000000000006</v>
      </c>
      <c r="M62" s="5">
        <v>65.88</v>
      </c>
      <c r="N62" s="5">
        <v>62.91</v>
      </c>
    </row>
    <row r="63" spans="5:14" x14ac:dyDescent="0.2">
      <c r="E63" s="1">
        <v>44692</v>
      </c>
      <c r="F63" s="5">
        <v>140.06</v>
      </c>
      <c r="G63" s="5">
        <v>66.2</v>
      </c>
      <c r="H63" s="5">
        <v>60.44</v>
      </c>
      <c r="I63" s="5">
        <v>92.7</v>
      </c>
      <c r="J63" s="5">
        <v>70.58</v>
      </c>
      <c r="K63" s="5">
        <v>85.51</v>
      </c>
      <c r="L63" s="5">
        <v>80.86</v>
      </c>
      <c r="M63" s="5">
        <v>64.290000000000006</v>
      </c>
      <c r="N63" s="5">
        <v>61.43</v>
      </c>
    </row>
    <row r="64" spans="5:14" x14ac:dyDescent="0.2">
      <c r="E64" s="1">
        <v>44691</v>
      </c>
      <c r="F64" s="5">
        <v>144.21</v>
      </c>
      <c r="G64" s="5">
        <v>67.099999999999994</v>
      </c>
      <c r="H64" s="5">
        <v>62.27</v>
      </c>
      <c r="I64" s="5">
        <v>95.54</v>
      </c>
      <c r="J64" s="5">
        <v>72.72</v>
      </c>
      <c r="K64" s="5">
        <v>88.12</v>
      </c>
      <c r="L64" s="5">
        <v>83.33</v>
      </c>
      <c r="M64" s="5">
        <v>66.25</v>
      </c>
      <c r="N64" s="5">
        <v>63.29</v>
      </c>
    </row>
    <row r="65" spans="5:14" x14ac:dyDescent="0.2">
      <c r="E65" s="1">
        <v>44690</v>
      </c>
      <c r="F65" s="5">
        <v>144.22999999999999</v>
      </c>
      <c r="G65" s="5">
        <v>68.08</v>
      </c>
      <c r="H65" s="5">
        <v>62.75</v>
      </c>
      <c r="I65" s="5">
        <v>98.51</v>
      </c>
      <c r="J65" s="5">
        <v>72.22</v>
      </c>
      <c r="K65" s="5">
        <v>90.09</v>
      </c>
      <c r="L65" s="5">
        <v>84.56</v>
      </c>
      <c r="M65" s="5">
        <v>67.11</v>
      </c>
      <c r="N65" s="5">
        <v>64.27</v>
      </c>
    </row>
    <row r="66" spans="5:14" x14ac:dyDescent="0.2">
      <c r="E66" s="1">
        <v>44687</v>
      </c>
      <c r="F66" s="5">
        <v>139.83000000000001</v>
      </c>
      <c r="G66" s="5">
        <v>67.2</v>
      </c>
      <c r="H66" s="5">
        <v>61.6</v>
      </c>
      <c r="I66" s="5">
        <v>95.02</v>
      </c>
      <c r="J66" s="5">
        <v>70.11</v>
      </c>
      <c r="K66" s="5">
        <v>89.56</v>
      </c>
      <c r="L66" s="5">
        <v>82.5</v>
      </c>
      <c r="M66" s="5">
        <v>67.03</v>
      </c>
      <c r="N66" s="5">
        <v>62.63</v>
      </c>
    </row>
    <row r="67" spans="5:14" x14ac:dyDescent="0.2">
      <c r="E67" s="1">
        <v>44686</v>
      </c>
      <c r="F67" s="5">
        <v>139.03</v>
      </c>
      <c r="G67" s="5">
        <v>66.05</v>
      </c>
      <c r="H67" s="5">
        <v>60.22</v>
      </c>
      <c r="I67" s="5">
        <v>93.05</v>
      </c>
      <c r="J67" s="5">
        <v>68.209999999999994</v>
      </c>
      <c r="K67" s="5">
        <v>89.09</v>
      </c>
      <c r="L67" s="5">
        <v>82.92</v>
      </c>
      <c r="M67" s="5">
        <v>64.02</v>
      </c>
      <c r="N67" s="5">
        <v>62.23</v>
      </c>
    </row>
    <row r="68" spans="5:14" x14ac:dyDescent="0.2">
      <c r="E68" s="1">
        <v>44685</v>
      </c>
      <c r="F68" s="5">
        <v>136.31</v>
      </c>
      <c r="G68" s="5">
        <v>66.02</v>
      </c>
      <c r="H68" s="5">
        <v>58.69</v>
      </c>
      <c r="I68" s="5">
        <v>93.04</v>
      </c>
      <c r="J68" s="5">
        <v>67.180000000000007</v>
      </c>
      <c r="K68" s="5">
        <v>88.58</v>
      </c>
      <c r="L68" s="5">
        <v>82.5</v>
      </c>
      <c r="M68" s="5">
        <v>63.56</v>
      </c>
      <c r="N68" s="5">
        <v>61.7</v>
      </c>
    </row>
    <row r="69" spans="5:14" x14ac:dyDescent="0.2">
      <c r="E69" s="1">
        <v>44684</v>
      </c>
      <c r="F69" s="5">
        <v>133.82</v>
      </c>
      <c r="G69" s="5">
        <v>65.040000000000006</v>
      </c>
      <c r="H69" s="5">
        <v>57.22</v>
      </c>
      <c r="I69" s="5">
        <v>90.07</v>
      </c>
      <c r="J69" s="5">
        <v>64.72</v>
      </c>
      <c r="K69" s="5">
        <v>84.13</v>
      </c>
      <c r="L69" s="5">
        <v>78.37</v>
      </c>
      <c r="M69" s="5">
        <v>60.08</v>
      </c>
      <c r="N69" s="5">
        <v>59.24</v>
      </c>
    </row>
    <row r="70" spans="5:14" x14ac:dyDescent="0.2">
      <c r="E70" s="1">
        <v>44683</v>
      </c>
      <c r="F70" s="5">
        <v>134.30000000000001</v>
      </c>
      <c r="G70" s="5">
        <v>65.790000000000006</v>
      </c>
      <c r="H70" s="5">
        <v>58.22</v>
      </c>
      <c r="I70" s="5">
        <v>93.05</v>
      </c>
      <c r="J70" s="5">
        <v>66.209999999999994</v>
      </c>
      <c r="K70" s="5">
        <v>86.61</v>
      </c>
      <c r="L70" s="5">
        <v>81.260000000000005</v>
      </c>
      <c r="M70" s="5">
        <v>60.08</v>
      </c>
      <c r="N70" s="5">
        <v>60.24</v>
      </c>
    </row>
    <row r="71" spans="5:14" x14ac:dyDescent="0.2">
      <c r="E71" s="1">
        <v>44680</v>
      </c>
      <c r="F71" s="5">
        <v>134.33000000000001</v>
      </c>
      <c r="G71" s="5">
        <v>65.75</v>
      </c>
      <c r="H71" s="5">
        <v>58.17</v>
      </c>
      <c r="I71" s="5">
        <v>93.04</v>
      </c>
      <c r="J71" s="5">
        <v>66.17</v>
      </c>
      <c r="K71" s="5">
        <v>86.59</v>
      </c>
      <c r="L71" s="5">
        <v>81.260000000000005</v>
      </c>
      <c r="M71" s="5">
        <v>60.04</v>
      </c>
      <c r="N71" s="5">
        <v>60.19</v>
      </c>
    </row>
    <row r="72" spans="5:14" x14ac:dyDescent="0.2">
      <c r="E72" s="1">
        <v>44679</v>
      </c>
      <c r="F72" s="5">
        <v>133.58000000000001</v>
      </c>
      <c r="G72" s="5">
        <v>65.73</v>
      </c>
      <c r="H72" s="5">
        <v>57.64</v>
      </c>
      <c r="I72" s="5">
        <v>91.04</v>
      </c>
      <c r="J72" s="5">
        <v>65.650000000000006</v>
      </c>
      <c r="K72" s="5">
        <v>85.59</v>
      </c>
      <c r="L72" s="5">
        <v>80.02</v>
      </c>
      <c r="M72" s="5">
        <v>56.08</v>
      </c>
      <c r="N72" s="5">
        <v>60.16</v>
      </c>
    </row>
    <row r="73" spans="5:14" x14ac:dyDescent="0.2">
      <c r="E73" s="1">
        <v>44678</v>
      </c>
      <c r="F73" s="5">
        <v>132.04</v>
      </c>
      <c r="G73" s="5">
        <v>65.11</v>
      </c>
      <c r="H73" s="5">
        <v>57.3</v>
      </c>
      <c r="I73" s="5">
        <v>89.09</v>
      </c>
      <c r="J73" s="5">
        <v>63.79</v>
      </c>
      <c r="K73" s="5">
        <v>84.65</v>
      </c>
      <c r="L73" s="5">
        <v>79.209999999999994</v>
      </c>
      <c r="M73" s="5">
        <v>55.32</v>
      </c>
      <c r="N73" s="5">
        <v>58.82</v>
      </c>
    </row>
    <row r="74" spans="5:14" x14ac:dyDescent="0.2">
      <c r="E74" s="1">
        <v>44677</v>
      </c>
      <c r="F74" s="5">
        <v>128.58000000000001</v>
      </c>
      <c r="G74" s="5">
        <v>64.83</v>
      </c>
      <c r="H74" s="5">
        <v>55.28</v>
      </c>
      <c r="I74" s="5">
        <v>87.1</v>
      </c>
      <c r="J74" s="5">
        <v>61.29</v>
      </c>
      <c r="K74" s="5">
        <v>82.16</v>
      </c>
      <c r="L74" s="5">
        <v>76.73</v>
      </c>
      <c r="M74" s="5">
        <v>54.86</v>
      </c>
      <c r="N74" s="5">
        <v>58.3</v>
      </c>
    </row>
    <row r="75" spans="5:14" x14ac:dyDescent="0.2">
      <c r="E75" s="1">
        <v>44676</v>
      </c>
      <c r="F75" s="5">
        <v>123.32</v>
      </c>
      <c r="G75" s="5">
        <v>64.66</v>
      </c>
      <c r="H75" s="5">
        <v>53.89</v>
      </c>
      <c r="I75" s="5">
        <v>85.15</v>
      </c>
      <c r="J75" s="5">
        <v>59.89</v>
      </c>
      <c r="K75" s="5">
        <v>79.23</v>
      </c>
      <c r="L75" s="5">
        <v>72.63</v>
      </c>
      <c r="M75" s="5">
        <v>53.19</v>
      </c>
      <c r="N75" s="5">
        <v>56.41</v>
      </c>
    </row>
    <row r="76" spans="5:14" x14ac:dyDescent="0.2">
      <c r="E76" s="1">
        <v>44673</v>
      </c>
      <c r="F76" s="5">
        <v>119.91</v>
      </c>
      <c r="G76" s="5">
        <v>63.22</v>
      </c>
      <c r="H76" s="5">
        <v>52.13</v>
      </c>
      <c r="I76" s="5">
        <v>82.58</v>
      </c>
      <c r="J76" s="5">
        <v>58.16</v>
      </c>
      <c r="K76" s="5">
        <v>72.150000000000006</v>
      </c>
      <c r="L76" s="5">
        <v>67.19</v>
      </c>
      <c r="M76" s="5">
        <v>51.23</v>
      </c>
      <c r="N76" s="5">
        <v>54.17</v>
      </c>
    </row>
    <row r="77" spans="5:14" x14ac:dyDescent="0.2">
      <c r="E77" s="1">
        <v>44672</v>
      </c>
      <c r="F77" s="5">
        <v>118.91</v>
      </c>
      <c r="G77" s="5">
        <v>63.23</v>
      </c>
      <c r="H77" s="5">
        <v>54.14</v>
      </c>
      <c r="I77" s="5">
        <v>82.09</v>
      </c>
      <c r="J77" s="5">
        <v>60.17</v>
      </c>
      <c r="K77" s="5">
        <v>70.17</v>
      </c>
      <c r="L77" s="5">
        <v>65.540000000000006</v>
      </c>
      <c r="M77" s="5">
        <v>51.24</v>
      </c>
      <c r="N77" s="5">
        <v>54.18</v>
      </c>
    </row>
    <row r="78" spans="5:14" x14ac:dyDescent="0.2">
      <c r="E78" s="1">
        <v>44671</v>
      </c>
      <c r="F78" s="5">
        <v>119.87</v>
      </c>
      <c r="G78" s="5">
        <v>63.37</v>
      </c>
      <c r="H78" s="5">
        <v>54.32</v>
      </c>
      <c r="I78" s="5">
        <v>83.65</v>
      </c>
      <c r="J78" s="5">
        <v>61.32</v>
      </c>
      <c r="K78" s="5">
        <v>70.290000000000006</v>
      </c>
      <c r="L78" s="5">
        <v>65.2</v>
      </c>
      <c r="M78" s="5">
        <v>50.52</v>
      </c>
      <c r="N78" s="5">
        <v>55.35</v>
      </c>
    </row>
    <row r="79" spans="5:14" x14ac:dyDescent="0.2">
      <c r="E79" s="1">
        <v>44670</v>
      </c>
      <c r="F79" s="5">
        <v>120.63</v>
      </c>
      <c r="G79" s="5">
        <v>63.81</v>
      </c>
      <c r="H79" s="5">
        <v>56.23</v>
      </c>
      <c r="I79" s="5">
        <v>84.11</v>
      </c>
      <c r="J79" s="5">
        <v>63.24</v>
      </c>
      <c r="K79" s="5">
        <v>73.209999999999994</v>
      </c>
      <c r="L79" s="5">
        <v>67.23</v>
      </c>
      <c r="M79" s="5">
        <v>52.2</v>
      </c>
      <c r="N79" s="5">
        <v>58.26</v>
      </c>
    </row>
    <row r="80" spans="5:14" x14ac:dyDescent="0.2">
      <c r="E80" s="1">
        <v>44669</v>
      </c>
      <c r="F80" s="5">
        <v>118.88</v>
      </c>
      <c r="G80" s="5">
        <v>63.58</v>
      </c>
      <c r="H80" s="5">
        <v>55.77</v>
      </c>
      <c r="I80" s="5">
        <v>83.13</v>
      </c>
      <c r="J80" s="5">
        <v>62.27</v>
      </c>
      <c r="K80" s="5">
        <v>71.25</v>
      </c>
      <c r="L80" s="5">
        <v>65.59</v>
      </c>
      <c r="M80" s="5">
        <v>50.48</v>
      </c>
      <c r="N80" s="5">
        <v>57.29</v>
      </c>
    </row>
    <row r="81" spans="5:14" x14ac:dyDescent="0.2">
      <c r="E81" s="1">
        <v>44666</v>
      </c>
      <c r="F81" s="5">
        <v>118.89</v>
      </c>
      <c r="G81" s="5">
        <v>63.58</v>
      </c>
      <c r="H81" s="5">
        <v>55.76</v>
      </c>
      <c r="I81" s="5">
        <v>83.13</v>
      </c>
      <c r="J81" s="5">
        <v>62.26</v>
      </c>
      <c r="K81" s="5">
        <v>71.25</v>
      </c>
      <c r="L81" s="5">
        <v>65.59</v>
      </c>
      <c r="M81" s="5">
        <v>50.47</v>
      </c>
      <c r="N81" s="5">
        <v>57.29</v>
      </c>
    </row>
    <row r="82" spans="5:14" x14ac:dyDescent="0.2">
      <c r="E82" s="1">
        <v>44665</v>
      </c>
      <c r="F82" s="5">
        <v>118.88</v>
      </c>
      <c r="G82" s="5">
        <v>63.59</v>
      </c>
      <c r="H82" s="5">
        <v>55.78</v>
      </c>
      <c r="I82" s="5">
        <v>83.14</v>
      </c>
      <c r="J82" s="5">
        <v>62.27</v>
      </c>
      <c r="K82" s="5">
        <v>71.25</v>
      </c>
      <c r="L82" s="5">
        <v>65.59</v>
      </c>
      <c r="M82" s="5">
        <v>50.49</v>
      </c>
      <c r="N82" s="5">
        <v>57.3</v>
      </c>
    </row>
    <row r="83" spans="5:14" x14ac:dyDescent="0.2">
      <c r="E83" s="1">
        <v>44664</v>
      </c>
      <c r="F83" s="5">
        <v>118.87</v>
      </c>
      <c r="G83" s="5">
        <v>63.86</v>
      </c>
      <c r="H83" s="5">
        <v>56.29</v>
      </c>
      <c r="I83" s="5">
        <v>83.14</v>
      </c>
      <c r="J83" s="5">
        <v>63.28</v>
      </c>
      <c r="K83" s="5">
        <v>72.75</v>
      </c>
      <c r="L83" s="5">
        <v>66.42</v>
      </c>
      <c r="M83" s="5">
        <v>50.5</v>
      </c>
      <c r="N83" s="5">
        <v>58.31</v>
      </c>
    </row>
    <row r="84" spans="5:14" x14ac:dyDescent="0.2">
      <c r="E84" s="1">
        <v>44663</v>
      </c>
      <c r="F84" s="5">
        <v>117.88</v>
      </c>
      <c r="G84" s="5">
        <v>63.63</v>
      </c>
      <c r="H84" s="5">
        <v>54.33</v>
      </c>
      <c r="I84" s="5">
        <v>81.67</v>
      </c>
      <c r="J84" s="5">
        <v>61.32</v>
      </c>
      <c r="K84" s="5">
        <v>71.28</v>
      </c>
      <c r="L84" s="5">
        <v>65.2</v>
      </c>
      <c r="M84" s="5">
        <v>49.21</v>
      </c>
      <c r="N84" s="5">
        <v>57.35</v>
      </c>
    </row>
    <row r="85" spans="5:14" x14ac:dyDescent="0.2">
      <c r="E85" s="1">
        <v>44662</v>
      </c>
      <c r="F85" s="5">
        <v>117.66</v>
      </c>
      <c r="G85" s="5">
        <v>63.25</v>
      </c>
      <c r="H85" s="5">
        <v>54.17</v>
      </c>
      <c r="I85" s="5">
        <v>81.11</v>
      </c>
      <c r="J85" s="5">
        <v>61.19</v>
      </c>
      <c r="K85" s="5">
        <v>72.180000000000007</v>
      </c>
      <c r="L85" s="5">
        <v>65.14</v>
      </c>
      <c r="M85" s="5">
        <v>49.51</v>
      </c>
      <c r="N85" s="5">
        <v>57.2</v>
      </c>
    </row>
    <row r="86" spans="5:14" x14ac:dyDescent="0.2">
      <c r="E86" s="1">
        <v>44659</v>
      </c>
      <c r="F86" s="5">
        <v>119.4</v>
      </c>
      <c r="G86" s="5">
        <v>63.28</v>
      </c>
      <c r="H86" s="5">
        <v>57.19</v>
      </c>
      <c r="I86" s="5">
        <v>82.11</v>
      </c>
      <c r="J86" s="5">
        <v>65.19</v>
      </c>
      <c r="K86" s="5">
        <v>73.19</v>
      </c>
      <c r="L86" s="5">
        <v>64.739999999999995</v>
      </c>
      <c r="M86" s="5">
        <v>50.42</v>
      </c>
      <c r="N86" s="5">
        <v>58.22</v>
      </c>
    </row>
    <row r="87" spans="5:14" x14ac:dyDescent="0.2">
      <c r="E87" s="1">
        <v>44658</v>
      </c>
      <c r="F87" s="5">
        <v>120.87</v>
      </c>
      <c r="G87" s="5">
        <v>63.57</v>
      </c>
      <c r="H87" s="5">
        <v>57.24</v>
      </c>
      <c r="I87" s="5">
        <v>82.13</v>
      </c>
      <c r="J87" s="5">
        <v>65.23</v>
      </c>
      <c r="K87" s="5">
        <v>74.209999999999994</v>
      </c>
      <c r="L87" s="5">
        <v>65.58</v>
      </c>
      <c r="M87" s="5">
        <v>49.59</v>
      </c>
      <c r="N87" s="5">
        <v>57.28</v>
      </c>
    </row>
    <row r="88" spans="5:14" x14ac:dyDescent="0.2">
      <c r="E88" s="1">
        <v>44657</v>
      </c>
      <c r="F88" s="5">
        <v>119.89</v>
      </c>
      <c r="G88" s="5">
        <v>63.3</v>
      </c>
      <c r="H88" s="5">
        <v>58.21</v>
      </c>
      <c r="I88" s="5">
        <v>82.12</v>
      </c>
      <c r="J88" s="5">
        <v>65.22</v>
      </c>
      <c r="K88" s="5">
        <v>74.2</v>
      </c>
      <c r="L88" s="5">
        <v>65.989999999999995</v>
      </c>
      <c r="M88" s="5">
        <v>48.69</v>
      </c>
      <c r="N88" s="5">
        <v>57.26</v>
      </c>
    </row>
    <row r="89" spans="5:14" x14ac:dyDescent="0.2">
      <c r="E89" s="1">
        <v>44656</v>
      </c>
      <c r="F89" s="5">
        <v>119.4</v>
      </c>
      <c r="G89" s="5"/>
      <c r="H89" s="5">
        <v>56.17</v>
      </c>
      <c r="I89" s="5">
        <v>80.61</v>
      </c>
      <c r="J89" s="5">
        <v>65.17</v>
      </c>
      <c r="K89" s="5">
        <v>73.67</v>
      </c>
      <c r="L89" s="5">
        <v>65.55</v>
      </c>
      <c r="M89" s="5">
        <v>48.21</v>
      </c>
      <c r="N89" s="5">
        <v>56.71</v>
      </c>
    </row>
    <row r="90" spans="5:14" x14ac:dyDescent="0.2">
      <c r="E90" s="1">
        <v>44655</v>
      </c>
      <c r="F90" s="5">
        <v>116.88</v>
      </c>
      <c r="G90" s="5"/>
      <c r="H90" s="5">
        <v>50.85</v>
      </c>
      <c r="I90" s="5">
        <v>78.2</v>
      </c>
      <c r="J90" s="5">
        <v>58.84</v>
      </c>
      <c r="K90" s="5">
        <v>70.290000000000006</v>
      </c>
      <c r="L90" s="5">
        <v>63.14</v>
      </c>
      <c r="M90" s="5">
        <v>46.59</v>
      </c>
      <c r="N90" s="5">
        <v>56.35</v>
      </c>
    </row>
    <row r="91" spans="5:14" x14ac:dyDescent="0.2">
      <c r="E91" s="1">
        <v>44652</v>
      </c>
      <c r="F91" s="5">
        <v>118.31</v>
      </c>
      <c r="G91" s="5"/>
      <c r="H91" s="5">
        <v>49.65</v>
      </c>
      <c r="I91" s="5">
        <v>78.81</v>
      </c>
      <c r="J91" s="5">
        <v>59.07</v>
      </c>
      <c r="K91" s="5">
        <v>70.95</v>
      </c>
      <c r="L91" s="5">
        <v>64.069999999999993</v>
      </c>
      <c r="M91" s="5">
        <v>47.26</v>
      </c>
      <c r="N91" s="5">
        <v>57.59</v>
      </c>
    </row>
    <row r="92" spans="5:14" x14ac:dyDescent="0.2">
      <c r="E92" s="1">
        <v>44651</v>
      </c>
      <c r="F92" s="5">
        <v>119.29</v>
      </c>
      <c r="G92" s="5"/>
      <c r="H92" s="5">
        <v>49.77</v>
      </c>
      <c r="I92" s="5">
        <v>78.87</v>
      </c>
      <c r="J92" s="5">
        <v>58.68</v>
      </c>
      <c r="K92" s="5">
        <v>70.53</v>
      </c>
      <c r="L92" s="5">
        <v>64.94</v>
      </c>
      <c r="M92" s="5">
        <v>47.36</v>
      </c>
      <c r="N92" s="5">
        <v>57.69</v>
      </c>
    </row>
    <row r="93" spans="5:14" x14ac:dyDescent="0.2">
      <c r="E93" s="1">
        <v>44650</v>
      </c>
      <c r="F93" s="5">
        <v>120.32</v>
      </c>
      <c r="G93" s="5"/>
      <c r="H93" s="5">
        <v>49.98</v>
      </c>
      <c r="I93" s="5">
        <v>78.739999999999995</v>
      </c>
      <c r="J93" s="5">
        <v>58.44</v>
      </c>
      <c r="K93" s="5">
        <v>71.349999999999994</v>
      </c>
      <c r="L93" s="5">
        <v>65.239999999999995</v>
      </c>
      <c r="M93" s="5">
        <v>47.12</v>
      </c>
      <c r="N93" s="5">
        <v>58.43</v>
      </c>
    </row>
    <row r="94" spans="5:14" x14ac:dyDescent="0.2">
      <c r="E94" s="1">
        <v>44649</v>
      </c>
      <c r="F94" s="5">
        <v>119.83</v>
      </c>
      <c r="G94" s="5">
        <v>62.74</v>
      </c>
      <c r="H94" s="5">
        <v>49.51</v>
      </c>
      <c r="I94" s="5">
        <v>77.27</v>
      </c>
      <c r="J94" s="5">
        <v>56.49</v>
      </c>
      <c r="K94" s="5">
        <v>69.89</v>
      </c>
      <c r="L94" s="5">
        <v>64.430000000000007</v>
      </c>
      <c r="M94" s="5">
        <v>46.71</v>
      </c>
      <c r="N94" s="5">
        <v>55.49</v>
      </c>
    </row>
    <row r="95" spans="5:14" x14ac:dyDescent="0.2">
      <c r="E95" s="1">
        <v>44648</v>
      </c>
      <c r="F95" s="5">
        <v>127.26</v>
      </c>
      <c r="G95" s="5">
        <v>64.010000000000005</v>
      </c>
      <c r="H95" s="5">
        <v>52.53</v>
      </c>
      <c r="I95" s="5">
        <v>84.7</v>
      </c>
      <c r="J95" s="5">
        <v>63.45</v>
      </c>
      <c r="K95" s="5">
        <v>74.849999999999994</v>
      </c>
      <c r="L95" s="5">
        <v>69.37</v>
      </c>
      <c r="M95" s="5">
        <v>48.93</v>
      </c>
      <c r="N95" s="5">
        <v>60.47</v>
      </c>
    </row>
    <row r="96" spans="5:14" x14ac:dyDescent="0.2">
      <c r="E96" s="1">
        <v>44645</v>
      </c>
      <c r="F96" s="5">
        <v>128.75</v>
      </c>
      <c r="G96" s="5">
        <v>64.22</v>
      </c>
      <c r="H96" s="5">
        <v>53.46</v>
      </c>
      <c r="I96" s="5">
        <v>85.18</v>
      </c>
      <c r="J96" s="5">
        <v>64.89</v>
      </c>
      <c r="K96" s="5">
        <v>75.31</v>
      </c>
      <c r="L96" s="5">
        <v>70.180000000000007</v>
      </c>
      <c r="M96" s="5">
        <v>49.75</v>
      </c>
      <c r="N96" s="5">
        <v>61.42</v>
      </c>
    </row>
    <row r="97" spans="5:14" x14ac:dyDescent="0.2">
      <c r="E97" s="1">
        <v>44644</v>
      </c>
      <c r="F97" s="5">
        <v>130.71</v>
      </c>
      <c r="G97" s="5">
        <v>64.5</v>
      </c>
      <c r="H97" s="5">
        <v>53.51</v>
      </c>
      <c r="I97" s="5">
        <v>85.68</v>
      </c>
      <c r="J97" s="5">
        <v>64.92</v>
      </c>
      <c r="K97" s="5">
        <v>75.34</v>
      </c>
      <c r="L97" s="5">
        <v>70.19</v>
      </c>
      <c r="M97" s="5">
        <v>50.23</v>
      </c>
      <c r="N97" s="5">
        <v>62.45</v>
      </c>
    </row>
    <row r="98" spans="5:14" x14ac:dyDescent="0.2">
      <c r="E98" s="1">
        <v>44643</v>
      </c>
      <c r="F98" s="5">
        <v>129.19</v>
      </c>
      <c r="G98" s="5">
        <v>64.11</v>
      </c>
      <c r="H98" s="5">
        <v>53.63</v>
      </c>
      <c r="I98" s="5">
        <v>85.72</v>
      </c>
      <c r="J98" s="5">
        <v>65.02</v>
      </c>
      <c r="K98" s="5">
        <v>75.400000000000006</v>
      </c>
      <c r="L98" s="5">
        <v>69.41</v>
      </c>
      <c r="M98" s="5">
        <v>49.9</v>
      </c>
      <c r="N98" s="5">
        <v>61.56</v>
      </c>
    </row>
    <row r="99" spans="5:14" x14ac:dyDescent="0.2">
      <c r="E99" s="1">
        <v>44642</v>
      </c>
      <c r="F99" s="5">
        <v>128.26</v>
      </c>
      <c r="G99" s="5">
        <v>63.26</v>
      </c>
      <c r="H99" s="5">
        <v>52.01</v>
      </c>
      <c r="I99" s="5">
        <v>84.2</v>
      </c>
      <c r="J99" s="5">
        <v>61.95</v>
      </c>
      <c r="K99" s="5">
        <v>73.36</v>
      </c>
      <c r="L99" s="5">
        <v>67.31</v>
      </c>
      <c r="M99" s="5">
        <v>49.78</v>
      </c>
      <c r="N99" s="5">
        <v>58.48</v>
      </c>
    </row>
    <row r="100" spans="5:14" x14ac:dyDescent="0.2">
      <c r="E100" s="1">
        <v>44641</v>
      </c>
      <c r="F100" s="5">
        <v>130.72999999999999</v>
      </c>
      <c r="G100" s="5">
        <v>63.75</v>
      </c>
      <c r="H100" s="5">
        <v>50.52</v>
      </c>
      <c r="I100" s="5">
        <v>86.18</v>
      </c>
      <c r="J100" s="5">
        <v>62.44</v>
      </c>
      <c r="K100" s="5">
        <v>73.849999999999994</v>
      </c>
      <c r="L100" s="5">
        <v>69.78</v>
      </c>
      <c r="M100" s="5">
        <v>48.9</v>
      </c>
      <c r="N100" s="5">
        <v>57.98</v>
      </c>
    </row>
    <row r="101" spans="5:14" x14ac:dyDescent="0.2">
      <c r="E101" s="1">
        <v>44638</v>
      </c>
      <c r="F101" s="5">
        <v>123.79</v>
      </c>
      <c r="G101" s="5"/>
      <c r="H101" s="5">
        <v>49.07</v>
      </c>
      <c r="I101" s="5">
        <v>80.25</v>
      </c>
      <c r="J101" s="5">
        <v>58.5</v>
      </c>
      <c r="K101" s="5">
        <v>68.430000000000007</v>
      </c>
      <c r="L101" s="5">
        <v>64.44</v>
      </c>
      <c r="M101" s="5">
        <v>46.31</v>
      </c>
      <c r="N101" s="5">
        <v>54.55</v>
      </c>
    </row>
    <row r="102" spans="5:14" x14ac:dyDescent="0.2">
      <c r="E102" s="1">
        <v>44637</v>
      </c>
      <c r="F102" s="5">
        <v>120.32</v>
      </c>
      <c r="G102" s="5"/>
      <c r="H102" s="5">
        <v>48.58</v>
      </c>
      <c r="I102" s="5">
        <v>78.290000000000006</v>
      </c>
      <c r="J102" s="5">
        <v>55.55</v>
      </c>
      <c r="K102" s="5">
        <v>67.44</v>
      </c>
      <c r="L102" s="5">
        <v>64.03</v>
      </c>
      <c r="M102" s="5">
        <v>44.58</v>
      </c>
      <c r="N102" s="5">
        <v>52.58</v>
      </c>
    </row>
    <row r="103" spans="5:14" x14ac:dyDescent="0.2">
      <c r="E103" s="1">
        <v>44636</v>
      </c>
      <c r="F103" s="5">
        <v>122.83</v>
      </c>
      <c r="G103" s="5">
        <v>60.01</v>
      </c>
      <c r="H103" s="5">
        <v>48.51</v>
      </c>
      <c r="I103" s="5">
        <v>76.28</v>
      </c>
      <c r="J103" s="5">
        <v>57.46</v>
      </c>
      <c r="K103" s="5">
        <v>70.36</v>
      </c>
      <c r="L103" s="5">
        <v>67.7</v>
      </c>
      <c r="M103" s="5">
        <v>50.38</v>
      </c>
      <c r="N103" s="5">
        <v>54.49</v>
      </c>
    </row>
    <row r="104" spans="5:14" x14ac:dyDescent="0.2">
      <c r="E104" s="1">
        <v>44635</v>
      </c>
      <c r="F104" s="5">
        <v>126.51</v>
      </c>
      <c r="G104" s="5">
        <v>61.31</v>
      </c>
      <c r="H104" s="5">
        <v>52.06</v>
      </c>
      <c r="I104" s="5">
        <v>79.28</v>
      </c>
      <c r="J104" s="5">
        <v>59.51</v>
      </c>
      <c r="K104" s="5">
        <v>80.27</v>
      </c>
      <c r="L104" s="5">
        <v>75.12</v>
      </c>
      <c r="M104" s="5">
        <v>48.94</v>
      </c>
      <c r="N104" s="5">
        <v>57.53</v>
      </c>
    </row>
    <row r="105" spans="5:14" x14ac:dyDescent="0.2">
      <c r="E105" s="1">
        <v>44634</v>
      </c>
      <c r="F105" s="5">
        <v>125.53</v>
      </c>
      <c r="G105" s="5">
        <v>61.26</v>
      </c>
      <c r="H105" s="5">
        <v>52</v>
      </c>
      <c r="I105" s="5">
        <v>78.760000000000005</v>
      </c>
      <c r="J105" s="5">
        <v>59.46</v>
      </c>
      <c r="K105" s="5">
        <v>74.33</v>
      </c>
      <c r="L105" s="5">
        <v>68.53</v>
      </c>
      <c r="M105" s="5">
        <v>49.77</v>
      </c>
      <c r="N105" s="5">
        <v>56.98</v>
      </c>
    </row>
    <row r="106" spans="5:14" x14ac:dyDescent="0.2">
      <c r="E106" s="1">
        <v>44631</v>
      </c>
      <c r="F106" s="5">
        <v>126.25</v>
      </c>
      <c r="G106" s="5">
        <v>62.02</v>
      </c>
      <c r="H106" s="5">
        <v>52.44</v>
      </c>
      <c r="I106" s="5">
        <v>79.25</v>
      </c>
      <c r="J106" s="5">
        <v>60.01</v>
      </c>
      <c r="K106" s="5">
        <v>71.900000000000006</v>
      </c>
      <c r="L106" s="5">
        <v>67.319999999999993</v>
      </c>
      <c r="M106" s="5">
        <v>51.08</v>
      </c>
      <c r="N106" s="5">
        <v>55.51</v>
      </c>
    </row>
    <row r="107" spans="5:14" x14ac:dyDescent="0.2">
      <c r="E107" s="1">
        <v>44630</v>
      </c>
      <c r="F107" s="5">
        <v>124.8</v>
      </c>
      <c r="G107" s="5">
        <v>61.69</v>
      </c>
      <c r="H107" s="5">
        <v>53.32</v>
      </c>
      <c r="I107" s="5">
        <v>79.209999999999994</v>
      </c>
      <c r="J107" s="5">
        <v>60.42</v>
      </c>
      <c r="K107" s="5">
        <v>70.849999999999994</v>
      </c>
      <c r="L107" s="5">
        <v>66.459999999999994</v>
      </c>
      <c r="M107" s="5">
        <v>49.25</v>
      </c>
      <c r="N107" s="5">
        <v>54.43</v>
      </c>
    </row>
    <row r="108" spans="5:14" x14ac:dyDescent="0.2">
      <c r="E108" s="1">
        <v>44629</v>
      </c>
      <c r="F108" s="5">
        <v>118.84</v>
      </c>
      <c r="G108" s="5">
        <v>62.01</v>
      </c>
      <c r="H108" s="5">
        <v>53.41</v>
      </c>
      <c r="I108" s="5">
        <v>78.260000000000005</v>
      </c>
      <c r="J108" s="5">
        <v>56.53</v>
      </c>
      <c r="K108" s="5">
        <v>67.45</v>
      </c>
      <c r="L108" s="5">
        <v>66.900000000000006</v>
      </c>
      <c r="M108" s="5">
        <v>48.89</v>
      </c>
      <c r="N108" s="5">
        <v>54.51</v>
      </c>
    </row>
    <row r="109" spans="5:14" x14ac:dyDescent="0.2">
      <c r="E109" s="1">
        <v>44628</v>
      </c>
      <c r="F109" s="5">
        <v>131.24</v>
      </c>
      <c r="G109" s="5">
        <v>64.47</v>
      </c>
      <c r="H109" s="5">
        <v>56.37</v>
      </c>
      <c r="I109" s="5">
        <v>83.2</v>
      </c>
      <c r="J109" s="5">
        <v>71.349999999999994</v>
      </c>
      <c r="K109" s="5">
        <v>75.33</v>
      </c>
      <c r="L109" s="5">
        <v>71.83</v>
      </c>
      <c r="M109" s="5">
        <v>51.49</v>
      </c>
      <c r="N109" s="5">
        <v>58.46</v>
      </c>
    </row>
    <row r="110" spans="5:14" x14ac:dyDescent="0.2">
      <c r="E110" s="1">
        <v>44627</v>
      </c>
      <c r="F110" s="5">
        <v>132.66999999999999</v>
      </c>
      <c r="G110" s="5">
        <v>65.489999999999995</v>
      </c>
      <c r="H110" s="5">
        <v>60.37</v>
      </c>
      <c r="I110" s="5">
        <v>85.18</v>
      </c>
      <c r="J110" s="5">
        <v>78.28</v>
      </c>
      <c r="K110" s="5">
        <v>81.27</v>
      </c>
      <c r="L110" s="5">
        <v>75.94</v>
      </c>
      <c r="M110" s="5">
        <v>53.27</v>
      </c>
      <c r="N110" s="5">
        <v>61.45</v>
      </c>
    </row>
    <row r="111" spans="5:14" x14ac:dyDescent="0.2">
      <c r="E111" s="1">
        <v>44624</v>
      </c>
      <c r="F111" s="5">
        <v>119.13</v>
      </c>
      <c r="G111" s="5"/>
      <c r="H111" s="5">
        <v>55.71</v>
      </c>
      <c r="I111" s="5">
        <v>67.97</v>
      </c>
      <c r="J111" s="5">
        <v>65.790000000000006</v>
      </c>
      <c r="K111" s="5">
        <v>73.599999999999994</v>
      </c>
      <c r="L111" s="5">
        <v>68.98</v>
      </c>
      <c r="M111" s="5">
        <v>50.06</v>
      </c>
      <c r="N111" s="5">
        <v>53.62</v>
      </c>
    </row>
    <row r="112" spans="5:14" x14ac:dyDescent="0.2">
      <c r="E112" s="1">
        <v>44623</v>
      </c>
      <c r="F112" s="5">
        <v>110.04</v>
      </c>
      <c r="G112" s="5"/>
      <c r="H112" s="5">
        <v>51.41</v>
      </c>
      <c r="I112" s="5">
        <v>62.76</v>
      </c>
      <c r="J112" s="5">
        <v>60.74</v>
      </c>
      <c r="K112" s="5">
        <v>72.44</v>
      </c>
      <c r="L112" s="5">
        <v>65.67</v>
      </c>
      <c r="M112" s="5">
        <v>46.18</v>
      </c>
      <c r="N112" s="5">
        <v>49.46</v>
      </c>
    </row>
    <row r="113" spans="5:14" x14ac:dyDescent="0.2">
      <c r="E113" s="1">
        <v>44622</v>
      </c>
      <c r="F113" s="5">
        <v>107.44</v>
      </c>
      <c r="G113" s="5">
        <v>61.97</v>
      </c>
      <c r="H113" s="5">
        <v>51.41</v>
      </c>
      <c r="I113" s="5">
        <v>61.55</v>
      </c>
      <c r="J113" s="5">
        <v>59.57</v>
      </c>
      <c r="K113" s="5">
        <v>71.05</v>
      </c>
      <c r="L113" s="5">
        <v>64.400000000000006</v>
      </c>
      <c r="M113" s="5">
        <v>45.29</v>
      </c>
      <c r="N113" s="5">
        <v>48.5</v>
      </c>
    </row>
    <row r="114" spans="5:14" x14ac:dyDescent="0.2">
      <c r="E114" s="1">
        <v>44621</v>
      </c>
      <c r="F114" s="5">
        <v>106.33</v>
      </c>
      <c r="G114" s="5"/>
      <c r="H114" s="5">
        <v>50.72</v>
      </c>
      <c r="I114" s="5">
        <v>61.79</v>
      </c>
      <c r="J114" s="5">
        <v>58.67</v>
      </c>
      <c r="K114" s="5">
        <v>69.86</v>
      </c>
      <c r="L114" s="5">
        <v>68.23</v>
      </c>
      <c r="M114" s="5">
        <v>44.69</v>
      </c>
      <c r="N114" s="5">
        <v>48.82</v>
      </c>
    </row>
    <row r="115" spans="5:14" x14ac:dyDescent="0.2">
      <c r="E115" s="1">
        <v>44620</v>
      </c>
      <c r="F115" s="5">
        <v>105.32</v>
      </c>
      <c r="G115" s="5">
        <v>61.14</v>
      </c>
      <c r="H115" s="5">
        <v>49.66</v>
      </c>
      <c r="I115" s="5">
        <v>64.22</v>
      </c>
      <c r="J115" s="5">
        <v>57.46</v>
      </c>
      <c r="K115" s="5">
        <v>68.52</v>
      </c>
      <c r="L115" s="5">
        <v>66.95</v>
      </c>
      <c r="M115" s="5">
        <v>43.8</v>
      </c>
      <c r="N115" s="5">
        <v>49.71</v>
      </c>
    </row>
    <row r="116" spans="5:14" x14ac:dyDescent="0.2">
      <c r="E116" s="1">
        <v>44617</v>
      </c>
      <c r="F116" s="5">
        <v>98</v>
      </c>
      <c r="G116" s="5">
        <v>47.54</v>
      </c>
      <c r="H116" s="5">
        <v>45.49</v>
      </c>
      <c r="I116" s="5">
        <v>60.4</v>
      </c>
      <c r="J116" s="5">
        <v>49.49</v>
      </c>
      <c r="K116" s="5">
        <v>63.44</v>
      </c>
      <c r="L116" s="5">
        <v>62.76</v>
      </c>
      <c r="M116" s="5">
        <v>43.75</v>
      </c>
      <c r="N116" s="5">
        <v>46.52</v>
      </c>
    </row>
    <row r="117" spans="5:14" x14ac:dyDescent="0.2">
      <c r="E117" s="1">
        <v>44616</v>
      </c>
      <c r="F117" s="5">
        <v>102.46</v>
      </c>
      <c r="G117" s="5">
        <v>50.65</v>
      </c>
      <c r="H117" s="5">
        <v>47.61</v>
      </c>
      <c r="I117" s="5">
        <v>64.459999999999994</v>
      </c>
      <c r="J117" s="5">
        <v>54.58</v>
      </c>
      <c r="K117" s="5">
        <v>67.489999999999995</v>
      </c>
      <c r="L117" s="5">
        <v>66.930000000000007</v>
      </c>
      <c r="M117" s="5">
        <v>45.92</v>
      </c>
      <c r="N117" s="5">
        <v>50.63</v>
      </c>
    </row>
    <row r="118" spans="5:14" x14ac:dyDescent="0.2">
      <c r="E118" s="1">
        <v>44615</v>
      </c>
      <c r="F118" s="5">
        <v>97.51</v>
      </c>
      <c r="G118" s="5">
        <v>48.05</v>
      </c>
      <c r="H118" s="5">
        <v>45</v>
      </c>
      <c r="I118" s="5">
        <v>62.39</v>
      </c>
      <c r="J118" s="5">
        <v>48.5</v>
      </c>
      <c r="K118" s="5">
        <v>62.45</v>
      </c>
      <c r="L118" s="5">
        <v>61.53</v>
      </c>
      <c r="M118" s="5">
        <v>41.87</v>
      </c>
      <c r="N118" s="5">
        <v>48.02</v>
      </c>
    </row>
    <row r="119" spans="5:14" x14ac:dyDescent="0.2">
      <c r="E119" s="1">
        <v>44614</v>
      </c>
      <c r="F119" s="5">
        <v>96.01</v>
      </c>
      <c r="G119" s="5">
        <v>48</v>
      </c>
      <c r="H119" s="5">
        <v>44.96</v>
      </c>
      <c r="I119" s="5">
        <v>62.36</v>
      </c>
      <c r="J119" s="5">
        <v>47.46</v>
      </c>
      <c r="K119" s="5">
        <v>62.42</v>
      </c>
      <c r="L119" s="5">
        <v>61.92</v>
      </c>
      <c r="M119" s="5">
        <v>40.950000000000003</v>
      </c>
      <c r="N119" s="5">
        <v>47.48</v>
      </c>
    </row>
    <row r="120" spans="5:14" x14ac:dyDescent="0.2">
      <c r="E120" s="1">
        <v>44613</v>
      </c>
      <c r="F120" s="5">
        <v>97</v>
      </c>
      <c r="G120" s="5">
        <v>48.56</v>
      </c>
      <c r="H120" s="5">
        <v>43.53</v>
      </c>
      <c r="I120" s="5">
        <v>64.39</v>
      </c>
      <c r="J120" s="5">
        <v>48.52</v>
      </c>
      <c r="K120" s="5">
        <v>63.45</v>
      </c>
      <c r="L120" s="5">
        <v>63.6</v>
      </c>
      <c r="M120" s="5">
        <v>42.76</v>
      </c>
      <c r="N120" s="5">
        <v>48.04</v>
      </c>
    </row>
    <row r="121" spans="5:14" x14ac:dyDescent="0.2">
      <c r="E121" s="1">
        <v>44610</v>
      </c>
      <c r="F121" s="5">
        <v>87.57</v>
      </c>
      <c r="G121" s="5">
        <v>48.6</v>
      </c>
      <c r="H121" s="5">
        <v>42.59</v>
      </c>
      <c r="I121" s="5">
        <v>61.94</v>
      </c>
      <c r="J121" s="5">
        <v>46.57</v>
      </c>
      <c r="K121" s="5">
        <v>62.99</v>
      </c>
      <c r="L121" s="5">
        <v>62.8</v>
      </c>
      <c r="M121" s="5">
        <v>42.9</v>
      </c>
      <c r="N121" s="5">
        <v>46.59</v>
      </c>
    </row>
    <row r="122" spans="5:14" x14ac:dyDescent="0.2">
      <c r="E122" s="1">
        <v>44609</v>
      </c>
      <c r="F122" s="5">
        <v>82.36</v>
      </c>
      <c r="G122" s="5">
        <v>47.61</v>
      </c>
      <c r="H122" s="5">
        <v>41.6</v>
      </c>
      <c r="I122" s="5">
        <v>59.95</v>
      </c>
      <c r="J122" s="5">
        <v>44.58</v>
      </c>
      <c r="K122" s="5">
        <v>59.52</v>
      </c>
      <c r="L122" s="5">
        <v>60.33</v>
      </c>
      <c r="M122" s="5">
        <v>39.729999999999997</v>
      </c>
      <c r="N122" s="5">
        <v>45.1</v>
      </c>
    </row>
    <row r="123" spans="5:14" x14ac:dyDescent="0.2">
      <c r="E123" s="1">
        <v>44608</v>
      </c>
      <c r="F123" s="5">
        <v>81.86</v>
      </c>
      <c r="G123" s="5">
        <v>46.61</v>
      </c>
      <c r="H123" s="5">
        <v>41.6</v>
      </c>
      <c r="I123" s="5">
        <v>59.46</v>
      </c>
      <c r="J123" s="5">
        <v>43.59</v>
      </c>
      <c r="K123" s="5">
        <v>58.53</v>
      </c>
      <c r="L123" s="5">
        <v>59.09</v>
      </c>
      <c r="M123" s="5">
        <v>39.729999999999997</v>
      </c>
      <c r="N123" s="5">
        <v>45.1</v>
      </c>
    </row>
    <row r="124" spans="5:14" x14ac:dyDescent="0.2">
      <c r="E124" s="1">
        <v>44607</v>
      </c>
      <c r="F124" s="5">
        <v>82.11</v>
      </c>
      <c r="G124" s="5">
        <v>48.07</v>
      </c>
      <c r="H124" s="5">
        <v>42.05</v>
      </c>
      <c r="I124" s="5">
        <v>59.92</v>
      </c>
      <c r="J124" s="5">
        <v>44.04</v>
      </c>
      <c r="K124" s="5">
        <v>58.5</v>
      </c>
      <c r="L124" s="5">
        <v>59.07</v>
      </c>
      <c r="M124" s="5">
        <v>40.57</v>
      </c>
      <c r="N124" s="5">
        <v>45.55</v>
      </c>
    </row>
    <row r="125" spans="5:14" x14ac:dyDescent="0.2">
      <c r="E125" s="1">
        <v>44606</v>
      </c>
      <c r="F125" s="5">
        <v>83.09</v>
      </c>
      <c r="G125" s="5">
        <v>48.5</v>
      </c>
      <c r="H125" s="5">
        <v>42.98</v>
      </c>
      <c r="I125" s="5">
        <v>60.38</v>
      </c>
      <c r="J125" s="5">
        <v>45.47</v>
      </c>
      <c r="K125" s="5">
        <v>60.93</v>
      </c>
      <c r="L125" s="5">
        <v>72.34</v>
      </c>
      <c r="M125" s="5">
        <v>42.82</v>
      </c>
      <c r="N125" s="5">
        <v>46</v>
      </c>
    </row>
    <row r="126" spans="5:14" x14ac:dyDescent="0.2">
      <c r="E126" s="1">
        <v>44603</v>
      </c>
      <c r="F126" s="5">
        <v>79.27</v>
      </c>
      <c r="G126" s="5">
        <v>46.83</v>
      </c>
      <c r="H126" s="5">
        <v>41.15</v>
      </c>
      <c r="I126" s="5">
        <v>58.56</v>
      </c>
      <c r="J126" s="5">
        <v>44.22</v>
      </c>
      <c r="K126" s="5">
        <v>60.67</v>
      </c>
      <c r="L126" s="5">
        <v>72.94</v>
      </c>
      <c r="M126" s="5">
        <v>41.67</v>
      </c>
      <c r="N126" s="5">
        <v>46.82</v>
      </c>
    </row>
    <row r="127" spans="5:14" x14ac:dyDescent="0.2">
      <c r="E127" s="1">
        <v>44602</v>
      </c>
      <c r="F127" s="5">
        <v>77.59</v>
      </c>
      <c r="G127" s="5">
        <v>45.37</v>
      </c>
      <c r="H127" s="5">
        <v>39.85</v>
      </c>
      <c r="I127" s="5">
        <v>56.78</v>
      </c>
      <c r="J127" s="5">
        <v>42.83</v>
      </c>
      <c r="K127" s="5">
        <v>58.84</v>
      </c>
      <c r="L127" s="5">
        <v>70.78</v>
      </c>
      <c r="M127" s="5">
        <v>40.36</v>
      </c>
      <c r="N127" s="5">
        <v>45.36</v>
      </c>
    </row>
    <row r="128" spans="5:14" x14ac:dyDescent="0.2">
      <c r="E128" s="1">
        <v>44601</v>
      </c>
      <c r="F128" s="5">
        <v>74.66</v>
      </c>
      <c r="G128" s="5">
        <v>44.59</v>
      </c>
      <c r="H128" s="5">
        <v>39.590000000000003</v>
      </c>
      <c r="I128" s="5">
        <v>55.46</v>
      </c>
      <c r="J128" s="5">
        <v>42.56</v>
      </c>
      <c r="K128" s="5">
        <v>57.02</v>
      </c>
      <c r="L128" s="5">
        <v>67.930000000000007</v>
      </c>
      <c r="M128" s="5">
        <v>39.64</v>
      </c>
      <c r="N128" s="5">
        <v>42.59</v>
      </c>
    </row>
    <row r="129" spans="5:14" x14ac:dyDescent="0.2">
      <c r="E129" s="1">
        <v>44600</v>
      </c>
      <c r="F129" s="5">
        <v>76.63</v>
      </c>
      <c r="G129" s="5">
        <v>47.01</v>
      </c>
      <c r="H129" s="5">
        <v>40.5</v>
      </c>
      <c r="I129" s="5">
        <v>57.89</v>
      </c>
      <c r="J129" s="5">
        <v>43.98</v>
      </c>
      <c r="K129" s="5">
        <v>58.95</v>
      </c>
      <c r="L129" s="5">
        <v>70.36</v>
      </c>
      <c r="M129" s="5">
        <v>40.5</v>
      </c>
      <c r="N129" s="5">
        <v>43.51</v>
      </c>
    </row>
    <row r="130" spans="5:14" x14ac:dyDescent="0.2">
      <c r="E130" s="1">
        <v>44599</v>
      </c>
      <c r="F130" s="5">
        <v>78.61</v>
      </c>
      <c r="G130" s="5">
        <v>48.97</v>
      </c>
      <c r="H130" s="5">
        <v>44.43</v>
      </c>
      <c r="I130" s="5">
        <v>58.36</v>
      </c>
      <c r="J130" s="5">
        <v>46.94</v>
      </c>
      <c r="K130" s="5">
        <v>62.4</v>
      </c>
      <c r="L130" s="5">
        <v>74.31</v>
      </c>
      <c r="M130" s="5">
        <v>41.86</v>
      </c>
      <c r="N130" s="5">
        <v>43.97</v>
      </c>
    </row>
    <row r="131" spans="5:14" x14ac:dyDescent="0.2">
      <c r="E131" s="1">
        <v>44596</v>
      </c>
      <c r="F131" s="5">
        <v>74.599999999999994</v>
      </c>
      <c r="G131" s="5">
        <v>45.87</v>
      </c>
      <c r="H131" s="5">
        <v>41.83</v>
      </c>
      <c r="I131" s="5">
        <v>57.28</v>
      </c>
      <c r="J131" s="5">
        <v>44.33</v>
      </c>
      <c r="K131" s="5">
        <v>60.83</v>
      </c>
      <c r="L131" s="5">
        <v>59.39</v>
      </c>
      <c r="M131" s="5">
        <v>38.630000000000003</v>
      </c>
      <c r="N131" s="5">
        <v>43.36</v>
      </c>
    </row>
    <row r="132" spans="5:14" x14ac:dyDescent="0.2">
      <c r="E132" s="1">
        <v>44595</v>
      </c>
      <c r="F132" s="5">
        <v>72.09</v>
      </c>
      <c r="G132" s="5">
        <v>44.81</v>
      </c>
      <c r="H132" s="5">
        <v>39.28</v>
      </c>
      <c r="I132" s="5">
        <v>56.73</v>
      </c>
      <c r="J132" s="5">
        <v>44.27</v>
      </c>
      <c r="K132" s="5">
        <v>55.3</v>
      </c>
      <c r="L132" s="5">
        <v>56.05</v>
      </c>
      <c r="M132" s="5">
        <v>38.130000000000003</v>
      </c>
      <c r="N132" s="5">
        <v>41.29</v>
      </c>
    </row>
    <row r="133" spans="5:14" x14ac:dyDescent="0.2">
      <c r="E133" s="1">
        <v>44594</v>
      </c>
      <c r="F133" s="5">
        <v>68.150000000000006</v>
      </c>
      <c r="G133" s="5">
        <v>40.97</v>
      </c>
      <c r="H133" s="5">
        <v>36.97</v>
      </c>
      <c r="I133" s="5">
        <v>51.38</v>
      </c>
      <c r="J133" s="5">
        <v>39.93</v>
      </c>
      <c r="K133" s="5">
        <v>51.44</v>
      </c>
      <c r="L133" s="5">
        <v>51.16</v>
      </c>
      <c r="M133" s="5">
        <v>34.76</v>
      </c>
      <c r="N133" s="5">
        <v>38.46</v>
      </c>
    </row>
    <row r="134" spans="5:14" x14ac:dyDescent="0.2">
      <c r="E134" s="1">
        <v>44593</v>
      </c>
      <c r="F134" s="5">
        <v>69.650000000000006</v>
      </c>
      <c r="G134" s="5">
        <v>41.49</v>
      </c>
      <c r="H134" s="5">
        <v>37.979999999999997</v>
      </c>
      <c r="I134" s="5">
        <v>52.39</v>
      </c>
      <c r="J134" s="5">
        <v>40.950000000000003</v>
      </c>
      <c r="K134" s="5">
        <v>52.45</v>
      </c>
      <c r="L134" s="5">
        <v>52.41</v>
      </c>
      <c r="M134" s="5">
        <v>37.21</v>
      </c>
      <c r="N134" s="5">
        <v>38.479999999999997</v>
      </c>
    </row>
    <row r="135" spans="5:14" x14ac:dyDescent="0.2">
      <c r="E135" s="1">
        <v>44592</v>
      </c>
      <c r="F135" s="5">
        <v>69.61</v>
      </c>
      <c r="G135" s="5">
        <v>41.9</v>
      </c>
      <c r="H135" s="5">
        <v>38.89</v>
      </c>
      <c r="I135" s="5">
        <v>53.82</v>
      </c>
      <c r="J135" s="5">
        <v>42.35</v>
      </c>
      <c r="K135" s="5">
        <v>53.89</v>
      </c>
      <c r="L135" s="5">
        <v>53.2</v>
      </c>
      <c r="M135" s="5">
        <v>35.590000000000003</v>
      </c>
      <c r="N135" s="5">
        <v>40.880000000000003</v>
      </c>
    </row>
    <row r="136" spans="5:14" x14ac:dyDescent="0.2">
      <c r="E136" s="1">
        <v>44589</v>
      </c>
      <c r="F136" s="5">
        <v>69.5</v>
      </c>
      <c r="G136" s="5">
        <v>41.27</v>
      </c>
      <c r="H136" s="5">
        <v>39.450000000000003</v>
      </c>
      <c r="I136" s="5">
        <v>52.39</v>
      </c>
      <c r="J136" s="5">
        <v>42.43</v>
      </c>
      <c r="K136" s="5">
        <v>53.99</v>
      </c>
      <c r="L136" s="5">
        <v>52.77</v>
      </c>
      <c r="M136" s="5">
        <v>35.89</v>
      </c>
      <c r="N136" s="5">
        <v>41.04</v>
      </c>
    </row>
    <row r="137" spans="5:14" x14ac:dyDescent="0.2">
      <c r="E137" s="1">
        <v>44588</v>
      </c>
      <c r="F137" s="5">
        <v>67.650000000000006</v>
      </c>
      <c r="G137" s="5">
        <v>40.46</v>
      </c>
      <c r="H137" s="5">
        <v>37.950000000000003</v>
      </c>
      <c r="I137" s="5">
        <v>50.37</v>
      </c>
      <c r="J137" s="5">
        <v>41.42</v>
      </c>
      <c r="K137" s="5">
        <v>51.91</v>
      </c>
      <c r="L137" s="5">
        <v>50.74</v>
      </c>
      <c r="M137" s="5">
        <v>35.19</v>
      </c>
      <c r="N137" s="5">
        <v>39.450000000000003</v>
      </c>
    </row>
    <row r="138" spans="5:14" x14ac:dyDescent="0.2">
      <c r="E138" s="1">
        <v>44587</v>
      </c>
      <c r="F138" s="5">
        <v>66.150000000000006</v>
      </c>
      <c r="G138" s="5">
        <v>40.479999999999997</v>
      </c>
      <c r="H138" s="5">
        <v>37.97</v>
      </c>
      <c r="I138" s="5">
        <v>50.39</v>
      </c>
      <c r="J138" s="5">
        <v>41.44</v>
      </c>
      <c r="K138" s="5">
        <v>51.92</v>
      </c>
      <c r="L138" s="5">
        <v>50.75</v>
      </c>
      <c r="M138" s="5">
        <v>35.21</v>
      </c>
      <c r="N138" s="5">
        <v>39.47</v>
      </c>
    </row>
    <row r="139" spans="5:14" x14ac:dyDescent="0.2">
      <c r="E139" s="1">
        <v>44586</v>
      </c>
      <c r="F139" s="5">
        <v>65.91</v>
      </c>
      <c r="G139" s="5">
        <v>40.99</v>
      </c>
      <c r="H139" s="5">
        <v>38.979999999999997</v>
      </c>
      <c r="I139" s="5">
        <v>50.9</v>
      </c>
      <c r="J139" s="5">
        <v>41.95</v>
      </c>
      <c r="K139" s="5">
        <v>51.93</v>
      </c>
      <c r="L139" s="5">
        <v>52.42</v>
      </c>
      <c r="M139" s="5">
        <v>35.659999999999997</v>
      </c>
      <c r="N139" s="5">
        <v>39.979999999999997</v>
      </c>
    </row>
    <row r="140" spans="5:14" x14ac:dyDescent="0.2">
      <c r="E140" s="1">
        <v>44585</v>
      </c>
      <c r="F140" s="5">
        <v>65.92</v>
      </c>
      <c r="G140" s="5">
        <v>42.03</v>
      </c>
      <c r="H140" s="5">
        <v>39.51</v>
      </c>
      <c r="I140" s="5">
        <v>51.42</v>
      </c>
      <c r="J140" s="5">
        <v>42.48</v>
      </c>
      <c r="K140" s="5">
        <v>51.99</v>
      </c>
      <c r="L140" s="5">
        <v>53.26</v>
      </c>
      <c r="M140" s="5">
        <v>35.25</v>
      </c>
      <c r="N140" s="5">
        <v>39.520000000000003</v>
      </c>
    </row>
    <row r="141" spans="5:14" x14ac:dyDescent="0.2">
      <c r="E141" s="1">
        <v>44582</v>
      </c>
      <c r="F141" s="5">
        <v>63.2</v>
      </c>
      <c r="G141" s="5">
        <v>41.01</v>
      </c>
      <c r="H141" s="5">
        <v>38.01</v>
      </c>
      <c r="I141" s="5">
        <v>50.41</v>
      </c>
      <c r="J141" s="5">
        <v>40.97</v>
      </c>
      <c r="K141" s="5">
        <v>51.48</v>
      </c>
      <c r="L141" s="5">
        <v>51.59</v>
      </c>
      <c r="M141" s="5">
        <v>36.78</v>
      </c>
      <c r="N141" s="5">
        <v>38.47</v>
      </c>
    </row>
    <row r="142" spans="5:14" x14ac:dyDescent="0.2">
      <c r="E142" s="1">
        <v>44581</v>
      </c>
      <c r="F142" s="5">
        <v>61.92</v>
      </c>
      <c r="G142" s="5">
        <v>40.51</v>
      </c>
      <c r="H142" s="5">
        <v>38.5</v>
      </c>
      <c r="I142" s="5">
        <v>49.41</v>
      </c>
      <c r="J142" s="5">
        <v>40.47</v>
      </c>
      <c r="K142" s="5">
        <v>50.98</v>
      </c>
      <c r="L142" s="5">
        <v>50.34</v>
      </c>
      <c r="M142" s="5">
        <v>35.89</v>
      </c>
      <c r="N142" s="5">
        <v>37.54</v>
      </c>
    </row>
    <row r="143" spans="5:14" x14ac:dyDescent="0.2">
      <c r="E143" s="1">
        <v>44580</v>
      </c>
      <c r="F143" s="5">
        <v>62.42</v>
      </c>
      <c r="G143" s="5">
        <v>40.5</v>
      </c>
      <c r="H143" s="5">
        <v>38.49</v>
      </c>
      <c r="I143" s="5">
        <v>49.41</v>
      </c>
      <c r="J143" s="5">
        <v>40.46</v>
      </c>
      <c r="K143" s="5">
        <v>50.97</v>
      </c>
      <c r="L143" s="5">
        <v>50.77</v>
      </c>
      <c r="M143" s="5">
        <v>35.83</v>
      </c>
      <c r="N143" s="5">
        <v>37.54</v>
      </c>
    </row>
    <row r="144" spans="5:14" x14ac:dyDescent="0.2">
      <c r="E144" s="1">
        <v>44579</v>
      </c>
      <c r="F144" s="5">
        <v>63.4</v>
      </c>
      <c r="G144" s="5">
        <v>41</v>
      </c>
      <c r="H144" s="5">
        <v>38.5</v>
      </c>
      <c r="I144" s="5">
        <v>49.91</v>
      </c>
      <c r="J144" s="5">
        <v>40.96</v>
      </c>
      <c r="K144" s="5">
        <v>53.46</v>
      </c>
      <c r="L144" s="5">
        <v>52.42</v>
      </c>
      <c r="M144" s="5">
        <v>33.909999999999997</v>
      </c>
      <c r="N144" s="5">
        <v>37.54</v>
      </c>
    </row>
    <row r="145" spans="5:14" x14ac:dyDescent="0.2">
      <c r="E145" s="1">
        <v>44578</v>
      </c>
      <c r="F145" s="5">
        <v>61.41</v>
      </c>
      <c r="G145" s="5">
        <v>40.96</v>
      </c>
      <c r="H145" s="5">
        <v>37.5</v>
      </c>
      <c r="I145" s="5">
        <v>47.88</v>
      </c>
      <c r="J145" s="5">
        <v>40.92</v>
      </c>
      <c r="K145" s="5">
        <v>51.93</v>
      </c>
      <c r="L145" s="5">
        <v>51.16</v>
      </c>
      <c r="M145" s="5">
        <v>34.93</v>
      </c>
      <c r="N145" s="5">
        <v>36.450000000000003</v>
      </c>
    </row>
    <row r="146" spans="5:14" x14ac:dyDescent="0.2">
      <c r="E146" s="1">
        <v>44575</v>
      </c>
      <c r="F146" s="5">
        <v>59.67</v>
      </c>
      <c r="G146" s="5">
        <v>40.450000000000003</v>
      </c>
      <c r="H146" s="5">
        <v>36.450000000000003</v>
      </c>
      <c r="I146" s="5">
        <v>47.37</v>
      </c>
      <c r="J146" s="5">
        <v>39.909999999999997</v>
      </c>
      <c r="K146" s="5">
        <v>49.93</v>
      </c>
      <c r="L146" s="5">
        <v>49.08</v>
      </c>
      <c r="M146" s="5">
        <v>33.69</v>
      </c>
      <c r="N146" s="5">
        <v>35.94</v>
      </c>
    </row>
    <row r="147" spans="5:14" x14ac:dyDescent="0.2">
      <c r="E147" s="1">
        <v>44574</v>
      </c>
      <c r="F147" s="5">
        <v>58.7</v>
      </c>
      <c r="G147" s="5">
        <v>40.53</v>
      </c>
      <c r="H147" s="5">
        <v>36.04</v>
      </c>
      <c r="I147" s="5">
        <v>47.44</v>
      </c>
      <c r="J147" s="5">
        <v>39.5</v>
      </c>
      <c r="K147" s="5">
        <v>49.5</v>
      </c>
      <c r="L147" s="5">
        <v>49.13</v>
      </c>
      <c r="M147" s="5">
        <v>32.61</v>
      </c>
      <c r="N147" s="5">
        <v>36.03</v>
      </c>
    </row>
    <row r="148" spans="5:14" x14ac:dyDescent="0.2">
      <c r="E148" s="1">
        <v>44573</v>
      </c>
      <c r="F148" s="5">
        <v>58.2</v>
      </c>
      <c r="G148" s="5">
        <v>39.549999999999997</v>
      </c>
      <c r="H148" s="5">
        <v>35.56</v>
      </c>
      <c r="I148" s="5">
        <v>46.99</v>
      </c>
      <c r="J148" s="5">
        <v>38.51</v>
      </c>
      <c r="K148" s="5">
        <v>49.03</v>
      </c>
      <c r="L148" s="5">
        <v>48.31</v>
      </c>
      <c r="M148" s="5">
        <v>32.630000000000003</v>
      </c>
      <c r="N148" s="5">
        <v>35.54</v>
      </c>
    </row>
    <row r="149" spans="5:14" x14ac:dyDescent="0.2">
      <c r="E149" s="1">
        <v>44572</v>
      </c>
      <c r="F149" s="5">
        <v>58.93</v>
      </c>
      <c r="G149" s="5">
        <v>39.5</v>
      </c>
      <c r="H149" s="5">
        <v>35.51</v>
      </c>
      <c r="I149" s="5">
        <v>47.41</v>
      </c>
      <c r="J149" s="5">
        <v>38.96</v>
      </c>
      <c r="K149" s="5">
        <v>48.98</v>
      </c>
      <c r="L149" s="5">
        <v>48.69</v>
      </c>
      <c r="M149" s="5">
        <v>33.020000000000003</v>
      </c>
      <c r="N149" s="5">
        <v>35.99</v>
      </c>
    </row>
    <row r="150" spans="5:14" x14ac:dyDescent="0.2">
      <c r="E150" s="1">
        <v>44571</v>
      </c>
      <c r="F150" s="5">
        <v>58.86</v>
      </c>
      <c r="G150" s="5">
        <v>40.090000000000003</v>
      </c>
      <c r="H150" s="5">
        <v>37.04</v>
      </c>
      <c r="I150" s="5">
        <v>48.5</v>
      </c>
      <c r="J150" s="5">
        <v>39.46</v>
      </c>
      <c r="K150" s="5">
        <v>50.71</v>
      </c>
      <c r="L150" s="5">
        <v>49.84</v>
      </c>
      <c r="M150" s="5">
        <v>33.51</v>
      </c>
      <c r="N150" s="5">
        <v>36.53</v>
      </c>
    </row>
    <row r="151" spans="5:14" x14ac:dyDescent="0.2">
      <c r="E151" s="1">
        <v>44568</v>
      </c>
      <c r="F151" s="5">
        <v>57.92</v>
      </c>
      <c r="G151" s="5">
        <v>39.31</v>
      </c>
      <c r="H151" s="5">
        <v>36.29</v>
      </c>
      <c r="I151" s="5">
        <v>47.79</v>
      </c>
      <c r="J151" s="5">
        <v>39.270000000000003</v>
      </c>
      <c r="K151" s="5">
        <v>49.37</v>
      </c>
      <c r="L151" s="5">
        <v>48.24</v>
      </c>
      <c r="M151" s="5">
        <v>34.24</v>
      </c>
      <c r="N151" s="5">
        <v>35.770000000000003</v>
      </c>
    </row>
    <row r="152" spans="5:14" x14ac:dyDescent="0.2">
      <c r="E152" s="1">
        <v>44567</v>
      </c>
      <c r="F152" s="5">
        <v>57.19</v>
      </c>
      <c r="G152" s="5">
        <v>38.5</v>
      </c>
      <c r="H152" s="5">
        <v>36.01</v>
      </c>
      <c r="I152" s="5">
        <v>46.92</v>
      </c>
      <c r="J152" s="5">
        <v>37.96</v>
      </c>
      <c r="K152" s="5">
        <v>48.48</v>
      </c>
      <c r="L152" s="5">
        <v>47.87</v>
      </c>
      <c r="M152" s="5">
        <v>33.5</v>
      </c>
      <c r="N152" s="5">
        <v>34.99</v>
      </c>
    </row>
    <row r="153" spans="5:14" x14ac:dyDescent="0.2">
      <c r="E153" s="1">
        <v>44566</v>
      </c>
      <c r="F153" s="5">
        <v>55.7</v>
      </c>
      <c r="G153" s="5">
        <v>37.03</v>
      </c>
      <c r="H153" s="5">
        <v>34.549999999999997</v>
      </c>
      <c r="I153" s="5">
        <v>45.94</v>
      </c>
      <c r="J153" s="5">
        <v>36.99</v>
      </c>
      <c r="K153" s="5">
        <v>46.51</v>
      </c>
      <c r="L153" s="5">
        <v>46.22</v>
      </c>
      <c r="M153" s="5">
        <v>31.29</v>
      </c>
      <c r="N153" s="5">
        <v>34.020000000000003</v>
      </c>
    </row>
    <row r="154" spans="5:14" x14ac:dyDescent="0.2">
      <c r="E154" s="1">
        <v>44565</v>
      </c>
      <c r="F154" s="5">
        <v>56.45</v>
      </c>
      <c r="G154" s="5">
        <v>36.53</v>
      </c>
      <c r="H154" s="5">
        <v>34.549999999999997</v>
      </c>
      <c r="I154" s="5">
        <v>45.49</v>
      </c>
      <c r="J154" s="5">
        <v>36.99</v>
      </c>
      <c r="K154" s="5">
        <v>46.05</v>
      </c>
      <c r="L154" s="5">
        <v>53.94</v>
      </c>
      <c r="M154" s="5">
        <v>30.85</v>
      </c>
      <c r="N154" s="5">
        <v>34.020000000000003</v>
      </c>
    </row>
    <row r="155" spans="5:14" x14ac:dyDescent="0.2">
      <c r="E155" s="1">
        <v>44564</v>
      </c>
      <c r="F155" s="5">
        <v>57.19</v>
      </c>
      <c r="G155" s="5">
        <v>36.5</v>
      </c>
      <c r="H155" s="5">
        <v>35.51</v>
      </c>
      <c r="I155" s="5">
        <v>44.92</v>
      </c>
      <c r="J155" s="5">
        <v>37.46</v>
      </c>
      <c r="K155" s="5">
        <v>47.01</v>
      </c>
      <c r="L155" s="5">
        <v>45.79</v>
      </c>
      <c r="M155" s="5">
        <v>32.14</v>
      </c>
      <c r="N155" s="5">
        <v>33.99</v>
      </c>
    </row>
    <row r="156" spans="5:14" x14ac:dyDescent="0.2">
      <c r="E156" s="1">
        <v>44561</v>
      </c>
      <c r="F156" s="5">
        <v>57.2</v>
      </c>
      <c r="G156" s="5">
        <v>36.53</v>
      </c>
      <c r="H156" s="5">
        <v>35.54</v>
      </c>
      <c r="I156" s="5">
        <v>44.95</v>
      </c>
      <c r="J156" s="5">
        <v>37.49</v>
      </c>
      <c r="K156" s="5">
        <v>47.04</v>
      </c>
      <c r="L156" s="5">
        <v>45.81</v>
      </c>
      <c r="M156" s="5">
        <v>32.17</v>
      </c>
      <c r="N156" s="5">
        <v>34.020000000000003</v>
      </c>
    </row>
    <row r="157" spans="5:14" x14ac:dyDescent="0.2">
      <c r="E157" s="1">
        <v>44560</v>
      </c>
      <c r="F157" s="5">
        <v>58.44</v>
      </c>
      <c r="G157" s="5">
        <v>38.01</v>
      </c>
      <c r="H157" s="5">
        <v>35.53</v>
      </c>
      <c r="I157" s="5">
        <v>46.43</v>
      </c>
      <c r="J157" s="5">
        <v>37.479999999999997</v>
      </c>
      <c r="K157" s="5">
        <v>47.03</v>
      </c>
      <c r="L157" s="5">
        <v>46.22</v>
      </c>
      <c r="M157" s="5">
        <v>31.72</v>
      </c>
      <c r="N157" s="5">
        <v>34.020000000000003</v>
      </c>
    </row>
    <row r="158" spans="5:14" x14ac:dyDescent="0.2">
      <c r="E158" s="1">
        <v>44559</v>
      </c>
      <c r="F158" s="5">
        <v>57.94</v>
      </c>
      <c r="G158" s="5">
        <v>37.99</v>
      </c>
      <c r="H158" s="5">
        <v>35.520000000000003</v>
      </c>
      <c r="I158" s="5">
        <v>46.42</v>
      </c>
      <c r="J158" s="5">
        <v>37.97</v>
      </c>
      <c r="K158" s="5">
        <v>47.02</v>
      </c>
      <c r="L158" s="5">
        <v>46.62</v>
      </c>
      <c r="M158" s="5">
        <v>31.71</v>
      </c>
      <c r="N158" s="5">
        <v>33.5</v>
      </c>
    </row>
    <row r="159" spans="5:14" x14ac:dyDescent="0.2">
      <c r="E159" s="1">
        <v>44558</v>
      </c>
      <c r="F159" s="5">
        <v>57.7</v>
      </c>
      <c r="G159" s="5">
        <v>37.51</v>
      </c>
      <c r="H159" s="5">
        <v>35.03</v>
      </c>
      <c r="I159" s="5">
        <v>45.97</v>
      </c>
      <c r="J159" s="5">
        <v>36.979999999999997</v>
      </c>
      <c r="K159" s="5">
        <v>47.03</v>
      </c>
      <c r="L159" s="5">
        <v>46.22</v>
      </c>
      <c r="M159" s="5">
        <v>32.68</v>
      </c>
      <c r="N159" s="5">
        <v>34.01</v>
      </c>
    </row>
    <row r="160" spans="5:14" x14ac:dyDescent="0.2">
      <c r="E160" s="1">
        <v>44557</v>
      </c>
      <c r="F160" s="5">
        <v>57.69</v>
      </c>
      <c r="G160" s="5">
        <v>37.5</v>
      </c>
      <c r="H160" s="5">
        <v>35.020000000000003</v>
      </c>
      <c r="I160" s="5">
        <v>45.96</v>
      </c>
      <c r="J160" s="5">
        <v>36.97</v>
      </c>
      <c r="K160" s="5">
        <v>47.02</v>
      </c>
      <c r="L160" s="5">
        <v>46.21</v>
      </c>
      <c r="M160" s="5">
        <v>31.27</v>
      </c>
      <c r="N160" s="5">
        <v>34</v>
      </c>
    </row>
    <row r="161" spans="5:14" x14ac:dyDescent="0.2">
      <c r="E161" s="1">
        <v>44554</v>
      </c>
      <c r="F161" s="5">
        <v>57.4</v>
      </c>
      <c r="G161" s="5">
        <v>37.51</v>
      </c>
      <c r="H161" s="5">
        <v>35.04</v>
      </c>
      <c r="I161" s="5">
        <v>45.98</v>
      </c>
      <c r="J161" s="5">
        <v>36.99</v>
      </c>
      <c r="K161" s="5">
        <v>47.03</v>
      </c>
      <c r="L161" s="5">
        <v>46.22</v>
      </c>
      <c r="M161" s="5">
        <v>31.28</v>
      </c>
      <c r="N161" s="5">
        <v>34.020000000000003</v>
      </c>
    </row>
    <row r="162" spans="5:14" x14ac:dyDescent="0.2">
      <c r="E162" s="1">
        <v>44553</v>
      </c>
      <c r="F162" s="5">
        <v>57.94</v>
      </c>
      <c r="G162" s="5">
        <v>37.979999999999997</v>
      </c>
      <c r="H162" s="5">
        <v>36</v>
      </c>
      <c r="I162" s="5">
        <v>45.95</v>
      </c>
      <c r="J162" s="5">
        <v>37.950000000000003</v>
      </c>
      <c r="K162" s="5">
        <v>47.47</v>
      </c>
      <c r="L162" s="5">
        <v>46.62</v>
      </c>
      <c r="M162" s="5">
        <v>31.69</v>
      </c>
      <c r="N162" s="5">
        <v>34.479999999999997</v>
      </c>
    </row>
    <row r="163" spans="5:14" x14ac:dyDescent="0.2">
      <c r="E163" s="1">
        <v>44552</v>
      </c>
      <c r="F163" s="5">
        <v>57.93</v>
      </c>
      <c r="G163" s="5">
        <v>38.200000000000003</v>
      </c>
      <c r="H163" s="5">
        <v>35.770000000000003</v>
      </c>
      <c r="I163" s="5">
        <v>45.4</v>
      </c>
      <c r="J163" s="5">
        <v>37.69</v>
      </c>
      <c r="K163" s="5">
        <v>47.47</v>
      </c>
      <c r="L163" s="5">
        <v>46.91</v>
      </c>
      <c r="M163" s="5">
        <v>31.24</v>
      </c>
      <c r="N163" s="5">
        <v>34.28</v>
      </c>
    </row>
    <row r="164" spans="5:14" x14ac:dyDescent="0.2">
      <c r="E164" s="1">
        <v>44551</v>
      </c>
      <c r="F164" s="5">
        <v>58.93</v>
      </c>
      <c r="G164" s="5">
        <v>38.97</v>
      </c>
      <c r="H164" s="5">
        <v>36.479999999999997</v>
      </c>
      <c r="I164" s="5">
        <v>46.4</v>
      </c>
      <c r="J164" s="5">
        <v>38.94</v>
      </c>
      <c r="K164" s="5">
        <v>48.46</v>
      </c>
      <c r="L164" s="5">
        <v>48.68</v>
      </c>
      <c r="M164" s="5">
        <v>33.57</v>
      </c>
      <c r="N164" s="5">
        <v>35.97</v>
      </c>
    </row>
    <row r="165" spans="5:14" x14ac:dyDescent="0.2">
      <c r="E165" s="1">
        <v>44550</v>
      </c>
      <c r="F165" s="5">
        <v>60.19</v>
      </c>
      <c r="G165" s="5">
        <v>40</v>
      </c>
      <c r="H165" s="5">
        <v>37.520000000000003</v>
      </c>
      <c r="I165" s="5">
        <v>46.43</v>
      </c>
      <c r="J165" s="5">
        <v>38.979999999999997</v>
      </c>
      <c r="K165" s="5">
        <v>49.99</v>
      </c>
      <c r="L165" s="5">
        <v>49.53</v>
      </c>
      <c r="M165" s="5">
        <v>34.520000000000003</v>
      </c>
      <c r="N165" s="5">
        <v>35.51</v>
      </c>
    </row>
    <row r="166" spans="5:14" x14ac:dyDescent="0.2">
      <c r="E166" s="1">
        <v>44547</v>
      </c>
      <c r="F166" s="5">
        <v>59.7</v>
      </c>
      <c r="G166" s="5">
        <v>38.54</v>
      </c>
      <c r="H166" s="5">
        <v>36.07</v>
      </c>
      <c r="I166" s="5">
        <v>44.97</v>
      </c>
      <c r="J166" s="5">
        <v>37.520000000000003</v>
      </c>
      <c r="K166" s="5">
        <v>49.02</v>
      </c>
      <c r="L166" s="5">
        <v>47.9</v>
      </c>
      <c r="M166" s="5">
        <v>32.630000000000003</v>
      </c>
      <c r="N166" s="5">
        <v>35.049999999999997</v>
      </c>
    </row>
    <row r="167" spans="5:14" x14ac:dyDescent="0.2">
      <c r="E167" s="1">
        <v>44546</v>
      </c>
      <c r="F167" s="5">
        <v>60.2</v>
      </c>
      <c r="G167" s="5">
        <v>38.53</v>
      </c>
      <c r="H167" s="5">
        <v>36.06</v>
      </c>
      <c r="I167" s="5">
        <v>44.46</v>
      </c>
      <c r="J167" s="5">
        <v>37.5</v>
      </c>
      <c r="K167" s="5">
        <v>48.54</v>
      </c>
      <c r="L167" s="5">
        <v>47.89</v>
      </c>
      <c r="M167" s="5">
        <v>31.92</v>
      </c>
      <c r="N167" s="5">
        <v>36.04</v>
      </c>
    </row>
    <row r="168" spans="5:14" x14ac:dyDescent="0.2">
      <c r="E168" s="1">
        <v>44545</v>
      </c>
      <c r="F168" s="5">
        <v>60.68</v>
      </c>
      <c r="G168" s="5">
        <v>39.49</v>
      </c>
      <c r="H168" s="5">
        <v>37.51</v>
      </c>
      <c r="I168" s="5">
        <v>45.92</v>
      </c>
      <c r="J168" s="5">
        <v>38.96</v>
      </c>
      <c r="K168" s="5">
        <v>50.47</v>
      </c>
      <c r="L168" s="5">
        <v>49.11</v>
      </c>
      <c r="M168" s="5">
        <v>35.36</v>
      </c>
      <c r="N168" s="5">
        <v>36.49</v>
      </c>
    </row>
    <row r="169" spans="5:14" x14ac:dyDescent="0.2">
      <c r="E169" s="1">
        <v>44544</v>
      </c>
      <c r="F169" s="5">
        <v>60.19</v>
      </c>
      <c r="G169" s="5">
        <v>39</v>
      </c>
      <c r="H169" s="5">
        <v>37.020000000000003</v>
      </c>
      <c r="I169" s="5">
        <v>44.93</v>
      </c>
      <c r="J169" s="5">
        <v>38.97</v>
      </c>
      <c r="K169" s="5">
        <v>50.48</v>
      </c>
      <c r="L169" s="5">
        <v>48.7</v>
      </c>
      <c r="M169" s="5">
        <v>32.75</v>
      </c>
      <c r="N169" s="5">
        <v>36.5</v>
      </c>
    </row>
    <row r="170" spans="5:14" x14ac:dyDescent="0.2">
      <c r="E170" s="1">
        <v>44543</v>
      </c>
      <c r="F170" s="5">
        <v>61.44</v>
      </c>
      <c r="G170" s="5">
        <v>39.03</v>
      </c>
      <c r="H170" s="5">
        <v>37.049999999999997</v>
      </c>
      <c r="I170" s="5">
        <v>44.96</v>
      </c>
      <c r="J170" s="5">
        <v>38.5</v>
      </c>
      <c r="K170" s="5">
        <v>49.51</v>
      </c>
      <c r="L170" s="5">
        <v>48.3</v>
      </c>
      <c r="M170" s="5">
        <v>32.35</v>
      </c>
      <c r="N170" s="5">
        <v>37.03</v>
      </c>
    </row>
    <row r="171" spans="5:14" x14ac:dyDescent="0.2">
      <c r="E171" s="1">
        <v>44540</v>
      </c>
      <c r="F171" s="5">
        <v>61.44</v>
      </c>
      <c r="G171" s="5">
        <v>39.01</v>
      </c>
      <c r="H171" s="5">
        <v>38.03</v>
      </c>
      <c r="I171" s="5">
        <v>45.44</v>
      </c>
      <c r="J171" s="5">
        <v>38.979999999999997</v>
      </c>
      <c r="K171" s="5">
        <v>50.49</v>
      </c>
      <c r="L171" s="5">
        <v>50.37</v>
      </c>
      <c r="M171" s="5">
        <v>33.630000000000003</v>
      </c>
      <c r="N171" s="5">
        <v>38.01</v>
      </c>
    </row>
    <row r="172" spans="5:14" x14ac:dyDescent="0.2">
      <c r="E172" s="1">
        <v>44539</v>
      </c>
      <c r="F172" s="5">
        <v>61.45</v>
      </c>
      <c r="G172" s="5">
        <v>38.06</v>
      </c>
      <c r="H172" s="5">
        <v>38.07</v>
      </c>
      <c r="I172" s="5">
        <v>45.48</v>
      </c>
      <c r="J172" s="5">
        <v>39.03</v>
      </c>
      <c r="K172" s="5">
        <v>53.02</v>
      </c>
      <c r="L172" s="5">
        <v>51.63</v>
      </c>
      <c r="M172" s="5">
        <v>33.659999999999997</v>
      </c>
      <c r="N172" s="5">
        <v>40.06</v>
      </c>
    </row>
    <row r="173" spans="5:14" x14ac:dyDescent="0.2">
      <c r="E173" s="1">
        <v>44538</v>
      </c>
      <c r="F173" s="5">
        <v>62.43</v>
      </c>
      <c r="G173" s="5">
        <v>38.99</v>
      </c>
      <c r="H173" s="5">
        <v>39</v>
      </c>
      <c r="I173" s="5">
        <v>45.42</v>
      </c>
      <c r="J173" s="5">
        <v>38.97</v>
      </c>
      <c r="K173" s="5">
        <v>53.96</v>
      </c>
      <c r="L173" s="5">
        <v>52.43</v>
      </c>
      <c r="M173" s="5">
        <v>34.9</v>
      </c>
      <c r="N173" s="5">
        <v>38</v>
      </c>
    </row>
    <row r="174" spans="5:14" x14ac:dyDescent="0.2">
      <c r="E174" s="1">
        <v>44537</v>
      </c>
      <c r="F174" s="5">
        <v>62.93</v>
      </c>
      <c r="G174" s="5"/>
      <c r="H174" s="5">
        <v>39</v>
      </c>
      <c r="I174" s="5">
        <v>47.92</v>
      </c>
      <c r="J174" s="5">
        <v>40.47</v>
      </c>
      <c r="K174" s="5">
        <v>55.46</v>
      </c>
      <c r="L174" s="5">
        <v>54.5</v>
      </c>
      <c r="M174" s="5">
        <v>34.9</v>
      </c>
      <c r="N174" s="5">
        <v>38</v>
      </c>
    </row>
    <row r="175" spans="5:14" x14ac:dyDescent="0.2">
      <c r="E175" s="1">
        <v>44536</v>
      </c>
      <c r="F175" s="5">
        <v>64.680000000000007</v>
      </c>
      <c r="G175" s="5"/>
      <c r="H175" s="5">
        <v>39.54</v>
      </c>
      <c r="I175" s="5">
        <v>48.95</v>
      </c>
      <c r="J175" s="5">
        <v>41.51</v>
      </c>
      <c r="K175" s="5">
        <v>57.98</v>
      </c>
      <c r="L175" s="5">
        <v>56.58</v>
      </c>
      <c r="M175" s="5">
        <v>34.94</v>
      </c>
      <c r="N175" s="5">
        <v>39.04</v>
      </c>
    </row>
    <row r="176" spans="5:14" x14ac:dyDescent="0.2">
      <c r="E176" s="1">
        <v>44533</v>
      </c>
      <c r="F176" s="5">
        <v>64.680000000000007</v>
      </c>
      <c r="G176" s="5"/>
      <c r="H176" s="5">
        <v>39.53</v>
      </c>
      <c r="I176" s="5">
        <v>48.94</v>
      </c>
      <c r="J176" s="5">
        <v>41.49</v>
      </c>
      <c r="K176" s="5">
        <v>57.97</v>
      </c>
      <c r="L176" s="5">
        <v>56.58</v>
      </c>
      <c r="M176" s="5">
        <v>34.92</v>
      </c>
      <c r="N176" s="5">
        <v>39.03</v>
      </c>
    </row>
    <row r="177" spans="5:14" x14ac:dyDescent="0.2">
      <c r="E177" s="1">
        <v>44532</v>
      </c>
      <c r="F177" s="5">
        <v>64.69</v>
      </c>
      <c r="G177" s="5"/>
      <c r="H177" s="5">
        <v>39.56</v>
      </c>
      <c r="I177" s="5">
        <v>48.97</v>
      </c>
      <c r="J177" s="5">
        <v>41.53</v>
      </c>
      <c r="K177" s="5">
        <v>57.99</v>
      </c>
      <c r="L177" s="5">
        <v>56.59</v>
      </c>
      <c r="M177" s="5">
        <v>33.659999999999997</v>
      </c>
      <c r="N177" s="5">
        <v>39.06</v>
      </c>
    </row>
    <row r="178" spans="5:14" x14ac:dyDescent="0.2">
      <c r="E178" s="1">
        <v>44531</v>
      </c>
      <c r="F178" s="5">
        <v>64.67</v>
      </c>
      <c r="G178" s="5"/>
      <c r="H178" s="5">
        <v>41.46</v>
      </c>
      <c r="I178" s="5">
        <v>48.91</v>
      </c>
      <c r="J178" s="5">
        <v>42.44</v>
      </c>
      <c r="K178" s="5">
        <v>56.45</v>
      </c>
      <c r="L178" s="5">
        <v>56.56</v>
      </c>
      <c r="M178" s="5">
        <v>33.6</v>
      </c>
      <c r="N178" s="5">
        <v>38.99</v>
      </c>
    </row>
    <row r="179" spans="5:14" x14ac:dyDescent="0.2">
      <c r="E179" s="1">
        <v>44530</v>
      </c>
      <c r="F179" s="5">
        <v>65.180000000000007</v>
      </c>
      <c r="G179" s="5"/>
      <c r="H179" s="5">
        <v>41.51</v>
      </c>
      <c r="I179" s="5">
        <v>48.95</v>
      </c>
      <c r="J179" s="5">
        <v>42.49</v>
      </c>
      <c r="K179" s="5">
        <v>57.98</v>
      </c>
      <c r="L179" s="5">
        <v>58.65</v>
      </c>
      <c r="M179" s="5">
        <v>34.840000000000003</v>
      </c>
      <c r="N179" s="5">
        <v>39.04</v>
      </c>
    </row>
    <row r="180" spans="5:14" x14ac:dyDescent="0.2">
      <c r="E180" s="1">
        <v>44529</v>
      </c>
      <c r="F180" s="5">
        <v>65.180000000000007</v>
      </c>
      <c r="G180" s="5"/>
      <c r="H180" s="5">
        <v>41.5</v>
      </c>
      <c r="I180" s="5">
        <v>50.42</v>
      </c>
      <c r="J180" s="5">
        <v>42.48</v>
      </c>
      <c r="K180" s="5">
        <v>58.45</v>
      </c>
      <c r="L180" s="5">
        <v>58.64</v>
      </c>
      <c r="M180" s="5">
        <v>34.14</v>
      </c>
      <c r="N180" s="5">
        <v>40.51</v>
      </c>
    </row>
    <row r="181" spans="5:14" x14ac:dyDescent="0.2">
      <c r="E181" s="1">
        <v>44526</v>
      </c>
      <c r="F181" s="5">
        <v>66.92</v>
      </c>
      <c r="G181" s="5"/>
      <c r="H181" s="5">
        <v>42.52</v>
      </c>
      <c r="I181" s="5">
        <v>51.52</v>
      </c>
      <c r="J181" s="5">
        <v>44.02</v>
      </c>
      <c r="K181" s="5">
        <v>59.11</v>
      </c>
      <c r="L181" s="5">
        <v>59.67</v>
      </c>
      <c r="M181" s="5">
        <v>34.93</v>
      </c>
      <c r="N181" s="5">
        <v>40.78</v>
      </c>
    </row>
    <row r="182" spans="5:14" x14ac:dyDescent="0.2">
      <c r="E182" s="1">
        <v>44525</v>
      </c>
      <c r="F182" s="5">
        <v>62.19</v>
      </c>
      <c r="G182" s="5"/>
      <c r="H182" s="5">
        <v>39.06</v>
      </c>
      <c r="I182" s="5">
        <v>48.46</v>
      </c>
      <c r="J182" s="5">
        <v>40.520000000000003</v>
      </c>
      <c r="K182" s="5">
        <v>55</v>
      </c>
      <c r="L182" s="5">
        <v>55.35</v>
      </c>
      <c r="M182" s="5">
        <v>32.799999999999997</v>
      </c>
      <c r="N182" s="5">
        <v>37.56</v>
      </c>
    </row>
    <row r="183" spans="5:14" x14ac:dyDescent="0.2">
      <c r="E183" s="1">
        <v>44524</v>
      </c>
      <c r="F183" s="5">
        <v>61.93</v>
      </c>
      <c r="G183" s="5"/>
      <c r="H183" s="5">
        <v>37.54</v>
      </c>
      <c r="I183" s="5">
        <v>47.46</v>
      </c>
      <c r="J183" s="5">
        <v>40.49</v>
      </c>
      <c r="K183" s="5">
        <v>54.98</v>
      </c>
      <c r="L183" s="5">
        <v>54.92</v>
      </c>
      <c r="M183" s="5">
        <v>32.770000000000003</v>
      </c>
      <c r="N183" s="5">
        <v>37.03</v>
      </c>
    </row>
    <row r="184" spans="5:14" x14ac:dyDescent="0.2">
      <c r="E184" s="1">
        <v>44523</v>
      </c>
      <c r="F184" s="5">
        <v>59.67</v>
      </c>
      <c r="G184" s="5">
        <v>30.5</v>
      </c>
      <c r="H184" s="5">
        <v>36.49</v>
      </c>
      <c r="I184" s="5">
        <v>46.92</v>
      </c>
      <c r="J184" s="5">
        <v>39.44</v>
      </c>
      <c r="K184" s="5">
        <v>53.95</v>
      </c>
      <c r="L184" s="5">
        <v>54.48</v>
      </c>
      <c r="M184" s="5">
        <v>32.29</v>
      </c>
      <c r="N184" s="5">
        <v>36.47</v>
      </c>
    </row>
    <row r="185" spans="5:14" x14ac:dyDescent="0.2">
      <c r="E185" s="1">
        <v>44522</v>
      </c>
      <c r="F185" s="5">
        <v>58.19</v>
      </c>
      <c r="G185" s="5">
        <v>30.52</v>
      </c>
      <c r="H185" s="5">
        <v>36.520000000000003</v>
      </c>
      <c r="I185" s="5">
        <v>45.46</v>
      </c>
      <c r="J185" s="5">
        <v>38.47</v>
      </c>
      <c r="K185" s="5">
        <v>53.47</v>
      </c>
      <c r="L185" s="5">
        <v>53.67</v>
      </c>
      <c r="M185" s="5">
        <v>31.46</v>
      </c>
      <c r="N185" s="5">
        <v>35.5</v>
      </c>
    </row>
    <row r="186" spans="5:14" x14ac:dyDescent="0.2">
      <c r="E186" s="1">
        <v>44519</v>
      </c>
      <c r="F186" s="5">
        <v>57.22</v>
      </c>
      <c r="G186" s="5">
        <v>30.51</v>
      </c>
      <c r="H186" s="5">
        <v>36.119999999999997</v>
      </c>
      <c r="I186" s="5">
        <v>45.54</v>
      </c>
      <c r="J186" s="5">
        <v>38.06</v>
      </c>
      <c r="K186" s="5">
        <v>53.04</v>
      </c>
      <c r="L186" s="5">
        <v>53.3</v>
      </c>
      <c r="M186" s="5">
        <v>31.53</v>
      </c>
      <c r="N186" s="5">
        <v>35.090000000000003</v>
      </c>
    </row>
    <row r="187" spans="5:14" x14ac:dyDescent="0.2">
      <c r="E187" s="1">
        <v>44518</v>
      </c>
      <c r="F187" s="5">
        <v>57.42</v>
      </c>
      <c r="G187" s="5">
        <v>30.51</v>
      </c>
      <c r="H187" s="5">
        <v>35.6</v>
      </c>
      <c r="I187" s="5">
        <v>43.58</v>
      </c>
      <c r="J187" s="5">
        <v>37.53</v>
      </c>
      <c r="K187" s="5">
        <v>53.48</v>
      </c>
      <c r="L187" s="5">
        <v>52.46</v>
      </c>
      <c r="M187" s="5">
        <v>31.63</v>
      </c>
      <c r="N187" s="5">
        <v>35.06</v>
      </c>
    </row>
    <row r="188" spans="5:14" x14ac:dyDescent="0.2">
      <c r="E188" s="1">
        <v>44517</v>
      </c>
      <c r="F188" s="5">
        <v>57.35</v>
      </c>
      <c r="G188" s="5">
        <v>30.53</v>
      </c>
      <c r="H188" s="5">
        <v>36.1</v>
      </c>
      <c r="I188" s="5">
        <v>43.24</v>
      </c>
      <c r="J188" s="5">
        <v>38.22</v>
      </c>
      <c r="K188" s="5">
        <v>53.78</v>
      </c>
      <c r="L188" s="5">
        <v>53.14</v>
      </c>
      <c r="M188" s="5">
        <v>31.67</v>
      </c>
      <c r="N188" s="5">
        <v>34.74</v>
      </c>
    </row>
    <row r="189" spans="5:14" x14ac:dyDescent="0.2">
      <c r="E189" s="1">
        <v>44516</v>
      </c>
      <c r="F189" s="5">
        <v>57.21</v>
      </c>
      <c r="G189" s="5">
        <v>30.53</v>
      </c>
      <c r="H189" s="5">
        <v>36.08</v>
      </c>
      <c r="I189" s="5">
        <v>43.01</v>
      </c>
      <c r="J189" s="5">
        <v>37.520000000000003</v>
      </c>
      <c r="K189" s="5">
        <v>53.51</v>
      </c>
      <c r="L189" s="5">
        <v>52.45</v>
      </c>
      <c r="M189" s="5">
        <v>31.07</v>
      </c>
      <c r="N189" s="5">
        <v>34.549999999999997</v>
      </c>
    </row>
    <row r="190" spans="5:14" x14ac:dyDescent="0.2">
      <c r="E190" s="1">
        <v>44515</v>
      </c>
      <c r="F190" s="5">
        <v>57.21</v>
      </c>
      <c r="G190" s="5">
        <v>30.52</v>
      </c>
      <c r="H190" s="5">
        <v>35.590000000000003</v>
      </c>
      <c r="I190" s="5">
        <v>43.01</v>
      </c>
      <c r="J190" s="5">
        <v>37.520000000000003</v>
      </c>
      <c r="K190" s="5">
        <v>53.02</v>
      </c>
      <c r="L190" s="5">
        <v>62.45</v>
      </c>
      <c r="M190" s="5">
        <v>34.03</v>
      </c>
      <c r="N190" s="5">
        <v>34.06</v>
      </c>
    </row>
    <row r="191" spans="5:14" x14ac:dyDescent="0.2">
      <c r="E191" s="1">
        <v>44512</v>
      </c>
      <c r="F191" s="5">
        <v>57.23</v>
      </c>
      <c r="G191" s="5">
        <v>30.53</v>
      </c>
      <c r="H191" s="5">
        <v>35.64</v>
      </c>
      <c r="I191" s="5">
        <v>44.05</v>
      </c>
      <c r="J191" s="5">
        <v>38.07</v>
      </c>
      <c r="K191" s="5">
        <v>53.05</v>
      </c>
      <c r="L191" s="5">
        <v>63.47</v>
      </c>
      <c r="M191" s="5">
        <v>33.61</v>
      </c>
      <c r="N191" s="5">
        <v>34.11</v>
      </c>
    </row>
    <row r="192" spans="5:14" x14ac:dyDescent="0.2">
      <c r="E192" s="1">
        <v>44511</v>
      </c>
      <c r="F192" s="5">
        <v>56.67</v>
      </c>
      <c r="G192" s="5">
        <v>33.380000000000003</v>
      </c>
      <c r="H192" s="5">
        <v>34.880000000000003</v>
      </c>
      <c r="I192" s="5">
        <v>43.68</v>
      </c>
      <c r="J192" s="5">
        <v>35.89</v>
      </c>
      <c r="K192" s="5">
        <v>53.44</v>
      </c>
      <c r="L192" s="5">
        <v>53.24</v>
      </c>
      <c r="M192" s="5">
        <v>33</v>
      </c>
      <c r="N192" s="5">
        <v>33.950000000000003</v>
      </c>
    </row>
    <row r="193" spans="5:14" x14ac:dyDescent="0.2">
      <c r="E193" s="1">
        <v>44510</v>
      </c>
      <c r="F193" s="5">
        <v>56.41</v>
      </c>
      <c r="G193" s="5">
        <v>33.24</v>
      </c>
      <c r="H193" s="5">
        <v>34.549999999999997</v>
      </c>
      <c r="I193" s="5">
        <v>43.9</v>
      </c>
      <c r="J193" s="5">
        <v>35.43</v>
      </c>
      <c r="K193" s="5">
        <v>53.4</v>
      </c>
      <c r="L193" s="5">
        <v>52.8</v>
      </c>
      <c r="M193" s="5">
        <v>30.07</v>
      </c>
      <c r="N193" s="5">
        <v>33.89</v>
      </c>
    </row>
    <row r="194" spans="5:14" x14ac:dyDescent="0.2">
      <c r="E194" s="1">
        <v>44509</v>
      </c>
      <c r="F194" s="5">
        <v>56.19</v>
      </c>
      <c r="G194" s="5">
        <v>33.22</v>
      </c>
      <c r="H194" s="5">
        <v>34.65</v>
      </c>
      <c r="I194" s="5">
        <v>43.93</v>
      </c>
      <c r="J194" s="5">
        <v>35.479999999999997</v>
      </c>
      <c r="K194" s="5">
        <v>52.48</v>
      </c>
      <c r="L194" s="5">
        <v>52.02</v>
      </c>
      <c r="M194" s="5">
        <v>30.16</v>
      </c>
      <c r="N194" s="5">
        <v>34</v>
      </c>
    </row>
    <row r="195" spans="5:14" x14ac:dyDescent="0.2">
      <c r="E195" s="1">
        <v>44508</v>
      </c>
      <c r="F195" s="5">
        <v>56.67</v>
      </c>
      <c r="G195" s="5">
        <v>33.229999999999997</v>
      </c>
      <c r="H195" s="5">
        <v>34.369999999999997</v>
      </c>
      <c r="I195" s="5">
        <v>43.67</v>
      </c>
      <c r="J195" s="5">
        <v>35.46</v>
      </c>
      <c r="K195" s="5">
        <v>50.44</v>
      </c>
      <c r="L195" s="5">
        <v>50.75</v>
      </c>
      <c r="M195" s="5">
        <v>30.55</v>
      </c>
      <c r="N195" s="5">
        <v>33.950000000000003</v>
      </c>
    </row>
    <row r="196" spans="5:14" x14ac:dyDescent="0.2">
      <c r="E196" s="1">
        <v>44505</v>
      </c>
      <c r="F196" s="5">
        <v>57.45</v>
      </c>
      <c r="G196" s="5">
        <v>33.25</v>
      </c>
      <c r="H196" s="5">
        <v>34.92</v>
      </c>
      <c r="I196" s="5">
        <v>43.96</v>
      </c>
      <c r="J196" s="5">
        <v>35.75</v>
      </c>
      <c r="K196" s="5">
        <v>51</v>
      </c>
      <c r="L196" s="5">
        <v>60.94</v>
      </c>
      <c r="M196" s="5">
        <v>30.61</v>
      </c>
      <c r="N196" s="5">
        <v>34.520000000000003</v>
      </c>
    </row>
    <row r="197" spans="5:14" x14ac:dyDescent="0.2">
      <c r="E197" s="1">
        <v>44504</v>
      </c>
      <c r="F197" s="5">
        <v>58.23</v>
      </c>
      <c r="G197" s="5">
        <v>33.409999999999997</v>
      </c>
      <c r="H197" s="5">
        <v>35.5</v>
      </c>
      <c r="I197" s="5">
        <v>44.28</v>
      </c>
      <c r="J197" s="5">
        <v>36.33</v>
      </c>
      <c r="K197" s="5">
        <v>51.1</v>
      </c>
      <c r="L197" s="5">
        <v>51.26</v>
      </c>
      <c r="M197" s="5">
        <v>31.15</v>
      </c>
      <c r="N197" s="5">
        <v>35.15</v>
      </c>
    </row>
    <row r="198" spans="5:14" x14ac:dyDescent="0.2">
      <c r="E198" s="1">
        <v>44503</v>
      </c>
      <c r="F198" s="5">
        <v>59.45</v>
      </c>
      <c r="G198" s="5">
        <v>33.93</v>
      </c>
      <c r="H198" s="5">
        <v>36.19</v>
      </c>
      <c r="I198" s="5">
        <v>44.74</v>
      </c>
      <c r="J198" s="5">
        <v>36.409999999999997</v>
      </c>
      <c r="K198" s="5">
        <v>51.01</v>
      </c>
      <c r="L198" s="5">
        <v>51.21</v>
      </c>
      <c r="M198" s="5">
        <v>31.06</v>
      </c>
      <c r="N198" s="5">
        <v>35.54</v>
      </c>
    </row>
    <row r="199" spans="5:14" x14ac:dyDescent="0.2">
      <c r="E199" s="1">
        <v>44502</v>
      </c>
      <c r="F199" s="5">
        <v>59.74</v>
      </c>
      <c r="G199" s="5">
        <v>34.94</v>
      </c>
      <c r="H199" s="5">
        <v>37.020000000000003</v>
      </c>
      <c r="I199" s="5">
        <v>44.81</v>
      </c>
      <c r="J199" s="5">
        <v>37.74</v>
      </c>
      <c r="K199" s="5">
        <v>52.62</v>
      </c>
      <c r="L199" s="5">
        <v>52.11</v>
      </c>
      <c r="M199" s="5">
        <v>31.19</v>
      </c>
      <c r="N199" s="5">
        <v>36.200000000000003</v>
      </c>
    </row>
    <row r="200" spans="5:14" x14ac:dyDescent="0.2">
      <c r="E200" s="1">
        <v>44501</v>
      </c>
      <c r="F200" s="5">
        <v>59.97</v>
      </c>
      <c r="G200" s="5">
        <v>34.92</v>
      </c>
      <c r="H200" s="5">
        <v>36.729999999999997</v>
      </c>
      <c r="I200" s="5">
        <v>45.02</v>
      </c>
      <c r="J200" s="5">
        <v>37.94</v>
      </c>
      <c r="K200" s="5">
        <v>52.07</v>
      </c>
      <c r="L200" s="5">
        <v>51.67</v>
      </c>
      <c r="M200" s="5">
        <v>31.99</v>
      </c>
      <c r="N200" s="5">
        <v>35.630000000000003</v>
      </c>
    </row>
    <row r="201" spans="5:14" x14ac:dyDescent="0.2">
      <c r="E201" s="1">
        <v>44498</v>
      </c>
      <c r="F201" s="5">
        <v>59.68</v>
      </c>
      <c r="G201" s="5">
        <v>34.93</v>
      </c>
      <c r="H201" s="5">
        <v>36.42</v>
      </c>
      <c r="I201" s="5">
        <v>44.47</v>
      </c>
      <c r="J201" s="5">
        <v>38.14</v>
      </c>
      <c r="K201" s="5">
        <v>52.47</v>
      </c>
      <c r="L201" s="5">
        <v>51.6</v>
      </c>
      <c r="M201" s="5">
        <v>32.31</v>
      </c>
      <c r="N201" s="5">
        <v>34.99</v>
      </c>
    </row>
    <row r="202" spans="5:14" x14ac:dyDescent="0.2">
      <c r="E202" s="1">
        <v>44497</v>
      </c>
      <c r="F202" s="5">
        <v>57.67</v>
      </c>
      <c r="G202" s="5">
        <v>33.36</v>
      </c>
      <c r="H202" s="5">
        <v>35.840000000000003</v>
      </c>
      <c r="I202" s="5">
        <v>44.43</v>
      </c>
      <c r="J202" s="5">
        <v>36.590000000000003</v>
      </c>
      <c r="K202" s="5">
        <v>50.42</v>
      </c>
      <c r="L202" s="5">
        <v>50.33</v>
      </c>
      <c r="M202" s="5">
        <v>30.54</v>
      </c>
      <c r="N202" s="5">
        <v>34.44</v>
      </c>
    </row>
    <row r="203" spans="5:14" x14ac:dyDescent="0.2">
      <c r="E203" s="1">
        <v>44496</v>
      </c>
      <c r="F203" s="5">
        <v>57.45</v>
      </c>
      <c r="G203" s="5">
        <v>33.14</v>
      </c>
      <c r="H203" s="5">
        <v>34.94</v>
      </c>
      <c r="I203" s="5">
        <v>44.22</v>
      </c>
      <c r="J203" s="5">
        <v>36.14</v>
      </c>
      <c r="K203" s="5">
        <v>49.52</v>
      </c>
      <c r="L203" s="5">
        <v>49.97</v>
      </c>
      <c r="M203" s="5">
        <v>32.619999999999997</v>
      </c>
      <c r="N203" s="5">
        <v>34.54</v>
      </c>
    </row>
    <row r="204" spans="5:14" x14ac:dyDescent="0.2">
      <c r="E204" s="1">
        <v>44495</v>
      </c>
      <c r="F204" s="5">
        <v>57.7</v>
      </c>
      <c r="G204" s="5">
        <v>33.28</v>
      </c>
      <c r="H204" s="5">
        <v>35.44</v>
      </c>
      <c r="I204" s="5">
        <v>44.48</v>
      </c>
      <c r="J204" s="5">
        <v>36.53</v>
      </c>
      <c r="K204" s="5">
        <v>50.02</v>
      </c>
      <c r="L204" s="5">
        <v>50.39</v>
      </c>
      <c r="M204" s="5">
        <v>30.2</v>
      </c>
      <c r="N204" s="5">
        <v>35.549999999999997</v>
      </c>
    </row>
    <row r="205" spans="5:14" x14ac:dyDescent="0.2">
      <c r="E205" s="1">
        <v>44494</v>
      </c>
      <c r="F205" s="5">
        <v>58.21</v>
      </c>
      <c r="G205" s="5">
        <v>33.520000000000003</v>
      </c>
      <c r="H205" s="5">
        <v>35.450000000000003</v>
      </c>
      <c r="I205" s="5">
        <v>44.49</v>
      </c>
      <c r="J205" s="5">
        <v>36.909999999999997</v>
      </c>
      <c r="K205" s="5">
        <v>51.04</v>
      </c>
      <c r="L205" s="5">
        <v>50.81</v>
      </c>
      <c r="M205" s="5">
        <v>30.66</v>
      </c>
      <c r="N205" s="5">
        <v>35.07</v>
      </c>
    </row>
    <row r="206" spans="5:14" x14ac:dyDescent="0.2">
      <c r="E206" s="1">
        <v>44491</v>
      </c>
      <c r="F206" s="5">
        <v>58.69</v>
      </c>
      <c r="G206" s="5">
        <v>33.520000000000003</v>
      </c>
      <c r="H206" s="5">
        <v>35.42</v>
      </c>
      <c r="I206" s="5">
        <v>44.47</v>
      </c>
      <c r="J206" s="5">
        <v>36.76</v>
      </c>
      <c r="K206" s="5">
        <v>52.49</v>
      </c>
      <c r="L206" s="5">
        <v>52.44</v>
      </c>
      <c r="M206" s="5">
        <v>30.61</v>
      </c>
      <c r="N206" s="5">
        <v>35.020000000000003</v>
      </c>
    </row>
    <row r="207" spans="5:14" x14ac:dyDescent="0.2">
      <c r="E207" s="1">
        <v>44490</v>
      </c>
      <c r="F207" s="5">
        <v>58.68</v>
      </c>
      <c r="G207" s="5">
        <v>33.61</v>
      </c>
      <c r="H207" s="5">
        <v>35.4</v>
      </c>
      <c r="I207" s="5">
        <v>44.45</v>
      </c>
      <c r="J207" s="5">
        <v>36.49</v>
      </c>
      <c r="K207" s="5">
        <v>53.45</v>
      </c>
      <c r="L207" s="5">
        <v>52.83</v>
      </c>
      <c r="M207" s="5">
        <v>30.57</v>
      </c>
      <c r="N207" s="5">
        <v>34.47</v>
      </c>
    </row>
    <row r="208" spans="5:14" x14ac:dyDescent="0.2">
      <c r="E208" s="1">
        <v>44489</v>
      </c>
      <c r="F208" s="5">
        <v>59.22</v>
      </c>
      <c r="G208" s="5">
        <v>33.54</v>
      </c>
      <c r="H208" s="5">
        <v>36.1</v>
      </c>
      <c r="I208" s="5">
        <v>45.83</v>
      </c>
      <c r="J208" s="5">
        <v>36.94</v>
      </c>
      <c r="K208" s="5">
        <v>55.05</v>
      </c>
      <c r="L208" s="5">
        <v>53.73</v>
      </c>
      <c r="M208" s="5">
        <v>30.7</v>
      </c>
      <c r="N208" s="5">
        <v>35.119999999999997</v>
      </c>
    </row>
    <row r="209" spans="5:14" x14ac:dyDescent="0.2">
      <c r="E209" s="1">
        <v>44488</v>
      </c>
      <c r="F209" s="5">
        <v>60.18</v>
      </c>
      <c r="G209" s="5">
        <v>33.54</v>
      </c>
      <c r="H209" s="5">
        <v>36.54</v>
      </c>
      <c r="I209" s="5">
        <v>46.02</v>
      </c>
      <c r="J209" s="5">
        <v>37.380000000000003</v>
      </c>
      <c r="K209" s="5">
        <v>56.46</v>
      </c>
      <c r="L209" s="5">
        <v>54.92</v>
      </c>
      <c r="M209" s="5">
        <v>30.6</v>
      </c>
      <c r="N209" s="5">
        <v>35</v>
      </c>
    </row>
    <row r="210" spans="5:14" x14ac:dyDescent="0.2">
      <c r="E210" s="1">
        <v>44487</v>
      </c>
      <c r="F210" s="5">
        <v>60.41</v>
      </c>
      <c r="G210" s="5">
        <v>33.89</v>
      </c>
      <c r="H210" s="5">
        <v>36.24</v>
      </c>
      <c r="I210" s="5">
        <v>45.98</v>
      </c>
      <c r="J210" s="5">
        <v>38.049999999999997</v>
      </c>
      <c r="K210" s="5">
        <v>56.9</v>
      </c>
      <c r="L210" s="5">
        <v>55.29</v>
      </c>
      <c r="M210" s="5">
        <v>31.38</v>
      </c>
      <c r="N210" s="5">
        <v>34.42</v>
      </c>
    </row>
    <row r="211" spans="5:14" x14ac:dyDescent="0.2">
      <c r="E211" s="1">
        <v>44484</v>
      </c>
      <c r="F211" s="5">
        <v>60.44</v>
      </c>
      <c r="G211" s="5">
        <v>33.9</v>
      </c>
      <c r="H211" s="5">
        <v>36.54</v>
      </c>
      <c r="I211" s="5">
        <v>45.28</v>
      </c>
      <c r="J211" s="5">
        <v>37.630000000000003</v>
      </c>
      <c r="K211" s="5">
        <v>58.46</v>
      </c>
      <c r="L211" s="5">
        <v>56.16</v>
      </c>
      <c r="M211" s="5">
        <v>31.47</v>
      </c>
      <c r="N211" s="5">
        <v>34.520000000000003</v>
      </c>
    </row>
    <row r="212" spans="5:14" x14ac:dyDescent="0.2">
      <c r="E212" s="1">
        <v>44483</v>
      </c>
      <c r="F212" s="5">
        <v>61.21</v>
      </c>
      <c r="G212" s="5">
        <v>34.130000000000003</v>
      </c>
      <c r="H212" s="5">
        <v>36.82</v>
      </c>
      <c r="I212" s="5">
        <v>45.56</v>
      </c>
      <c r="J212" s="5">
        <v>37.659999999999997</v>
      </c>
      <c r="K212" s="5">
        <v>60.5</v>
      </c>
      <c r="L212" s="5">
        <v>57.85</v>
      </c>
      <c r="M212" s="5">
        <v>31.54</v>
      </c>
      <c r="N212" s="5">
        <v>36.1</v>
      </c>
    </row>
    <row r="213" spans="5:14" x14ac:dyDescent="0.2">
      <c r="E213" s="1">
        <v>44482</v>
      </c>
      <c r="F213" s="5">
        <v>62.68</v>
      </c>
      <c r="G213" s="5">
        <v>34.14</v>
      </c>
      <c r="H213" s="5">
        <v>37.03</v>
      </c>
      <c r="I213" s="5">
        <v>46.27</v>
      </c>
      <c r="J213" s="5">
        <v>39.5</v>
      </c>
      <c r="K213" s="5">
        <v>63.93</v>
      </c>
      <c r="L213" s="5">
        <v>61.12</v>
      </c>
      <c r="M213" s="5">
        <v>32.340000000000003</v>
      </c>
      <c r="N213" s="5">
        <v>36.020000000000003</v>
      </c>
    </row>
    <row r="214" spans="5:14" x14ac:dyDescent="0.2">
      <c r="E214" s="1">
        <v>44481</v>
      </c>
      <c r="F214" s="5">
        <v>62.67</v>
      </c>
      <c r="G214" s="5">
        <v>34.76</v>
      </c>
      <c r="H214" s="5">
        <v>37.630000000000003</v>
      </c>
      <c r="I214" s="5">
        <v>46.75</v>
      </c>
      <c r="J214" s="5">
        <v>40.47</v>
      </c>
      <c r="K214" s="5">
        <v>65.89</v>
      </c>
      <c r="L214" s="5">
        <v>62.76</v>
      </c>
      <c r="M214" s="5">
        <v>32.729999999999997</v>
      </c>
      <c r="N214" s="5">
        <v>35.979999999999997</v>
      </c>
    </row>
    <row r="215" spans="5:14" x14ac:dyDescent="0.2">
      <c r="E215" s="1">
        <v>44480</v>
      </c>
      <c r="F215" s="5">
        <v>62.17</v>
      </c>
      <c r="G215" s="5">
        <v>34.24</v>
      </c>
      <c r="H215" s="5">
        <v>37.35</v>
      </c>
      <c r="I215" s="5">
        <v>46.5</v>
      </c>
      <c r="J215" s="5">
        <v>39.450000000000003</v>
      </c>
      <c r="K215" s="5">
        <v>65.39</v>
      </c>
      <c r="L215" s="5">
        <v>61.11</v>
      </c>
      <c r="M215" s="5">
        <v>32.299999999999997</v>
      </c>
      <c r="N215" s="5">
        <v>35.979999999999997</v>
      </c>
    </row>
    <row r="216" spans="5:14" x14ac:dyDescent="0.2">
      <c r="E216" s="1">
        <v>44477</v>
      </c>
      <c r="F216" s="5">
        <v>61.92</v>
      </c>
      <c r="G216" s="5">
        <v>33.89</v>
      </c>
      <c r="H216" s="5">
        <v>37.130000000000003</v>
      </c>
      <c r="I216" s="5">
        <v>45.76</v>
      </c>
      <c r="J216" s="5">
        <v>38.979999999999997</v>
      </c>
      <c r="K216" s="5">
        <v>62.42</v>
      </c>
      <c r="L216" s="5">
        <v>59.46</v>
      </c>
      <c r="M216" s="5">
        <v>31.44</v>
      </c>
      <c r="N216" s="5">
        <v>35.479999999999997</v>
      </c>
    </row>
    <row r="217" spans="5:14" x14ac:dyDescent="0.2">
      <c r="E217" s="1">
        <v>44476</v>
      </c>
      <c r="F217" s="5">
        <v>61.43</v>
      </c>
      <c r="G217" s="5">
        <v>33.89</v>
      </c>
      <c r="H217" s="5">
        <v>37.03</v>
      </c>
      <c r="I217" s="5">
        <v>46.02</v>
      </c>
      <c r="J217" s="5">
        <v>39.5</v>
      </c>
      <c r="K217" s="5">
        <v>60.95</v>
      </c>
      <c r="L217" s="5">
        <v>58.65</v>
      </c>
      <c r="M217" s="5">
        <v>31.04</v>
      </c>
      <c r="N217" s="5">
        <v>35.520000000000003</v>
      </c>
    </row>
    <row r="218" spans="5:14" x14ac:dyDescent="0.2">
      <c r="E218" s="1">
        <v>44475</v>
      </c>
      <c r="F218" s="5">
        <v>61.18</v>
      </c>
      <c r="G218" s="5">
        <v>34.130000000000003</v>
      </c>
      <c r="H218" s="5">
        <v>36.89</v>
      </c>
      <c r="I218" s="5">
        <v>46.51</v>
      </c>
      <c r="J218" s="5">
        <v>39.979999999999997</v>
      </c>
      <c r="K218" s="5">
        <v>62.93</v>
      </c>
      <c r="L218" s="5">
        <v>58.64</v>
      </c>
      <c r="M218" s="5">
        <v>31.03</v>
      </c>
      <c r="N218" s="5">
        <v>34.5</v>
      </c>
    </row>
    <row r="219" spans="5:14" x14ac:dyDescent="0.2">
      <c r="E219" s="1">
        <v>44474</v>
      </c>
      <c r="F219" s="5">
        <v>60.44</v>
      </c>
      <c r="G219" s="5">
        <v>33.270000000000003</v>
      </c>
      <c r="H219" s="5">
        <v>36.78</v>
      </c>
      <c r="I219" s="5">
        <v>45.52</v>
      </c>
      <c r="J219" s="5">
        <v>38.74</v>
      </c>
      <c r="K219" s="5">
        <v>60.45</v>
      </c>
      <c r="L219" s="5">
        <v>55.34</v>
      </c>
      <c r="M219" s="5">
        <v>30.17</v>
      </c>
      <c r="N219" s="5">
        <v>34.01</v>
      </c>
    </row>
    <row r="220" spans="5:14" x14ac:dyDescent="0.2">
      <c r="E220" s="1">
        <v>44473</v>
      </c>
      <c r="F220" s="5">
        <v>58.95</v>
      </c>
      <c r="G220" s="5">
        <v>33.26</v>
      </c>
      <c r="H220" s="5">
        <v>37.15</v>
      </c>
      <c r="I220" s="5">
        <v>45.03</v>
      </c>
      <c r="J220" s="5">
        <v>39</v>
      </c>
      <c r="K220" s="5">
        <v>58.98</v>
      </c>
      <c r="L220" s="5">
        <v>54.11</v>
      </c>
      <c r="M220" s="5">
        <v>30.19</v>
      </c>
      <c r="N220" s="5">
        <v>33.53</v>
      </c>
    </row>
    <row r="221" spans="5:14" x14ac:dyDescent="0.2">
      <c r="E221" s="1">
        <v>44470</v>
      </c>
      <c r="F221" s="5">
        <v>58.46</v>
      </c>
      <c r="G221" s="5">
        <v>32.770000000000003</v>
      </c>
      <c r="H221" s="5">
        <v>36.299999999999997</v>
      </c>
      <c r="I221" s="5">
        <v>44.8</v>
      </c>
      <c r="J221" s="5">
        <v>37.4</v>
      </c>
      <c r="K221" s="5">
        <v>58.5</v>
      </c>
      <c r="L221" s="5">
        <v>53.29</v>
      </c>
      <c r="M221" s="5">
        <v>29.36</v>
      </c>
      <c r="N221" s="5">
        <v>33.07</v>
      </c>
    </row>
    <row r="222" spans="5:14" x14ac:dyDescent="0.2">
      <c r="E222" s="1">
        <v>44469</v>
      </c>
      <c r="F222" s="5">
        <v>58.45</v>
      </c>
      <c r="G222" s="5">
        <v>32.51</v>
      </c>
      <c r="H222" s="5">
        <v>35.909999999999997</v>
      </c>
      <c r="I222" s="5">
        <v>44.53</v>
      </c>
      <c r="J222" s="5">
        <v>37.01</v>
      </c>
      <c r="K222" s="5">
        <v>57.99</v>
      </c>
      <c r="L222" s="5">
        <v>52.87</v>
      </c>
      <c r="M222" s="5">
        <v>28.9</v>
      </c>
      <c r="N222" s="5">
        <v>32.53</v>
      </c>
    </row>
    <row r="223" spans="5:14" x14ac:dyDescent="0.2">
      <c r="E223" s="1">
        <v>44468</v>
      </c>
      <c r="F223" s="5">
        <v>58.7</v>
      </c>
      <c r="G223" s="5">
        <v>32.28</v>
      </c>
      <c r="H223" s="5">
        <v>35.93</v>
      </c>
      <c r="I223" s="5">
        <v>44.04</v>
      </c>
      <c r="J223" s="5">
        <v>37.03</v>
      </c>
      <c r="K223" s="5">
        <v>58</v>
      </c>
      <c r="L223" s="5">
        <v>52.46</v>
      </c>
      <c r="M223" s="5">
        <v>28.92</v>
      </c>
      <c r="N223" s="5">
        <v>32.56</v>
      </c>
    </row>
    <row r="224" spans="5:14" x14ac:dyDescent="0.2">
      <c r="E224" s="1">
        <v>44467</v>
      </c>
      <c r="F224" s="5">
        <v>58.45</v>
      </c>
      <c r="G224" s="5">
        <v>32.270000000000003</v>
      </c>
      <c r="H224" s="5">
        <v>36.03</v>
      </c>
      <c r="I224" s="5">
        <v>44.28</v>
      </c>
      <c r="J224" s="5">
        <v>37.51</v>
      </c>
      <c r="K224" s="5">
        <v>57.49</v>
      </c>
      <c r="L224" s="5">
        <v>52.86</v>
      </c>
      <c r="M224" s="5">
        <v>28.89</v>
      </c>
      <c r="N224" s="5">
        <v>32.53</v>
      </c>
    </row>
    <row r="225" spans="5:14" x14ac:dyDescent="0.2">
      <c r="E225" s="1">
        <v>44466</v>
      </c>
      <c r="F225" s="5">
        <v>58.68</v>
      </c>
      <c r="G225" s="5">
        <v>32.020000000000003</v>
      </c>
      <c r="H225" s="5">
        <v>36.03</v>
      </c>
      <c r="I225" s="5">
        <v>44.28</v>
      </c>
      <c r="J225" s="5">
        <v>36.76</v>
      </c>
      <c r="K225" s="5">
        <v>56.49</v>
      </c>
      <c r="L225" s="5">
        <v>51.21</v>
      </c>
      <c r="M225" s="5">
        <v>28.9</v>
      </c>
      <c r="N225" s="5">
        <v>32.54</v>
      </c>
    </row>
    <row r="226" spans="5:14" x14ac:dyDescent="0.2">
      <c r="E226" s="1">
        <v>44463</v>
      </c>
      <c r="F226" s="5">
        <v>57.68</v>
      </c>
      <c r="G226" s="5">
        <v>31.52</v>
      </c>
      <c r="H226" s="5">
        <v>35.520000000000003</v>
      </c>
      <c r="I226" s="5">
        <v>44.27</v>
      </c>
      <c r="J226" s="5">
        <v>36.5</v>
      </c>
      <c r="K226" s="5">
        <v>55.98</v>
      </c>
      <c r="L226" s="5">
        <v>51.2</v>
      </c>
      <c r="M226" s="5">
        <v>29.31</v>
      </c>
      <c r="N226" s="5">
        <v>32.01</v>
      </c>
    </row>
    <row r="227" spans="5:14" x14ac:dyDescent="0.2">
      <c r="E227" s="1">
        <v>44462</v>
      </c>
      <c r="F227" s="5">
        <v>57.42</v>
      </c>
      <c r="G227" s="5">
        <v>31.55</v>
      </c>
      <c r="H227" s="5">
        <v>36.03</v>
      </c>
      <c r="I227" s="5">
        <v>45.25</v>
      </c>
      <c r="J227" s="5">
        <v>35.74</v>
      </c>
      <c r="K227" s="5">
        <v>55.46</v>
      </c>
      <c r="L227" s="5">
        <v>49.11</v>
      </c>
      <c r="M227" s="5">
        <v>28.85</v>
      </c>
      <c r="N227" s="5">
        <v>31.97</v>
      </c>
    </row>
    <row r="228" spans="5:14" x14ac:dyDescent="0.2">
      <c r="E228" s="1">
        <v>44461</v>
      </c>
      <c r="F228" s="5">
        <v>57.68</v>
      </c>
      <c r="G228" s="5">
        <v>32.54</v>
      </c>
      <c r="H228" s="5">
        <v>36.06</v>
      </c>
      <c r="I228" s="5">
        <v>46.52</v>
      </c>
      <c r="J228" s="5">
        <v>36.51</v>
      </c>
      <c r="K228" s="5">
        <v>55.99</v>
      </c>
      <c r="L228" s="5">
        <v>50.79</v>
      </c>
      <c r="M228" s="5">
        <v>29.75</v>
      </c>
      <c r="N228" s="5">
        <v>32.520000000000003</v>
      </c>
    </row>
    <row r="229" spans="5:14" x14ac:dyDescent="0.2">
      <c r="E229" s="1">
        <v>44460</v>
      </c>
      <c r="F229" s="5">
        <v>58.43</v>
      </c>
      <c r="G229" s="5">
        <v>33.04</v>
      </c>
      <c r="H229" s="5">
        <v>36.06</v>
      </c>
      <c r="I229" s="5">
        <v>47.27</v>
      </c>
      <c r="J229" s="5">
        <v>36.76</v>
      </c>
      <c r="K229" s="5">
        <v>56.99</v>
      </c>
      <c r="L229" s="5">
        <v>51.21</v>
      </c>
      <c r="M229" s="5">
        <v>29.76</v>
      </c>
      <c r="N229" s="5">
        <v>32.53</v>
      </c>
    </row>
    <row r="230" spans="5:14" x14ac:dyDescent="0.2">
      <c r="E230" s="1">
        <v>44459</v>
      </c>
      <c r="F230" s="5">
        <v>59.94</v>
      </c>
      <c r="G230" s="5">
        <v>33.04</v>
      </c>
      <c r="H230" s="5">
        <v>36.07</v>
      </c>
      <c r="I230" s="5">
        <v>48.26</v>
      </c>
      <c r="J230" s="5">
        <v>36.520000000000003</v>
      </c>
      <c r="K230" s="5">
        <v>57.49</v>
      </c>
      <c r="L230" s="5">
        <v>50.39</v>
      </c>
      <c r="M230" s="5">
        <v>30.63</v>
      </c>
      <c r="N230" s="5">
        <v>30.54</v>
      </c>
    </row>
    <row r="231" spans="5:14" x14ac:dyDescent="0.2">
      <c r="E231" s="1">
        <v>44456</v>
      </c>
      <c r="F231" s="5">
        <v>52.42</v>
      </c>
      <c r="G231" s="5">
        <v>30.42</v>
      </c>
      <c r="H231" s="5">
        <v>31.47</v>
      </c>
      <c r="I231" s="5">
        <v>43.89</v>
      </c>
      <c r="J231" s="5">
        <v>32.93</v>
      </c>
      <c r="K231" s="5">
        <v>46.43</v>
      </c>
      <c r="L231" s="5">
        <v>42.01</v>
      </c>
      <c r="M231" s="5">
        <v>27.51</v>
      </c>
      <c r="N231" s="5">
        <v>29.42</v>
      </c>
    </row>
    <row r="232" spans="5:14" x14ac:dyDescent="0.2">
      <c r="E232" s="1">
        <v>44455</v>
      </c>
      <c r="F232" s="5">
        <v>52.42</v>
      </c>
      <c r="G232" s="5">
        <v>30.42</v>
      </c>
      <c r="H232" s="5">
        <v>31.45</v>
      </c>
      <c r="I232" s="5">
        <v>43.88</v>
      </c>
      <c r="J232" s="5">
        <v>32.68</v>
      </c>
      <c r="K232" s="5">
        <v>44.43</v>
      </c>
      <c r="L232" s="5">
        <v>39.51</v>
      </c>
      <c r="M232" s="5">
        <v>27.5</v>
      </c>
      <c r="N232" s="5">
        <v>29.41</v>
      </c>
    </row>
    <row r="233" spans="5:14" x14ac:dyDescent="0.2">
      <c r="E233" s="1">
        <v>44454</v>
      </c>
      <c r="F233" s="5">
        <v>52.92</v>
      </c>
      <c r="G233" s="5">
        <v>30.42</v>
      </c>
      <c r="H233" s="5">
        <v>31.46</v>
      </c>
      <c r="I233" s="5">
        <v>44.13</v>
      </c>
      <c r="J233" s="5">
        <v>32.68</v>
      </c>
      <c r="K233" s="5">
        <v>44.43</v>
      </c>
      <c r="L233" s="5">
        <v>39.93</v>
      </c>
      <c r="M233" s="5">
        <v>27.94</v>
      </c>
      <c r="N233" s="5">
        <v>29.41</v>
      </c>
    </row>
    <row r="234" spans="5:14" x14ac:dyDescent="0.2">
      <c r="E234" s="1">
        <v>44453</v>
      </c>
      <c r="F234" s="5">
        <v>53.17</v>
      </c>
      <c r="G234" s="5">
        <v>30.42</v>
      </c>
      <c r="H234" s="5">
        <v>31.47</v>
      </c>
      <c r="I234" s="5">
        <v>44.14</v>
      </c>
      <c r="J234" s="5">
        <v>32.69</v>
      </c>
      <c r="K234" s="5">
        <v>44.94</v>
      </c>
      <c r="L234" s="5">
        <v>40.35</v>
      </c>
      <c r="M234" s="5">
        <v>27.95</v>
      </c>
      <c r="N234" s="5">
        <v>29.93</v>
      </c>
    </row>
    <row r="235" spans="5:14" x14ac:dyDescent="0.2">
      <c r="E235" s="1">
        <v>44452</v>
      </c>
      <c r="F235" s="5">
        <v>53.42</v>
      </c>
      <c r="G235" s="5">
        <v>30.41</v>
      </c>
      <c r="H235" s="5">
        <v>31.46</v>
      </c>
      <c r="I235" s="5">
        <v>44.13</v>
      </c>
      <c r="J235" s="5">
        <v>32.68</v>
      </c>
      <c r="K235" s="5">
        <v>45.43</v>
      </c>
      <c r="L235" s="5">
        <v>40.76</v>
      </c>
      <c r="M235" s="5">
        <v>27.94</v>
      </c>
      <c r="N235" s="5">
        <v>29.92</v>
      </c>
    </row>
    <row r="236" spans="5:14" x14ac:dyDescent="0.2">
      <c r="E236" s="1">
        <v>44449</v>
      </c>
      <c r="F236" s="5">
        <v>54.16</v>
      </c>
      <c r="G236" s="5">
        <v>30.42</v>
      </c>
      <c r="H236" s="5">
        <v>31.46</v>
      </c>
      <c r="I236" s="5">
        <v>44.14</v>
      </c>
      <c r="J236" s="5">
        <v>31.94</v>
      </c>
      <c r="K236" s="5">
        <v>45.92</v>
      </c>
      <c r="L236" s="5">
        <v>40.76</v>
      </c>
      <c r="M236" s="5">
        <v>27.93</v>
      </c>
      <c r="N236" s="5">
        <v>29.91</v>
      </c>
    </row>
    <row r="237" spans="5:14" x14ac:dyDescent="0.2">
      <c r="E237" s="1">
        <v>44448</v>
      </c>
      <c r="F237" s="5">
        <v>54.18</v>
      </c>
      <c r="G237" s="5">
        <v>30.42</v>
      </c>
      <c r="H237" s="5">
        <v>31.48</v>
      </c>
      <c r="I237" s="5">
        <v>44.15</v>
      </c>
      <c r="J237" s="5">
        <v>31.95</v>
      </c>
      <c r="K237" s="5">
        <v>45.95</v>
      </c>
      <c r="L237" s="5">
        <v>40.78</v>
      </c>
      <c r="M237" s="5">
        <v>27.97</v>
      </c>
      <c r="N237" s="5">
        <v>30.45</v>
      </c>
    </row>
    <row r="238" spans="5:14" x14ac:dyDescent="0.2">
      <c r="E238" s="1">
        <v>44447</v>
      </c>
      <c r="F238" s="5">
        <v>54.17</v>
      </c>
      <c r="G238" s="5">
        <v>30.42</v>
      </c>
      <c r="H238" s="5">
        <v>31.47</v>
      </c>
      <c r="I238" s="5">
        <v>44.14</v>
      </c>
      <c r="J238" s="5">
        <v>31.7</v>
      </c>
      <c r="K238" s="5">
        <v>45.94</v>
      </c>
      <c r="L238" s="5">
        <v>41.18</v>
      </c>
      <c r="M238" s="5">
        <v>27.95</v>
      </c>
      <c r="N238" s="5">
        <v>30.43</v>
      </c>
    </row>
    <row r="239" spans="5:14" x14ac:dyDescent="0.2">
      <c r="E239" s="1">
        <v>44446</v>
      </c>
      <c r="F239" s="5">
        <v>54.16</v>
      </c>
      <c r="G239" s="5">
        <v>30.42</v>
      </c>
      <c r="H239" s="5">
        <v>30.96</v>
      </c>
      <c r="I239" s="5">
        <v>43.88</v>
      </c>
      <c r="J239" s="5">
        <v>31.18</v>
      </c>
      <c r="K239" s="5">
        <v>45.92</v>
      </c>
      <c r="L239" s="5">
        <v>41.17</v>
      </c>
      <c r="M239" s="5">
        <v>27.93</v>
      </c>
      <c r="N239" s="5">
        <v>30.4</v>
      </c>
    </row>
    <row r="240" spans="5:14" x14ac:dyDescent="0.2">
      <c r="E240" s="1">
        <v>44445</v>
      </c>
      <c r="F240" s="5">
        <v>54.17</v>
      </c>
      <c r="G240" s="5">
        <v>30.42</v>
      </c>
      <c r="H240" s="5">
        <v>30.97</v>
      </c>
      <c r="I240" s="5">
        <v>43.64</v>
      </c>
      <c r="J240" s="5">
        <v>30.95</v>
      </c>
      <c r="K240" s="5">
        <v>45.93</v>
      </c>
      <c r="L240" s="5">
        <v>40.35</v>
      </c>
      <c r="M240" s="5">
        <v>27.94</v>
      </c>
      <c r="N240" s="5">
        <v>30.42</v>
      </c>
    </row>
    <row r="241" spans="5:14" x14ac:dyDescent="0.2">
      <c r="E241" s="1">
        <v>44442</v>
      </c>
      <c r="F241" s="5">
        <v>55.16</v>
      </c>
      <c r="G241" s="5">
        <v>30.41</v>
      </c>
      <c r="H241" s="5">
        <v>30.97</v>
      </c>
      <c r="I241" s="5">
        <v>44.64</v>
      </c>
      <c r="J241" s="5">
        <v>30.95</v>
      </c>
      <c r="K241" s="5">
        <v>46.43</v>
      </c>
      <c r="L241" s="5">
        <v>42.01</v>
      </c>
      <c r="M241" s="5">
        <v>30.34</v>
      </c>
      <c r="N241" s="5">
        <v>30.42</v>
      </c>
    </row>
    <row r="242" spans="5:14" x14ac:dyDescent="0.2">
      <c r="E242" s="1">
        <v>44441</v>
      </c>
      <c r="F242" s="5">
        <v>55.17</v>
      </c>
      <c r="G242" s="5">
        <v>30.42</v>
      </c>
      <c r="H242" s="5">
        <v>30.98</v>
      </c>
      <c r="I242" s="5">
        <v>44.65</v>
      </c>
      <c r="J242" s="5">
        <v>30.96</v>
      </c>
      <c r="K242" s="5">
        <v>46.45</v>
      </c>
      <c r="L242" s="5">
        <v>42.02</v>
      </c>
      <c r="M242" s="5">
        <v>28.82</v>
      </c>
      <c r="N242" s="5">
        <v>30.44</v>
      </c>
    </row>
    <row r="243" spans="5:14" x14ac:dyDescent="0.2">
      <c r="E243" s="1">
        <v>44440</v>
      </c>
      <c r="F243" s="5">
        <v>55.17</v>
      </c>
      <c r="G243" s="5">
        <v>30.42</v>
      </c>
      <c r="H243" s="5">
        <v>30.97</v>
      </c>
      <c r="I243" s="5">
        <v>44.64</v>
      </c>
      <c r="J243" s="5">
        <v>30.94</v>
      </c>
      <c r="K243" s="5">
        <v>46.43</v>
      </c>
      <c r="L243" s="5">
        <v>42.01</v>
      </c>
      <c r="M243" s="5">
        <v>28.81</v>
      </c>
      <c r="N243" s="5">
        <v>30.42</v>
      </c>
    </row>
    <row r="244" spans="5:14" x14ac:dyDescent="0.2">
      <c r="E244" s="1">
        <v>44439</v>
      </c>
      <c r="F244" s="5">
        <v>56.16</v>
      </c>
      <c r="G244" s="5">
        <v>30.92</v>
      </c>
      <c r="H244" s="5">
        <v>30.96</v>
      </c>
      <c r="I244" s="5">
        <v>44.38</v>
      </c>
      <c r="J244" s="5">
        <v>31.44</v>
      </c>
      <c r="K244" s="5">
        <v>48.42</v>
      </c>
      <c r="L244" s="5">
        <v>42.84</v>
      </c>
      <c r="M244" s="5">
        <v>28.8</v>
      </c>
      <c r="N244" s="5">
        <v>30.41</v>
      </c>
    </row>
    <row r="245" spans="5:14" x14ac:dyDescent="0.2">
      <c r="E245" s="1">
        <v>44438</v>
      </c>
      <c r="F245" s="5">
        <v>56.17</v>
      </c>
      <c r="G245" s="5">
        <v>30.92</v>
      </c>
      <c r="H245" s="5">
        <v>31.23</v>
      </c>
      <c r="I245" s="5">
        <v>44.4</v>
      </c>
      <c r="J245" s="5">
        <v>31.45</v>
      </c>
      <c r="K245" s="5">
        <v>48.94</v>
      </c>
      <c r="L245" s="5">
        <v>42.86</v>
      </c>
      <c r="M245" s="5">
        <v>29.25</v>
      </c>
      <c r="N245" s="5">
        <v>30.44</v>
      </c>
    </row>
    <row r="246" spans="5:14" x14ac:dyDescent="0.2">
      <c r="E246" s="1">
        <v>44435</v>
      </c>
      <c r="F246" s="5">
        <v>56.17</v>
      </c>
      <c r="G246" s="5">
        <v>30.4</v>
      </c>
      <c r="H246" s="5">
        <v>31.22</v>
      </c>
      <c r="I246" s="5">
        <v>44.39</v>
      </c>
      <c r="J246" s="5">
        <v>31.45</v>
      </c>
      <c r="K246" s="5">
        <v>48.94</v>
      </c>
      <c r="L246" s="5">
        <v>42.85</v>
      </c>
      <c r="M246" s="5">
        <v>29.25</v>
      </c>
      <c r="N246" s="5">
        <v>30.43</v>
      </c>
    </row>
    <row r="247" spans="5:14" x14ac:dyDescent="0.2">
      <c r="E247" s="1">
        <v>44434</v>
      </c>
      <c r="F247" s="5">
        <v>56.16</v>
      </c>
      <c r="G247" s="5">
        <v>30.92</v>
      </c>
      <c r="H247" s="5">
        <v>31.21</v>
      </c>
      <c r="I247" s="5">
        <v>44.39</v>
      </c>
      <c r="J247" s="5">
        <v>31.44</v>
      </c>
      <c r="K247" s="5">
        <v>48.92</v>
      </c>
      <c r="L247" s="5">
        <v>42.84</v>
      </c>
      <c r="M247" s="5">
        <v>31.57</v>
      </c>
      <c r="N247" s="5">
        <v>30.41</v>
      </c>
    </row>
    <row r="248" spans="5:14" x14ac:dyDescent="0.2">
      <c r="E248" s="1">
        <v>44433</v>
      </c>
      <c r="F248" s="5">
        <v>56.16</v>
      </c>
      <c r="G248" s="5">
        <v>30.68</v>
      </c>
      <c r="H248" s="5">
        <v>30.97</v>
      </c>
      <c r="I248" s="5">
        <v>44.14</v>
      </c>
      <c r="J248" s="5">
        <v>31.45</v>
      </c>
      <c r="K248" s="5">
        <v>48.92</v>
      </c>
      <c r="L248" s="5">
        <v>42.84</v>
      </c>
      <c r="M248" s="5">
        <v>29.23</v>
      </c>
      <c r="N248" s="5">
        <v>30.41</v>
      </c>
    </row>
    <row r="249" spans="5:14" x14ac:dyDescent="0.2">
      <c r="E249" s="1">
        <v>44432</v>
      </c>
      <c r="F249" s="5">
        <v>56.17</v>
      </c>
      <c r="G249" s="5">
        <v>30.68</v>
      </c>
      <c r="H249" s="5">
        <v>30.98</v>
      </c>
      <c r="I249" s="5">
        <v>44.4</v>
      </c>
      <c r="J249" s="5">
        <v>31.7</v>
      </c>
      <c r="K249" s="5">
        <v>48.94</v>
      </c>
      <c r="L249" s="5">
        <v>42.85</v>
      </c>
      <c r="M249" s="5">
        <v>29.25</v>
      </c>
      <c r="N249" s="5">
        <v>30.44</v>
      </c>
    </row>
    <row r="250" spans="5:14" x14ac:dyDescent="0.2">
      <c r="E250" s="1">
        <v>44431</v>
      </c>
      <c r="F250" s="5">
        <v>57.66</v>
      </c>
      <c r="G250" s="5">
        <v>30.93</v>
      </c>
      <c r="H250" s="5">
        <v>32.22</v>
      </c>
      <c r="I250" s="5">
        <v>44.65</v>
      </c>
      <c r="J250" s="5">
        <v>32.229999999999997</v>
      </c>
      <c r="K250" s="5">
        <v>48.94</v>
      </c>
      <c r="L250" s="5">
        <v>43.27</v>
      </c>
      <c r="M250" s="5">
        <v>29.25</v>
      </c>
      <c r="N250" s="5">
        <v>31.44</v>
      </c>
    </row>
    <row r="251" spans="5:14" x14ac:dyDescent="0.2">
      <c r="E251" s="1">
        <v>44428</v>
      </c>
      <c r="F251" s="5">
        <v>58.17</v>
      </c>
      <c r="G251" s="5">
        <v>31.18</v>
      </c>
      <c r="H251" s="5">
        <v>32.47</v>
      </c>
      <c r="I251" s="5">
        <v>44.9</v>
      </c>
      <c r="J251" s="5">
        <v>32.479999999999997</v>
      </c>
      <c r="K251" s="5">
        <v>48.94</v>
      </c>
      <c r="L251" s="5">
        <v>43.69</v>
      </c>
      <c r="M251" s="5">
        <v>29.69</v>
      </c>
      <c r="N251" s="5">
        <v>31.44</v>
      </c>
    </row>
    <row r="252" spans="5:14" x14ac:dyDescent="0.2">
      <c r="E252" s="1">
        <v>44427</v>
      </c>
      <c r="F252" s="5">
        <v>58.16</v>
      </c>
      <c r="G252" s="5">
        <v>31.18</v>
      </c>
      <c r="H252" s="5">
        <v>32.47</v>
      </c>
      <c r="I252" s="5">
        <v>44.9</v>
      </c>
      <c r="J252" s="5">
        <v>32.47</v>
      </c>
      <c r="K252" s="5">
        <v>48.94</v>
      </c>
      <c r="L252" s="5">
        <v>43.69</v>
      </c>
      <c r="M252" s="5">
        <v>29.68</v>
      </c>
      <c r="N252" s="5">
        <v>31.44</v>
      </c>
    </row>
    <row r="253" spans="5:14" x14ac:dyDescent="0.2">
      <c r="E253" s="1">
        <v>44426</v>
      </c>
      <c r="F253" s="5">
        <v>57.17</v>
      </c>
      <c r="G253" s="5">
        <v>30.41</v>
      </c>
      <c r="H253" s="5">
        <v>31.73</v>
      </c>
      <c r="I253" s="5">
        <v>44.9</v>
      </c>
      <c r="J253" s="5">
        <v>32.479999999999997</v>
      </c>
      <c r="K253" s="5">
        <v>48.94</v>
      </c>
      <c r="L253" s="5">
        <v>43.69</v>
      </c>
      <c r="M253" s="5">
        <v>29.25</v>
      </c>
      <c r="N253" s="5">
        <v>30.44</v>
      </c>
    </row>
    <row r="254" spans="5:14" x14ac:dyDescent="0.2">
      <c r="E254" s="1">
        <v>44425</v>
      </c>
      <c r="F254" s="5">
        <v>57.16</v>
      </c>
      <c r="G254" s="5">
        <v>30.92</v>
      </c>
      <c r="H254" s="5">
        <v>31.72</v>
      </c>
      <c r="I254" s="5">
        <v>44.64</v>
      </c>
      <c r="J254" s="5">
        <v>31.96</v>
      </c>
      <c r="K254" s="5">
        <v>48.93</v>
      </c>
      <c r="L254" s="5">
        <v>43.26</v>
      </c>
      <c r="M254" s="5">
        <v>29.24</v>
      </c>
      <c r="N254" s="5">
        <v>30.428049999999999</v>
      </c>
    </row>
    <row r="255" spans="5:14" x14ac:dyDescent="0.2">
      <c r="E255" s="1">
        <v>44424</v>
      </c>
      <c r="F255" s="5">
        <v>57.17</v>
      </c>
      <c r="G255" s="5">
        <v>30.93</v>
      </c>
      <c r="H255" s="5">
        <v>31.48</v>
      </c>
      <c r="I255" s="5">
        <v>44.4</v>
      </c>
      <c r="J255" s="5">
        <v>31.73</v>
      </c>
      <c r="K255" s="5">
        <v>48.44</v>
      </c>
      <c r="L255" s="5">
        <v>43.27</v>
      </c>
      <c r="M255" s="5">
        <v>28.82</v>
      </c>
      <c r="N255" s="5">
        <v>30.44</v>
      </c>
    </row>
    <row r="256" spans="5:14" x14ac:dyDescent="0.2">
      <c r="E256" s="1">
        <v>44421</v>
      </c>
      <c r="F256" s="5">
        <v>57.17</v>
      </c>
      <c r="G256" s="5">
        <v>30.93</v>
      </c>
      <c r="H256" s="5">
        <v>31.48</v>
      </c>
      <c r="I256" s="5">
        <v>44.4</v>
      </c>
      <c r="J256" s="5">
        <v>31.73</v>
      </c>
      <c r="K256" s="5">
        <v>48.44</v>
      </c>
      <c r="L256" s="5">
        <v>43.27</v>
      </c>
      <c r="M256" s="5">
        <v>28.82</v>
      </c>
      <c r="N256" s="5">
        <v>30.43</v>
      </c>
    </row>
    <row r="257" spans="5:14" x14ac:dyDescent="0.2">
      <c r="E257" s="1">
        <v>44420</v>
      </c>
      <c r="F257" s="5">
        <v>57.16</v>
      </c>
      <c r="G257" s="5">
        <v>30.92</v>
      </c>
      <c r="H257" s="5">
        <v>31.47</v>
      </c>
      <c r="I257" s="5">
        <v>44.4</v>
      </c>
      <c r="J257" s="5">
        <v>31.97</v>
      </c>
      <c r="K257" s="5">
        <v>48.44</v>
      </c>
      <c r="L257" s="5">
        <v>43.68</v>
      </c>
      <c r="M257" s="5">
        <v>28.81</v>
      </c>
      <c r="N257" s="5">
        <v>30.43</v>
      </c>
    </row>
    <row r="258" spans="5:14" x14ac:dyDescent="0.2">
      <c r="E258" s="1">
        <v>44419</v>
      </c>
      <c r="F258" s="5">
        <v>57.17</v>
      </c>
      <c r="G258" s="5">
        <v>30.92</v>
      </c>
      <c r="H258" s="5">
        <v>31.47</v>
      </c>
      <c r="I258" s="5">
        <v>44.4</v>
      </c>
      <c r="J258" s="5">
        <v>31.97</v>
      </c>
      <c r="K258" s="5">
        <v>48.44</v>
      </c>
      <c r="L258" s="5">
        <v>42.85</v>
      </c>
      <c r="M258" s="5">
        <v>28.82</v>
      </c>
      <c r="N258" s="5">
        <v>30.43</v>
      </c>
    </row>
    <row r="259" spans="5:14" x14ac:dyDescent="0.2">
      <c r="E259" s="1">
        <v>44418</v>
      </c>
      <c r="F259" s="5">
        <v>57.17</v>
      </c>
      <c r="G259" s="5">
        <v>30.43</v>
      </c>
      <c r="H259" s="5">
        <v>31.48</v>
      </c>
      <c r="I259" s="5">
        <v>44.4</v>
      </c>
      <c r="J259" s="5">
        <v>31.98</v>
      </c>
      <c r="K259" s="5">
        <v>48.44</v>
      </c>
      <c r="L259" s="5">
        <v>42.44</v>
      </c>
      <c r="M259" s="5">
        <v>30.36</v>
      </c>
      <c r="N259" s="5">
        <v>30.43</v>
      </c>
    </row>
    <row r="260" spans="5:14" x14ac:dyDescent="0.2">
      <c r="E260" s="1">
        <v>44417</v>
      </c>
      <c r="F260" s="5">
        <v>56.92</v>
      </c>
      <c r="G260" s="5">
        <v>30.42</v>
      </c>
      <c r="H260" s="5">
        <v>31.48</v>
      </c>
      <c r="I260" s="5">
        <v>44.4</v>
      </c>
      <c r="J260" s="5">
        <v>31.98</v>
      </c>
      <c r="K260" s="5">
        <v>48.45</v>
      </c>
      <c r="L260" s="5">
        <v>42.44</v>
      </c>
      <c r="M260" s="5">
        <v>28.82</v>
      </c>
      <c r="N260" s="5">
        <v>30.44</v>
      </c>
    </row>
    <row r="261" spans="5:14" x14ac:dyDescent="0.2">
      <c r="E261" s="1">
        <v>44414</v>
      </c>
      <c r="F261" s="5">
        <v>56.91</v>
      </c>
      <c r="G261" s="5">
        <v>30.43</v>
      </c>
      <c r="H261" s="5">
        <v>31.47</v>
      </c>
      <c r="I261" s="5">
        <v>44.39</v>
      </c>
      <c r="J261" s="5">
        <v>31.97</v>
      </c>
      <c r="K261" s="5">
        <v>48.43</v>
      </c>
      <c r="L261" s="5">
        <v>42.43</v>
      </c>
      <c r="M261" s="5">
        <v>28.8</v>
      </c>
      <c r="N261" s="5">
        <v>30.42</v>
      </c>
    </row>
    <row r="262" spans="5:14" x14ac:dyDescent="0.2">
      <c r="E262" s="1">
        <v>44413</v>
      </c>
      <c r="F262" s="5">
        <v>57.17</v>
      </c>
      <c r="G262" s="5">
        <v>30.42</v>
      </c>
      <c r="H262" s="5">
        <v>31.47</v>
      </c>
      <c r="I262" s="5">
        <v>44.39</v>
      </c>
      <c r="J262" s="5">
        <v>32.22</v>
      </c>
      <c r="K262" s="5">
        <v>49.44</v>
      </c>
      <c r="L262" s="5">
        <v>42.85</v>
      </c>
      <c r="M262" s="5">
        <v>28.82</v>
      </c>
      <c r="N262" s="5">
        <v>30.43</v>
      </c>
    </row>
    <row r="263" spans="5:14" x14ac:dyDescent="0.2">
      <c r="E263" s="1">
        <v>44412</v>
      </c>
      <c r="F263" s="5">
        <v>57.17</v>
      </c>
      <c r="G263" s="5">
        <v>30.93</v>
      </c>
      <c r="H263" s="5">
        <v>31.48</v>
      </c>
      <c r="I263" s="5">
        <v>44.4</v>
      </c>
      <c r="J263" s="5">
        <v>32.479999999999997</v>
      </c>
      <c r="K263" s="5">
        <v>49.44</v>
      </c>
      <c r="L263" s="5">
        <v>42.86</v>
      </c>
      <c r="M263" s="5">
        <v>30.36</v>
      </c>
      <c r="N263" s="5">
        <v>30.44</v>
      </c>
    </row>
    <row r="264" spans="5:14" x14ac:dyDescent="0.2">
      <c r="E264" s="1">
        <v>44411</v>
      </c>
      <c r="F264" s="5">
        <v>57.17</v>
      </c>
      <c r="G264" s="5">
        <v>31.19</v>
      </c>
      <c r="H264" s="5">
        <v>31.99</v>
      </c>
      <c r="I264" s="5">
        <v>44.91</v>
      </c>
      <c r="J264" s="5">
        <v>32.49</v>
      </c>
      <c r="K264" s="5">
        <v>49.46</v>
      </c>
      <c r="L264" s="5">
        <v>42.87</v>
      </c>
      <c r="M264" s="5">
        <v>28.84</v>
      </c>
      <c r="N264" s="5">
        <v>30.46</v>
      </c>
    </row>
    <row r="265" spans="5:14" x14ac:dyDescent="0.2">
      <c r="E265" s="1">
        <v>44410</v>
      </c>
      <c r="F265" s="5">
        <v>57.18</v>
      </c>
      <c r="G265" s="5">
        <v>31.19</v>
      </c>
      <c r="H265" s="5">
        <v>32</v>
      </c>
      <c r="I265" s="5">
        <v>44.92</v>
      </c>
      <c r="J265" s="5">
        <v>32.75</v>
      </c>
      <c r="K265" s="5">
        <v>49.47</v>
      </c>
      <c r="L265" s="5"/>
      <c r="M265" s="5">
        <v>28.85</v>
      </c>
      <c r="N265" s="5">
        <v>30.47</v>
      </c>
    </row>
    <row r="266" spans="5:14" x14ac:dyDescent="0.2">
      <c r="E266" s="1">
        <v>44407</v>
      </c>
      <c r="F266" s="5">
        <v>57.17</v>
      </c>
      <c r="G266" s="5">
        <v>31.18</v>
      </c>
      <c r="H266" s="5">
        <v>32.49</v>
      </c>
      <c r="I266" s="5">
        <v>44.91</v>
      </c>
      <c r="J266" s="5">
        <v>33.479999999999997</v>
      </c>
      <c r="K266" s="5">
        <v>50.45</v>
      </c>
      <c r="L266" s="5">
        <v>43.7</v>
      </c>
      <c r="M266" s="5">
        <v>29.27</v>
      </c>
      <c r="N266" s="5">
        <v>30.46</v>
      </c>
    </row>
    <row r="267" spans="5:14" x14ac:dyDescent="0.2">
      <c r="E267" s="1">
        <v>44406</v>
      </c>
      <c r="F267" s="5">
        <v>57.17</v>
      </c>
      <c r="G267" s="5">
        <v>31.19</v>
      </c>
      <c r="H267" s="5">
        <v>32.979999999999997</v>
      </c>
      <c r="I267" s="5">
        <v>45.16</v>
      </c>
      <c r="J267" s="5">
        <v>33.479999999999997</v>
      </c>
      <c r="K267" s="5">
        <v>51.45</v>
      </c>
      <c r="L267" s="5">
        <v>45.36</v>
      </c>
      <c r="M267" s="5">
        <v>30.13</v>
      </c>
      <c r="N267" s="5">
        <v>30.46</v>
      </c>
    </row>
    <row r="268" spans="5:14" x14ac:dyDescent="0.2">
      <c r="E268" s="1">
        <v>44405</v>
      </c>
      <c r="F268" s="5">
        <v>59.66</v>
      </c>
      <c r="G268" s="5">
        <v>31.69</v>
      </c>
      <c r="H268" s="5">
        <v>33.479999999999997</v>
      </c>
      <c r="I268" s="5">
        <v>45.16</v>
      </c>
      <c r="J268" s="5">
        <v>34.479999999999997</v>
      </c>
      <c r="K268" s="5">
        <v>53.44</v>
      </c>
      <c r="L268" s="5">
        <v>47.01</v>
      </c>
      <c r="M268" s="5">
        <v>30.56</v>
      </c>
      <c r="N268" s="5">
        <v>31.45</v>
      </c>
    </row>
    <row r="269" spans="5:14" x14ac:dyDescent="0.2">
      <c r="E269" s="1">
        <v>44404</v>
      </c>
      <c r="F269" s="5">
        <v>59.67</v>
      </c>
      <c r="G269" s="5">
        <v>31.69</v>
      </c>
      <c r="H269" s="5">
        <v>33.49</v>
      </c>
      <c r="I269" s="5">
        <v>45.17</v>
      </c>
      <c r="J269" s="5">
        <v>34.479999999999997</v>
      </c>
      <c r="K269" s="5">
        <v>51.45</v>
      </c>
      <c r="L269" s="5">
        <v>46.19</v>
      </c>
      <c r="M269" s="5">
        <v>30.57</v>
      </c>
      <c r="N269" s="5">
        <v>31.97</v>
      </c>
    </row>
    <row r="270" spans="5:14" x14ac:dyDescent="0.2">
      <c r="E270" s="1">
        <v>44403</v>
      </c>
      <c r="F270" s="5">
        <v>59.17</v>
      </c>
      <c r="G270" s="5">
        <v>31.69</v>
      </c>
      <c r="H270" s="5">
        <v>33.229999999999997</v>
      </c>
      <c r="I270" s="5">
        <v>44.41</v>
      </c>
      <c r="J270" s="5">
        <v>33.979999999999997</v>
      </c>
      <c r="K270" s="5">
        <v>49.45</v>
      </c>
      <c r="L270" s="5">
        <v>44.53</v>
      </c>
      <c r="M270" s="5">
        <v>30.13</v>
      </c>
      <c r="N270" s="5">
        <v>30.96</v>
      </c>
    </row>
    <row r="271" spans="5:14" x14ac:dyDescent="0.2">
      <c r="E271" s="1">
        <v>44400</v>
      </c>
      <c r="F271" s="5">
        <v>59.17</v>
      </c>
      <c r="G271" s="5">
        <v>31.69</v>
      </c>
      <c r="H271" s="5">
        <v>33.24</v>
      </c>
      <c r="I271" s="5">
        <v>44.42</v>
      </c>
      <c r="J271" s="5">
        <v>33.99</v>
      </c>
      <c r="K271" s="5">
        <v>45.47</v>
      </c>
      <c r="L271" s="5">
        <v>41.63</v>
      </c>
      <c r="M271" s="5">
        <v>30.14</v>
      </c>
      <c r="N271" s="5">
        <v>30.97</v>
      </c>
    </row>
    <row r="272" spans="5:14" x14ac:dyDescent="0.2">
      <c r="E272" s="1">
        <v>44399</v>
      </c>
      <c r="F272" s="5">
        <v>60.17</v>
      </c>
      <c r="G272" s="5">
        <v>31.95</v>
      </c>
      <c r="H272" s="5">
        <v>33.75</v>
      </c>
      <c r="I272" s="5">
        <v>44.67</v>
      </c>
      <c r="J272" s="5">
        <v>34.49</v>
      </c>
      <c r="K272" s="5">
        <v>45.48</v>
      </c>
      <c r="L272" s="5">
        <v>50.46</v>
      </c>
      <c r="M272" s="5">
        <v>30.14</v>
      </c>
      <c r="N272" s="5">
        <v>31.98</v>
      </c>
    </row>
    <row r="273" spans="5:14" x14ac:dyDescent="0.2">
      <c r="E273" s="1">
        <v>44398</v>
      </c>
      <c r="F273" s="5">
        <v>60.16</v>
      </c>
      <c r="G273" s="5">
        <v>32.200000000000003</v>
      </c>
      <c r="H273" s="5">
        <v>33.979999999999997</v>
      </c>
      <c r="I273" s="5">
        <v>45.16</v>
      </c>
      <c r="J273" s="5">
        <v>34.729999999999997</v>
      </c>
      <c r="K273" s="5">
        <v>44.46</v>
      </c>
      <c r="L273" s="5">
        <v>42.03</v>
      </c>
      <c r="M273" s="5">
        <v>29.69</v>
      </c>
      <c r="N273" s="5">
        <v>31.95</v>
      </c>
    </row>
    <row r="274" spans="5:14" x14ac:dyDescent="0.2">
      <c r="E274" s="1">
        <v>44397</v>
      </c>
      <c r="F274" s="5">
        <v>61.67</v>
      </c>
      <c r="G274" s="5">
        <v>32.450000000000003</v>
      </c>
      <c r="H274" s="5">
        <v>34.75</v>
      </c>
      <c r="I274" s="5">
        <v>44.93</v>
      </c>
      <c r="J274" s="5">
        <v>35.74</v>
      </c>
      <c r="K274" s="5">
        <v>46.48</v>
      </c>
      <c r="L274" s="5">
        <v>44.54</v>
      </c>
      <c r="M274" s="5">
        <v>31.44</v>
      </c>
      <c r="N274" s="5">
        <v>33.479999999999997</v>
      </c>
    </row>
    <row r="275" spans="5:14" x14ac:dyDescent="0.2">
      <c r="E275" s="1">
        <v>44396</v>
      </c>
      <c r="F275" s="5">
        <v>61.67</v>
      </c>
      <c r="G275" s="5">
        <v>31.94</v>
      </c>
      <c r="H275" s="5">
        <v>34.729999999999997</v>
      </c>
      <c r="I275" s="5">
        <v>44.92</v>
      </c>
      <c r="J275" s="5">
        <v>35.479999999999997</v>
      </c>
      <c r="K275" s="5">
        <v>45.48</v>
      </c>
      <c r="L275" s="5">
        <v>44.54</v>
      </c>
      <c r="M275" s="5">
        <v>31.44</v>
      </c>
      <c r="N275" s="5">
        <v>33.479999999999997</v>
      </c>
    </row>
    <row r="276" spans="5:14" x14ac:dyDescent="0.2">
      <c r="E276" s="1">
        <v>44393</v>
      </c>
      <c r="F276" s="5">
        <v>60.17</v>
      </c>
      <c r="G276" s="5">
        <v>31.68</v>
      </c>
      <c r="H276" s="5">
        <v>33.479999999999997</v>
      </c>
      <c r="I276" s="5">
        <v>44.42</v>
      </c>
      <c r="J276" s="5">
        <v>34.229999999999997</v>
      </c>
      <c r="K276" s="5">
        <v>43.97</v>
      </c>
      <c r="L276" s="5">
        <v>42.04</v>
      </c>
      <c r="M276" s="5">
        <v>31</v>
      </c>
      <c r="N276" s="5">
        <v>33.47</v>
      </c>
    </row>
    <row r="277" spans="5:14" x14ac:dyDescent="0.2">
      <c r="E277" s="1">
        <v>44392</v>
      </c>
      <c r="F277" s="5">
        <v>60.17</v>
      </c>
      <c r="G277" s="5">
        <v>31.69</v>
      </c>
      <c r="H277" s="5">
        <v>33.49</v>
      </c>
      <c r="I277" s="5">
        <v>44.42</v>
      </c>
      <c r="J277" s="5">
        <v>34.729999999999997</v>
      </c>
      <c r="K277" s="5">
        <v>44.97</v>
      </c>
      <c r="L277" s="5">
        <v>43.29</v>
      </c>
      <c r="M277" s="5">
        <v>31</v>
      </c>
      <c r="N277" s="5">
        <v>33.47</v>
      </c>
    </row>
    <row r="278" spans="5:14" x14ac:dyDescent="0.2">
      <c r="E278" s="1">
        <v>44391</v>
      </c>
      <c r="F278" s="5">
        <v>60.17</v>
      </c>
      <c r="G278" s="5">
        <v>31.94</v>
      </c>
      <c r="H278" s="5">
        <v>33.729999999999997</v>
      </c>
      <c r="I278" s="5">
        <v>44.66</v>
      </c>
      <c r="J278" s="5">
        <v>34.729999999999997</v>
      </c>
      <c r="K278" s="5">
        <v>44.96</v>
      </c>
      <c r="L278" s="5">
        <v>43.28</v>
      </c>
      <c r="M278" s="5">
        <v>30.99</v>
      </c>
      <c r="N278" s="5">
        <v>33.46</v>
      </c>
    </row>
    <row r="279" spans="5:14" x14ac:dyDescent="0.2">
      <c r="E279" s="1">
        <v>44390</v>
      </c>
      <c r="F279" s="5">
        <v>60.16</v>
      </c>
      <c r="G279" s="5">
        <v>31.94</v>
      </c>
      <c r="H279" s="5">
        <v>34.22</v>
      </c>
      <c r="I279" s="5">
        <v>44.91</v>
      </c>
      <c r="J279" s="5">
        <v>34.97</v>
      </c>
      <c r="K279" s="5">
        <v>44.96</v>
      </c>
      <c r="L279" s="5">
        <v>43.28</v>
      </c>
      <c r="M279" s="5">
        <v>30.98</v>
      </c>
      <c r="N279" s="5">
        <v>33.450000000000003</v>
      </c>
    </row>
    <row r="280" spans="5:14" x14ac:dyDescent="0.2">
      <c r="E280" s="1">
        <v>44389</v>
      </c>
      <c r="F280" s="5">
        <v>60.67</v>
      </c>
      <c r="G280" s="5">
        <v>31.94</v>
      </c>
      <c r="H280" s="5">
        <v>34.229999999999997</v>
      </c>
      <c r="I280" s="5">
        <v>44.92</v>
      </c>
      <c r="J280" s="5">
        <v>34.979999999999997</v>
      </c>
      <c r="K280" s="5">
        <v>44.96</v>
      </c>
      <c r="L280" s="5">
        <v>51.94</v>
      </c>
      <c r="M280" s="5">
        <v>30.99</v>
      </c>
      <c r="N280" s="5">
        <v>33.46</v>
      </c>
    </row>
    <row r="281" spans="5:14" x14ac:dyDescent="0.2">
      <c r="E281" s="1">
        <v>44386</v>
      </c>
      <c r="F281" s="5">
        <v>60.66</v>
      </c>
      <c r="G281" s="5">
        <v>31.94</v>
      </c>
      <c r="H281" s="5">
        <v>34.22</v>
      </c>
      <c r="I281" s="5">
        <v>44.42</v>
      </c>
      <c r="J281" s="5">
        <v>34.97</v>
      </c>
      <c r="K281" s="5">
        <v>44.95</v>
      </c>
      <c r="L281" s="5">
        <v>43.27</v>
      </c>
      <c r="M281" s="5">
        <v>30.97</v>
      </c>
      <c r="N281" s="5">
        <v>33.44</v>
      </c>
    </row>
    <row r="282" spans="5:14" x14ac:dyDescent="0.2">
      <c r="E282" s="1">
        <v>44385</v>
      </c>
      <c r="F282" s="5">
        <v>61.66</v>
      </c>
      <c r="G282" s="5">
        <v>31.94</v>
      </c>
      <c r="H282" s="5">
        <v>34.479999999999997</v>
      </c>
      <c r="I282" s="5">
        <v>44.67</v>
      </c>
      <c r="J282" s="5">
        <v>35.479999999999997</v>
      </c>
      <c r="K282" s="5">
        <v>45.47</v>
      </c>
      <c r="L282" s="5">
        <v>43.7</v>
      </c>
      <c r="M282" s="5">
        <v>30.99</v>
      </c>
      <c r="N282" s="5">
        <v>34.46</v>
      </c>
    </row>
    <row r="283" spans="5:14" x14ac:dyDescent="0.2">
      <c r="E283" s="1">
        <v>44384</v>
      </c>
      <c r="F283" s="5">
        <v>59.42</v>
      </c>
      <c r="G283" s="5">
        <v>31.95</v>
      </c>
      <c r="H283" s="5">
        <v>33.5</v>
      </c>
      <c r="I283" s="5">
        <v>44.19</v>
      </c>
      <c r="J283" s="5">
        <v>34.49</v>
      </c>
      <c r="K283" s="5">
        <v>44.49</v>
      </c>
      <c r="L283" s="5">
        <v>42.47</v>
      </c>
      <c r="M283" s="5">
        <v>29.72</v>
      </c>
      <c r="N283" s="5">
        <v>32.479999999999997</v>
      </c>
    </row>
    <row r="284" spans="5:14" x14ac:dyDescent="0.2">
      <c r="E284" s="1">
        <v>44383</v>
      </c>
      <c r="F284" s="5">
        <v>59.43</v>
      </c>
      <c r="G284" s="5">
        <v>31.94</v>
      </c>
      <c r="H284" s="5">
        <v>33.5</v>
      </c>
      <c r="I284" s="5">
        <v>44.19</v>
      </c>
      <c r="J284" s="5">
        <v>34.99</v>
      </c>
      <c r="K284" s="5">
        <v>44.49</v>
      </c>
      <c r="L284" s="5">
        <v>42.89</v>
      </c>
      <c r="M284" s="5">
        <v>29.72</v>
      </c>
      <c r="N284" s="5">
        <v>32.49</v>
      </c>
    </row>
    <row r="285" spans="5:14" x14ac:dyDescent="0.2">
      <c r="E285" s="1">
        <v>44382</v>
      </c>
      <c r="F285" s="5">
        <v>58.66</v>
      </c>
      <c r="G285" s="5">
        <v>31.94</v>
      </c>
      <c r="H285" s="5">
        <v>33.229999999999997</v>
      </c>
      <c r="I285" s="5">
        <v>43.92</v>
      </c>
      <c r="J285" s="5">
        <v>34.229999999999997</v>
      </c>
      <c r="K285" s="5">
        <v>43.96</v>
      </c>
      <c r="L285" s="5">
        <v>42.44</v>
      </c>
      <c r="M285" s="5">
        <v>29.69</v>
      </c>
      <c r="N285" s="5">
        <v>31.94</v>
      </c>
    </row>
    <row r="286" spans="5:14" x14ac:dyDescent="0.2">
      <c r="E286" s="1">
        <v>44379</v>
      </c>
      <c r="F286" s="5">
        <v>58.43</v>
      </c>
      <c r="G286" s="5">
        <v>30.44</v>
      </c>
      <c r="H286" s="5">
        <v>33</v>
      </c>
      <c r="I286" s="5">
        <v>43.69</v>
      </c>
      <c r="J286" s="5">
        <v>34.25</v>
      </c>
      <c r="K286" s="5">
        <v>43.99</v>
      </c>
      <c r="L286" s="5">
        <v>42.05</v>
      </c>
      <c r="M286" s="5">
        <v>28.85</v>
      </c>
      <c r="N286" s="5">
        <v>31.98</v>
      </c>
    </row>
    <row r="287" spans="5:14" x14ac:dyDescent="0.2">
      <c r="E287" s="1">
        <v>44378</v>
      </c>
      <c r="F287" s="5">
        <v>58.18</v>
      </c>
      <c r="G287" s="5">
        <v>31.96</v>
      </c>
      <c r="H287" s="5">
        <v>33</v>
      </c>
      <c r="I287" s="5">
        <v>43.69</v>
      </c>
      <c r="J287" s="5">
        <v>34</v>
      </c>
      <c r="K287" s="5">
        <v>43.98</v>
      </c>
      <c r="L287" s="5">
        <v>42.05</v>
      </c>
      <c r="M287" s="5">
        <v>28.85</v>
      </c>
      <c r="N287" s="5">
        <v>31.97</v>
      </c>
    </row>
    <row r="288" spans="5:14" x14ac:dyDescent="0.2">
      <c r="E288" s="1">
        <v>44377</v>
      </c>
      <c r="F288" s="5">
        <v>58.43</v>
      </c>
      <c r="G288" s="5">
        <v>31.45</v>
      </c>
      <c r="H288" s="5">
        <v>33.5</v>
      </c>
      <c r="I288" s="5">
        <v>43.94</v>
      </c>
      <c r="J288" s="5">
        <v>34.5</v>
      </c>
      <c r="K288" s="5">
        <v>44</v>
      </c>
      <c r="L288" s="5">
        <v>42.47</v>
      </c>
      <c r="M288" s="5">
        <v>29.72</v>
      </c>
      <c r="N288" s="5">
        <v>31.99</v>
      </c>
    </row>
    <row r="289" spans="5:14" x14ac:dyDescent="0.2">
      <c r="E289" s="1">
        <v>44376</v>
      </c>
      <c r="F289" s="5">
        <v>58.42</v>
      </c>
      <c r="G289" s="5">
        <v>31.44</v>
      </c>
      <c r="H289" s="5">
        <v>33.479999999999997</v>
      </c>
      <c r="I289" s="5">
        <v>43.93</v>
      </c>
      <c r="J289" s="5">
        <v>34.479999999999997</v>
      </c>
      <c r="K289" s="5">
        <v>43.47</v>
      </c>
      <c r="L289" s="5">
        <v>42.45</v>
      </c>
      <c r="M289" s="5">
        <v>29.7</v>
      </c>
      <c r="N289" s="5">
        <v>31.96</v>
      </c>
    </row>
    <row r="290" spans="5:14" x14ac:dyDescent="0.2">
      <c r="E290" s="1">
        <v>44375</v>
      </c>
      <c r="F290" s="5">
        <v>58.42</v>
      </c>
      <c r="G290" s="5">
        <v>31.44</v>
      </c>
      <c r="H290" s="5">
        <v>33.74</v>
      </c>
      <c r="I290" s="5">
        <v>43.93</v>
      </c>
      <c r="J290" s="5">
        <v>34.49</v>
      </c>
      <c r="K290" s="5">
        <v>44.48</v>
      </c>
      <c r="L290" s="5">
        <v>43.29</v>
      </c>
      <c r="M290" s="5">
        <v>29.71</v>
      </c>
      <c r="N290" s="5">
        <v>31.97</v>
      </c>
    </row>
    <row r="291" spans="5:14" x14ac:dyDescent="0.2">
      <c r="E291" s="1">
        <v>44372</v>
      </c>
      <c r="F291" s="5">
        <v>57.92</v>
      </c>
      <c r="G291" s="5"/>
      <c r="H291" s="5">
        <v>33.479999999999997</v>
      </c>
      <c r="I291" s="5">
        <v>43.67</v>
      </c>
      <c r="J291" s="5">
        <v>34.47</v>
      </c>
      <c r="K291" s="5">
        <v>43.95</v>
      </c>
      <c r="L291" s="5"/>
      <c r="M291" s="5"/>
      <c r="N291" s="5">
        <v>30.94</v>
      </c>
    </row>
    <row r="292" spans="5:14" x14ac:dyDescent="0.2">
      <c r="E292" s="1">
        <v>44371</v>
      </c>
      <c r="F292" s="5">
        <v>58.67</v>
      </c>
      <c r="G292" s="5">
        <v>31.45</v>
      </c>
      <c r="H292" s="5">
        <v>33.74</v>
      </c>
      <c r="I292" s="5">
        <v>43.93</v>
      </c>
      <c r="J292" s="5">
        <v>34.72</v>
      </c>
      <c r="K292" s="5">
        <v>43.96</v>
      </c>
      <c r="L292" s="5">
        <v>41.62</v>
      </c>
      <c r="M292" s="5">
        <v>30.12</v>
      </c>
      <c r="N292" s="5">
        <v>31.45</v>
      </c>
    </row>
    <row r="293" spans="5:14" x14ac:dyDescent="0.2">
      <c r="E293" s="1">
        <v>44370</v>
      </c>
      <c r="F293" s="5">
        <v>59.42</v>
      </c>
      <c r="G293" s="5">
        <v>31.94</v>
      </c>
      <c r="H293" s="5">
        <v>33.74</v>
      </c>
      <c r="I293" s="5">
        <v>44.18</v>
      </c>
      <c r="J293" s="5">
        <v>35.229999999999997</v>
      </c>
      <c r="K293" s="5">
        <v>44.98</v>
      </c>
      <c r="L293" s="5">
        <v>42.05</v>
      </c>
      <c r="M293" s="5">
        <v>31</v>
      </c>
      <c r="N293" s="5">
        <v>31.47</v>
      </c>
    </row>
    <row r="294" spans="5:14" x14ac:dyDescent="0.2">
      <c r="E294" s="1">
        <v>44369</v>
      </c>
      <c r="F294" s="5">
        <v>59.67</v>
      </c>
      <c r="G294" s="5">
        <v>32.200000000000003</v>
      </c>
      <c r="H294" s="5">
        <v>34.24</v>
      </c>
      <c r="I294" s="5">
        <v>44.93</v>
      </c>
      <c r="J294" s="5">
        <v>35.979999999999997</v>
      </c>
      <c r="K294" s="5">
        <v>44.98</v>
      </c>
      <c r="L294" s="5">
        <v>42.88</v>
      </c>
      <c r="M294" s="5">
        <v>31.43</v>
      </c>
      <c r="N294" s="5">
        <v>32.97</v>
      </c>
    </row>
    <row r="295" spans="5:14" x14ac:dyDescent="0.2">
      <c r="E295" s="1">
        <v>44368</v>
      </c>
      <c r="F295" s="5">
        <v>60.41</v>
      </c>
      <c r="G295" s="5">
        <v>32.450000000000003</v>
      </c>
      <c r="H295" s="5">
        <v>34.47</v>
      </c>
      <c r="I295" s="5">
        <v>44.42</v>
      </c>
      <c r="J295" s="5">
        <v>36.21</v>
      </c>
      <c r="K295" s="5">
        <v>45.45</v>
      </c>
      <c r="L295" s="5">
        <v>43.69</v>
      </c>
      <c r="M295" s="5">
        <v>31.4</v>
      </c>
      <c r="N295" s="5">
        <v>32.94</v>
      </c>
    </row>
    <row r="296" spans="5:14" x14ac:dyDescent="0.2">
      <c r="E296" s="1">
        <v>44365</v>
      </c>
      <c r="F296" s="5">
        <v>59.91</v>
      </c>
      <c r="G296" s="5">
        <v>31.94</v>
      </c>
      <c r="H296" s="5">
        <v>34.22</v>
      </c>
      <c r="I296" s="5">
        <v>43.67</v>
      </c>
      <c r="J296" s="5">
        <v>35.72</v>
      </c>
      <c r="K296" s="5">
        <v>44.96</v>
      </c>
      <c r="L296" s="5">
        <v>43.69</v>
      </c>
      <c r="M296" s="5">
        <v>30.98</v>
      </c>
      <c r="N296" s="5">
        <v>32.44</v>
      </c>
    </row>
    <row r="297" spans="5:14" x14ac:dyDescent="0.2">
      <c r="E297" s="1">
        <v>44364</v>
      </c>
      <c r="F297" s="5">
        <v>58.16</v>
      </c>
      <c r="G297" s="5">
        <v>31.94</v>
      </c>
      <c r="H297" s="5">
        <v>33.97</v>
      </c>
      <c r="I297" s="5">
        <v>42.42</v>
      </c>
      <c r="J297" s="5">
        <v>35.22</v>
      </c>
      <c r="K297" s="5">
        <v>44.45</v>
      </c>
      <c r="L297" s="5">
        <v>42.44</v>
      </c>
      <c r="M297" s="5">
        <v>30.54</v>
      </c>
      <c r="N297" s="5">
        <v>31.43</v>
      </c>
    </row>
    <row r="298" spans="5:14" x14ac:dyDescent="0.2">
      <c r="E298" s="1">
        <v>44363</v>
      </c>
      <c r="F298" s="5">
        <v>58.13</v>
      </c>
      <c r="G298" s="5">
        <v>31.43</v>
      </c>
      <c r="H298" s="5">
        <v>33.659999999999997</v>
      </c>
      <c r="I298" s="5">
        <v>41.62</v>
      </c>
      <c r="J298" s="5">
        <v>34.909999999999997</v>
      </c>
      <c r="K298" s="5">
        <v>44.35</v>
      </c>
      <c r="L298" s="5">
        <v>41.53</v>
      </c>
      <c r="M298" s="5">
        <v>30.44</v>
      </c>
      <c r="N298" s="5">
        <v>31.31</v>
      </c>
    </row>
    <row r="299" spans="5:14" x14ac:dyDescent="0.2">
      <c r="E299" s="1">
        <v>44362</v>
      </c>
      <c r="F299" s="5">
        <v>58.62</v>
      </c>
      <c r="G299" s="5">
        <v>31.44</v>
      </c>
      <c r="H299" s="5">
        <v>33.659999999999997</v>
      </c>
      <c r="I299" s="5">
        <v>41.12</v>
      </c>
      <c r="J299" s="5">
        <v>35.15</v>
      </c>
      <c r="K299" s="5">
        <v>44.34</v>
      </c>
      <c r="L299" s="5">
        <v>41.94</v>
      </c>
      <c r="M299" s="5">
        <v>30.43</v>
      </c>
      <c r="N299" s="5">
        <v>32.299999999999997</v>
      </c>
    </row>
    <row r="300" spans="5:14" x14ac:dyDescent="0.2">
      <c r="E300" s="1">
        <v>44361</v>
      </c>
      <c r="F300" s="5">
        <v>59.37</v>
      </c>
      <c r="G300" s="5">
        <v>31.43</v>
      </c>
      <c r="H300" s="5">
        <v>34.15</v>
      </c>
      <c r="I300" s="5">
        <v>42.11</v>
      </c>
      <c r="J300" s="5">
        <v>35.64</v>
      </c>
      <c r="K300" s="5">
        <v>45.33</v>
      </c>
      <c r="L300" s="5">
        <v>42.77</v>
      </c>
      <c r="M300" s="5">
        <v>31.29</v>
      </c>
      <c r="N300" s="5">
        <v>32.29</v>
      </c>
    </row>
    <row r="301" spans="5:14" x14ac:dyDescent="0.2">
      <c r="E301" s="1">
        <v>44358</v>
      </c>
      <c r="F301" s="5">
        <v>59.38</v>
      </c>
      <c r="G301" s="5">
        <v>32.049999999999997</v>
      </c>
      <c r="H301" s="5">
        <v>34.35</v>
      </c>
      <c r="I301" s="5">
        <v>42.57</v>
      </c>
      <c r="J301" s="5">
        <v>35.85</v>
      </c>
      <c r="K301" s="5">
        <v>45.37</v>
      </c>
      <c r="L301" s="5">
        <v>44.04</v>
      </c>
      <c r="M301" s="5">
        <v>31.75</v>
      </c>
      <c r="N301" s="5">
        <v>32.840000000000003</v>
      </c>
    </row>
    <row r="302" spans="5:14" x14ac:dyDescent="0.2">
      <c r="E302" s="1">
        <v>44357</v>
      </c>
      <c r="F302" s="5">
        <v>60.13</v>
      </c>
      <c r="G302" s="5">
        <v>32.549999999999997</v>
      </c>
      <c r="H302" s="5">
        <v>35.1</v>
      </c>
      <c r="I302" s="5">
        <v>42.82</v>
      </c>
      <c r="J302" s="5">
        <v>36.090000000000003</v>
      </c>
      <c r="K302" s="5">
        <v>45.36</v>
      </c>
      <c r="L302" s="5">
        <v>44.45</v>
      </c>
      <c r="M302" s="5">
        <v>31.75</v>
      </c>
      <c r="N302" s="5">
        <v>33.33</v>
      </c>
    </row>
    <row r="303" spans="5:14" x14ac:dyDescent="0.2">
      <c r="E303" s="1">
        <v>44356</v>
      </c>
      <c r="F303" s="5">
        <v>60.63</v>
      </c>
      <c r="G303" s="5">
        <v>32.31</v>
      </c>
      <c r="H303" s="5">
        <v>35.35</v>
      </c>
      <c r="I303" s="5">
        <v>43.82</v>
      </c>
      <c r="J303" s="5">
        <v>36.35</v>
      </c>
      <c r="K303" s="5">
        <v>45.37</v>
      </c>
      <c r="L303" s="5">
        <v>44.46</v>
      </c>
      <c r="M303" s="5">
        <v>31.76</v>
      </c>
      <c r="N303" s="5">
        <v>33.340000000000003</v>
      </c>
    </row>
    <row r="304" spans="5:14" x14ac:dyDescent="0.2">
      <c r="E304" s="1">
        <v>44355</v>
      </c>
      <c r="F304" s="5">
        <v>61.13</v>
      </c>
      <c r="G304" s="5">
        <v>32.56</v>
      </c>
      <c r="H304" s="5">
        <v>35.35</v>
      </c>
      <c r="I304" s="5">
        <v>43.82</v>
      </c>
      <c r="J304" s="5">
        <v>36.35</v>
      </c>
      <c r="K304" s="5">
        <v>45.87</v>
      </c>
      <c r="L304" s="5">
        <v>44.46</v>
      </c>
      <c r="M304" s="5">
        <v>31.75</v>
      </c>
      <c r="N304" s="5">
        <v>33.840000000000003</v>
      </c>
    </row>
    <row r="305" spans="5:14" x14ac:dyDescent="0.2">
      <c r="E305" s="1">
        <v>44354</v>
      </c>
      <c r="F305" s="5">
        <v>60.87</v>
      </c>
      <c r="G305" s="5">
        <v>32.81</v>
      </c>
      <c r="H305" s="5">
        <v>35.35</v>
      </c>
      <c r="I305" s="5">
        <v>44.31</v>
      </c>
      <c r="J305" s="5">
        <v>36.340000000000003</v>
      </c>
      <c r="K305" s="5">
        <v>46.36</v>
      </c>
      <c r="L305" s="5">
        <v>44.45</v>
      </c>
      <c r="M305" s="5">
        <v>32.17</v>
      </c>
      <c r="N305" s="5">
        <v>33.82</v>
      </c>
    </row>
    <row r="306" spans="5:14" x14ac:dyDescent="0.2">
      <c r="E306" s="1">
        <v>44351</v>
      </c>
      <c r="F306" s="5">
        <v>60.88</v>
      </c>
      <c r="G306" s="5">
        <v>32.81</v>
      </c>
      <c r="H306" s="5">
        <v>35.85</v>
      </c>
      <c r="I306" s="5">
        <v>44.57</v>
      </c>
      <c r="J306" s="5">
        <v>36.85</v>
      </c>
      <c r="K306" s="5">
        <v>46.37</v>
      </c>
      <c r="L306" s="5">
        <v>44.46</v>
      </c>
      <c r="M306" s="5">
        <v>32.19</v>
      </c>
      <c r="N306" s="5">
        <v>34.340000000000003</v>
      </c>
    </row>
    <row r="307" spans="5:14" x14ac:dyDescent="0.2">
      <c r="E307" s="1">
        <v>44350</v>
      </c>
      <c r="F307" s="5">
        <v>60.62</v>
      </c>
      <c r="G307" s="5">
        <v>32.82</v>
      </c>
      <c r="H307" s="5">
        <v>36.090000000000003</v>
      </c>
      <c r="I307" s="5">
        <v>45.81</v>
      </c>
      <c r="J307" s="5">
        <v>37.090000000000003</v>
      </c>
      <c r="K307" s="5">
        <v>46.36</v>
      </c>
      <c r="L307" s="5">
        <v>44.45</v>
      </c>
      <c r="M307" s="5">
        <v>31.31</v>
      </c>
      <c r="N307" s="5">
        <v>33.82</v>
      </c>
    </row>
    <row r="308" spans="5:14" x14ac:dyDescent="0.2">
      <c r="E308" s="1">
        <v>44349</v>
      </c>
      <c r="F308" s="5">
        <v>59.13</v>
      </c>
      <c r="G308" s="5">
        <v>32.82</v>
      </c>
      <c r="H308" s="5">
        <v>34.61</v>
      </c>
      <c r="I308" s="5">
        <v>45.32</v>
      </c>
      <c r="J308" s="5">
        <v>35.61</v>
      </c>
      <c r="K308" s="5">
        <v>44.38</v>
      </c>
      <c r="L308" s="5">
        <v>43.63</v>
      </c>
      <c r="M308" s="5">
        <v>30.9</v>
      </c>
      <c r="N308" s="5">
        <v>33.35</v>
      </c>
    </row>
    <row r="309" spans="5:14" x14ac:dyDescent="0.2">
      <c r="E309" s="1">
        <v>44348</v>
      </c>
      <c r="F309" s="5">
        <v>59.63</v>
      </c>
      <c r="G309" s="5">
        <v>32.82</v>
      </c>
      <c r="H309" s="5">
        <v>34.369999999999997</v>
      </c>
      <c r="I309" s="5">
        <v>45.58</v>
      </c>
      <c r="J309" s="5">
        <v>35.86</v>
      </c>
      <c r="K309" s="5">
        <v>44.88</v>
      </c>
      <c r="L309" s="5">
        <v>44.05</v>
      </c>
      <c r="M309" s="5">
        <v>30.9</v>
      </c>
      <c r="N309" s="5">
        <v>33.85</v>
      </c>
    </row>
    <row r="310" spans="5:14" x14ac:dyDescent="0.2">
      <c r="E310" s="1">
        <v>44347</v>
      </c>
      <c r="F310" s="5">
        <v>60.38</v>
      </c>
      <c r="G310" s="5">
        <v>33.81</v>
      </c>
      <c r="H310" s="5">
        <v>35.36</v>
      </c>
      <c r="I310" s="5">
        <v>45.82</v>
      </c>
      <c r="J310" s="5">
        <v>36.85</v>
      </c>
      <c r="K310" s="5">
        <v>46.37</v>
      </c>
      <c r="L310" s="5">
        <v>45.71</v>
      </c>
      <c r="M310" s="5">
        <v>31.32</v>
      </c>
      <c r="N310" s="5">
        <v>33.840000000000003</v>
      </c>
    </row>
    <row r="311" spans="5:14" x14ac:dyDescent="0.2">
      <c r="E311" s="1">
        <v>44344</v>
      </c>
      <c r="F311" s="5">
        <v>60.38</v>
      </c>
      <c r="G311" s="5">
        <v>33.82</v>
      </c>
      <c r="H311" s="5">
        <v>35.36</v>
      </c>
      <c r="I311" s="5">
        <v>45.82</v>
      </c>
      <c r="J311" s="5">
        <v>36.85</v>
      </c>
      <c r="K311" s="5">
        <v>46.38</v>
      </c>
      <c r="L311" s="5">
        <v>45.71</v>
      </c>
      <c r="M311" s="5">
        <v>31.33</v>
      </c>
      <c r="N311" s="5">
        <v>33.85</v>
      </c>
    </row>
    <row r="312" spans="5:14" x14ac:dyDescent="0.2">
      <c r="E312" s="1">
        <v>44343</v>
      </c>
      <c r="F312" s="5">
        <v>60.37</v>
      </c>
      <c r="G312" s="5">
        <v>33.82</v>
      </c>
      <c r="H312" s="5">
        <v>35.6</v>
      </c>
      <c r="I312" s="5">
        <v>45.81</v>
      </c>
      <c r="J312" s="5">
        <v>37.340000000000003</v>
      </c>
      <c r="K312" s="5">
        <v>46.35</v>
      </c>
      <c r="L312" s="5">
        <v>45.69</v>
      </c>
      <c r="M312" s="5">
        <v>31.3</v>
      </c>
      <c r="N312" s="5">
        <v>33.81</v>
      </c>
    </row>
    <row r="313" spans="5:14" x14ac:dyDescent="0.2">
      <c r="E313" s="1">
        <v>44342</v>
      </c>
      <c r="F313" s="5">
        <v>61.39</v>
      </c>
      <c r="G313" s="5">
        <v>33.82</v>
      </c>
      <c r="H313" s="5">
        <v>37.119999999999997</v>
      </c>
      <c r="I313" s="5">
        <v>47.33</v>
      </c>
      <c r="J313" s="5">
        <v>37.86</v>
      </c>
      <c r="K313" s="5">
        <v>46.39</v>
      </c>
      <c r="L313" s="5">
        <v>45.72</v>
      </c>
      <c r="M313" s="5">
        <v>32.21</v>
      </c>
      <c r="N313" s="5">
        <v>33.86</v>
      </c>
    </row>
    <row r="314" spans="5:14" x14ac:dyDescent="0.2">
      <c r="E314" s="1">
        <v>44341</v>
      </c>
      <c r="F314" s="5">
        <v>61.89</v>
      </c>
      <c r="G314" s="5">
        <v>34.32</v>
      </c>
      <c r="H314" s="5">
        <v>37.369999999999997</v>
      </c>
      <c r="I314" s="5">
        <v>47.58</v>
      </c>
      <c r="J314" s="5">
        <v>37.869999999999997</v>
      </c>
      <c r="K314" s="5">
        <v>46.9</v>
      </c>
      <c r="L314" s="5">
        <v>46.14</v>
      </c>
      <c r="M314" s="5">
        <v>32.21</v>
      </c>
      <c r="N314" s="5">
        <v>33.869999999999997</v>
      </c>
    </row>
    <row r="315" spans="5:14" x14ac:dyDescent="0.2">
      <c r="E315" s="1">
        <v>44340</v>
      </c>
      <c r="F315" s="5">
        <v>61.88</v>
      </c>
      <c r="G315" s="5">
        <v>34.32</v>
      </c>
      <c r="H315" s="5">
        <v>37.86</v>
      </c>
      <c r="I315" s="5">
        <v>48.32</v>
      </c>
      <c r="J315" s="5">
        <v>38.35</v>
      </c>
      <c r="K315" s="5">
        <v>47.38</v>
      </c>
      <c r="L315" s="5">
        <v>46.97</v>
      </c>
      <c r="M315" s="5">
        <v>32.200000000000003</v>
      </c>
      <c r="N315" s="5">
        <v>34.36</v>
      </c>
    </row>
    <row r="316" spans="5:14" x14ac:dyDescent="0.2">
      <c r="E316" s="1">
        <v>44337</v>
      </c>
      <c r="F316" s="5">
        <v>61.89</v>
      </c>
      <c r="G316" s="5">
        <v>34.32</v>
      </c>
      <c r="H316" s="5">
        <v>37.869999999999997</v>
      </c>
      <c r="I316" s="5">
        <v>48.58</v>
      </c>
      <c r="J316" s="5">
        <v>38.61</v>
      </c>
      <c r="K316" s="5">
        <v>48.4</v>
      </c>
      <c r="L316" s="5">
        <v>47.39</v>
      </c>
      <c r="M316" s="5">
        <v>31.78</v>
      </c>
      <c r="N316" s="5">
        <v>34.380000000000003</v>
      </c>
    </row>
    <row r="317" spans="5:14" x14ac:dyDescent="0.2">
      <c r="E317" s="1">
        <v>44336</v>
      </c>
      <c r="F317" s="5">
        <v>62.13</v>
      </c>
      <c r="G317" s="5">
        <v>34.32</v>
      </c>
      <c r="H317" s="5">
        <v>37.85</v>
      </c>
      <c r="I317" s="5">
        <v>50.06</v>
      </c>
      <c r="J317" s="5">
        <v>39.35</v>
      </c>
      <c r="K317" s="5">
        <v>47.87</v>
      </c>
      <c r="L317" s="5">
        <v>46.96</v>
      </c>
      <c r="M317" s="5">
        <v>32.19</v>
      </c>
      <c r="N317" s="5">
        <v>34.85</v>
      </c>
    </row>
    <row r="318" spans="5:14" x14ac:dyDescent="0.2">
      <c r="E318" s="1">
        <v>44335</v>
      </c>
      <c r="F318" s="5">
        <v>61.13</v>
      </c>
      <c r="G318" s="5">
        <v>34.32</v>
      </c>
      <c r="H318" s="5">
        <v>37.85</v>
      </c>
      <c r="I318" s="5">
        <v>50.31</v>
      </c>
      <c r="J318" s="5">
        <v>38.85</v>
      </c>
      <c r="K318" s="5">
        <v>47.87</v>
      </c>
      <c r="L318" s="5">
        <v>47.37</v>
      </c>
      <c r="M318" s="5">
        <v>32.19</v>
      </c>
      <c r="N318" s="5">
        <v>34.340000000000003</v>
      </c>
    </row>
    <row r="319" spans="5:14" x14ac:dyDescent="0.2">
      <c r="E319" s="1">
        <v>44334</v>
      </c>
      <c r="F319" s="5">
        <v>59.88</v>
      </c>
      <c r="G319" s="5">
        <v>34.33</v>
      </c>
      <c r="H319" s="5">
        <v>37.11</v>
      </c>
      <c r="I319" s="5">
        <v>49.32</v>
      </c>
      <c r="J319" s="5">
        <v>38.1</v>
      </c>
      <c r="K319" s="5">
        <v>47.88</v>
      </c>
      <c r="L319" s="5">
        <v>46.54</v>
      </c>
      <c r="M319" s="5">
        <v>31.33</v>
      </c>
      <c r="N319" s="5">
        <v>33.340000000000003</v>
      </c>
    </row>
    <row r="320" spans="5:14" x14ac:dyDescent="0.2">
      <c r="E320" s="1">
        <v>44333</v>
      </c>
      <c r="F320" s="5">
        <v>59.13</v>
      </c>
      <c r="G320" s="5">
        <v>33.82</v>
      </c>
      <c r="H320" s="5">
        <v>36.85</v>
      </c>
      <c r="I320" s="5">
        <v>50.31</v>
      </c>
      <c r="J320" s="5">
        <v>38.35</v>
      </c>
      <c r="K320" s="5">
        <v>47.87</v>
      </c>
      <c r="L320" s="5">
        <v>46.54</v>
      </c>
      <c r="M320" s="5">
        <v>30.89</v>
      </c>
      <c r="N320" s="5">
        <v>33.340000000000003</v>
      </c>
    </row>
    <row r="321" spans="5:14" x14ac:dyDescent="0.2">
      <c r="E321" s="1">
        <v>44330</v>
      </c>
      <c r="F321" s="5">
        <v>59.14</v>
      </c>
      <c r="G321" s="5">
        <v>33.83</v>
      </c>
      <c r="H321" s="5">
        <v>36.86</v>
      </c>
      <c r="I321" s="5">
        <v>50.08</v>
      </c>
      <c r="J321" s="5">
        <v>38.61</v>
      </c>
      <c r="K321" s="5">
        <v>47.88</v>
      </c>
      <c r="L321" s="5">
        <v>46.55</v>
      </c>
      <c r="M321" s="5">
        <v>30.47</v>
      </c>
      <c r="N321" s="5">
        <v>33.35</v>
      </c>
    </row>
    <row r="322" spans="5:14" x14ac:dyDescent="0.2">
      <c r="E322" s="1">
        <v>44329</v>
      </c>
      <c r="F322" s="5">
        <v>59.88</v>
      </c>
      <c r="G322" s="5">
        <v>34.33</v>
      </c>
      <c r="H322" s="5">
        <v>37.61</v>
      </c>
      <c r="I322" s="5">
        <v>51.07</v>
      </c>
      <c r="J322" s="5">
        <v>39.36</v>
      </c>
      <c r="K322" s="5">
        <v>48.88</v>
      </c>
      <c r="L322" s="5">
        <v>47.38</v>
      </c>
      <c r="M322" s="5">
        <v>30.9</v>
      </c>
      <c r="N322" s="5">
        <v>33.85</v>
      </c>
    </row>
    <row r="323" spans="5:14" x14ac:dyDescent="0.2">
      <c r="E323" s="1">
        <v>44328</v>
      </c>
      <c r="F323" s="5">
        <v>58.88</v>
      </c>
      <c r="G323" s="5">
        <v>35.32</v>
      </c>
      <c r="H323" s="5">
        <v>38.340000000000003</v>
      </c>
      <c r="I323" s="5">
        <v>51.31</v>
      </c>
      <c r="J323" s="5">
        <v>39.590000000000003</v>
      </c>
      <c r="K323" s="5">
        <v>49.36</v>
      </c>
      <c r="L323" s="5">
        <v>47.78</v>
      </c>
      <c r="M323" s="5">
        <v>30.88</v>
      </c>
      <c r="N323" s="5">
        <v>34.32</v>
      </c>
    </row>
    <row r="324" spans="5:14" x14ac:dyDescent="0.2">
      <c r="E324" s="1">
        <v>44327</v>
      </c>
      <c r="F324" s="5">
        <v>58.38</v>
      </c>
      <c r="G324" s="5"/>
      <c r="H324" s="5">
        <v>38.6</v>
      </c>
      <c r="I324" s="5">
        <v>51.81</v>
      </c>
      <c r="J324" s="5">
        <v>39.840000000000003</v>
      </c>
      <c r="K324" s="5">
        <v>48.36</v>
      </c>
      <c r="L324" s="5"/>
      <c r="M324" s="5"/>
      <c r="N324" s="5">
        <v>33.32</v>
      </c>
    </row>
    <row r="325" spans="5:14" x14ac:dyDescent="0.2">
      <c r="E325" s="1">
        <v>44326</v>
      </c>
      <c r="F325" s="5">
        <v>57.14</v>
      </c>
      <c r="G325" s="5">
        <v>34.340000000000003</v>
      </c>
      <c r="H325" s="5">
        <v>38.11</v>
      </c>
      <c r="I325" s="5">
        <v>50.58</v>
      </c>
      <c r="J325" s="5">
        <v>39.11</v>
      </c>
      <c r="K325" s="5">
        <v>46.88</v>
      </c>
      <c r="L325" s="5">
        <v>45.71</v>
      </c>
      <c r="M325" s="5">
        <v>30.03</v>
      </c>
      <c r="N325" s="5">
        <v>32.840000000000003</v>
      </c>
    </row>
    <row r="326" spans="5:14" x14ac:dyDescent="0.2">
      <c r="E326" s="1">
        <v>44323</v>
      </c>
      <c r="F326" s="5">
        <v>57.13</v>
      </c>
      <c r="G326" s="5">
        <v>34.83</v>
      </c>
      <c r="H326" s="5">
        <v>38.35</v>
      </c>
      <c r="I326" s="5">
        <v>50.82</v>
      </c>
      <c r="J326" s="5">
        <v>39.35</v>
      </c>
      <c r="K326" s="5">
        <v>46.37</v>
      </c>
      <c r="L326" s="5">
        <v>46.12</v>
      </c>
      <c r="M326" s="5">
        <v>30.02</v>
      </c>
      <c r="N326" s="5">
        <v>33.33</v>
      </c>
    </row>
    <row r="327" spans="5:14" x14ac:dyDescent="0.2">
      <c r="E327" s="1">
        <v>44322</v>
      </c>
      <c r="F327" s="5">
        <v>57.14</v>
      </c>
      <c r="G327" s="5">
        <v>34.33</v>
      </c>
      <c r="H327" s="5">
        <v>37.86</v>
      </c>
      <c r="I327" s="5">
        <v>50.83</v>
      </c>
      <c r="J327" s="5">
        <v>39.11</v>
      </c>
      <c r="K327" s="5">
        <v>46.89</v>
      </c>
      <c r="L327" s="5">
        <v>46.14</v>
      </c>
      <c r="M327" s="5">
        <v>30.04</v>
      </c>
      <c r="N327" s="5">
        <v>33.35</v>
      </c>
    </row>
    <row r="328" spans="5:14" x14ac:dyDescent="0.2">
      <c r="E328" s="1">
        <v>44321</v>
      </c>
      <c r="F328" s="5">
        <v>56.89</v>
      </c>
      <c r="G328" s="5">
        <v>33.840000000000003</v>
      </c>
      <c r="H328" s="5">
        <v>37.369999999999997</v>
      </c>
      <c r="I328" s="5">
        <v>50.08</v>
      </c>
      <c r="J328" s="5">
        <v>37.619999999999997</v>
      </c>
      <c r="K328" s="5">
        <v>46.38</v>
      </c>
      <c r="L328" s="5">
        <v>45.72</v>
      </c>
      <c r="M328" s="5">
        <v>30.04</v>
      </c>
      <c r="N328" s="5">
        <v>32.85</v>
      </c>
    </row>
    <row r="329" spans="5:14" x14ac:dyDescent="0.2">
      <c r="E329" s="1">
        <v>44320</v>
      </c>
      <c r="F329" s="5">
        <v>57.15</v>
      </c>
      <c r="G329" s="5">
        <v>33.840000000000003</v>
      </c>
      <c r="H329" s="5">
        <v>37.14</v>
      </c>
      <c r="I329" s="5">
        <v>51.6</v>
      </c>
      <c r="J329" s="5">
        <v>37.89</v>
      </c>
      <c r="K329" s="5">
        <v>46.92</v>
      </c>
      <c r="L329" s="5">
        <v>46.16</v>
      </c>
      <c r="M329" s="5">
        <v>30.07</v>
      </c>
      <c r="N329" s="5">
        <v>33.39</v>
      </c>
    </row>
    <row r="330" spans="5:14" x14ac:dyDescent="0.2">
      <c r="E330" s="1">
        <v>44319</v>
      </c>
      <c r="F330" s="5">
        <v>56.14</v>
      </c>
      <c r="G330" s="5">
        <v>33.83</v>
      </c>
      <c r="H330" s="5">
        <v>36.36</v>
      </c>
      <c r="I330" s="5">
        <v>51.32</v>
      </c>
      <c r="J330" s="5">
        <v>37.61</v>
      </c>
      <c r="K330" s="5">
        <v>46.38</v>
      </c>
      <c r="L330" s="5">
        <v>45.3</v>
      </c>
      <c r="M330" s="5">
        <v>29.17</v>
      </c>
      <c r="N330" s="5">
        <v>32.35</v>
      </c>
    </row>
    <row r="331" spans="5:14" x14ac:dyDescent="0.2">
      <c r="E331" s="1">
        <v>44316</v>
      </c>
      <c r="F331" s="5">
        <v>56.15</v>
      </c>
      <c r="G331" s="5">
        <v>33.83</v>
      </c>
      <c r="H331" s="5">
        <v>36.380000000000003</v>
      </c>
      <c r="I331" s="5">
        <v>51.33</v>
      </c>
      <c r="J331" s="5">
        <v>37.630000000000003</v>
      </c>
      <c r="K331" s="5">
        <v>46.4</v>
      </c>
      <c r="L331" s="5">
        <v>45.31</v>
      </c>
      <c r="M331" s="5">
        <v>29.19</v>
      </c>
      <c r="N331" s="5">
        <v>32.369999999999997</v>
      </c>
    </row>
    <row r="332" spans="5:14" x14ac:dyDescent="0.2">
      <c r="E332" s="1">
        <v>44315</v>
      </c>
      <c r="F332" s="5">
        <v>55.88</v>
      </c>
      <c r="G332" s="5">
        <v>33.83</v>
      </c>
      <c r="H332" s="5">
        <v>36.35</v>
      </c>
      <c r="I332" s="5">
        <v>51.56</v>
      </c>
      <c r="J332" s="5">
        <v>38.1</v>
      </c>
      <c r="K332" s="5">
        <v>45.86</v>
      </c>
      <c r="L332" s="5">
        <v>45.29</v>
      </c>
      <c r="M332" s="5">
        <v>29.15</v>
      </c>
      <c r="N332" s="5">
        <v>32.32</v>
      </c>
    </row>
    <row r="333" spans="5:14" x14ac:dyDescent="0.2">
      <c r="E333" s="1">
        <v>44314</v>
      </c>
      <c r="F333" s="5">
        <v>56.63</v>
      </c>
      <c r="G333" s="5">
        <v>33.83</v>
      </c>
      <c r="H333" s="5">
        <v>36.86</v>
      </c>
      <c r="I333" s="5">
        <v>51.81</v>
      </c>
      <c r="J333" s="5">
        <v>38.35</v>
      </c>
      <c r="K333" s="5">
        <v>46.37</v>
      </c>
      <c r="L333" s="5">
        <v>46.12</v>
      </c>
      <c r="M333" s="5">
        <v>29.59</v>
      </c>
      <c r="N333" s="5">
        <v>32.33</v>
      </c>
    </row>
    <row r="334" spans="5:14" x14ac:dyDescent="0.2">
      <c r="E334" s="1">
        <v>44313</v>
      </c>
      <c r="F334" s="5">
        <v>56.13</v>
      </c>
      <c r="G334" s="5">
        <v>34.82</v>
      </c>
      <c r="H334" s="5">
        <v>37.6</v>
      </c>
      <c r="I334" s="5">
        <v>53.31</v>
      </c>
      <c r="J334" s="5">
        <v>38.35</v>
      </c>
      <c r="K334" s="5">
        <v>46.87</v>
      </c>
      <c r="L334" s="5">
        <v>45.71</v>
      </c>
      <c r="M334" s="5">
        <v>29.59</v>
      </c>
      <c r="N334" s="5">
        <v>31.33</v>
      </c>
    </row>
    <row r="335" spans="5:14" x14ac:dyDescent="0.2">
      <c r="E335" s="1">
        <v>44312</v>
      </c>
      <c r="F335" s="5">
        <v>55.64</v>
      </c>
      <c r="G335" s="5">
        <v>34.82</v>
      </c>
      <c r="H335" s="5">
        <v>37.6</v>
      </c>
      <c r="I335" s="5">
        <v>53.06</v>
      </c>
      <c r="J335" s="5">
        <v>38.35</v>
      </c>
      <c r="K335" s="5">
        <v>47.87</v>
      </c>
      <c r="L335" s="5">
        <v>46.13</v>
      </c>
      <c r="M335" s="5">
        <v>29.59</v>
      </c>
      <c r="N335" s="5">
        <v>31.33</v>
      </c>
    </row>
    <row r="336" spans="5:14" x14ac:dyDescent="0.2">
      <c r="E336" s="1">
        <v>44309</v>
      </c>
      <c r="F336" s="5">
        <v>55.14</v>
      </c>
      <c r="G336" s="5">
        <v>34.83</v>
      </c>
      <c r="H336" s="5">
        <v>37.479999999999997</v>
      </c>
      <c r="I336" s="5">
        <v>52.81</v>
      </c>
      <c r="J336" s="5">
        <v>38.11</v>
      </c>
      <c r="K336" s="5">
        <v>47.87</v>
      </c>
      <c r="L336" s="5">
        <v>45.71</v>
      </c>
      <c r="M336" s="5">
        <v>29.59</v>
      </c>
      <c r="N336" s="5">
        <v>31.33</v>
      </c>
    </row>
    <row r="337" spans="5:14" x14ac:dyDescent="0.2">
      <c r="E337" s="1">
        <v>44308</v>
      </c>
      <c r="F337" s="5">
        <v>55.13</v>
      </c>
      <c r="G337" s="5">
        <v>34.82</v>
      </c>
      <c r="H337" s="5">
        <v>37.6</v>
      </c>
      <c r="I337" s="5">
        <v>53.31</v>
      </c>
      <c r="J337" s="5">
        <v>37.6</v>
      </c>
      <c r="K337" s="5">
        <v>47.87</v>
      </c>
      <c r="L337" s="5">
        <v>45.71</v>
      </c>
      <c r="M337" s="5">
        <v>29.59</v>
      </c>
      <c r="N337" s="5">
        <v>31.32</v>
      </c>
    </row>
    <row r="338" spans="5:14" x14ac:dyDescent="0.2">
      <c r="E338" s="1">
        <v>44307</v>
      </c>
      <c r="F338" s="5">
        <v>59.88</v>
      </c>
      <c r="G338" s="5">
        <v>34.83</v>
      </c>
      <c r="H338" s="5">
        <v>37.619999999999997</v>
      </c>
      <c r="I338" s="5">
        <v>53.82</v>
      </c>
      <c r="J338" s="5">
        <v>37.869999999999997</v>
      </c>
      <c r="K338" s="5">
        <v>47.9</v>
      </c>
      <c r="L338" s="5">
        <v>44.48</v>
      </c>
      <c r="M338" s="5">
        <v>29.62</v>
      </c>
      <c r="N338" s="5">
        <v>31.86</v>
      </c>
    </row>
    <row r="339" spans="5:14" x14ac:dyDescent="0.2">
      <c r="E339" s="1">
        <v>44306</v>
      </c>
      <c r="F339" s="5">
        <v>60.38</v>
      </c>
      <c r="G339" s="5">
        <v>34.83</v>
      </c>
      <c r="H339" s="5">
        <v>37.619999999999997</v>
      </c>
      <c r="I339" s="5">
        <v>53.82</v>
      </c>
      <c r="J339" s="5">
        <v>37.869999999999997</v>
      </c>
      <c r="K339" s="5">
        <v>49.9</v>
      </c>
      <c r="L339" s="5">
        <v>45.32</v>
      </c>
      <c r="M339" s="5">
        <v>29.62</v>
      </c>
      <c r="N339" s="5">
        <v>31.87</v>
      </c>
    </row>
    <row r="340" spans="5:14" x14ac:dyDescent="0.2">
      <c r="E340" s="1">
        <v>44305</v>
      </c>
      <c r="F340" s="5">
        <v>60.12</v>
      </c>
      <c r="G340" s="5">
        <v>34.08</v>
      </c>
      <c r="H340" s="5">
        <v>37.340000000000003</v>
      </c>
      <c r="I340" s="5">
        <v>50.81</v>
      </c>
      <c r="J340" s="5">
        <v>38.090000000000003</v>
      </c>
      <c r="K340" s="5">
        <v>48.85</v>
      </c>
      <c r="L340" s="5">
        <v>43.62</v>
      </c>
      <c r="M340" s="5">
        <v>28.27</v>
      </c>
      <c r="N340" s="5">
        <v>31.3</v>
      </c>
    </row>
    <row r="341" spans="5:14" x14ac:dyDescent="0.2">
      <c r="E341" s="1">
        <v>44302</v>
      </c>
      <c r="F341" s="5">
        <v>60.12</v>
      </c>
      <c r="G341" s="5">
        <v>34.08</v>
      </c>
      <c r="H341" s="5">
        <v>37.86</v>
      </c>
      <c r="I341" s="5">
        <v>50.82</v>
      </c>
      <c r="J341" s="5">
        <v>38.36</v>
      </c>
      <c r="K341" s="5">
        <v>50.37</v>
      </c>
      <c r="L341" s="5">
        <v>43.63</v>
      </c>
      <c r="M341" s="5">
        <v>28.73</v>
      </c>
      <c r="N341" s="5">
        <v>31.33</v>
      </c>
    </row>
    <row r="342" spans="5:14" x14ac:dyDescent="0.2">
      <c r="E342" s="1">
        <v>44301</v>
      </c>
      <c r="F342" s="5">
        <v>61.13</v>
      </c>
      <c r="G342" s="5">
        <v>34.32</v>
      </c>
      <c r="H342" s="5">
        <v>37.86</v>
      </c>
      <c r="I342" s="5">
        <v>52.32</v>
      </c>
      <c r="J342" s="5">
        <v>38.86</v>
      </c>
      <c r="K342" s="5">
        <v>50.38</v>
      </c>
      <c r="L342" s="5">
        <v>44.89</v>
      </c>
      <c r="M342" s="5">
        <v>28.74</v>
      </c>
      <c r="N342" s="5">
        <v>31.35</v>
      </c>
    </row>
    <row r="343" spans="5:14" x14ac:dyDescent="0.2">
      <c r="E343" s="1">
        <v>44300</v>
      </c>
      <c r="F343" s="5">
        <v>63.11</v>
      </c>
      <c r="G343" s="5">
        <v>34.81</v>
      </c>
      <c r="H343" s="5">
        <v>39.33</v>
      </c>
      <c r="I343" s="5">
        <v>53.8</v>
      </c>
      <c r="J343" s="5">
        <v>40.58</v>
      </c>
      <c r="K343" s="5">
        <v>51.85</v>
      </c>
      <c r="L343" s="5">
        <v>45.69</v>
      </c>
      <c r="M343" s="5">
        <v>28.7</v>
      </c>
      <c r="N343" s="5">
        <v>32.299999999999997</v>
      </c>
    </row>
    <row r="344" spans="5:14" x14ac:dyDescent="0.2">
      <c r="E344" s="1">
        <v>44299</v>
      </c>
      <c r="F344" s="5">
        <v>63.36</v>
      </c>
      <c r="G344" s="5">
        <v>34.82</v>
      </c>
      <c r="H344" s="5">
        <v>40.33</v>
      </c>
      <c r="I344" s="5">
        <v>54.31</v>
      </c>
      <c r="J344" s="5">
        <v>41.33</v>
      </c>
      <c r="K344" s="5">
        <v>48.87</v>
      </c>
      <c r="L344" s="5">
        <v>44.05</v>
      </c>
      <c r="M344" s="5">
        <v>28.3</v>
      </c>
      <c r="N344" s="5">
        <v>32.33</v>
      </c>
    </row>
    <row r="345" spans="5:14" x14ac:dyDescent="0.2">
      <c r="E345" s="1">
        <v>44298</v>
      </c>
      <c r="F345" s="5">
        <v>64.61</v>
      </c>
      <c r="G345" s="5">
        <v>33.32</v>
      </c>
      <c r="H345" s="5">
        <v>38.840000000000003</v>
      </c>
      <c r="I345" s="5">
        <v>53.31</v>
      </c>
      <c r="J345" s="5">
        <v>41.08</v>
      </c>
      <c r="K345" s="5">
        <v>47.37</v>
      </c>
      <c r="L345" s="5">
        <v>42.8</v>
      </c>
      <c r="M345" s="5">
        <v>27.86</v>
      </c>
      <c r="N345" s="5">
        <v>31.83</v>
      </c>
    </row>
    <row r="346" spans="5:14" x14ac:dyDescent="0.2">
      <c r="E346" s="1">
        <v>44295</v>
      </c>
      <c r="F346" s="5">
        <v>65.099999999999994</v>
      </c>
      <c r="G346" s="5">
        <v>33.32</v>
      </c>
      <c r="H346" s="5">
        <v>36.33</v>
      </c>
      <c r="I346" s="5">
        <v>52.05</v>
      </c>
      <c r="J346" s="5">
        <v>36.57</v>
      </c>
      <c r="K346" s="5">
        <v>45.85</v>
      </c>
      <c r="L346" s="5">
        <v>42.37</v>
      </c>
      <c r="M346" s="5">
        <v>27.41</v>
      </c>
      <c r="N346" s="5">
        <v>31.3</v>
      </c>
    </row>
    <row r="347" spans="5:14" x14ac:dyDescent="0.2">
      <c r="E347" s="1">
        <v>44294</v>
      </c>
      <c r="F347" s="5">
        <v>65.36</v>
      </c>
      <c r="G347" s="5">
        <v>33.82</v>
      </c>
      <c r="H347" s="5">
        <v>36.1</v>
      </c>
      <c r="I347" s="5">
        <v>52.82</v>
      </c>
      <c r="J347" s="5">
        <v>35.6</v>
      </c>
      <c r="K347" s="5">
        <v>45.89</v>
      </c>
      <c r="L347" s="5">
        <v>42.81</v>
      </c>
      <c r="M347" s="5">
        <v>27.88</v>
      </c>
      <c r="N347" s="5">
        <v>31.85</v>
      </c>
    </row>
    <row r="348" spans="5:14" x14ac:dyDescent="0.2">
      <c r="E348" s="1">
        <v>44293</v>
      </c>
      <c r="F348" s="5">
        <v>65.36</v>
      </c>
      <c r="G348" s="5">
        <v>33.83</v>
      </c>
      <c r="H348" s="5">
        <v>36.11</v>
      </c>
      <c r="I348" s="5">
        <v>52.32</v>
      </c>
      <c r="J348" s="5">
        <v>35.61</v>
      </c>
      <c r="K348" s="5">
        <v>45.89</v>
      </c>
      <c r="L348" s="5">
        <v>42.4</v>
      </c>
      <c r="M348" s="5">
        <v>27.88</v>
      </c>
      <c r="N348" s="5">
        <v>31.86</v>
      </c>
    </row>
    <row r="349" spans="5:14" x14ac:dyDescent="0.2">
      <c r="E349" s="1">
        <v>44292</v>
      </c>
      <c r="F349" s="5">
        <v>65.349999999999994</v>
      </c>
      <c r="G349" s="5">
        <v>33.32</v>
      </c>
      <c r="H349" s="5">
        <v>35.35</v>
      </c>
      <c r="I349" s="5">
        <v>52.32</v>
      </c>
      <c r="J349" s="5">
        <v>34.6</v>
      </c>
      <c r="K349" s="5">
        <v>45.38</v>
      </c>
      <c r="L349" s="5">
        <v>41.97</v>
      </c>
      <c r="M349" s="5">
        <v>27.01</v>
      </c>
      <c r="N349" s="5">
        <v>31.84</v>
      </c>
    </row>
    <row r="350" spans="5:14" x14ac:dyDescent="0.2">
      <c r="E350" s="1">
        <v>44291</v>
      </c>
      <c r="F350" s="5">
        <v>70.08</v>
      </c>
      <c r="G350" s="5">
        <v>33.32</v>
      </c>
      <c r="H350" s="5">
        <v>35.1</v>
      </c>
      <c r="I350" s="5">
        <v>52.57</v>
      </c>
      <c r="J350" s="5">
        <v>34.6</v>
      </c>
      <c r="K350" s="5">
        <v>46.88</v>
      </c>
      <c r="L350" s="5">
        <v>43.22</v>
      </c>
      <c r="M350" s="5">
        <v>27.44</v>
      </c>
      <c r="N350" s="5">
        <v>31.84</v>
      </c>
    </row>
    <row r="351" spans="5:14" x14ac:dyDescent="0.2">
      <c r="E351" s="1">
        <v>44288</v>
      </c>
      <c r="F351" s="5">
        <v>70.08</v>
      </c>
      <c r="G351" s="5">
        <v>33.33</v>
      </c>
      <c r="H351" s="5">
        <v>35.1</v>
      </c>
      <c r="I351" s="5">
        <v>52.57</v>
      </c>
      <c r="J351" s="5">
        <v>34.6</v>
      </c>
      <c r="K351" s="5">
        <v>46.88</v>
      </c>
      <c r="L351" s="5">
        <v>43.22</v>
      </c>
      <c r="M351" s="5">
        <v>27.44</v>
      </c>
      <c r="N351" s="5">
        <v>31.84</v>
      </c>
    </row>
    <row r="352" spans="5:14" x14ac:dyDescent="0.2">
      <c r="E352" s="1">
        <v>44287</v>
      </c>
      <c r="F352" s="5">
        <v>70.08</v>
      </c>
      <c r="G352" s="5">
        <v>33.32</v>
      </c>
      <c r="H352" s="5">
        <v>35.11</v>
      </c>
      <c r="I352" s="5">
        <v>52.58</v>
      </c>
      <c r="J352" s="5">
        <v>34.61</v>
      </c>
      <c r="K352" s="5">
        <v>46.9</v>
      </c>
      <c r="L352" s="5">
        <v>43.23</v>
      </c>
      <c r="M352" s="5">
        <v>27.46</v>
      </c>
      <c r="N352" s="5">
        <v>31.86</v>
      </c>
    </row>
    <row r="353" spans="5:14" x14ac:dyDescent="0.2">
      <c r="E353" s="1">
        <v>44286</v>
      </c>
      <c r="F353" s="5">
        <v>70.81</v>
      </c>
      <c r="G353" s="5">
        <v>33.82</v>
      </c>
      <c r="H353" s="5">
        <v>35.340000000000003</v>
      </c>
      <c r="I353" s="5">
        <v>55.31</v>
      </c>
      <c r="J353" s="5">
        <v>35.090000000000003</v>
      </c>
      <c r="K353" s="5">
        <v>47.88</v>
      </c>
      <c r="L353" s="5">
        <v>44.05</v>
      </c>
      <c r="M353" s="5">
        <v>27.87</v>
      </c>
      <c r="N353" s="5">
        <v>32.340000000000003</v>
      </c>
    </row>
    <row r="354" spans="5:14" x14ac:dyDescent="0.2">
      <c r="E354" s="1">
        <v>44285</v>
      </c>
      <c r="F354" s="5">
        <v>72.56</v>
      </c>
      <c r="G354" s="5">
        <v>33.82</v>
      </c>
      <c r="H354" s="5">
        <v>35.83</v>
      </c>
      <c r="I354" s="5">
        <v>57.28</v>
      </c>
      <c r="J354" s="5">
        <v>35.83</v>
      </c>
      <c r="K354" s="5">
        <v>48.86</v>
      </c>
      <c r="L354" s="5">
        <v>44.45</v>
      </c>
      <c r="M354" s="5">
        <v>28.71</v>
      </c>
      <c r="N354" s="5">
        <v>33.31</v>
      </c>
    </row>
    <row r="355" spans="5:14" x14ac:dyDescent="0.2">
      <c r="E355" s="1">
        <v>44284</v>
      </c>
      <c r="F355" s="5">
        <v>64.599999999999994</v>
      </c>
      <c r="G355" s="5">
        <v>33.82</v>
      </c>
      <c r="H355" s="5">
        <v>35.340000000000003</v>
      </c>
      <c r="I355" s="5">
        <v>55.55</v>
      </c>
      <c r="J355" s="5">
        <v>35.590000000000003</v>
      </c>
      <c r="K355" s="5">
        <v>48.37</v>
      </c>
      <c r="L355" s="5">
        <v>44.46</v>
      </c>
      <c r="M355" s="5">
        <v>28.72</v>
      </c>
      <c r="N355" s="5">
        <v>31.82</v>
      </c>
    </row>
    <row r="356" spans="5:14" x14ac:dyDescent="0.2">
      <c r="E356" s="1">
        <v>44281</v>
      </c>
      <c r="F356" s="5"/>
      <c r="G356" s="5">
        <v>33.82</v>
      </c>
      <c r="H356" s="5">
        <v>34.840000000000003</v>
      </c>
      <c r="I356" s="5">
        <v>54.06</v>
      </c>
      <c r="J356" s="5">
        <v>34.840000000000003</v>
      </c>
      <c r="K356" s="5">
        <v>47.87</v>
      </c>
      <c r="L356" s="5">
        <v>44.04</v>
      </c>
      <c r="M356" s="5">
        <v>29.16</v>
      </c>
      <c r="N356" s="5">
        <v>30.32</v>
      </c>
    </row>
    <row r="357" spans="5:14" x14ac:dyDescent="0.2">
      <c r="E357" s="1">
        <v>44280</v>
      </c>
      <c r="F357" s="5">
        <v>54.68</v>
      </c>
      <c r="G357" s="5">
        <v>33.82</v>
      </c>
      <c r="H357" s="5">
        <v>35.36</v>
      </c>
      <c r="I357" s="5">
        <v>54.07</v>
      </c>
      <c r="J357" s="5">
        <v>35.36</v>
      </c>
      <c r="K357" s="5">
        <v>48.4</v>
      </c>
      <c r="L357" s="5">
        <v>44.48</v>
      </c>
      <c r="M357" s="5">
        <v>29.19</v>
      </c>
      <c r="N357" s="5">
        <v>30.36</v>
      </c>
    </row>
    <row r="358" spans="5:14" x14ac:dyDescent="0.2">
      <c r="E358" s="1">
        <v>44279</v>
      </c>
      <c r="F358" s="5">
        <v>54.67</v>
      </c>
      <c r="G358" s="5">
        <v>34.82</v>
      </c>
      <c r="H358" s="5">
        <v>35.35</v>
      </c>
      <c r="I358" s="5">
        <v>53.82</v>
      </c>
      <c r="J358" s="5">
        <v>35.6</v>
      </c>
      <c r="K358" s="5">
        <v>48.89</v>
      </c>
      <c r="L358" s="5">
        <v>44.89</v>
      </c>
      <c r="M358" s="5">
        <v>29.61</v>
      </c>
      <c r="N358" s="5">
        <v>29.84</v>
      </c>
    </row>
    <row r="359" spans="5:14" x14ac:dyDescent="0.2">
      <c r="E359" s="1">
        <v>44278</v>
      </c>
      <c r="F359" s="5">
        <v>56.42</v>
      </c>
      <c r="G359" s="5">
        <v>34.82</v>
      </c>
      <c r="H359" s="5">
        <v>35.85</v>
      </c>
      <c r="I359" s="5">
        <v>54.31</v>
      </c>
      <c r="J359" s="5">
        <v>35.6</v>
      </c>
      <c r="K359" s="5">
        <v>49.39</v>
      </c>
      <c r="L359" s="5">
        <v>54.37</v>
      </c>
      <c r="M359" s="5">
        <v>29.61</v>
      </c>
      <c r="N359" s="5">
        <v>30.34</v>
      </c>
    </row>
    <row r="360" spans="5:14" x14ac:dyDescent="0.2">
      <c r="E360" s="1">
        <v>44277</v>
      </c>
      <c r="F360" s="5">
        <v>56.41</v>
      </c>
      <c r="G360" s="5">
        <v>35.32</v>
      </c>
      <c r="H360" s="5">
        <v>36.090000000000003</v>
      </c>
      <c r="I360" s="5">
        <v>54.32</v>
      </c>
      <c r="J360" s="5">
        <v>36.590000000000003</v>
      </c>
      <c r="K360" s="5">
        <v>49.37</v>
      </c>
      <c r="L360" s="5">
        <v>45.31</v>
      </c>
      <c r="M360" s="5">
        <v>30.04</v>
      </c>
      <c r="N360" s="5">
        <v>30.33</v>
      </c>
    </row>
    <row r="361" spans="5:14" x14ac:dyDescent="0.2">
      <c r="E361" s="1">
        <v>44274</v>
      </c>
      <c r="F361" s="5">
        <v>50.91</v>
      </c>
      <c r="G361" s="5">
        <v>33.76</v>
      </c>
      <c r="H361" s="5">
        <v>31.81</v>
      </c>
      <c r="I361" s="5">
        <v>50.04</v>
      </c>
      <c r="J361" s="5">
        <v>33.299999999999997</v>
      </c>
      <c r="K361" s="5">
        <v>45.35</v>
      </c>
      <c r="L361" s="5">
        <v>41.54</v>
      </c>
      <c r="M361" s="5">
        <v>26.13</v>
      </c>
      <c r="N361" s="5">
        <v>26.79</v>
      </c>
    </row>
    <row r="362" spans="5:14" x14ac:dyDescent="0.2">
      <c r="E362" s="1">
        <v>44273</v>
      </c>
      <c r="F362" s="5">
        <v>49.64</v>
      </c>
      <c r="G362" s="5">
        <v>32.270000000000003</v>
      </c>
      <c r="H362" s="5">
        <v>30.79</v>
      </c>
      <c r="I362" s="5">
        <v>48.53</v>
      </c>
      <c r="J362" s="5">
        <v>31.54</v>
      </c>
      <c r="K362" s="5">
        <v>44.32</v>
      </c>
      <c r="L362" s="5">
        <v>40.270000000000003</v>
      </c>
      <c r="M362" s="5">
        <v>26.53</v>
      </c>
      <c r="N362" s="5">
        <v>26.76</v>
      </c>
    </row>
    <row r="363" spans="5:14" x14ac:dyDescent="0.2">
      <c r="E363" s="1">
        <v>44272</v>
      </c>
      <c r="F363" s="5">
        <v>48.39</v>
      </c>
      <c r="G363" s="5">
        <v>32.29</v>
      </c>
      <c r="H363" s="5">
        <v>29.81</v>
      </c>
      <c r="I363" s="5">
        <v>48.29</v>
      </c>
      <c r="J363" s="5">
        <v>30.05</v>
      </c>
      <c r="K363" s="5">
        <v>43.31</v>
      </c>
      <c r="L363" s="5">
        <v>39.020000000000003</v>
      </c>
      <c r="M363" s="5">
        <v>26.1</v>
      </c>
      <c r="N363" s="5">
        <v>26.75</v>
      </c>
    </row>
    <row r="364" spans="5:14" x14ac:dyDescent="0.2">
      <c r="E364" s="1">
        <v>44271</v>
      </c>
      <c r="F364" s="5">
        <v>47.91</v>
      </c>
      <c r="G364" s="5">
        <v>32.28</v>
      </c>
      <c r="H364" s="5">
        <v>29.32</v>
      </c>
      <c r="I364" s="5">
        <v>48.3</v>
      </c>
      <c r="J364" s="5">
        <v>29.32</v>
      </c>
      <c r="K364" s="5">
        <v>43.35</v>
      </c>
      <c r="L364" s="5">
        <v>38.630000000000003</v>
      </c>
      <c r="M364" s="5">
        <v>26.14</v>
      </c>
      <c r="N364" s="5">
        <v>26.8</v>
      </c>
    </row>
    <row r="365" spans="5:14" x14ac:dyDescent="0.2">
      <c r="E365" s="1">
        <v>44270</v>
      </c>
      <c r="F365" s="5">
        <v>47.91</v>
      </c>
      <c r="G365" s="5">
        <v>32.270000000000003</v>
      </c>
      <c r="H365" s="5">
        <v>29.33</v>
      </c>
      <c r="I365" s="5">
        <v>48.05</v>
      </c>
      <c r="J365" s="5">
        <v>29.32</v>
      </c>
      <c r="K365" s="5">
        <v>43.86</v>
      </c>
      <c r="L365" s="5">
        <v>38.630000000000003</v>
      </c>
      <c r="M365" s="5">
        <v>26.14</v>
      </c>
      <c r="N365" s="5">
        <v>26.8</v>
      </c>
    </row>
    <row r="366" spans="5:14" x14ac:dyDescent="0.2">
      <c r="E366" s="1">
        <v>44267</v>
      </c>
      <c r="F366" s="5">
        <v>47.15</v>
      </c>
      <c r="G366" s="5">
        <v>32.270000000000003</v>
      </c>
      <c r="H366" s="5">
        <v>29.05</v>
      </c>
      <c r="I366" s="5">
        <v>48.54</v>
      </c>
      <c r="J366" s="5">
        <v>29.3</v>
      </c>
      <c r="K366" s="5">
        <v>43.82</v>
      </c>
      <c r="L366" s="5">
        <v>38.19</v>
      </c>
      <c r="M366" s="5">
        <v>26.11</v>
      </c>
      <c r="N366" s="5">
        <v>26.26</v>
      </c>
    </row>
    <row r="367" spans="5:14" x14ac:dyDescent="0.2">
      <c r="E367" s="1">
        <v>44266</v>
      </c>
      <c r="F367" s="5">
        <v>46.41</v>
      </c>
      <c r="G367" s="5">
        <v>32.270000000000003</v>
      </c>
      <c r="H367" s="5">
        <v>28.82</v>
      </c>
      <c r="I367" s="5">
        <v>48.55</v>
      </c>
      <c r="J367" s="5">
        <v>29.06</v>
      </c>
      <c r="K367" s="5">
        <v>43.85</v>
      </c>
      <c r="L367" s="5">
        <v>38.21</v>
      </c>
      <c r="M367" s="5">
        <v>26.57</v>
      </c>
      <c r="N367" s="5">
        <v>26.79</v>
      </c>
    </row>
    <row r="368" spans="5:14" x14ac:dyDescent="0.2">
      <c r="E368" s="1">
        <v>44265</v>
      </c>
      <c r="F368" s="5">
        <v>47.16</v>
      </c>
      <c r="G368" s="5">
        <v>33.270000000000003</v>
      </c>
      <c r="H368" s="5">
        <v>29.31</v>
      </c>
      <c r="I368" s="5">
        <v>49.54</v>
      </c>
      <c r="J368" s="5">
        <v>29.81</v>
      </c>
      <c r="K368" s="5">
        <v>44.84</v>
      </c>
      <c r="L368" s="5">
        <v>39.03</v>
      </c>
      <c r="M368" s="5">
        <v>26.99</v>
      </c>
      <c r="N368" s="5">
        <v>27.28</v>
      </c>
    </row>
    <row r="369" spans="5:14" x14ac:dyDescent="0.2">
      <c r="E369" s="1">
        <v>44264</v>
      </c>
      <c r="F369" s="5">
        <v>47.15</v>
      </c>
      <c r="G369" s="5">
        <v>33.770000000000003</v>
      </c>
      <c r="H369" s="5">
        <v>29.56</v>
      </c>
      <c r="I369" s="5">
        <v>50.29</v>
      </c>
      <c r="J369" s="5">
        <v>29.81</v>
      </c>
      <c r="K369" s="5">
        <v>45.34</v>
      </c>
      <c r="L369" s="5">
        <v>39.86</v>
      </c>
      <c r="M369" s="5">
        <v>26.98</v>
      </c>
      <c r="N369" s="5">
        <v>27.78</v>
      </c>
    </row>
    <row r="370" spans="5:14" x14ac:dyDescent="0.2">
      <c r="E370" s="1">
        <v>44263</v>
      </c>
      <c r="F370" s="5">
        <v>47.4</v>
      </c>
      <c r="G370" s="5">
        <v>33.770000000000003</v>
      </c>
      <c r="H370" s="5">
        <v>29.8</v>
      </c>
      <c r="I370" s="5">
        <v>50.03</v>
      </c>
      <c r="J370" s="5">
        <v>29.8</v>
      </c>
      <c r="K370" s="5">
        <v>45.32</v>
      </c>
      <c r="L370" s="5">
        <v>39.44</v>
      </c>
      <c r="M370" s="5">
        <v>27.4</v>
      </c>
      <c r="N370" s="5">
        <v>28.26</v>
      </c>
    </row>
    <row r="371" spans="5:14" x14ac:dyDescent="0.2">
      <c r="E371" s="1">
        <v>44260</v>
      </c>
      <c r="F371" s="5">
        <v>47.9</v>
      </c>
      <c r="G371" s="5">
        <v>33.270000000000003</v>
      </c>
      <c r="H371" s="5">
        <v>30.05</v>
      </c>
      <c r="I371" s="5">
        <v>50.03</v>
      </c>
      <c r="J371" s="5">
        <v>30.29</v>
      </c>
      <c r="K371" s="5">
        <v>45.83</v>
      </c>
      <c r="L371" s="5">
        <v>39.020000000000003</v>
      </c>
      <c r="M371" s="5">
        <v>27.84</v>
      </c>
      <c r="N371" s="5">
        <v>28.27</v>
      </c>
    </row>
    <row r="372" spans="5:14" x14ac:dyDescent="0.2">
      <c r="E372" s="1">
        <v>44259</v>
      </c>
      <c r="F372" s="5">
        <v>47.15</v>
      </c>
      <c r="G372" s="5">
        <v>33.26</v>
      </c>
      <c r="H372" s="5">
        <v>30.05</v>
      </c>
      <c r="I372" s="5">
        <v>48.78</v>
      </c>
      <c r="J372" s="5">
        <v>29.54</v>
      </c>
      <c r="K372" s="5">
        <v>44.33</v>
      </c>
      <c r="L372" s="5">
        <v>38.19</v>
      </c>
      <c r="M372" s="5">
        <v>27.4</v>
      </c>
      <c r="N372" s="5">
        <v>27.76</v>
      </c>
    </row>
    <row r="373" spans="5:14" x14ac:dyDescent="0.2">
      <c r="E373" s="1">
        <v>44258</v>
      </c>
      <c r="F373" s="5">
        <v>46.9</v>
      </c>
      <c r="G373" s="5">
        <v>33.28</v>
      </c>
      <c r="H373" s="5">
        <v>29.31</v>
      </c>
      <c r="I373" s="5">
        <v>48.79</v>
      </c>
      <c r="J373" s="5">
        <v>29.31</v>
      </c>
      <c r="K373" s="5">
        <v>44.33</v>
      </c>
      <c r="L373" s="5">
        <v>38.19</v>
      </c>
      <c r="M373" s="5">
        <v>26.97</v>
      </c>
      <c r="N373" s="5">
        <v>27.76</v>
      </c>
    </row>
    <row r="374" spans="5:14" x14ac:dyDescent="0.2">
      <c r="E374" s="1">
        <v>44257</v>
      </c>
      <c r="F374" s="5">
        <v>47.66</v>
      </c>
      <c r="G374" s="5">
        <v>33.78</v>
      </c>
      <c r="H374" s="5">
        <v>29.59</v>
      </c>
      <c r="I374" s="5">
        <v>50.3</v>
      </c>
      <c r="J374" s="5">
        <v>29.59</v>
      </c>
      <c r="K374" s="5">
        <v>45.37</v>
      </c>
      <c r="L374" s="5">
        <v>39.04</v>
      </c>
      <c r="M374" s="5">
        <v>28.9</v>
      </c>
      <c r="N374" s="5">
        <v>28.31</v>
      </c>
    </row>
    <row r="375" spans="5:14" x14ac:dyDescent="0.2">
      <c r="E375" s="1">
        <v>44256</v>
      </c>
      <c r="F375" s="5">
        <v>48.68</v>
      </c>
      <c r="G375" s="5">
        <v>30.28</v>
      </c>
      <c r="H375" s="5">
        <v>29.87</v>
      </c>
      <c r="I375" s="5">
        <v>51.82</v>
      </c>
      <c r="J375" s="5">
        <v>30.12</v>
      </c>
      <c r="K375" s="5">
        <v>45.91</v>
      </c>
      <c r="L375" s="5">
        <v>39.49</v>
      </c>
      <c r="M375" s="5">
        <v>27.92</v>
      </c>
      <c r="N375" s="5">
        <v>28.87</v>
      </c>
    </row>
    <row r="376" spans="5:14" x14ac:dyDescent="0.2">
      <c r="E376" s="1">
        <v>44253</v>
      </c>
      <c r="F376" s="5">
        <v>50.16</v>
      </c>
      <c r="G376" s="5">
        <v>34.76</v>
      </c>
      <c r="H376" s="5">
        <v>31.06</v>
      </c>
      <c r="I376" s="5">
        <v>54.02</v>
      </c>
      <c r="J376" s="5">
        <v>31.31</v>
      </c>
      <c r="K376" s="5">
        <v>46.85</v>
      </c>
      <c r="L376" s="5">
        <v>40.270000000000003</v>
      </c>
      <c r="M376" s="5">
        <v>28.72</v>
      </c>
      <c r="N376" s="5">
        <v>29.29</v>
      </c>
    </row>
    <row r="377" spans="5:14" x14ac:dyDescent="0.2">
      <c r="E377" s="1">
        <v>44252</v>
      </c>
      <c r="F377" s="5">
        <v>48.88</v>
      </c>
      <c r="G377" s="5">
        <v>34.26</v>
      </c>
      <c r="H377" s="5">
        <v>30.53</v>
      </c>
      <c r="I377" s="5">
        <v>53.25</v>
      </c>
      <c r="J377" s="5">
        <v>30.02</v>
      </c>
      <c r="K377" s="5">
        <v>45.79</v>
      </c>
      <c r="L377" s="5">
        <v>39.39</v>
      </c>
      <c r="M377" s="5">
        <v>30.18</v>
      </c>
      <c r="N377" s="5">
        <v>29.21</v>
      </c>
    </row>
    <row r="378" spans="5:14" x14ac:dyDescent="0.2">
      <c r="E378" s="1">
        <v>44251</v>
      </c>
      <c r="F378" s="5">
        <v>47.91</v>
      </c>
      <c r="G378" s="5"/>
      <c r="H378" s="5">
        <v>30.32</v>
      </c>
      <c r="I378" s="5">
        <v>52.78</v>
      </c>
      <c r="J378" s="5">
        <v>29.82</v>
      </c>
      <c r="K378" s="5">
        <v>45.35</v>
      </c>
      <c r="L378" s="5">
        <v>38.61</v>
      </c>
      <c r="M378" s="5">
        <v>29.34</v>
      </c>
      <c r="N378" s="5">
        <v>28.79</v>
      </c>
    </row>
    <row r="379" spans="5:14" x14ac:dyDescent="0.2">
      <c r="E379" s="1">
        <v>44250</v>
      </c>
      <c r="F379" s="5">
        <v>48.4</v>
      </c>
      <c r="G379" s="5">
        <v>30.26</v>
      </c>
      <c r="H379" s="5">
        <v>30.81</v>
      </c>
      <c r="I379" s="5">
        <v>54.02</v>
      </c>
      <c r="J379" s="5">
        <v>30.8</v>
      </c>
      <c r="K379" s="5">
        <v>45.83</v>
      </c>
      <c r="L379" s="5"/>
      <c r="M379" s="5">
        <v>28.27</v>
      </c>
      <c r="N379" s="5">
        <v>29.77</v>
      </c>
    </row>
    <row r="380" spans="5:14" x14ac:dyDescent="0.2">
      <c r="E380" s="1">
        <v>44249</v>
      </c>
      <c r="F380" s="5">
        <v>47.411999999999999</v>
      </c>
      <c r="G380" s="5">
        <v>33.768000000000001</v>
      </c>
      <c r="H380" s="5">
        <v>30.571000000000002</v>
      </c>
      <c r="I380" s="5">
        <v>53.280999999999999</v>
      </c>
      <c r="J380" s="5">
        <v>30.827000000000002</v>
      </c>
      <c r="K380" s="5">
        <v>45.854999999999997</v>
      </c>
      <c r="L380" s="5">
        <v>39.030999999999999</v>
      </c>
      <c r="M380" s="5">
        <v>29.8</v>
      </c>
      <c r="N380" s="5">
        <v>29.298999999999999</v>
      </c>
    </row>
    <row r="381" spans="5:14" x14ac:dyDescent="0.2">
      <c r="E381" s="1">
        <v>44246</v>
      </c>
      <c r="F381" s="5">
        <v>47.14</v>
      </c>
      <c r="G381" s="5">
        <v>30.24</v>
      </c>
      <c r="H381" s="5">
        <v>30.05</v>
      </c>
      <c r="I381" s="5">
        <v>52.26</v>
      </c>
      <c r="J381" s="5">
        <v>30.54</v>
      </c>
      <c r="K381" s="5">
        <v>44.32</v>
      </c>
      <c r="L381" s="5">
        <v>38.17</v>
      </c>
      <c r="M381" s="5">
        <v>27.83</v>
      </c>
      <c r="N381" s="5">
        <v>28.76</v>
      </c>
    </row>
    <row r="382" spans="5:14" x14ac:dyDescent="0.2">
      <c r="E382" s="1">
        <v>44245</v>
      </c>
      <c r="F382" s="5">
        <v>47.14</v>
      </c>
      <c r="G382" s="5">
        <v>30.24</v>
      </c>
      <c r="H382" s="5">
        <v>30.05</v>
      </c>
      <c r="I382" s="5">
        <v>51.52</v>
      </c>
      <c r="J382" s="5">
        <v>30.29</v>
      </c>
      <c r="K382" s="5">
        <v>43.82</v>
      </c>
      <c r="L382" s="5"/>
      <c r="M382" s="5">
        <v>27.82</v>
      </c>
      <c r="N382" s="5">
        <v>28.76</v>
      </c>
    </row>
    <row r="383" spans="5:14" x14ac:dyDescent="0.2">
      <c r="E383" s="1">
        <v>44244</v>
      </c>
      <c r="F383" s="5">
        <v>46.65</v>
      </c>
      <c r="G383" s="5">
        <v>30.24</v>
      </c>
      <c r="H383" s="5">
        <v>30.05</v>
      </c>
      <c r="I383" s="5">
        <v>50.77</v>
      </c>
      <c r="J383" s="5">
        <v>30.29</v>
      </c>
      <c r="K383" s="5">
        <v>43.83</v>
      </c>
      <c r="L383" s="5">
        <v>38.590000000000003</v>
      </c>
      <c r="M383" s="5">
        <v>27.83</v>
      </c>
      <c r="N383" s="5">
        <v>28.77</v>
      </c>
    </row>
    <row r="384" spans="5:14" x14ac:dyDescent="0.2">
      <c r="E384" s="1">
        <v>44243</v>
      </c>
      <c r="F384" s="5">
        <v>45.14</v>
      </c>
      <c r="G384" s="5">
        <v>30.23</v>
      </c>
      <c r="H384" s="5">
        <v>29.28</v>
      </c>
      <c r="I384" s="5">
        <v>49.76</v>
      </c>
      <c r="J384" s="5">
        <v>29.53</v>
      </c>
      <c r="K384" s="5">
        <v>42.31</v>
      </c>
      <c r="L384" s="5">
        <v>36.49</v>
      </c>
      <c r="M384" s="5">
        <v>26.94</v>
      </c>
      <c r="N384" s="5">
        <v>28.24</v>
      </c>
    </row>
    <row r="385" spans="5:14" x14ac:dyDescent="0.2">
      <c r="E385" s="1">
        <v>44242</v>
      </c>
      <c r="F385" s="5">
        <v>45.13</v>
      </c>
      <c r="G385" s="5">
        <v>32.75</v>
      </c>
      <c r="H385" s="5">
        <v>29.28</v>
      </c>
      <c r="I385" s="5">
        <v>49.76</v>
      </c>
      <c r="J385" s="5">
        <v>29.53</v>
      </c>
      <c r="K385" s="5">
        <v>42.8</v>
      </c>
      <c r="L385" s="5">
        <v>36.9</v>
      </c>
      <c r="M385" s="5">
        <v>29.1</v>
      </c>
      <c r="N385" s="5">
        <v>28.23</v>
      </c>
    </row>
    <row r="386" spans="5:14" x14ac:dyDescent="0.2">
      <c r="E386" s="1">
        <v>44239</v>
      </c>
      <c r="F386" s="5">
        <v>44.89</v>
      </c>
      <c r="G386" s="5">
        <v>32.75</v>
      </c>
      <c r="H386" s="5">
        <v>29.28</v>
      </c>
      <c r="I386" s="5">
        <v>50.26</v>
      </c>
      <c r="J386" s="5">
        <v>29.53</v>
      </c>
      <c r="K386" s="5">
        <v>42.8</v>
      </c>
      <c r="L386" s="5">
        <v>36.909999999999997</v>
      </c>
      <c r="M386" s="5">
        <v>27.37</v>
      </c>
      <c r="N386" s="5">
        <v>27.73</v>
      </c>
    </row>
    <row r="387" spans="5:14" x14ac:dyDescent="0.2">
      <c r="E387" s="1">
        <v>44238</v>
      </c>
      <c r="F387" s="5">
        <v>44.9</v>
      </c>
      <c r="G387" s="5">
        <v>32.75</v>
      </c>
      <c r="H387" s="5">
        <v>29.54</v>
      </c>
      <c r="I387" s="5">
        <v>52.51</v>
      </c>
      <c r="J387" s="5">
        <v>29.79</v>
      </c>
      <c r="K387" s="5">
        <v>42.83</v>
      </c>
      <c r="L387" s="5">
        <v>36.92</v>
      </c>
      <c r="M387" s="5">
        <v>29.59</v>
      </c>
      <c r="N387" s="5">
        <v>27.76</v>
      </c>
    </row>
    <row r="388" spans="5:14" x14ac:dyDescent="0.2">
      <c r="E388" s="1">
        <v>44237</v>
      </c>
      <c r="F388" s="5">
        <v>45.14</v>
      </c>
      <c r="G388" s="5">
        <v>32.75</v>
      </c>
      <c r="H388" s="5">
        <v>30.29</v>
      </c>
      <c r="I388" s="5">
        <v>52.51</v>
      </c>
      <c r="J388" s="5">
        <v>30.78</v>
      </c>
      <c r="K388" s="5">
        <v>43.32</v>
      </c>
      <c r="L388" s="5">
        <v>37.340000000000003</v>
      </c>
      <c r="M388" s="5">
        <v>26.96</v>
      </c>
      <c r="N388" s="5">
        <v>28.26</v>
      </c>
    </row>
    <row r="389" spans="5:14" x14ac:dyDescent="0.2">
      <c r="E389" s="1">
        <v>44236</v>
      </c>
      <c r="F389" s="5">
        <v>45.15</v>
      </c>
      <c r="G389" s="5">
        <v>32.75</v>
      </c>
      <c r="H389" s="5">
        <v>30.8</v>
      </c>
      <c r="I389" s="5">
        <v>55.01</v>
      </c>
      <c r="J389" s="5">
        <v>31.79</v>
      </c>
      <c r="K389" s="5">
        <v>43.83</v>
      </c>
      <c r="L389" s="5">
        <v>37.76</v>
      </c>
      <c r="M389" s="5">
        <v>29.6</v>
      </c>
      <c r="N389" s="5">
        <v>28.27</v>
      </c>
    </row>
    <row r="390" spans="5:14" x14ac:dyDescent="0.2">
      <c r="E390" s="1">
        <v>44235</v>
      </c>
      <c r="F390" s="5">
        <v>44.89</v>
      </c>
      <c r="G390" s="5">
        <v>32.24</v>
      </c>
      <c r="H390" s="5">
        <v>30.53</v>
      </c>
      <c r="I390" s="5">
        <v>54.5</v>
      </c>
      <c r="J390" s="5">
        <v>31.52</v>
      </c>
      <c r="K390" s="5">
        <v>43.31</v>
      </c>
      <c r="L390" s="5">
        <v>37.75</v>
      </c>
      <c r="M390" s="5">
        <v>26.95</v>
      </c>
      <c r="N390" s="5">
        <v>27.74</v>
      </c>
    </row>
    <row r="391" spans="5:14" x14ac:dyDescent="0.2">
      <c r="E391" s="1">
        <v>44232</v>
      </c>
      <c r="F391" s="5">
        <v>45.64</v>
      </c>
      <c r="G391" s="5">
        <v>32.74</v>
      </c>
      <c r="H391" s="5">
        <v>30.78</v>
      </c>
      <c r="I391" s="5">
        <v>54.5</v>
      </c>
      <c r="J391" s="5">
        <v>31.77</v>
      </c>
      <c r="K391" s="5">
        <v>43.81</v>
      </c>
      <c r="L391" s="5">
        <v>38.159999999999997</v>
      </c>
      <c r="M391" s="5">
        <v>27.38</v>
      </c>
      <c r="N391" s="5">
        <v>28.24</v>
      </c>
    </row>
    <row r="392" spans="5:14" x14ac:dyDescent="0.2">
      <c r="E392" s="1">
        <v>44231</v>
      </c>
      <c r="F392" s="5">
        <v>45.89</v>
      </c>
      <c r="G392" s="5">
        <v>32.74</v>
      </c>
      <c r="H392" s="5">
        <v>31.03</v>
      </c>
      <c r="I392" s="5">
        <v>55.49</v>
      </c>
      <c r="J392" s="5">
        <v>32.270000000000003</v>
      </c>
      <c r="K392" s="5">
        <v>44.31</v>
      </c>
      <c r="L392" s="5">
        <v>38.58</v>
      </c>
      <c r="M392" s="5">
        <v>27.81</v>
      </c>
      <c r="N392" s="5">
        <v>28.74</v>
      </c>
    </row>
    <row r="393" spans="5:14" x14ac:dyDescent="0.2">
      <c r="E393" s="1">
        <v>44230</v>
      </c>
      <c r="F393" s="5">
        <v>45.63</v>
      </c>
      <c r="G393" s="5">
        <v>33.229999999999997</v>
      </c>
      <c r="H393" s="5">
        <v>31.27</v>
      </c>
      <c r="I393" s="5">
        <v>55.99</v>
      </c>
      <c r="J393" s="5">
        <v>32.01</v>
      </c>
      <c r="K393" s="5">
        <v>43.3</v>
      </c>
      <c r="L393" s="5">
        <v>37.74</v>
      </c>
      <c r="M393" s="5">
        <v>27.8</v>
      </c>
      <c r="N393" s="5">
        <v>28.23</v>
      </c>
    </row>
    <row r="394" spans="5:14" x14ac:dyDescent="0.2">
      <c r="E394" s="1">
        <v>44229</v>
      </c>
      <c r="F394" s="5">
        <v>46.64</v>
      </c>
      <c r="G394" s="5">
        <v>34.24</v>
      </c>
      <c r="H394" s="5">
        <v>32.03</v>
      </c>
      <c r="I394" s="5">
        <v>57.49</v>
      </c>
      <c r="J394" s="5">
        <v>32.770000000000003</v>
      </c>
      <c r="K394" s="5">
        <v>44.31</v>
      </c>
      <c r="L394" s="5">
        <v>38.58</v>
      </c>
      <c r="M394" s="5">
        <v>30.66</v>
      </c>
      <c r="N394" s="5">
        <v>28.74</v>
      </c>
    </row>
    <row r="395" spans="5:14" x14ac:dyDescent="0.2">
      <c r="E395" s="1">
        <v>44228</v>
      </c>
      <c r="F395" s="5">
        <v>46.89</v>
      </c>
      <c r="G395" s="5">
        <v>34.24</v>
      </c>
      <c r="H395" s="5">
        <v>32.28</v>
      </c>
      <c r="I395" s="5">
        <v>58.48</v>
      </c>
      <c r="J395" s="5">
        <v>33.51</v>
      </c>
      <c r="K395" s="5">
        <v>45.32</v>
      </c>
      <c r="L395" s="5">
        <v>39</v>
      </c>
      <c r="M395" s="5">
        <v>29.55</v>
      </c>
      <c r="N395" s="5">
        <v>28.75</v>
      </c>
    </row>
    <row r="396" spans="5:14" x14ac:dyDescent="0.2">
      <c r="E396" s="1">
        <v>44225</v>
      </c>
      <c r="F396" s="5">
        <v>47.64</v>
      </c>
      <c r="G396" s="5">
        <v>33.75</v>
      </c>
      <c r="H396" s="5">
        <v>32.53</v>
      </c>
      <c r="I396" s="5">
        <v>59.24</v>
      </c>
      <c r="J396" s="5">
        <v>33.520000000000003</v>
      </c>
      <c r="K396" s="5">
        <v>45.32</v>
      </c>
      <c r="L396" s="5">
        <v>39</v>
      </c>
      <c r="M396" s="5">
        <v>31.58</v>
      </c>
      <c r="N396" s="5">
        <v>29.25</v>
      </c>
    </row>
    <row r="397" spans="5:14" x14ac:dyDescent="0.2">
      <c r="E397" s="1">
        <v>44224</v>
      </c>
      <c r="F397" s="5">
        <v>48.14</v>
      </c>
      <c r="G397" s="5">
        <v>33.75</v>
      </c>
      <c r="H397" s="5">
        <v>32.53</v>
      </c>
      <c r="I397" s="5">
        <v>59.49</v>
      </c>
      <c r="J397" s="5">
        <v>34.270000000000003</v>
      </c>
      <c r="K397" s="5">
        <v>45.32</v>
      </c>
      <c r="L397" s="5">
        <v>38.590000000000003</v>
      </c>
      <c r="M397" s="5">
        <v>29.98</v>
      </c>
      <c r="N397" s="5">
        <v>28.75</v>
      </c>
    </row>
    <row r="398" spans="5:14" x14ac:dyDescent="0.2">
      <c r="E398" s="1">
        <v>44223</v>
      </c>
      <c r="F398" s="5">
        <v>47.65</v>
      </c>
      <c r="G398" s="5">
        <v>34.24</v>
      </c>
      <c r="H398" s="5">
        <v>32.04</v>
      </c>
      <c r="I398" s="5">
        <v>59.25</v>
      </c>
      <c r="J398" s="5">
        <v>33.78</v>
      </c>
      <c r="K398" s="5">
        <v>44.84</v>
      </c>
      <c r="L398" s="5">
        <v>42.92</v>
      </c>
      <c r="M398" s="5">
        <v>31.6</v>
      </c>
      <c r="N398" s="5">
        <v>28.77</v>
      </c>
    </row>
    <row r="399" spans="5:14" x14ac:dyDescent="0.2">
      <c r="E399" s="1">
        <v>44222</v>
      </c>
      <c r="F399" s="5">
        <v>48.14</v>
      </c>
      <c r="G399" s="5">
        <v>30.23</v>
      </c>
      <c r="H399" s="5">
        <v>31.79</v>
      </c>
      <c r="I399" s="5">
        <v>56.24</v>
      </c>
      <c r="J399" s="5">
        <v>33.020000000000003</v>
      </c>
      <c r="K399" s="5">
        <v>44.32</v>
      </c>
      <c r="L399" s="5">
        <v>38.17</v>
      </c>
      <c r="M399" s="5">
        <v>29.98</v>
      </c>
      <c r="N399" s="5">
        <v>28.25</v>
      </c>
    </row>
    <row r="400" spans="5:14" x14ac:dyDescent="0.2">
      <c r="E400" s="1">
        <v>44221</v>
      </c>
      <c r="F400" s="5">
        <v>49.4</v>
      </c>
      <c r="G400" s="5"/>
      <c r="H400" s="5">
        <v>32.299999999999997</v>
      </c>
      <c r="I400" s="5">
        <v>57.25</v>
      </c>
      <c r="J400" s="5">
        <v>33.54</v>
      </c>
      <c r="K400" s="5">
        <v>43.84</v>
      </c>
      <c r="L400" s="5">
        <v>45.33</v>
      </c>
      <c r="M400" s="5">
        <v>30.44</v>
      </c>
      <c r="N400" s="5">
        <v>29.28</v>
      </c>
    </row>
    <row r="401" spans="5:14" x14ac:dyDescent="0.2">
      <c r="E401" s="1">
        <v>44218</v>
      </c>
      <c r="F401" s="5">
        <v>49.4</v>
      </c>
      <c r="G401" s="5">
        <v>30.22</v>
      </c>
      <c r="H401" s="5">
        <v>32.53</v>
      </c>
      <c r="I401" s="5">
        <v>56.99</v>
      </c>
      <c r="J401" s="5">
        <v>33.53</v>
      </c>
      <c r="K401" s="5">
        <v>45.83</v>
      </c>
      <c r="L401" s="5">
        <v>39.42</v>
      </c>
      <c r="M401" s="5">
        <v>30.42</v>
      </c>
      <c r="N401" s="5">
        <v>29.26</v>
      </c>
    </row>
    <row r="402" spans="5:14" x14ac:dyDescent="0.2">
      <c r="E402" s="1">
        <v>44217</v>
      </c>
      <c r="F402" s="5">
        <v>49.63</v>
      </c>
      <c r="G402" s="5">
        <v>36.26</v>
      </c>
      <c r="H402" s="5">
        <v>32.01</v>
      </c>
      <c r="I402" s="5">
        <v>56.73</v>
      </c>
      <c r="J402" s="5">
        <v>33.270000000000003</v>
      </c>
      <c r="K402" s="5">
        <v>45.3</v>
      </c>
      <c r="L402" s="5">
        <v>38.99</v>
      </c>
      <c r="M402" s="5">
        <v>29.96</v>
      </c>
      <c r="N402" s="5">
        <v>29.73</v>
      </c>
    </row>
    <row r="403" spans="5:14" x14ac:dyDescent="0.2">
      <c r="E403" s="1">
        <v>44216</v>
      </c>
      <c r="F403" s="5">
        <v>49.89</v>
      </c>
      <c r="G403" s="5">
        <v>30.23</v>
      </c>
      <c r="H403" s="5">
        <v>32.53</v>
      </c>
      <c r="I403" s="5">
        <v>57.24</v>
      </c>
      <c r="J403" s="5">
        <v>34.03</v>
      </c>
      <c r="K403" s="5">
        <v>45.32</v>
      </c>
      <c r="L403" s="5">
        <v>46.8</v>
      </c>
      <c r="M403" s="5">
        <v>30.85</v>
      </c>
      <c r="N403" s="5">
        <v>30.26</v>
      </c>
    </row>
    <row r="404" spans="5:14" x14ac:dyDescent="0.2">
      <c r="E404" s="1">
        <v>44215</v>
      </c>
      <c r="F404" s="5">
        <v>50.64</v>
      </c>
      <c r="G404" s="5"/>
      <c r="H404" s="5">
        <v>33.520000000000003</v>
      </c>
      <c r="I404" s="5">
        <v>58.49</v>
      </c>
      <c r="J404" s="5">
        <v>34.520000000000003</v>
      </c>
      <c r="K404" s="5">
        <v>46.82</v>
      </c>
      <c r="L404" s="5">
        <v>40.67</v>
      </c>
      <c r="M404" s="5">
        <v>31.28</v>
      </c>
      <c r="N404" s="5">
        <v>30.25</v>
      </c>
    </row>
    <row r="405" spans="5:14" x14ac:dyDescent="0.2">
      <c r="E405" s="1">
        <v>44214</v>
      </c>
      <c r="F405" s="5">
        <v>51.64</v>
      </c>
      <c r="G405" s="5">
        <v>30.24</v>
      </c>
      <c r="H405" s="5">
        <v>34.28</v>
      </c>
      <c r="I405" s="5">
        <v>60.23</v>
      </c>
      <c r="J405" s="5">
        <v>35.28</v>
      </c>
      <c r="K405" s="5">
        <v>48.33</v>
      </c>
      <c r="L405" s="5">
        <v>41.92</v>
      </c>
      <c r="M405" s="5">
        <v>31.71</v>
      </c>
      <c r="N405" s="5">
        <v>30.76</v>
      </c>
    </row>
    <row r="406" spans="5:14" x14ac:dyDescent="0.2">
      <c r="E406" s="1">
        <v>44211</v>
      </c>
      <c r="F406" s="5">
        <v>51.15</v>
      </c>
      <c r="G406" s="5"/>
      <c r="H406" s="5">
        <v>33.53</v>
      </c>
      <c r="I406" s="5">
        <v>59.24</v>
      </c>
      <c r="J406" s="5">
        <v>34.78</v>
      </c>
      <c r="K406" s="5">
        <v>47.84</v>
      </c>
      <c r="L406" s="5">
        <v>49.32</v>
      </c>
      <c r="M406" s="5">
        <v>31.73</v>
      </c>
      <c r="N406" s="5">
        <v>30.27</v>
      </c>
    </row>
    <row r="407" spans="5:14" x14ac:dyDescent="0.2">
      <c r="E407" s="1">
        <v>44210</v>
      </c>
      <c r="F407" s="5">
        <v>50.16</v>
      </c>
      <c r="G407" s="5">
        <v>30.24</v>
      </c>
      <c r="H407" s="5">
        <v>33.049999999999997</v>
      </c>
      <c r="I407" s="5">
        <v>59</v>
      </c>
      <c r="J407" s="5">
        <v>34.299999999999997</v>
      </c>
      <c r="K407" s="5">
        <v>46.86</v>
      </c>
      <c r="L407" s="5">
        <v>40.700000000000003</v>
      </c>
      <c r="M407" s="5">
        <v>31.75</v>
      </c>
      <c r="N407" s="5">
        <v>30.3</v>
      </c>
    </row>
    <row r="408" spans="5:14" x14ac:dyDescent="0.2">
      <c r="E408" s="1">
        <v>44209</v>
      </c>
      <c r="F408" s="5">
        <v>49.82</v>
      </c>
      <c r="G408" s="5">
        <v>30.23</v>
      </c>
      <c r="H408" s="5">
        <v>33.04</v>
      </c>
      <c r="I408" s="5">
        <v>57.76</v>
      </c>
      <c r="J408" s="5">
        <v>33.54</v>
      </c>
      <c r="K408" s="5">
        <v>46.85</v>
      </c>
      <c r="L408" s="5">
        <v>40.69</v>
      </c>
      <c r="M408" s="5">
        <v>31.3</v>
      </c>
      <c r="N408" s="5">
        <v>29.79</v>
      </c>
    </row>
    <row r="409" spans="5:14" x14ac:dyDescent="0.2">
      <c r="E409" s="1">
        <v>44208</v>
      </c>
      <c r="F409" s="5">
        <v>51.27</v>
      </c>
      <c r="G409" s="5"/>
      <c r="H409" s="5">
        <v>34.01</v>
      </c>
      <c r="I409" s="5">
        <v>58.98</v>
      </c>
      <c r="J409" s="5">
        <v>34.5</v>
      </c>
      <c r="K409" s="5">
        <v>48.81</v>
      </c>
      <c r="L409" s="5">
        <v>41.49</v>
      </c>
      <c r="M409" s="5">
        <v>31.69</v>
      </c>
      <c r="N409" s="5">
        <v>30.73</v>
      </c>
    </row>
    <row r="410" spans="5:14" x14ac:dyDescent="0.2">
      <c r="E410" s="1">
        <v>44207</v>
      </c>
      <c r="F410" s="5">
        <v>49.79</v>
      </c>
      <c r="G410" s="5">
        <v>30.24</v>
      </c>
      <c r="H410" s="5">
        <v>33.78</v>
      </c>
      <c r="I410" s="5">
        <v>58.74</v>
      </c>
      <c r="J410" s="5">
        <v>34.03</v>
      </c>
      <c r="K410" s="5">
        <v>47.82</v>
      </c>
      <c r="L410" s="5">
        <v>41.09</v>
      </c>
      <c r="M410" s="5">
        <v>31.71</v>
      </c>
      <c r="N410" s="5">
        <v>30.76</v>
      </c>
    </row>
    <row r="411" spans="5:14" x14ac:dyDescent="0.2">
      <c r="E411" s="1">
        <v>44204</v>
      </c>
      <c r="F411" s="5">
        <v>49.3</v>
      </c>
      <c r="G411" s="5">
        <v>30.24</v>
      </c>
      <c r="H411" s="5">
        <v>33.28</v>
      </c>
      <c r="I411" s="5">
        <v>55.75</v>
      </c>
      <c r="J411" s="5">
        <v>33.53</v>
      </c>
      <c r="K411" s="5">
        <v>45.83</v>
      </c>
      <c r="L411" s="5">
        <v>47.31</v>
      </c>
      <c r="M411" s="5">
        <v>36.29</v>
      </c>
      <c r="N411" s="5">
        <v>30.76</v>
      </c>
    </row>
    <row r="412" spans="5:14" x14ac:dyDescent="0.2">
      <c r="E412" s="1">
        <v>44203</v>
      </c>
      <c r="F412" s="5">
        <v>48.3</v>
      </c>
      <c r="G412" s="5">
        <v>30.24</v>
      </c>
      <c r="H412" s="5">
        <v>33.03</v>
      </c>
      <c r="I412" s="5">
        <v>56.25</v>
      </c>
      <c r="J412" s="5">
        <v>33.53</v>
      </c>
      <c r="K412" s="5">
        <v>45.83</v>
      </c>
      <c r="L412" s="5">
        <v>39.42</v>
      </c>
      <c r="M412" s="5">
        <v>31.28</v>
      </c>
      <c r="N412" s="5">
        <v>30.26</v>
      </c>
    </row>
    <row r="413" spans="5:14" x14ac:dyDescent="0.2">
      <c r="E413" s="1">
        <v>44202</v>
      </c>
      <c r="F413" s="5">
        <v>47.79</v>
      </c>
      <c r="G413" s="5">
        <v>35.28</v>
      </c>
      <c r="H413" s="5">
        <v>32.54</v>
      </c>
      <c r="I413" s="5">
        <v>55.75</v>
      </c>
      <c r="J413" s="5">
        <v>33.04</v>
      </c>
      <c r="K413" s="5">
        <v>44.82</v>
      </c>
      <c r="L413" s="5">
        <v>39.42</v>
      </c>
      <c r="M413" s="5">
        <v>31.28</v>
      </c>
      <c r="N413" s="5">
        <v>29.75</v>
      </c>
    </row>
    <row r="414" spans="5:14" x14ac:dyDescent="0.2">
      <c r="E414" s="1">
        <v>44201</v>
      </c>
      <c r="F414" s="5">
        <v>47.82</v>
      </c>
      <c r="G414" s="5">
        <v>35.29</v>
      </c>
      <c r="H414" s="5">
        <v>32.81</v>
      </c>
      <c r="I414" s="5">
        <v>56.02</v>
      </c>
      <c r="J414" s="5">
        <v>33.31</v>
      </c>
      <c r="K414" s="5">
        <v>44.85</v>
      </c>
      <c r="L414" s="5">
        <v>47.33</v>
      </c>
      <c r="M414" s="5">
        <v>31.31</v>
      </c>
      <c r="N414" s="5">
        <v>29.78</v>
      </c>
    </row>
    <row r="415" spans="5:14" x14ac:dyDescent="0.2">
      <c r="E415" s="1">
        <v>44200</v>
      </c>
      <c r="F415" s="5">
        <v>47.35</v>
      </c>
      <c r="G415" s="5"/>
      <c r="H415" s="5">
        <v>32.08</v>
      </c>
      <c r="I415" s="5">
        <v>54.287999999999997</v>
      </c>
      <c r="J415" s="5">
        <v>32.585000000000001</v>
      </c>
      <c r="K415" s="5">
        <v>42.884</v>
      </c>
      <c r="L415" s="5">
        <v>37.804000000000002</v>
      </c>
      <c r="M415" s="5">
        <v>31.34</v>
      </c>
      <c r="N415" s="5">
        <v>29.327999999999999</v>
      </c>
    </row>
    <row r="416" spans="5:14" x14ac:dyDescent="0.2">
      <c r="E416" s="1">
        <v>44197</v>
      </c>
      <c r="F416" s="5">
        <v>48.32</v>
      </c>
      <c r="G416" s="5">
        <v>30.26</v>
      </c>
      <c r="H416" s="5">
        <v>32.31</v>
      </c>
      <c r="I416" s="5">
        <v>55.02</v>
      </c>
      <c r="J416" s="5">
        <v>32.57</v>
      </c>
      <c r="K416" s="5">
        <v>44.35</v>
      </c>
      <c r="L416" s="5">
        <v>38.200000000000003</v>
      </c>
      <c r="M416" s="5">
        <v>31.74</v>
      </c>
      <c r="N416" s="5">
        <v>29.79</v>
      </c>
    </row>
    <row r="417" spans="5:14" x14ac:dyDescent="0.2">
      <c r="E417" s="1">
        <v>44196</v>
      </c>
      <c r="F417" s="5">
        <v>48.32</v>
      </c>
      <c r="G417" s="5">
        <v>30.26</v>
      </c>
      <c r="H417" s="5">
        <v>32.31</v>
      </c>
      <c r="I417" s="5">
        <v>55.02</v>
      </c>
      <c r="J417" s="5">
        <v>32.57</v>
      </c>
      <c r="K417" s="5">
        <v>44.35</v>
      </c>
      <c r="L417" s="5">
        <v>38.200000000000003</v>
      </c>
      <c r="M417" s="5">
        <v>33.44</v>
      </c>
      <c r="N417" s="5">
        <v>29.79</v>
      </c>
    </row>
    <row r="418" spans="5:14" x14ac:dyDescent="0.2">
      <c r="E418" s="1">
        <v>44195</v>
      </c>
      <c r="F418" s="5">
        <v>48.33</v>
      </c>
      <c r="G418" s="5">
        <v>30.25</v>
      </c>
      <c r="H418" s="5">
        <v>32.56</v>
      </c>
      <c r="I418" s="5">
        <v>55.02</v>
      </c>
      <c r="J418" s="5">
        <v>32.31</v>
      </c>
      <c r="K418" s="5">
        <v>44.36</v>
      </c>
      <c r="L418" s="5">
        <v>38.200000000000003</v>
      </c>
      <c r="M418" s="5">
        <v>31.32</v>
      </c>
      <c r="N418" s="5">
        <v>29.8</v>
      </c>
    </row>
    <row r="419" spans="5:14" x14ac:dyDescent="0.2">
      <c r="E419" s="1">
        <v>44194</v>
      </c>
      <c r="F419" s="5">
        <v>48.34</v>
      </c>
      <c r="G419" s="5">
        <v>30.27</v>
      </c>
      <c r="H419" s="5">
        <v>32.07</v>
      </c>
      <c r="I419" s="5">
        <v>54.03</v>
      </c>
      <c r="J419" s="5">
        <v>32.33</v>
      </c>
      <c r="K419" s="5">
        <v>44.37</v>
      </c>
      <c r="L419" s="5">
        <v>38.21</v>
      </c>
      <c r="M419" s="5">
        <v>33.840000000000003</v>
      </c>
      <c r="N419" s="5">
        <v>29.81</v>
      </c>
    </row>
    <row r="420" spans="5:14" x14ac:dyDescent="0.2">
      <c r="E420" s="1">
        <v>44193</v>
      </c>
      <c r="F420" s="5">
        <v>48.33</v>
      </c>
      <c r="G420" s="5"/>
      <c r="H420" s="5">
        <v>32.57</v>
      </c>
      <c r="I420" s="5">
        <v>54.78</v>
      </c>
      <c r="J420" s="5">
        <v>32.58</v>
      </c>
      <c r="K420" s="5">
        <v>44.87</v>
      </c>
      <c r="L420" s="5">
        <v>39.04</v>
      </c>
      <c r="M420" s="5">
        <v>33</v>
      </c>
      <c r="N420" s="5">
        <v>29.81</v>
      </c>
    </row>
    <row r="421" spans="5:14" x14ac:dyDescent="0.2">
      <c r="E421" s="1">
        <v>44190</v>
      </c>
      <c r="F421" s="5">
        <v>48.33</v>
      </c>
      <c r="G421" s="5">
        <v>30.27</v>
      </c>
      <c r="H421" s="5">
        <v>32.57</v>
      </c>
      <c r="I421" s="5">
        <v>54.78</v>
      </c>
      <c r="J421" s="5">
        <v>32.58</v>
      </c>
      <c r="K421" s="5">
        <v>44.87</v>
      </c>
      <c r="L421" s="5">
        <v>46.85</v>
      </c>
      <c r="M421" s="5">
        <v>33.83</v>
      </c>
      <c r="N421" s="5">
        <v>29.81</v>
      </c>
    </row>
    <row r="422" spans="5:14" x14ac:dyDescent="0.2">
      <c r="E422" s="1">
        <v>44189</v>
      </c>
      <c r="F422" s="5">
        <v>48.33</v>
      </c>
      <c r="G422" s="5">
        <v>30.28</v>
      </c>
      <c r="H422" s="5">
        <v>32.58</v>
      </c>
      <c r="I422" s="5">
        <v>54.78</v>
      </c>
      <c r="J422" s="5">
        <v>32.58</v>
      </c>
      <c r="K422" s="5">
        <v>44.87</v>
      </c>
      <c r="L422" s="5">
        <v>39.04</v>
      </c>
      <c r="M422" s="5">
        <v>31.32</v>
      </c>
      <c r="N422" s="5">
        <v>29.81</v>
      </c>
    </row>
    <row r="423" spans="5:14" x14ac:dyDescent="0.2">
      <c r="E423" s="1">
        <v>44188</v>
      </c>
      <c r="F423" s="5">
        <v>49.31</v>
      </c>
      <c r="G423" s="5">
        <v>30.28</v>
      </c>
      <c r="H423" s="5">
        <v>33.31</v>
      </c>
      <c r="I423" s="5">
        <v>58.01</v>
      </c>
      <c r="J423" s="5">
        <v>33.06</v>
      </c>
      <c r="K423" s="5">
        <v>44.84</v>
      </c>
      <c r="L423" s="5">
        <v>39.020000000000003</v>
      </c>
      <c r="M423" s="5">
        <v>32.6</v>
      </c>
      <c r="N423" s="5">
        <v>30.28</v>
      </c>
    </row>
    <row r="424" spans="5:14" x14ac:dyDescent="0.2">
      <c r="E424" s="1">
        <v>44187</v>
      </c>
      <c r="F424" s="5">
        <v>49.82</v>
      </c>
      <c r="G424" s="5">
        <v>30.27</v>
      </c>
      <c r="H424" s="5">
        <v>34.06</v>
      </c>
      <c r="I424" s="5">
        <v>59.26</v>
      </c>
      <c r="J424" s="5">
        <v>33.82</v>
      </c>
      <c r="K424" s="5">
        <v>48.36</v>
      </c>
      <c r="L424" s="5">
        <v>41.94</v>
      </c>
      <c r="M424" s="5">
        <v>32.61</v>
      </c>
      <c r="N424" s="5">
        <v>30.29</v>
      </c>
    </row>
    <row r="425" spans="5:14" x14ac:dyDescent="0.2">
      <c r="E425" s="1">
        <v>44186</v>
      </c>
      <c r="F425" s="5">
        <v>48.82</v>
      </c>
      <c r="G425" s="5">
        <v>30.26</v>
      </c>
      <c r="H425" s="5">
        <v>34.299999999999997</v>
      </c>
      <c r="I425" s="5">
        <v>59.01</v>
      </c>
      <c r="J425" s="5">
        <v>33.81</v>
      </c>
      <c r="K425" s="5">
        <v>48.36</v>
      </c>
      <c r="L425" s="5">
        <v>41.54</v>
      </c>
      <c r="M425" s="5">
        <v>32.61</v>
      </c>
      <c r="N425" s="5">
        <v>29.79</v>
      </c>
    </row>
    <row r="426" spans="5:14" x14ac:dyDescent="0.2">
      <c r="E426" s="1">
        <v>44183</v>
      </c>
      <c r="F426" s="5">
        <v>46.81</v>
      </c>
      <c r="G426" s="5">
        <v>30.26</v>
      </c>
      <c r="H426" s="5">
        <v>31.3</v>
      </c>
      <c r="I426" s="5">
        <v>54.02</v>
      </c>
      <c r="J426" s="5">
        <v>31.56</v>
      </c>
      <c r="K426" s="5">
        <v>43.34</v>
      </c>
      <c r="L426" s="5">
        <v>37.78</v>
      </c>
      <c r="M426" s="5">
        <v>31.93</v>
      </c>
      <c r="N426" s="5">
        <v>28.26</v>
      </c>
    </row>
    <row r="427" spans="5:14" x14ac:dyDescent="0.2">
      <c r="E427" s="1">
        <v>44182</v>
      </c>
      <c r="F427" s="5">
        <v>46.32</v>
      </c>
      <c r="G427" s="5">
        <v>31.78</v>
      </c>
      <c r="H427" s="5">
        <v>31.07</v>
      </c>
      <c r="I427" s="5">
        <v>54.02</v>
      </c>
      <c r="J427" s="5">
        <v>31.32</v>
      </c>
      <c r="K427" s="5">
        <v>42.35</v>
      </c>
      <c r="L427" s="5">
        <v>36.950000000000003</v>
      </c>
      <c r="M427" s="5">
        <v>31.48</v>
      </c>
      <c r="N427" s="5">
        <v>27.78</v>
      </c>
    </row>
    <row r="428" spans="5:14" x14ac:dyDescent="0.2">
      <c r="E428" s="1">
        <v>44181</v>
      </c>
      <c r="F428" s="5">
        <v>47.29</v>
      </c>
      <c r="G428" s="5">
        <v>30.27</v>
      </c>
      <c r="H428" s="5">
        <v>32.04</v>
      </c>
      <c r="I428" s="5">
        <v>54.99</v>
      </c>
      <c r="J428" s="5">
        <v>32.270000000000003</v>
      </c>
      <c r="K428" s="5">
        <v>44.82</v>
      </c>
      <c r="L428" s="5">
        <v>39.43</v>
      </c>
      <c r="M428" s="5"/>
      <c r="N428" s="5">
        <v>28.74</v>
      </c>
    </row>
    <row r="429" spans="5:14" x14ac:dyDescent="0.2">
      <c r="E429" s="1">
        <v>44180</v>
      </c>
      <c r="F429" s="5">
        <v>49.32</v>
      </c>
      <c r="G429" s="5">
        <v>30.27</v>
      </c>
      <c r="H429" s="5">
        <v>33.81</v>
      </c>
      <c r="I429" s="5">
        <v>56.52</v>
      </c>
      <c r="J429" s="5">
        <v>34.32</v>
      </c>
      <c r="K429" s="5">
        <v>47.85</v>
      </c>
      <c r="L429" s="5">
        <v>42.37</v>
      </c>
      <c r="M429" s="5">
        <v>29.14</v>
      </c>
      <c r="N429" s="5">
        <v>29.79</v>
      </c>
    </row>
    <row r="430" spans="5:14" x14ac:dyDescent="0.2">
      <c r="E430" s="1">
        <v>44179</v>
      </c>
      <c r="F430" s="5">
        <v>49.32</v>
      </c>
      <c r="G430" s="5">
        <v>30.27</v>
      </c>
      <c r="H430" s="5">
        <v>33.81</v>
      </c>
      <c r="I430" s="5">
        <v>56.52</v>
      </c>
      <c r="J430" s="5">
        <v>34.57</v>
      </c>
      <c r="K430" s="5">
        <v>48.35</v>
      </c>
      <c r="L430" s="5">
        <v>51.35</v>
      </c>
      <c r="M430" s="5">
        <v>29.58</v>
      </c>
      <c r="N430" s="5">
        <v>30.29</v>
      </c>
    </row>
    <row r="431" spans="5:14" x14ac:dyDescent="0.2">
      <c r="E431" s="1">
        <v>44176</v>
      </c>
      <c r="F431" s="5">
        <v>50.84</v>
      </c>
      <c r="G431" s="5">
        <v>30.26</v>
      </c>
      <c r="H431" s="5">
        <v>34.57</v>
      </c>
      <c r="I431" s="5">
        <v>57.77</v>
      </c>
      <c r="J431" s="5">
        <v>36.08</v>
      </c>
      <c r="K431" s="5">
        <v>53.37</v>
      </c>
      <c r="L431" s="5">
        <v>56.36</v>
      </c>
      <c r="M431" s="5">
        <v>32.9</v>
      </c>
      <c r="N431" s="5">
        <v>31.82</v>
      </c>
    </row>
    <row r="432" spans="5:14" x14ac:dyDescent="0.2">
      <c r="E432" s="1">
        <v>44175</v>
      </c>
      <c r="F432" s="5">
        <v>48.32</v>
      </c>
      <c r="G432" s="5">
        <v>30.27</v>
      </c>
      <c r="H432" s="5">
        <v>33.56</v>
      </c>
      <c r="I432" s="5">
        <v>56.02</v>
      </c>
      <c r="J432" s="5">
        <v>34.57</v>
      </c>
      <c r="K432" s="5">
        <v>45.86</v>
      </c>
      <c r="L432" s="5">
        <v>41.13</v>
      </c>
      <c r="M432" s="5">
        <v>29.15</v>
      </c>
      <c r="N432" s="5">
        <v>29.79</v>
      </c>
    </row>
    <row r="433" spans="5:14" x14ac:dyDescent="0.2">
      <c r="E433" s="1">
        <v>44174</v>
      </c>
      <c r="F433" s="5">
        <v>47.33</v>
      </c>
      <c r="G433" s="5">
        <v>30.28</v>
      </c>
      <c r="H433" s="5">
        <v>33.32</v>
      </c>
      <c r="I433" s="5">
        <v>54.53</v>
      </c>
      <c r="J433" s="5">
        <v>33.590000000000003</v>
      </c>
      <c r="K433" s="5">
        <v>44.37</v>
      </c>
      <c r="L433" s="5">
        <v>40.299999999999997</v>
      </c>
      <c r="M433" s="5">
        <v>28.29</v>
      </c>
      <c r="N433" s="5">
        <v>28.8</v>
      </c>
    </row>
    <row r="434" spans="5:14" x14ac:dyDescent="0.2">
      <c r="E434" s="1">
        <v>44173</v>
      </c>
      <c r="F434" s="5">
        <v>47.35</v>
      </c>
      <c r="G434" s="5">
        <v>30.28</v>
      </c>
      <c r="H434" s="5">
        <v>33.83</v>
      </c>
      <c r="I434" s="5">
        <v>55.29</v>
      </c>
      <c r="J434" s="5">
        <v>34.340000000000003</v>
      </c>
      <c r="K434" s="5">
        <v>45.88</v>
      </c>
      <c r="L434" s="5">
        <v>48.38</v>
      </c>
      <c r="M434" s="5">
        <v>32.840000000000003</v>
      </c>
      <c r="N434" s="5">
        <v>28.82</v>
      </c>
    </row>
    <row r="435" spans="5:14" x14ac:dyDescent="0.2">
      <c r="E435" s="1">
        <v>44172</v>
      </c>
      <c r="F435" s="5">
        <v>47.35</v>
      </c>
      <c r="G435" s="5">
        <v>30.28</v>
      </c>
      <c r="H435" s="5">
        <v>33.58</v>
      </c>
      <c r="I435" s="5">
        <v>56.28</v>
      </c>
      <c r="J435" s="5">
        <v>34.340000000000003</v>
      </c>
      <c r="K435" s="5">
        <v>45.89</v>
      </c>
      <c r="L435" s="5">
        <v>40.729999999999997</v>
      </c>
      <c r="M435" s="5">
        <v>27.88</v>
      </c>
      <c r="N435" s="5">
        <v>28.83</v>
      </c>
    </row>
    <row r="436" spans="5:14" x14ac:dyDescent="0.2">
      <c r="E436" s="1">
        <v>44169</v>
      </c>
      <c r="F436" s="5">
        <v>45.84</v>
      </c>
      <c r="G436" s="5">
        <v>30.28</v>
      </c>
      <c r="H436" s="5">
        <v>32.58</v>
      </c>
      <c r="I436" s="5">
        <v>54.78</v>
      </c>
      <c r="J436" s="5">
        <v>33.840000000000003</v>
      </c>
      <c r="K436" s="5">
        <v>43.88</v>
      </c>
      <c r="L436" s="5">
        <v>39.06</v>
      </c>
      <c r="M436" s="5">
        <v>26.57</v>
      </c>
      <c r="N436" s="5">
        <v>27.31</v>
      </c>
    </row>
    <row r="437" spans="5:14" x14ac:dyDescent="0.2">
      <c r="E437" s="1">
        <v>44168</v>
      </c>
      <c r="F437" s="5">
        <v>45.85</v>
      </c>
      <c r="G437" s="5">
        <v>35.35</v>
      </c>
      <c r="H437" s="5">
        <v>33.58</v>
      </c>
      <c r="I437" s="5">
        <v>57.78</v>
      </c>
      <c r="J437" s="5">
        <v>34.590000000000003</v>
      </c>
      <c r="K437" s="5">
        <v>44.38</v>
      </c>
      <c r="L437" s="5">
        <v>39.479999999999997</v>
      </c>
      <c r="M437" s="5">
        <v>30.11</v>
      </c>
      <c r="N437" s="5">
        <v>27.31</v>
      </c>
    </row>
    <row r="438" spans="5:14" x14ac:dyDescent="0.2">
      <c r="E438" s="1">
        <v>44167</v>
      </c>
      <c r="F438" s="5">
        <v>45.91</v>
      </c>
      <c r="G438" s="5">
        <v>35.340000000000003</v>
      </c>
      <c r="H438" s="5">
        <v>33.56</v>
      </c>
      <c r="I438" s="5">
        <v>58.26</v>
      </c>
      <c r="J438" s="5">
        <v>34.83</v>
      </c>
      <c r="K438" s="5">
        <v>44.85</v>
      </c>
      <c r="L438" s="5">
        <v>39.880000000000003</v>
      </c>
      <c r="M438" s="5">
        <v>30.55</v>
      </c>
      <c r="N438" s="5">
        <v>27.1</v>
      </c>
    </row>
    <row r="439" spans="5:14" x14ac:dyDescent="0.2">
      <c r="E439" s="1">
        <v>44166</v>
      </c>
      <c r="F439" s="5">
        <v>45.91</v>
      </c>
      <c r="G439" s="5">
        <v>30.28</v>
      </c>
      <c r="H439" s="5">
        <v>33.56</v>
      </c>
      <c r="I439" s="5">
        <v>58.26</v>
      </c>
      <c r="J439" s="5">
        <v>34.58</v>
      </c>
      <c r="K439" s="5">
        <v>44.35</v>
      </c>
      <c r="L439" s="5">
        <v>38.619999999999997</v>
      </c>
      <c r="M439" s="5">
        <v>29.61</v>
      </c>
      <c r="N439" s="5">
        <v>26.61</v>
      </c>
    </row>
    <row r="440" spans="5:14" x14ac:dyDescent="0.2">
      <c r="E440" s="1">
        <v>44165</v>
      </c>
      <c r="F440" s="5">
        <v>46.16</v>
      </c>
      <c r="G440" s="5">
        <v>33.33</v>
      </c>
      <c r="H440" s="5">
        <v>34.32</v>
      </c>
      <c r="I440" s="5">
        <v>60.01</v>
      </c>
      <c r="J440" s="5">
        <v>35.58</v>
      </c>
      <c r="K440" s="5">
        <v>46.36</v>
      </c>
      <c r="L440" s="5">
        <v>40.299999999999997</v>
      </c>
      <c r="M440" s="5">
        <v>29.8</v>
      </c>
      <c r="N440" s="5">
        <v>27.18</v>
      </c>
    </row>
    <row r="441" spans="5:14" x14ac:dyDescent="0.2">
      <c r="E441" s="1">
        <v>44162</v>
      </c>
      <c r="F441" s="5">
        <v>45.67</v>
      </c>
      <c r="G441" s="5">
        <v>37.39</v>
      </c>
      <c r="H441" s="5">
        <v>34.32</v>
      </c>
      <c r="I441" s="5">
        <v>60.01</v>
      </c>
      <c r="J441" s="5">
        <v>35.58</v>
      </c>
      <c r="K441" s="5">
        <v>45.87</v>
      </c>
      <c r="L441" s="5">
        <v>40.31</v>
      </c>
      <c r="M441" s="5">
        <v>27.87</v>
      </c>
      <c r="N441" s="5">
        <v>26.89</v>
      </c>
    </row>
    <row r="442" spans="5:14" x14ac:dyDescent="0.2">
      <c r="E442" s="1">
        <v>44161</v>
      </c>
      <c r="F442" s="5">
        <v>45.17</v>
      </c>
      <c r="G442" s="5">
        <v>30.28</v>
      </c>
      <c r="H442" s="5">
        <v>34.32</v>
      </c>
      <c r="I442" s="5">
        <v>60.26</v>
      </c>
      <c r="J442" s="5">
        <v>35.08</v>
      </c>
      <c r="K442" s="5">
        <v>46.37</v>
      </c>
      <c r="L442" s="5">
        <v>40.299999999999997</v>
      </c>
      <c r="M442" s="5">
        <v>27.87</v>
      </c>
      <c r="N442" s="5">
        <v>27.03</v>
      </c>
    </row>
    <row r="443" spans="5:14" x14ac:dyDescent="0.2">
      <c r="E443" s="1">
        <v>44160</v>
      </c>
      <c r="F443" s="5">
        <v>45.16</v>
      </c>
      <c r="G443" s="5">
        <v>30.28</v>
      </c>
      <c r="H443" s="5">
        <v>34.31</v>
      </c>
      <c r="I443" s="5">
        <v>59.26</v>
      </c>
      <c r="J443" s="5">
        <v>35.32</v>
      </c>
      <c r="K443" s="5">
        <v>44.86</v>
      </c>
      <c r="L443" s="5">
        <v>39.47</v>
      </c>
      <c r="M443" s="5">
        <v>27.86</v>
      </c>
      <c r="N443" s="5">
        <v>26.46</v>
      </c>
    </row>
    <row r="444" spans="5:14" x14ac:dyDescent="0.2">
      <c r="E444" s="1">
        <v>44159</v>
      </c>
      <c r="F444" s="5">
        <v>45.16</v>
      </c>
      <c r="G444" s="5">
        <v>30.28</v>
      </c>
      <c r="H444" s="5">
        <v>34.31</v>
      </c>
      <c r="I444" s="5">
        <v>58.76</v>
      </c>
      <c r="J444" s="5">
        <v>35.07</v>
      </c>
      <c r="K444" s="5">
        <v>42.85</v>
      </c>
      <c r="L444" s="5">
        <v>38.630000000000003</v>
      </c>
      <c r="M444" s="5">
        <v>27.85</v>
      </c>
      <c r="N444" s="5">
        <v>25.98</v>
      </c>
    </row>
    <row r="445" spans="5:14" x14ac:dyDescent="0.2">
      <c r="E445" s="1">
        <v>44158</v>
      </c>
      <c r="F445" s="5">
        <v>46.41</v>
      </c>
      <c r="G445" s="5">
        <v>30.28</v>
      </c>
      <c r="H445" s="5">
        <v>35.06</v>
      </c>
      <c r="I445" s="5">
        <v>61.25</v>
      </c>
      <c r="J445" s="5">
        <v>37.07</v>
      </c>
      <c r="K445" s="5">
        <v>43.86</v>
      </c>
      <c r="L445" s="5">
        <v>39.049999999999997</v>
      </c>
      <c r="M445" s="5">
        <v>28.72</v>
      </c>
      <c r="N445" s="5">
        <v>26.7</v>
      </c>
    </row>
    <row r="446" spans="5:14" x14ac:dyDescent="0.2">
      <c r="E446" s="1">
        <v>44155</v>
      </c>
      <c r="F446" s="5">
        <v>47.67</v>
      </c>
      <c r="G446" s="5"/>
      <c r="H446" s="5">
        <v>35.31</v>
      </c>
      <c r="I446" s="5">
        <v>61.76</v>
      </c>
      <c r="J446" s="5">
        <v>37.33</v>
      </c>
      <c r="K446" s="5">
        <v>44.88</v>
      </c>
      <c r="L446" s="5">
        <v>39.9</v>
      </c>
      <c r="M446" s="5">
        <v>29.17</v>
      </c>
      <c r="N446" s="5">
        <v>27.36</v>
      </c>
    </row>
    <row r="447" spans="5:14" x14ac:dyDescent="0.2">
      <c r="E447" s="1">
        <v>44154</v>
      </c>
      <c r="F447" s="5">
        <v>46.92</v>
      </c>
      <c r="G447" s="5">
        <v>30.28</v>
      </c>
      <c r="H447" s="5">
        <v>35.06</v>
      </c>
      <c r="I447" s="5">
        <v>60.76</v>
      </c>
      <c r="J447" s="5">
        <v>37.33</v>
      </c>
      <c r="K447" s="5">
        <v>44.37</v>
      </c>
      <c r="L447" s="5">
        <v>39.479999999999997</v>
      </c>
      <c r="M447" s="5">
        <v>28.3</v>
      </c>
      <c r="N447" s="5">
        <v>27.1</v>
      </c>
    </row>
    <row r="448" spans="5:14" x14ac:dyDescent="0.2">
      <c r="E448" s="1">
        <v>44153</v>
      </c>
      <c r="F448" s="5">
        <v>46.42</v>
      </c>
      <c r="G448" s="5"/>
      <c r="H448" s="5">
        <v>34.81</v>
      </c>
      <c r="I448" s="5">
        <v>60.01</v>
      </c>
      <c r="J448" s="5">
        <v>37.08</v>
      </c>
      <c r="K448" s="5">
        <v>43.86</v>
      </c>
      <c r="L448" s="5">
        <v>39.47</v>
      </c>
      <c r="M448" s="5">
        <v>28.29</v>
      </c>
      <c r="N448" s="5">
        <v>26.75</v>
      </c>
    </row>
    <row r="449" spans="5:14" x14ac:dyDescent="0.2">
      <c r="E449" s="1">
        <v>44152</v>
      </c>
      <c r="F449" s="5">
        <v>45.92</v>
      </c>
      <c r="G449" s="5">
        <v>30.29</v>
      </c>
      <c r="H449" s="5">
        <v>34.32</v>
      </c>
      <c r="I449" s="5">
        <v>61.76</v>
      </c>
      <c r="J449" s="5">
        <v>36.590000000000003</v>
      </c>
      <c r="K449" s="5">
        <v>44.87</v>
      </c>
      <c r="L449" s="5">
        <v>38.65</v>
      </c>
      <c r="M449" s="5">
        <v>28.31</v>
      </c>
      <c r="N449" s="5">
        <v>26.6</v>
      </c>
    </row>
    <row r="450" spans="5:14" x14ac:dyDescent="0.2">
      <c r="E450" s="1">
        <v>44151</v>
      </c>
      <c r="F450" s="5">
        <v>46.17</v>
      </c>
      <c r="G450" s="5">
        <v>30.3</v>
      </c>
      <c r="H450" s="5">
        <v>33.58</v>
      </c>
      <c r="I450" s="5">
        <v>61.51</v>
      </c>
      <c r="J450" s="5">
        <v>35.590000000000003</v>
      </c>
      <c r="K450" s="5">
        <v>45.37</v>
      </c>
      <c r="L450" s="5">
        <v>39.06</v>
      </c>
      <c r="M450" s="5">
        <v>28.3</v>
      </c>
      <c r="N450" s="5">
        <v>26.4</v>
      </c>
    </row>
    <row r="451" spans="5:14" x14ac:dyDescent="0.2">
      <c r="E451" s="1">
        <v>44148</v>
      </c>
      <c r="F451" s="5">
        <v>47.43</v>
      </c>
      <c r="G451" s="5">
        <v>30.3</v>
      </c>
      <c r="H451" s="5">
        <v>34.340000000000003</v>
      </c>
      <c r="I451" s="5">
        <v>62.52</v>
      </c>
      <c r="J451" s="5">
        <v>36.61</v>
      </c>
      <c r="K451" s="5">
        <v>49.39</v>
      </c>
      <c r="L451" s="5">
        <v>40.75</v>
      </c>
      <c r="M451" s="5">
        <v>29.63</v>
      </c>
      <c r="N451" s="5">
        <v>27.26</v>
      </c>
    </row>
    <row r="452" spans="5:14" x14ac:dyDescent="0.2">
      <c r="E452" s="1">
        <v>44147</v>
      </c>
      <c r="F452" s="5">
        <v>47</v>
      </c>
      <c r="G452" s="5">
        <v>44.501899999999999</v>
      </c>
      <c r="H452" s="5">
        <v>34.342500000000001</v>
      </c>
      <c r="I452" s="5">
        <v>61.24</v>
      </c>
      <c r="J452" s="5">
        <v>36.347700000000003</v>
      </c>
      <c r="K452" s="5">
        <v>48.398099999999999</v>
      </c>
      <c r="L452" s="5">
        <v>45.281517999999998</v>
      </c>
      <c r="M452" s="5">
        <v>30.7547</v>
      </c>
      <c r="N452" s="5">
        <v>27.23</v>
      </c>
    </row>
    <row r="453" spans="5:14" x14ac:dyDescent="0.2">
      <c r="E453" s="1">
        <v>44146</v>
      </c>
      <c r="F453" s="5">
        <v>45.43</v>
      </c>
      <c r="G453" s="5"/>
      <c r="H453" s="5">
        <v>31.598182980000001</v>
      </c>
      <c r="I453" s="5">
        <v>57.040627000000001</v>
      </c>
      <c r="J453" s="5"/>
      <c r="K453" s="5"/>
      <c r="L453" s="5">
        <v>41.607967500000001</v>
      </c>
      <c r="M453" s="5"/>
      <c r="N453" s="5">
        <v>25.58221885</v>
      </c>
    </row>
    <row r="454" spans="5:14" x14ac:dyDescent="0.2">
      <c r="E454" s="1">
        <v>44145</v>
      </c>
      <c r="F454" s="5">
        <v>45.66</v>
      </c>
      <c r="G454" s="5"/>
      <c r="H454" s="5">
        <v>32.326049759999997</v>
      </c>
      <c r="I454" s="5">
        <v>57.527293</v>
      </c>
      <c r="J454" s="5">
        <v>33.81</v>
      </c>
      <c r="K454" s="5"/>
      <c r="L454" s="5">
        <v>38.823082999999997</v>
      </c>
      <c r="M454" s="5"/>
      <c r="N454" s="5">
        <v>25.268774619999999</v>
      </c>
    </row>
    <row r="455" spans="5:14" x14ac:dyDescent="0.2">
      <c r="E455" s="1">
        <v>44144</v>
      </c>
      <c r="F455" s="5">
        <v>47.65</v>
      </c>
      <c r="G455" s="5"/>
      <c r="H455" s="5">
        <v>32.83</v>
      </c>
      <c r="I455" s="5">
        <v>58.273359999999997</v>
      </c>
      <c r="J455" s="5">
        <v>35.08</v>
      </c>
      <c r="K455" s="5"/>
      <c r="L455" s="5"/>
      <c r="M455" s="5"/>
      <c r="N455" s="5">
        <v>24.96</v>
      </c>
    </row>
    <row r="456" spans="5:14" x14ac:dyDescent="0.2">
      <c r="E456" s="1">
        <v>44141</v>
      </c>
      <c r="F456" s="5">
        <v>50.18</v>
      </c>
      <c r="G456" s="5">
        <v>55.14</v>
      </c>
      <c r="H456" s="5">
        <v>36.36</v>
      </c>
      <c r="I456" s="5">
        <v>61.78</v>
      </c>
      <c r="J456" s="5">
        <v>38.36</v>
      </c>
      <c r="K456" s="5"/>
      <c r="L456" s="5"/>
      <c r="M456" s="5"/>
      <c r="N456" s="5">
        <v>25.92</v>
      </c>
    </row>
    <row r="457" spans="5:14" x14ac:dyDescent="0.2">
      <c r="E457" s="1">
        <v>44140</v>
      </c>
      <c r="F457" s="5">
        <v>50.93</v>
      </c>
      <c r="G457" s="5">
        <v>55.14</v>
      </c>
      <c r="H457" s="5">
        <v>37.1</v>
      </c>
      <c r="I457" s="5">
        <v>62.78</v>
      </c>
      <c r="J457" s="5">
        <v>37.61</v>
      </c>
      <c r="K457" s="5">
        <v>53.38</v>
      </c>
      <c r="L457" s="5"/>
      <c r="M457" s="5">
        <v>32.200000000000003</v>
      </c>
      <c r="N457" s="5">
        <v>26.42</v>
      </c>
    </row>
    <row r="458" spans="5:14" x14ac:dyDescent="0.2">
      <c r="E458" s="1">
        <v>44139</v>
      </c>
      <c r="F458" s="5">
        <v>54.68</v>
      </c>
      <c r="G458" s="5">
        <v>57.4</v>
      </c>
      <c r="H458" s="5">
        <v>40.590000000000003</v>
      </c>
      <c r="I458" s="5">
        <v>69.489999999999995</v>
      </c>
      <c r="J458" s="5">
        <v>41.84</v>
      </c>
      <c r="K458" s="5">
        <v>60.86</v>
      </c>
      <c r="L458" s="5"/>
      <c r="M458" s="5">
        <v>36.090000000000003</v>
      </c>
      <c r="N458" s="5">
        <v>29.66</v>
      </c>
    </row>
    <row r="459" spans="5:14" x14ac:dyDescent="0.2">
      <c r="E459" s="1">
        <v>44138</v>
      </c>
      <c r="F459" s="5">
        <v>56.67</v>
      </c>
      <c r="G459" s="5">
        <v>57.88</v>
      </c>
      <c r="H459" s="5">
        <v>42.57</v>
      </c>
      <c r="I459" s="5">
        <v>73.709999999999994</v>
      </c>
      <c r="J459" s="5">
        <v>43.58</v>
      </c>
      <c r="K459" s="5">
        <v>63.83</v>
      </c>
      <c r="L459" s="5">
        <v>49.87</v>
      </c>
      <c r="M459" s="5">
        <v>37.369999999999997</v>
      </c>
      <c r="N459" s="5">
        <v>30.16</v>
      </c>
    </row>
    <row r="460" spans="5:14" x14ac:dyDescent="0.2">
      <c r="E460" s="1">
        <v>44137</v>
      </c>
      <c r="F460" s="5">
        <v>58.67</v>
      </c>
      <c r="G460" s="5">
        <v>60.14</v>
      </c>
      <c r="H460" s="5">
        <v>44.57</v>
      </c>
      <c r="I460" s="5">
        <v>76.69</v>
      </c>
      <c r="J460" s="5">
        <v>45.081000000000003</v>
      </c>
      <c r="K460" s="5">
        <v>67.319999999999993</v>
      </c>
      <c r="L460" s="5">
        <v>53.198</v>
      </c>
      <c r="M460" s="5">
        <v>38.24</v>
      </c>
      <c r="N460" s="5">
        <v>31.404</v>
      </c>
    </row>
    <row r="461" spans="5:14" x14ac:dyDescent="0.2">
      <c r="E461" s="1">
        <v>44134</v>
      </c>
      <c r="F461" s="5">
        <v>59.67</v>
      </c>
      <c r="G461" s="5">
        <v>60.39</v>
      </c>
      <c r="H461" s="5">
        <v>45.32</v>
      </c>
      <c r="I461" s="5">
        <v>76.94</v>
      </c>
      <c r="J461" s="5">
        <v>46.32</v>
      </c>
      <c r="K461" s="5">
        <v>68.319999999999993</v>
      </c>
      <c r="L461" s="5">
        <v>54.02</v>
      </c>
      <c r="M461" s="5">
        <v>38.67</v>
      </c>
      <c r="N461" s="5">
        <v>31.69</v>
      </c>
    </row>
    <row r="462" spans="5:14" x14ac:dyDescent="0.2">
      <c r="E462" s="1">
        <v>44133</v>
      </c>
      <c r="F462" s="5">
        <v>57.18</v>
      </c>
      <c r="G462" s="5">
        <v>59.91</v>
      </c>
      <c r="H462" s="5">
        <v>43.84</v>
      </c>
      <c r="I462" s="5">
        <v>75.209999999999994</v>
      </c>
      <c r="J462" s="5">
        <v>44.85</v>
      </c>
      <c r="K462" s="5">
        <v>68.34</v>
      </c>
      <c r="L462" s="5">
        <v>54.04</v>
      </c>
      <c r="M462" s="5">
        <v>38.26</v>
      </c>
      <c r="N462" s="5">
        <v>31.07</v>
      </c>
    </row>
    <row r="463" spans="5:14" x14ac:dyDescent="0.2">
      <c r="E463" s="1">
        <v>44132</v>
      </c>
      <c r="F463" s="5">
        <v>56.44</v>
      </c>
      <c r="G463" s="5">
        <v>59.66</v>
      </c>
      <c r="H463" s="5">
        <v>43.35</v>
      </c>
      <c r="I463" s="5">
        <v>74.97</v>
      </c>
      <c r="J463" s="5">
        <v>44.6</v>
      </c>
      <c r="K463" s="5">
        <v>67.84</v>
      </c>
      <c r="L463" s="5">
        <v>53.62</v>
      </c>
      <c r="M463" s="5">
        <v>38.26</v>
      </c>
      <c r="N463" s="5">
        <v>31.53</v>
      </c>
    </row>
    <row r="464" spans="5:14" x14ac:dyDescent="0.2">
      <c r="E464" s="1">
        <v>44131</v>
      </c>
      <c r="F464" s="5">
        <v>52.45</v>
      </c>
      <c r="G464" s="5">
        <v>48.53</v>
      </c>
      <c r="H464" s="5">
        <v>41.87</v>
      </c>
      <c r="I464" s="5">
        <v>67.78</v>
      </c>
      <c r="J464" s="5">
        <v>42.63</v>
      </c>
      <c r="K464" s="5">
        <v>64.38</v>
      </c>
      <c r="L464" s="5">
        <v>50.74</v>
      </c>
      <c r="M464" s="5">
        <v>35.700000000000003</v>
      </c>
      <c r="N464" s="5">
        <v>29.79</v>
      </c>
    </row>
    <row r="465" spans="5:14" x14ac:dyDescent="0.2">
      <c r="E465" s="1">
        <v>44130</v>
      </c>
      <c r="F465" s="5">
        <v>51.19</v>
      </c>
      <c r="G465" s="5">
        <v>48.26</v>
      </c>
      <c r="H465" s="5">
        <v>41.36</v>
      </c>
      <c r="I465" s="5">
        <v>67.27</v>
      </c>
      <c r="J465" s="5">
        <v>41.87</v>
      </c>
      <c r="K465" s="5">
        <v>63.37</v>
      </c>
      <c r="L465" s="5">
        <v>49.89</v>
      </c>
      <c r="M465" s="5">
        <v>35.25</v>
      </c>
      <c r="N465" s="5">
        <v>29.31</v>
      </c>
    </row>
    <row r="466" spans="5:14" x14ac:dyDescent="0.2">
      <c r="E466" s="1">
        <v>44127</v>
      </c>
      <c r="F466" s="5">
        <v>49.94</v>
      </c>
      <c r="G466" s="5">
        <v>47.63</v>
      </c>
      <c r="H466" s="5">
        <v>39.86</v>
      </c>
      <c r="I466" s="5">
        <v>64.53</v>
      </c>
      <c r="J466" s="5">
        <v>40.61</v>
      </c>
      <c r="K466" s="5">
        <v>62.36</v>
      </c>
      <c r="L466" s="5">
        <v>48.63</v>
      </c>
      <c r="M466" s="5">
        <v>34.36</v>
      </c>
      <c r="N466" s="5">
        <v>28.19</v>
      </c>
    </row>
    <row r="467" spans="5:14" x14ac:dyDescent="0.2">
      <c r="E467" s="1">
        <v>44126</v>
      </c>
      <c r="F467" s="5">
        <v>50.68</v>
      </c>
      <c r="G467" s="5">
        <v>38.61</v>
      </c>
      <c r="H467" s="5">
        <v>40.36</v>
      </c>
      <c r="I467" s="5">
        <v>64.78</v>
      </c>
      <c r="J467" s="5">
        <v>40.119999999999997</v>
      </c>
      <c r="K467" s="5">
        <v>63.36</v>
      </c>
      <c r="L467" s="5">
        <v>50.29</v>
      </c>
      <c r="M467" s="5">
        <v>33.5</v>
      </c>
      <c r="N467" s="5">
        <v>28.86</v>
      </c>
    </row>
    <row r="468" spans="5:14" x14ac:dyDescent="0.2">
      <c r="E468" s="1">
        <v>44125</v>
      </c>
      <c r="F468" s="5">
        <v>49.93</v>
      </c>
      <c r="G468" s="5">
        <v>47.01</v>
      </c>
      <c r="H468" s="5">
        <v>39.61</v>
      </c>
      <c r="I468" s="5">
        <v>63.79</v>
      </c>
      <c r="J468" s="5">
        <v>39.86</v>
      </c>
      <c r="K468" s="5">
        <v>61.37</v>
      </c>
      <c r="L468" s="5">
        <v>48.63</v>
      </c>
      <c r="M468" s="5">
        <v>33.06</v>
      </c>
      <c r="N468" s="5">
        <v>27.78</v>
      </c>
    </row>
    <row r="469" spans="5:14" x14ac:dyDescent="0.2">
      <c r="E469" s="1">
        <v>44124</v>
      </c>
      <c r="F469" s="5">
        <v>50.18</v>
      </c>
      <c r="G469" s="5">
        <v>38.380000000000003</v>
      </c>
      <c r="H469" s="5">
        <v>39.86</v>
      </c>
      <c r="I469" s="5">
        <v>64.290000000000006</v>
      </c>
      <c r="J469" s="5">
        <v>40.119999999999997</v>
      </c>
      <c r="K469" s="5">
        <v>63.35</v>
      </c>
      <c r="L469" s="5">
        <v>50.29</v>
      </c>
      <c r="M469" s="5">
        <v>33.49</v>
      </c>
      <c r="N469" s="5">
        <v>28.36</v>
      </c>
    </row>
    <row r="470" spans="5:14" x14ac:dyDescent="0.2">
      <c r="E470" s="1">
        <v>44123</v>
      </c>
      <c r="F470" s="5">
        <v>50.19</v>
      </c>
      <c r="G470" s="5">
        <v>47.03</v>
      </c>
      <c r="H470" s="5">
        <v>40.380000000000003</v>
      </c>
      <c r="I470" s="5">
        <v>63.3</v>
      </c>
      <c r="J470" s="5">
        <v>40.39</v>
      </c>
      <c r="K470" s="5">
        <v>64.37</v>
      </c>
      <c r="L470" s="5">
        <v>52.38</v>
      </c>
      <c r="M470" s="5">
        <v>33.520000000000003</v>
      </c>
      <c r="N470" s="5">
        <v>28.54</v>
      </c>
    </row>
    <row r="471" spans="5:14" x14ac:dyDescent="0.2">
      <c r="E471" s="1">
        <v>44120</v>
      </c>
      <c r="F471" s="5">
        <v>50.69</v>
      </c>
      <c r="G471" s="5">
        <v>47.78</v>
      </c>
      <c r="H471" s="5">
        <v>40.380000000000003</v>
      </c>
      <c r="I471" s="5">
        <v>64.3</v>
      </c>
      <c r="J471" s="5">
        <v>41.38</v>
      </c>
      <c r="K471" s="5">
        <v>67.36</v>
      </c>
      <c r="L471" s="5">
        <v>54.87</v>
      </c>
      <c r="M471" s="5">
        <v>34.39</v>
      </c>
      <c r="N471" s="5">
        <v>29.51</v>
      </c>
    </row>
    <row r="472" spans="5:14" x14ac:dyDescent="0.2">
      <c r="E472" s="1">
        <v>44119</v>
      </c>
      <c r="F472" s="5">
        <v>51.94</v>
      </c>
      <c r="G472" s="5">
        <v>39.369999999999997</v>
      </c>
      <c r="H472" s="5">
        <v>41.12</v>
      </c>
      <c r="I472" s="5">
        <v>65.790000000000006</v>
      </c>
      <c r="J472" s="5">
        <v>42.38</v>
      </c>
      <c r="K472" s="5">
        <v>67.849999999999994</v>
      </c>
      <c r="L472" s="5">
        <v>55.29</v>
      </c>
      <c r="M472" s="5">
        <v>34.39</v>
      </c>
      <c r="N472" s="5">
        <v>30.55</v>
      </c>
    </row>
    <row r="473" spans="5:14" x14ac:dyDescent="0.2">
      <c r="E473" s="1">
        <v>44118</v>
      </c>
      <c r="F473" s="5">
        <v>48.95</v>
      </c>
      <c r="G473" s="5">
        <v>37.880000000000003</v>
      </c>
      <c r="H473" s="5">
        <v>39.39</v>
      </c>
      <c r="I473" s="5">
        <v>62.31</v>
      </c>
      <c r="J473" s="5">
        <v>40.64</v>
      </c>
      <c r="K473" s="5">
        <v>65.37</v>
      </c>
      <c r="L473" s="5">
        <v>52.8</v>
      </c>
      <c r="M473" s="5">
        <v>32.67</v>
      </c>
      <c r="N473" s="5">
        <v>28.87</v>
      </c>
    </row>
    <row r="474" spans="5:14" x14ac:dyDescent="0.2">
      <c r="E474" s="1">
        <v>44117</v>
      </c>
      <c r="F474" s="5">
        <v>48.45</v>
      </c>
      <c r="G474" s="5">
        <v>37.380000000000003</v>
      </c>
      <c r="H474" s="5">
        <v>38.39</v>
      </c>
      <c r="I474" s="5">
        <v>61.32</v>
      </c>
      <c r="J474" s="5">
        <v>39.64</v>
      </c>
      <c r="K474" s="5">
        <v>63.38</v>
      </c>
      <c r="L474" s="5">
        <v>51.56</v>
      </c>
      <c r="M474" s="5">
        <v>32.229999999999997</v>
      </c>
      <c r="N474" s="5">
        <v>28.74</v>
      </c>
    </row>
    <row r="475" spans="5:14" x14ac:dyDescent="0.2">
      <c r="E475" s="1">
        <v>44116</v>
      </c>
      <c r="F475" s="5">
        <v>48.19</v>
      </c>
      <c r="G475" s="5">
        <v>36.880000000000003</v>
      </c>
      <c r="H475" s="5">
        <v>37.14</v>
      </c>
      <c r="I475" s="5">
        <v>60.56</v>
      </c>
      <c r="J475" s="5">
        <v>39.14</v>
      </c>
      <c r="K475" s="5">
        <v>62.38</v>
      </c>
      <c r="L475" s="5">
        <v>50.31</v>
      </c>
      <c r="M475" s="5">
        <v>30.93</v>
      </c>
      <c r="N475" s="5">
        <v>28.29</v>
      </c>
    </row>
    <row r="476" spans="5:14" x14ac:dyDescent="0.2">
      <c r="E476" s="1">
        <v>44113</v>
      </c>
      <c r="F476" s="5">
        <v>49.45</v>
      </c>
      <c r="G476" s="5">
        <v>37.14</v>
      </c>
      <c r="H476" s="5">
        <v>37.65</v>
      </c>
      <c r="I476" s="5">
        <v>61.82</v>
      </c>
      <c r="J476" s="5">
        <v>39.4</v>
      </c>
      <c r="K476" s="5">
        <v>61.89</v>
      </c>
      <c r="L476" s="5">
        <v>49.9</v>
      </c>
      <c r="M476" s="5">
        <v>31.37</v>
      </c>
      <c r="N476" s="5">
        <v>28.38</v>
      </c>
    </row>
    <row r="477" spans="5:14" x14ac:dyDescent="0.2">
      <c r="E477" s="1">
        <v>44112</v>
      </c>
      <c r="F477" s="5">
        <v>51.2</v>
      </c>
      <c r="G477" s="5">
        <v>46.54</v>
      </c>
      <c r="H477" s="5">
        <v>38.64</v>
      </c>
      <c r="I477" s="5">
        <v>64.55</v>
      </c>
      <c r="J477" s="5">
        <v>40.64</v>
      </c>
      <c r="K477" s="5">
        <v>60.4</v>
      </c>
      <c r="L477" s="5">
        <v>49.07</v>
      </c>
      <c r="M477" s="5">
        <v>33.53</v>
      </c>
      <c r="N477" s="5">
        <v>29.31</v>
      </c>
    </row>
    <row r="478" spans="5:14" x14ac:dyDescent="0.2">
      <c r="E478" s="1">
        <v>44111</v>
      </c>
      <c r="F478" s="5">
        <v>52.18</v>
      </c>
      <c r="G478" s="5">
        <v>55.93</v>
      </c>
      <c r="H478" s="5">
        <v>39.39</v>
      </c>
      <c r="I478" s="5">
        <v>64.8</v>
      </c>
      <c r="J478" s="5">
        <v>41.14</v>
      </c>
      <c r="K478" s="5">
        <v>59.89</v>
      </c>
      <c r="L478" s="5">
        <v>48.23</v>
      </c>
      <c r="M478" s="5">
        <v>33.950000000000003</v>
      </c>
      <c r="N478" s="5">
        <v>30.16</v>
      </c>
    </row>
    <row r="479" spans="5:14" x14ac:dyDescent="0.2">
      <c r="E479" s="1">
        <v>44110</v>
      </c>
      <c r="F479" s="5">
        <v>52.94</v>
      </c>
      <c r="G479" s="5">
        <v>46.67</v>
      </c>
      <c r="H479" s="5">
        <v>39.39</v>
      </c>
      <c r="I479" s="5">
        <v>65.05</v>
      </c>
      <c r="J479" s="5">
        <v>41.15</v>
      </c>
      <c r="K479" s="5">
        <v>60.39</v>
      </c>
      <c r="L479" s="5">
        <v>48.65</v>
      </c>
      <c r="M479" s="5">
        <v>34.82</v>
      </c>
      <c r="N479" s="5">
        <v>32.71</v>
      </c>
    </row>
    <row r="480" spans="5:14" x14ac:dyDescent="0.2">
      <c r="E480" s="1">
        <v>44109</v>
      </c>
      <c r="F480" s="5">
        <v>54.94</v>
      </c>
      <c r="G480" s="5">
        <v>48.29</v>
      </c>
      <c r="H480" s="5">
        <v>40.64</v>
      </c>
      <c r="I480" s="5">
        <v>68.52</v>
      </c>
      <c r="J480" s="5">
        <v>42.89</v>
      </c>
      <c r="K480" s="5">
        <v>64.87</v>
      </c>
      <c r="L480" s="5">
        <v>53.62</v>
      </c>
      <c r="M480" s="5">
        <v>36.11</v>
      </c>
      <c r="N480" s="5">
        <v>34.07</v>
      </c>
    </row>
    <row r="481" spans="5:14" x14ac:dyDescent="0.2">
      <c r="E481" s="1">
        <v>44106</v>
      </c>
      <c r="F481" s="5">
        <v>56.2</v>
      </c>
      <c r="G481" s="5">
        <v>49.43</v>
      </c>
      <c r="H481" s="5">
        <v>41.91</v>
      </c>
      <c r="I481" s="5">
        <v>70.52</v>
      </c>
      <c r="J481" s="5">
        <v>43.66</v>
      </c>
      <c r="K481" s="5">
        <v>65.88</v>
      </c>
      <c r="L481" s="5">
        <v>54.05</v>
      </c>
      <c r="M481" s="5">
        <v>36.57</v>
      </c>
      <c r="N481" s="5">
        <v>35.01</v>
      </c>
    </row>
    <row r="482" spans="5:14" x14ac:dyDescent="0.2">
      <c r="E482" s="1">
        <v>44105</v>
      </c>
      <c r="F482" s="5">
        <v>57.69</v>
      </c>
      <c r="G482" s="5">
        <v>49.3</v>
      </c>
      <c r="H482" s="5">
        <v>42.64</v>
      </c>
      <c r="I482" s="5">
        <v>71.27</v>
      </c>
      <c r="J482" s="5">
        <v>44.65</v>
      </c>
      <c r="K482" s="5">
        <v>67.37</v>
      </c>
      <c r="L482" s="5">
        <v>55.71</v>
      </c>
      <c r="M482" s="5">
        <v>36.99</v>
      </c>
      <c r="N482" s="5">
        <v>35.71</v>
      </c>
    </row>
    <row r="483" spans="5:14" x14ac:dyDescent="0.2">
      <c r="E483" s="1">
        <v>44104</v>
      </c>
      <c r="F483" s="5">
        <v>58.93</v>
      </c>
      <c r="G483" s="5">
        <v>58.94</v>
      </c>
      <c r="H483" s="5">
        <v>43.88</v>
      </c>
      <c r="I483" s="5">
        <v>72.760000000000005</v>
      </c>
      <c r="J483" s="5">
        <v>45.39</v>
      </c>
      <c r="K483" s="5">
        <v>68.31</v>
      </c>
      <c r="L483" s="5">
        <v>57.76</v>
      </c>
      <c r="M483" s="5">
        <v>37.42</v>
      </c>
      <c r="N483" s="5">
        <v>37.39</v>
      </c>
    </row>
    <row r="484" spans="5:14" x14ac:dyDescent="0.2">
      <c r="E484" s="1">
        <v>44103</v>
      </c>
      <c r="F484" s="5">
        <v>60.44</v>
      </c>
      <c r="G484" s="5">
        <v>50.93</v>
      </c>
      <c r="H484" s="5">
        <v>43.89</v>
      </c>
      <c r="I484" s="5">
        <v>73.010000000000005</v>
      </c>
      <c r="J484" s="5">
        <v>45.65</v>
      </c>
      <c r="K484" s="5">
        <v>72.3</v>
      </c>
      <c r="L484" s="5">
        <v>59.42</v>
      </c>
      <c r="M484" s="5">
        <v>39.880000000000003</v>
      </c>
      <c r="N484" s="5">
        <v>38.93</v>
      </c>
    </row>
    <row r="485" spans="5:14" x14ac:dyDescent="0.2">
      <c r="E485" s="1">
        <v>44102</v>
      </c>
      <c r="F485" s="5">
        <v>60.19</v>
      </c>
      <c r="G485" s="5">
        <v>59.45</v>
      </c>
      <c r="H485" s="5">
        <v>44.14</v>
      </c>
      <c r="I485" s="5">
        <v>73.510000000000005</v>
      </c>
      <c r="J485" s="5">
        <v>45.89</v>
      </c>
      <c r="K485" s="5">
        <v>77.260000000000005</v>
      </c>
      <c r="L485" s="5">
        <v>64.38</v>
      </c>
      <c r="M485" s="5">
        <v>37.86</v>
      </c>
      <c r="N485" s="5">
        <v>39.18</v>
      </c>
    </row>
    <row r="486" spans="5:14" x14ac:dyDescent="0.2">
      <c r="E486" s="1">
        <v>44099</v>
      </c>
      <c r="F486" s="5">
        <v>60.93</v>
      </c>
      <c r="G486" s="5">
        <v>59.95</v>
      </c>
      <c r="H486" s="5">
        <v>44.87</v>
      </c>
      <c r="I486" s="5">
        <v>74.5</v>
      </c>
      <c r="J486" s="5">
        <v>47.88</v>
      </c>
      <c r="K486" s="5">
        <v>81.72</v>
      </c>
      <c r="L486" s="5">
        <v>67.69</v>
      </c>
      <c r="M486" s="5">
        <v>38.29</v>
      </c>
      <c r="N486" s="5">
        <v>40.04</v>
      </c>
    </row>
    <row r="487" spans="5:14" x14ac:dyDescent="0.2">
      <c r="E487" s="1">
        <v>44098</v>
      </c>
      <c r="F487" s="5">
        <v>60.18</v>
      </c>
      <c r="G487" s="5">
        <v>49.92</v>
      </c>
      <c r="H487" s="5">
        <v>45.12</v>
      </c>
      <c r="I487" s="5">
        <v>73.260000000000005</v>
      </c>
      <c r="J487" s="5">
        <v>45.89</v>
      </c>
      <c r="K487" s="5">
        <v>78.25</v>
      </c>
      <c r="L487" s="5">
        <v>65.62</v>
      </c>
      <c r="M487" s="5">
        <v>37.42</v>
      </c>
      <c r="N487" s="5">
        <v>38.380000000000003</v>
      </c>
    </row>
    <row r="488" spans="5:14" x14ac:dyDescent="0.2">
      <c r="E488" s="1">
        <v>44097</v>
      </c>
      <c r="F488" s="5">
        <v>56.94</v>
      </c>
      <c r="G488" s="5">
        <v>47.93</v>
      </c>
      <c r="H488" s="5">
        <v>41.14</v>
      </c>
      <c r="I488" s="5">
        <v>68.3</v>
      </c>
      <c r="J488" s="5">
        <v>42.91</v>
      </c>
      <c r="K488" s="5">
        <v>75.78</v>
      </c>
      <c r="L488" s="5">
        <v>64.38</v>
      </c>
      <c r="M488" s="5">
        <v>35.700000000000003</v>
      </c>
      <c r="N488" s="5">
        <v>36.19</v>
      </c>
    </row>
    <row r="489" spans="5:14" x14ac:dyDescent="0.2">
      <c r="E489" s="1">
        <v>44096</v>
      </c>
      <c r="F489" s="5">
        <v>56.69</v>
      </c>
      <c r="G489" s="5">
        <v>48.69</v>
      </c>
      <c r="H489" s="5">
        <v>43.38</v>
      </c>
      <c r="I489" s="5">
        <v>70.78</v>
      </c>
      <c r="J489" s="5">
        <v>44.65</v>
      </c>
      <c r="K489" s="5">
        <v>77.260000000000005</v>
      </c>
      <c r="L489" s="5">
        <v>64.790000000000006</v>
      </c>
      <c r="M489" s="5">
        <v>38.520000000000003</v>
      </c>
      <c r="N489" s="5">
        <v>36.79</v>
      </c>
    </row>
    <row r="490" spans="5:14" x14ac:dyDescent="0.2">
      <c r="E490" s="1">
        <v>44095</v>
      </c>
      <c r="F490" s="5">
        <v>54.47</v>
      </c>
      <c r="G490" s="5">
        <v>48.44</v>
      </c>
      <c r="H490" s="5">
        <v>41.9</v>
      </c>
      <c r="I490" s="5">
        <v>69.790000000000006</v>
      </c>
      <c r="J490" s="5">
        <v>44.16</v>
      </c>
      <c r="K490" s="5">
        <v>76.290000000000006</v>
      </c>
      <c r="L490" s="5">
        <v>63.15</v>
      </c>
      <c r="M490" s="5">
        <v>34</v>
      </c>
      <c r="N490" s="5">
        <v>36.53</v>
      </c>
    </row>
    <row r="491" spans="5:14" x14ac:dyDescent="0.2">
      <c r="E491" s="1">
        <v>44092</v>
      </c>
      <c r="F491" s="5">
        <v>47.94</v>
      </c>
      <c r="G491" s="5">
        <v>36.36</v>
      </c>
      <c r="H491" s="5">
        <v>35.61</v>
      </c>
      <c r="I491" s="5">
        <v>61.55</v>
      </c>
      <c r="J491" s="5">
        <v>36.880000000000003</v>
      </c>
      <c r="K491" s="5">
        <v>65.31</v>
      </c>
      <c r="L491" s="5">
        <v>54</v>
      </c>
      <c r="M491" s="5">
        <v>30.48</v>
      </c>
      <c r="N491" s="5">
        <v>31.24</v>
      </c>
    </row>
    <row r="492" spans="5:14" x14ac:dyDescent="0.2">
      <c r="E492" s="1">
        <v>44091</v>
      </c>
      <c r="F492" s="5">
        <v>48.2</v>
      </c>
      <c r="G492" s="5"/>
      <c r="H492" s="5">
        <v>35.619999999999997</v>
      </c>
      <c r="I492" s="5">
        <v>61.8</v>
      </c>
      <c r="J492" s="5">
        <v>36.880000000000003</v>
      </c>
      <c r="K492" s="5">
        <v>66.81</v>
      </c>
      <c r="L492" s="5">
        <v>54.84</v>
      </c>
      <c r="M492" s="5">
        <v>35.380000000000003</v>
      </c>
      <c r="N492" s="5">
        <v>32.06</v>
      </c>
    </row>
    <row r="493" spans="5:14" x14ac:dyDescent="0.2">
      <c r="E493" s="1">
        <v>44090</v>
      </c>
      <c r="F493" s="5">
        <v>47.45</v>
      </c>
      <c r="G493" s="5">
        <v>30.36</v>
      </c>
      <c r="H493" s="5">
        <v>35.869999999999997</v>
      </c>
      <c r="I493" s="5">
        <v>62.3</v>
      </c>
      <c r="J493" s="5">
        <v>36.89</v>
      </c>
      <c r="K493" s="5">
        <v>67.8</v>
      </c>
      <c r="L493" s="5">
        <v>56.08</v>
      </c>
      <c r="M493" s="5">
        <v>32.119999999999997</v>
      </c>
      <c r="N493" s="5">
        <v>31.57</v>
      </c>
    </row>
    <row r="494" spans="5:14" x14ac:dyDescent="0.2">
      <c r="E494" s="1">
        <v>44089</v>
      </c>
      <c r="F494" s="5">
        <v>48.95</v>
      </c>
      <c r="G494" s="5"/>
      <c r="H494" s="5">
        <v>36.61</v>
      </c>
      <c r="I494" s="5">
        <v>63.53</v>
      </c>
      <c r="J494" s="5">
        <v>37.880000000000003</v>
      </c>
      <c r="K494" s="5">
        <v>70.28</v>
      </c>
      <c r="L494" s="5">
        <v>57.32</v>
      </c>
      <c r="M494" s="5">
        <v>31.35</v>
      </c>
      <c r="N494" s="5">
        <v>32.130000000000003</v>
      </c>
    </row>
    <row r="495" spans="5:14" x14ac:dyDescent="0.2">
      <c r="E495" s="1">
        <v>44088</v>
      </c>
      <c r="F495" s="5">
        <v>50.7</v>
      </c>
      <c r="G495" s="5">
        <v>45.73</v>
      </c>
      <c r="H495" s="5">
        <v>38.11</v>
      </c>
      <c r="I495" s="5">
        <v>65.510000000000005</v>
      </c>
      <c r="J495" s="5">
        <v>37.89</v>
      </c>
      <c r="K495" s="5">
        <v>70.790000000000006</v>
      </c>
      <c r="L495" s="5">
        <v>57.74</v>
      </c>
      <c r="M495" s="5">
        <v>32.229999999999997</v>
      </c>
      <c r="N495" s="5">
        <v>33.22</v>
      </c>
    </row>
    <row r="496" spans="5:14" x14ac:dyDescent="0.2">
      <c r="E496" s="1">
        <v>44085</v>
      </c>
      <c r="F496" s="5">
        <v>51.21</v>
      </c>
      <c r="G496" s="5"/>
      <c r="H496" s="5">
        <v>38.369999999999997</v>
      </c>
      <c r="I496" s="5">
        <v>67</v>
      </c>
      <c r="J496" s="5">
        <v>37.39</v>
      </c>
      <c r="K496" s="5">
        <v>69.81</v>
      </c>
      <c r="L496" s="5">
        <v>56.51</v>
      </c>
      <c r="M496" s="5">
        <v>34.82</v>
      </c>
      <c r="N496" s="5">
        <v>33.65</v>
      </c>
    </row>
    <row r="497" spans="5:14" x14ac:dyDescent="0.2">
      <c r="E497" s="1">
        <v>44084</v>
      </c>
      <c r="F497" s="5">
        <v>50.18</v>
      </c>
      <c r="G497" s="5">
        <v>45.38</v>
      </c>
      <c r="H497" s="5">
        <v>37.340000000000003</v>
      </c>
      <c r="I497" s="5">
        <v>64.989999999999995</v>
      </c>
      <c r="J497" s="5">
        <v>36.369999999999997</v>
      </c>
      <c r="K497" s="5">
        <v>66.3</v>
      </c>
      <c r="L497" s="5"/>
      <c r="M497" s="5">
        <v>33.450000000000003</v>
      </c>
      <c r="N497" s="5">
        <v>32.33</v>
      </c>
    </row>
    <row r="498" spans="5:14" x14ac:dyDescent="0.2">
      <c r="E498" s="1">
        <v>44083</v>
      </c>
      <c r="F498" s="5">
        <v>49.94</v>
      </c>
      <c r="G498" s="5"/>
      <c r="H498" s="5">
        <v>37.35</v>
      </c>
      <c r="I498" s="5">
        <v>65.25</v>
      </c>
      <c r="J498" s="5">
        <v>36.880000000000003</v>
      </c>
      <c r="K498" s="5">
        <v>64.81</v>
      </c>
      <c r="L498" s="5">
        <v>52.75</v>
      </c>
      <c r="M498" s="5">
        <v>33.01</v>
      </c>
      <c r="N498" s="5">
        <v>32.24</v>
      </c>
    </row>
    <row r="499" spans="5:14" x14ac:dyDescent="0.2">
      <c r="E499" s="1">
        <v>44082</v>
      </c>
      <c r="F499" s="5">
        <v>50.2</v>
      </c>
      <c r="G499" s="5">
        <v>30.36</v>
      </c>
      <c r="H499" s="5">
        <v>36.880000000000003</v>
      </c>
      <c r="I499" s="5">
        <v>66.75</v>
      </c>
      <c r="J499" s="5">
        <v>37.39</v>
      </c>
      <c r="K499" s="5">
        <v>64.83</v>
      </c>
      <c r="L499" s="5">
        <v>53.19</v>
      </c>
      <c r="M499" s="5">
        <v>31.37</v>
      </c>
      <c r="N499" s="5">
        <v>32.659999999999997</v>
      </c>
    </row>
    <row r="500" spans="5:14" x14ac:dyDescent="0.2">
      <c r="E500" s="1">
        <v>44081</v>
      </c>
      <c r="F500" s="5">
        <v>48.95</v>
      </c>
      <c r="G500" s="5"/>
      <c r="H500" s="5">
        <v>36.130000000000003</v>
      </c>
      <c r="I500" s="5">
        <v>64.27</v>
      </c>
      <c r="J500" s="5">
        <v>36.65</v>
      </c>
      <c r="K500" s="5">
        <v>60.85</v>
      </c>
      <c r="L500" s="5">
        <v>49.45</v>
      </c>
      <c r="M500" s="5">
        <v>32.590000000000003</v>
      </c>
      <c r="N500" s="5">
        <v>31.56</v>
      </c>
    </row>
    <row r="501" spans="5:14" x14ac:dyDescent="0.2">
      <c r="E501" s="1">
        <v>44078</v>
      </c>
      <c r="F501" s="5">
        <v>48.19</v>
      </c>
      <c r="G501" s="5">
        <v>30.37</v>
      </c>
      <c r="H501" s="5">
        <v>35.880000000000003</v>
      </c>
      <c r="I501" s="5">
        <v>64.260000000000005</v>
      </c>
      <c r="J501" s="5">
        <v>36.4</v>
      </c>
      <c r="K501" s="5">
        <v>60.34</v>
      </c>
      <c r="L501" s="5">
        <v>48.6</v>
      </c>
      <c r="M501" s="5">
        <v>30.5</v>
      </c>
      <c r="N501" s="5">
        <v>31.39</v>
      </c>
    </row>
    <row r="502" spans="5:14" x14ac:dyDescent="0.2">
      <c r="E502" s="1">
        <v>44077</v>
      </c>
      <c r="F502" s="5">
        <v>47.45</v>
      </c>
      <c r="G502" s="5"/>
      <c r="H502" s="5">
        <v>35.4</v>
      </c>
      <c r="I502" s="5">
        <v>63.77</v>
      </c>
      <c r="J502" s="5">
        <v>35.92</v>
      </c>
      <c r="K502" s="5">
        <v>56.86</v>
      </c>
      <c r="L502" s="5">
        <v>45.71</v>
      </c>
      <c r="M502" s="5">
        <v>34.409999999999997</v>
      </c>
      <c r="N502" s="5">
        <v>30.91</v>
      </c>
    </row>
    <row r="503" spans="5:14" x14ac:dyDescent="0.2">
      <c r="E503" s="1">
        <v>44076</v>
      </c>
      <c r="F503" s="5">
        <v>47.46</v>
      </c>
      <c r="G503" s="5">
        <v>30.37</v>
      </c>
      <c r="H503" s="5">
        <v>35.909999999999997</v>
      </c>
      <c r="I503" s="5">
        <v>64.27</v>
      </c>
      <c r="J503" s="5">
        <v>36.42</v>
      </c>
      <c r="K503" s="5">
        <v>57.38</v>
      </c>
      <c r="L503" s="5">
        <v>46.55</v>
      </c>
      <c r="M503" s="5">
        <v>29.68</v>
      </c>
      <c r="N503" s="5">
        <v>30.77</v>
      </c>
    </row>
    <row r="504" spans="5:14" x14ac:dyDescent="0.2">
      <c r="E504" s="1">
        <v>44075</v>
      </c>
      <c r="F504" s="5">
        <v>48.95</v>
      </c>
      <c r="G504" s="5"/>
      <c r="H504" s="5">
        <v>36.15</v>
      </c>
      <c r="I504" s="5">
        <v>67.48</v>
      </c>
      <c r="J504" s="5">
        <v>37.409999999999997</v>
      </c>
      <c r="K504" s="5">
        <v>59.35</v>
      </c>
      <c r="L504" s="5">
        <v>48.2</v>
      </c>
      <c r="M504" s="5">
        <v>30.09</v>
      </c>
      <c r="N504" s="5">
        <v>32.15</v>
      </c>
    </row>
    <row r="505" spans="5:14" x14ac:dyDescent="0.2">
      <c r="E505" s="1">
        <v>44074</v>
      </c>
      <c r="F505" s="5">
        <v>49.18</v>
      </c>
      <c r="G505" s="5">
        <v>30.37</v>
      </c>
      <c r="H505" s="5">
        <v>36.380000000000003</v>
      </c>
      <c r="I505" s="5">
        <v>68.47</v>
      </c>
      <c r="J505" s="5">
        <v>37.89</v>
      </c>
      <c r="K505" s="5">
        <v>59.32</v>
      </c>
      <c r="L505" s="5">
        <v>48.6</v>
      </c>
      <c r="M505" s="5">
        <v>30.5</v>
      </c>
      <c r="N505" s="5">
        <v>32.72</v>
      </c>
    </row>
    <row r="506" spans="5:14" x14ac:dyDescent="0.2">
      <c r="E506" s="1">
        <v>44071</v>
      </c>
      <c r="F506" s="5">
        <v>49.19</v>
      </c>
      <c r="G506" s="5">
        <v>52.17</v>
      </c>
      <c r="H506" s="5">
        <v>36.39</v>
      </c>
      <c r="I506" s="5">
        <v>68.47</v>
      </c>
      <c r="J506" s="5">
        <v>37.9</v>
      </c>
      <c r="K506" s="5">
        <v>59.33</v>
      </c>
      <c r="L506" s="5">
        <v>48.6</v>
      </c>
      <c r="M506" s="5">
        <v>30.5</v>
      </c>
      <c r="N506" s="5">
        <v>32.72</v>
      </c>
    </row>
    <row r="507" spans="5:14" x14ac:dyDescent="0.2">
      <c r="E507" s="1">
        <v>44070</v>
      </c>
      <c r="F507" s="5">
        <v>49.69</v>
      </c>
      <c r="G507" s="5">
        <v>36.130000000000003</v>
      </c>
      <c r="H507" s="5">
        <v>36.89</v>
      </c>
      <c r="I507" s="5">
        <v>68.72</v>
      </c>
      <c r="J507" s="5">
        <v>38.14</v>
      </c>
      <c r="K507" s="5">
        <v>59.83</v>
      </c>
      <c r="L507" s="5"/>
      <c r="M507" s="5">
        <v>30.51</v>
      </c>
      <c r="N507" s="5">
        <v>32.76</v>
      </c>
    </row>
    <row r="508" spans="5:14" x14ac:dyDescent="0.2">
      <c r="E508" s="1">
        <v>44069</v>
      </c>
      <c r="F508" s="5">
        <v>49.93</v>
      </c>
      <c r="G508" s="5"/>
      <c r="H508" s="5">
        <v>37.130000000000003</v>
      </c>
      <c r="I508" s="5">
        <v>68.97</v>
      </c>
      <c r="J508" s="5">
        <v>38.14</v>
      </c>
      <c r="K508" s="5">
        <v>59.82</v>
      </c>
      <c r="L508" s="5">
        <v>49.02</v>
      </c>
      <c r="M508" s="5">
        <v>30.5</v>
      </c>
      <c r="N508" s="5">
        <v>33.130000000000003</v>
      </c>
    </row>
    <row r="509" spans="5:14" x14ac:dyDescent="0.2">
      <c r="E509" s="1">
        <v>44068</v>
      </c>
      <c r="F509" s="5">
        <v>51.42</v>
      </c>
      <c r="G509" s="5">
        <v>30.37</v>
      </c>
      <c r="H509" s="5">
        <v>37.619999999999997</v>
      </c>
      <c r="I509" s="5">
        <v>69.959999999999994</v>
      </c>
      <c r="J509" s="5">
        <v>39.130000000000003</v>
      </c>
      <c r="K509" s="5">
        <v>61.3</v>
      </c>
      <c r="L509" s="5">
        <v>50.25</v>
      </c>
      <c r="M509" s="5">
        <v>31.34</v>
      </c>
      <c r="N509" s="5">
        <v>33.69</v>
      </c>
    </row>
    <row r="510" spans="5:14" x14ac:dyDescent="0.2">
      <c r="E510" s="1">
        <v>44067</v>
      </c>
      <c r="F510" s="5">
        <v>52.93</v>
      </c>
      <c r="G510" s="5"/>
      <c r="H510" s="5">
        <v>38.380000000000003</v>
      </c>
      <c r="I510" s="5">
        <v>70.709999999999994</v>
      </c>
      <c r="J510" s="5">
        <v>39.39</v>
      </c>
      <c r="K510" s="5">
        <v>61.32</v>
      </c>
      <c r="L510" s="5">
        <v>50.26</v>
      </c>
      <c r="M510" s="5">
        <v>31.8</v>
      </c>
      <c r="N510" s="5">
        <v>34.130000000000003</v>
      </c>
    </row>
    <row r="511" spans="5:14" x14ac:dyDescent="0.2">
      <c r="E511" s="1">
        <v>44064</v>
      </c>
      <c r="F511" s="5">
        <v>54.44</v>
      </c>
      <c r="G511" s="5"/>
      <c r="H511" s="5">
        <v>39.130000000000003</v>
      </c>
      <c r="I511" s="5">
        <v>72.45</v>
      </c>
      <c r="J511" s="5">
        <v>40.14</v>
      </c>
      <c r="K511" s="5">
        <v>62.82</v>
      </c>
      <c r="L511" s="5">
        <v>62.81</v>
      </c>
      <c r="M511" s="5">
        <v>32.229999999999997</v>
      </c>
      <c r="N511" s="5">
        <v>34.69</v>
      </c>
    </row>
    <row r="512" spans="5:14" x14ac:dyDescent="0.2">
      <c r="E512" s="1">
        <v>44063</v>
      </c>
      <c r="F512" s="5">
        <v>54.94</v>
      </c>
      <c r="G512" s="5"/>
      <c r="H512" s="5">
        <v>39.39</v>
      </c>
      <c r="I512" s="5">
        <v>73.2</v>
      </c>
      <c r="J512" s="5">
        <v>40.4</v>
      </c>
      <c r="K512" s="5">
        <v>63.82</v>
      </c>
      <c r="L512" s="5">
        <v>63.32</v>
      </c>
      <c r="M512" s="5">
        <v>37.909999999999997</v>
      </c>
      <c r="N512" s="5">
        <v>35.22</v>
      </c>
    </row>
    <row r="513" spans="5:14" x14ac:dyDescent="0.2">
      <c r="E513" s="1">
        <v>44062</v>
      </c>
      <c r="F513" s="5">
        <v>55.43</v>
      </c>
      <c r="G513" s="5">
        <v>37.89</v>
      </c>
      <c r="H513" s="5">
        <v>39.65</v>
      </c>
      <c r="I513" s="5">
        <v>73.2</v>
      </c>
      <c r="J513" s="5">
        <v>40.4</v>
      </c>
      <c r="K513" s="5">
        <v>64.819999999999993</v>
      </c>
      <c r="L513" s="5">
        <v>52.77</v>
      </c>
      <c r="M513" s="5">
        <v>33.11</v>
      </c>
      <c r="N513" s="5">
        <v>35.43</v>
      </c>
    </row>
    <row r="514" spans="5:14" x14ac:dyDescent="0.2">
      <c r="E514" s="1">
        <v>44061</v>
      </c>
      <c r="F514" s="5">
        <v>57.17</v>
      </c>
      <c r="G514" s="5">
        <v>48.92</v>
      </c>
      <c r="H514" s="5">
        <v>40.9</v>
      </c>
      <c r="I514" s="5">
        <v>76.19</v>
      </c>
      <c r="J514" s="5">
        <v>41.41</v>
      </c>
      <c r="K514" s="5">
        <v>65.319999999999993</v>
      </c>
      <c r="L514" s="5">
        <v>53.18</v>
      </c>
      <c r="M514" s="5">
        <v>33.549999999999997</v>
      </c>
      <c r="N514" s="5">
        <v>36.08</v>
      </c>
    </row>
    <row r="515" spans="5:14" x14ac:dyDescent="0.2">
      <c r="E515" s="1">
        <v>44060</v>
      </c>
      <c r="F515" s="5">
        <v>57.17</v>
      </c>
      <c r="G515" s="5"/>
      <c r="H515" s="5">
        <v>40.9</v>
      </c>
      <c r="I515" s="5">
        <v>75.94</v>
      </c>
      <c r="J515" s="5">
        <v>41.65</v>
      </c>
      <c r="K515" s="5">
        <v>64.83</v>
      </c>
      <c r="L515" s="5">
        <v>52.35</v>
      </c>
      <c r="M515" s="5">
        <v>33.549999999999997</v>
      </c>
      <c r="N515" s="5">
        <v>36.32</v>
      </c>
    </row>
    <row r="516" spans="5:14" x14ac:dyDescent="0.2">
      <c r="E516" s="1">
        <v>44057</v>
      </c>
      <c r="F516" s="5">
        <v>57.17</v>
      </c>
      <c r="G516" s="5">
        <v>47.91</v>
      </c>
      <c r="H516" s="5">
        <v>40.89</v>
      </c>
      <c r="I516" s="5">
        <v>76.180000000000007</v>
      </c>
      <c r="J516" s="5">
        <v>41.64</v>
      </c>
      <c r="K516" s="5">
        <v>63.32</v>
      </c>
      <c r="L516" s="5">
        <v>51.93</v>
      </c>
      <c r="M516" s="5">
        <v>32.68</v>
      </c>
      <c r="N516" s="5">
        <v>35.979999999999997</v>
      </c>
    </row>
    <row r="517" spans="5:14" x14ac:dyDescent="0.2">
      <c r="E517" s="1">
        <v>44056</v>
      </c>
      <c r="F517" s="5">
        <v>56.91</v>
      </c>
      <c r="G517" s="5"/>
      <c r="H517" s="5">
        <v>39.630000000000003</v>
      </c>
      <c r="I517" s="5">
        <v>75.430000000000007</v>
      </c>
      <c r="J517" s="5">
        <v>40.880000000000003</v>
      </c>
      <c r="K517" s="5">
        <v>62.31</v>
      </c>
      <c r="L517" s="5">
        <v>51.09</v>
      </c>
      <c r="M517" s="5">
        <v>32.22</v>
      </c>
      <c r="N517" s="5">
        <v>35.619999999999997</v>
      </c>
    </row>
    <row r="518" spans="5:14" x14ac:dyDescent="0.2">
      <c r="E518" s="1">
        <v>44055</v>
      </c>
      <c r="F518" s="5">
        <v>57.41</v>
      </c>
      <c r="G518" s="5"/>
      <c r="H518" s="5">
        <v>39.64</v>
      </c>
      <c r="I518" s="5">
        <v>75.680000000000007</v>
      </c>
      <c r="J518" s="5">
        <v>40.869999999999997</v>
      </c>
      <c r="K518" s="5">
        <v>62.32</v>
      </c>
      <c r="L518" s="5">
        <v>51.09</v>
      </c>
      <c r="M518" s="5">
        <v>37.39</v>
      </c>
      <c r="N518" s="5">
        <v>35.479999999999997</v>
      </c>
    </row>
    <row r="519" spans="5:14" x14ac:dyDescent="0.2">
      <c r="E519" s="1">
        <v>44054</v>
      </c>
      <c r="F519" s="5">
        <v>58.66</v>
      </c>
      <c r="G519" s="5"/>
      <c r="H519" s="5">
        <v>39.89</v>
      </c>
      <c r="I519" s="5">
        <v>77.67</v>
      </c>
      <c r="J519" s="5">
        <v>43.42</v>
      </c>
      <c r="K519" s="5">
        <v>62.82</v>
      </c>
      <c r="L519" s="5">
        <v>51.1</v>
      </c>
      <c r="M519" s="5">
        <v>33.1</v>
      </c>
      <c r="N519" s="5">
        <v>36.14</v>
      </c>
    </row>
    <row r="520" spans="5:14" x14ac:dyDescent="0.2">
      <c r="E520" s="1">
        <v>44053</v>
      </c>
      <c r="F520" s="5">
        <v>59.92</v>
      </c>
      <c r="G520" s="5">
        <v>47.42</v>
      </c>
      <c r="H520" s="5">
        <v>41.9</v>
      </c>
      <c r="I520" s="5">
        <v>80.16</v>
      </c>
      <c r="J520" s="5">
        <v>43.93</v>
      </c>
      <c r="K520" s="5">
        <v>62.84</v>
      </c>
      <c r="L520" s="5">
        <v>50.28</v>
      </c>
      <c r="M520" s="5">
        <v>33.56</v>
      </c>
      <c r="N520" s="5">
        <v>37.200000000000003</v>
      </c>
    </row>
    <row r="521" spans="5:14" x14ac:dyDescent="0.2">
      <c r="E521" s="1">
        <v>44050</v>
      </c>
      <c r="F521" s="5">
        <v>61.66</v>
      </c>
      <c r="G521" s="5"/>
      <c r="H521" s="5">
        <v>42.13</v>
      </c>
      <c r="I521" s="5">
        <v>80.900000000000006</v>
      </c>
      <c r="J521" s="5">
        <v>43.91</v>
      </c>
      <c r="K521" s="5">
        <v>63.32</v>
      </c>
      <c r="L521" s="5">
        <v>50.27</v>
      </c>
      <c r="M521" s="5">
        <v>33.96</v>
      </c>
      <c r="N521" s="5">
        <v>37.76</v>
      </c>
    </row>
    <row r="522" spans="5:14" x14ac:dyDescent="0.2">
      <c r="E522" s="1">
        <v>44049</v>
      </c>
      <c r="F522" s="5">
        <v>62.16</v>
      </c>
      <c r="G522" s="5">
        <v>47.93</v>
      </c>
      <c r="H522" s="5">
        <v>42.65</v>
      </c>
      <c r="I522" s="5">
        <v>81.400000000000006</v>
      </c>
      <c r="J522" s="5">
        <v>44.43</v>
      </c>
      <c r="K522" s="5">
        <v>61.35</v>
      </c>
      <c r="L522" s="5">
        <v>49.46</v>
      </c>
      <c r="M522" s="5">
        <v>33.99</v>
      </c>
      <c r="N522" s="5">
        <v>38.07</v>
      </c>
    </row>
    <row r="523" spans="5:14" x14ac:dyDescent="0.2">
      <c r="E523" s="1">
        <v>44048</v>
      </c>
      <c r="F523" s="5">
        <v>62.15</v>
      </c>
      <c r="G523" s="5">
        <v>39.159999999999997</v>
      </c>
      <c r="H523" s="5">
        <v>42.39</v>
      </c>
      <c r="I523" s="5">
        <v>80.900000000000006</v>
      </c>
      <c r="J523" s="5">
        <v>44.42</v>
      </c>
      <c r="K523" s="5">
        <v>61.33</v>
      </c>
      <c r="L523" s="5">
        <v>49.44</v>
      </c>
      <c r="M523" s="5">
        <v>33.96</v>
      </c>
      <c r="N523" s="5">
        <v>37.93</v>
      </c>
    </row>
    <row r="524" spans="5:14" x14ac:dyDescent="0.2">
      <c r="E524" s="1">
        <v>44047</v>
      </c>
      <c r="F524" s="5">
        <v>65.16</v>
      </c>
      <c r="G524" s="5">
        <v>49.44</v>
      </c>
      <c r="H524" s="5">
        <v>43.92</v>
      </c>
      <c r="I524" s="5">
        <v>87.11</v>
      </c>
      <c r="J524" s="5">
        <v>45.44</v>
      </c>
      <c r="K524" s="5">
        <v>65.34</v>
      </c>
      <c r="L524" s="5">
        <v>52.78</v>
      </c>
      <c r="M524" s="5">
        <v>34.869999999999997</v>
      </c>
      <c r="N524" s="5">
        <v>39.57</v>
      </c>
    </row>
    <row r="525" spans="5:14" x14ac:dyDescent="0.2">
      <c r="E525" s="1">
        <v>44046</v>
      </c>
      <c r="F525" s="5">
        <v>66.150000000000006</v>
      </c>
      <c r="G525" s="5">
        <v>40.43</v>
      </c>
      <c r="H525" s="5">
        <v>44.9</v>
      </c>
      <c r="I525" s="5">
        <v>89.09</v>
      </c>
      <c r="J525" s="5">
        <v>46.93</v>
      </c>
      <c r="K525" s="5">
        <v>67.81</v>
      </c>
      <c r="L525" s="5">
        <v>55.26</v>
      </c>
      <c r="M525" s="5">
        <v>35.71</v>
      </c>
      <c r="N525" s="5">
        <v>40.479999999999997</v>
      </c>
    </row>
    <row r="526" spans="5:14" x14ac:dyDescent="0.2">
      <c r="E526" s="1">
        <v>44043</v>
      </c>
      <c r="F526" s="5">
        <v>66.655000000000001</v>
      </c>
      <c r="G526" s="5">
        <v>54.598999999999997</v>
      </c>
      <c r="H526" s="5">
        <v>45.15</v>
      </c>
      <c r="I526" s="5">
        <v>92.567999999999998</v>
      </c>
      <c r="J526" s="5">
        <v>46.93</v>
      </c>
      <c r="K526" s="5">
        <v>66.819999999999993</v>
      </c>
      <c r="L526" s="5">
        <v>66.313000000000002</v>
      </c>
      <c r="M526" s="5">
        <v>35.713000000000001</v>
      </c>
      <c r="N526" s="5">
        <v>41.18</v>
      </c>
    </row>
    <row r="527" spans="5:14" x14ac:dyDescent="0.2">
      <c r="E527" s="1">
        <v>44042</v>
      </c>
      <c r="F527" s="5">
        <v>66.91</v>
      </c>
      <c r="G527" s="5">
        <v>49.67</v>
      </c>
      <c r="H527" s="5">
        <v>46.16</v>
      </c>
      <c r="I527" s="5">
        <v>93.56</v>
      </c>
      <c r="J527" s="5">
        <v>47.44</v>
      </c>
      <c r="K527" s="5">
        <v>65.849999999999994</v>
      </c>
      <c r="L527" s="5">
        <v>56.1</v>
      </c>
      <c r="M527" s="5">
        <v>36.18</v>
      </c>
      <c r="N527" s="5">
        <v>41.74</v>
      </c>
    </row>
    <row r="528" spans="5:14" x14ac:dyDescent="0.2">
      <c r="E528" s="1">
        <v>44041</v>
      </c>
      <c r="F528" s="5">
        <v>64.41</v>
      </c>
      <c r="G528" s="5">
        <v>45.93</v>
      </c>
      <c r="H528" s="5">
        <v>43.91</v>
      </c>
      <c r="I528" s="5">
        <v>90.83</v>
      </c>
      <c r="J528" s="5">
        <v>45.69</v>
      </c>
      <c r="K528" s="5">
        <v>61.85</v>
      </c>
      <c r="L528" s="5">
        <v>53.19</v>
      </c>
      <c r="M528" s="5">
        <v>33.99</v>
      </c>
      <c r="N528" s="5">
        <v>39.96</v>
      </c>
    </row>
    <row r="529" spans="5:14" x14ac:dyDescent="0.2">
      <c r="E529" s="1">
        <v>44040</v>
      </c>
      <c r="F529" s="5">
        <v>63.42</v>
      </c>
      <c r="G529" s="5"/>
      <c r="H529" s="5">
        <v>44.17</v>
      </c>
      <c r="I529" s="5">
        <v>90.83</v>
      </c>
      <c r="J529" s="5">
        <v>45.46</v>
      </c>
      <c r="K529" s="5">
        <v>60.87</v>
      </c>
      <c r="L529" s="5">
        <v>52.38</v>
      </c>
      <c r="M529" s="5">
        <v>33.590000000000003</v>
      </c>
      <c r="N529" s="5">
        <v>39.99</v>
      </c>
    </row>
    <row r="530" spans="5:14" x14ac:dyDescent="0.2">
      <c r="E530" s="1">
        <v>44039</v>
      </c>
      <c r="F530" s="5">
        <v>62.17</v>
      </c>
      <c r="G530" s="5">
        <v>43.96</v>
      </c>
      <c r="H530" s="5">
        <v>43.17</v>
      </c>
      <c r="I530" s="5">
        <v>88.85</v>
      </c>
      <c r="J530" s="5">
        <v>44.71</v>
      </c>
      <c r="K530" s="5">
        <v>59.38</v>
      </c>
      <c r="L530" s="5">
        <v>51.96</v>
      </c>
      <c r="M530" s="5">
        <v>33.15</v>
      </c>
      <c r="N530" s="5">
        <v>39.24</v>
      </c>
    </row>
    <row r="531" spans="5:14" x14ac:dyDescent="0.2">
      <c r="E531" s="1">
        <v>44036</v>
      </c>
      <c r="F531" s="5">
        <v>61.91</v>
      </c>
      <c r="G531" s="5">
        <v>30.44</v>
      </c>
      <c r="H531" s="5">
        <v>41.92</v>
      </c>
      <c r="I531" s="5">
        <v>87.61</v>
      </c>
      <c r="J531" s="5">
        <v>44.44</v>
      </c>
      <c r="K531" s="5">
        <v>57.86</v>
      </c>
      <c r="L531" s="5">
        <v>50.7</v>
      </c>
      <c r="M531" s="5">
        <v>33.119999999999997</v>
      </c>
      <c r="N531" s="5">
        <v>39</v>
      </c>
    </row>
    <row r="532" spans="5:14" x14ac:dyDescent="0.2">
      <c r="E532" s="1">
        <v>44035</v>
      </c>
      <c r="F532" s="5">
        <v>61.92</v>
      </c>
      <c r="G532" s="5">
        <v>42.45</v>
      </c>
      <c r="H532" s="5">
        <v>41.18</v>
      </c>
      <c r="I532" s="5">
        <v>84.14</v>
      </c>
      <c r="J532" s="5">
        <v>43.71</v>
      </c>
      <c r="K532" s="5">
        <v>56.88</v>
      </c>
      <c r="L532" s="5">
        <v>49.88</v>
      </c>
      <c r="M532" s="5">
        <v>32.71</v>
      </c>
      <c r="N532" s="5">
        <v>38.79</v>
      </c>
    </row>
    <row r="533" spans="5:14" x14ac:dyDescent="0.2">
      <c r="E533" s="1">
        <v>44034</v>
      </c>
      <c r="F533" s="5">
        <v>62.92</v>
      </c>
      <c r="G533" s="5">
        <v>36.47</v>
      </c>
      <c r="H533" s="5">
        <v>41.45</v>
      </c>
      <c r="I533" s="5">
        <v>85.14</v>
      </c>
      <c r="J533" s="5">
        <v>43.47</v>
      </c>
      <c r="K533" s="5">
        <v>57.9</v>
      </c>
      <c r="L533" s="5">
        <v>50.72</v>
      </c>
      <c r="M533" s="5">
        <v>33.17</v>
      </c>
      <c r="N533" s="5">
        <v>39.36</v>
      </c>
    </row>
    <row r="534" spans="5:14" x14ac:dyDescent="0.2">
      <c r="E534" s="1">
        <v>44033</v>
      </c>
      <c r="F534" s="5">
        <v>63.17</v>
      </c>
      <c r="G534" s="5">
        <v>43.46</v>
      </c>
      <c r="H534" s="5">
        <v>41.95</v>
      </c>
      <c r="I534" s="5">
        <v>83.65</v>
      </c>
      <c r="J534" s="5">
        <v>43.48</v>
      </c>
      <c r="K534" s="5">
        <v>57.89</v>
      </c>
      <c r="L534" s="5">
        <v>50.72</v>
      </c>
      <c r="M534" s="5">
        <v>33.15</v>
      </c>
      <c r="N534" s="5">
        <v>39.700000000000003</v>
      </c>
    </row>
    <row r="535" spans="5:14" x14ac:dyDescent="0.2">
      <c r="E535" s="1">
        <v>44032</v>
      </c>
      <c r="F535" s="5">
        <v>65.66</v>
      </c>
      <c r="G535" s="5"/>
      <c r="H535" s="5">
        <v>43.94</v>
      </c>
      <c r="I535" s="5">
        <v>88.11</v>
      </c>
      <c r="J535" s="5">
        <v>44.97</v>
      </c>
      <c r="K535" s="5">
        <v>60.38</v>
      </c>
      <c r="L535" s="5">
        <v>52.79</v>
      </c>
      <c r="M535" s="5">
        <v>34.880000000000003</v>
      </c>
      <c r="N535" s="5">
        <v>41.26</v>
      </c>
    </row>
    <row r="536" spans="5:14" x14ac:dyDescent="0.2">
      <c r="E536" s="1">
        <v>44029</v>
      </c>
      <c r="F536" s="5">
        <v>68.650000000000006</v>
      </c>
      <c r="G536" s="5">
        <v>47.45</v>
      </c>
      <c r="H536" s="5">
        <v>45.44</v>
      </c>
      <c r="I536" s="5">
        <v>90.59</v>
      </c>
      <c r="J536" s="5">
        <v>45.97</v>
      </c>
      <c r="K536" s="5">
        <v>62.37</v>
      </c>
      <c r="L536" s="5">
        <v>56.11</v>
      </c>
      <c r="M536" s="5">
        <v>37.46</v>
      </c>
      <c r="N536" s="5">
        <v>41.86</v>
      </c>
    </row>
    <row r="537" spans="5:14" x14ac:dyDescent="0.2">
      <c r="E537" s="1">
        <v>44028</v>
      </c>
      <c r="F537" s="5">
        <v>69.16</v>
      </c>
      <c r="G537" s="5"/>
      <c r="H537" s="5">
        <v>45.46</v>
      </c>
      <c r="I537" s="5">
        <v>91.09</v>
      </c>
      <c r="J537" s="5">
        <v>45.98</v>
      </c>
      <c r="K537" s="5">
        <v>65.37</v>
      </c>
      <c r="L537" s="5">
        <v>56.12</v>
      </c>
      <c r="M537" s="5">
        <v>37.479999999999997</v>
      </c>
      <c r="N537" s="5">
        <v>41.95</v>
      </c>
    </row>
    <row r="538" spans="5:14" x14ac:dyDescent="0.2">
      <c r="E538" s="1">
        <v>44027</v>
      </c>
      <c r="F538" s="5">
        <v>69.16</v>
      </c>
      <c r="G538" s="5">
        <v>48.48</v>
      </c>
      <c r="H538" s="5">
        <v>45.71</v>
      </c>
      <c r="I538" s="5">
        <v>91.58</v>
      </c>
      <c r="J538" s="5">
        <v>46.98</v>
      </c>
      <c r="K538" s="5">
        <v>65.37</v>
      </c>
      <c r="L538" s="5">
        <v>56.95</v>
      </c>
      <c r="M538" s="5">
        <v>38.340000000000003</v>
      </c>
      <c r="N538" s="5">
        <v>41.81</v>
      </c>
    </row>
    <row r="539" spans="5:14" x14ac:dyDescent="0.2">
      <c r="E539" s="1">
        <v>44026</v>
      </c>
      <c r="F539" s="5">
        <v>72.652000000000001</v>
      </c>
      <c r="G539" s="5"/>
      <c r="H539" s="5">
        <v>46.945</v>
      </c>
      <c r="I539" s="5">
        <v>93.070999999999998</v>
      </c>
      <c r="J539" s="5">
        <v>48.963999999999999</v>
      </c>
      <c r="K539" s="5">
        <v>69.338999999999999</v>
      </c>
      <c r="L539" s="5">
        <v>58.600999999999999</v>
      </c>
      <c r="M539" s="5">
        <v>38.338000000000001</v>
      </c>
      <c r="N539" s="5">
        <v>43.771999999999998</v>
      </c>
    </row>
    <row r="540" spans="5:14" x14ac:dyDescent="0.2">
      <c r="E540" s="1">
        <v>44025</v>
      </c>
      <c r="F540" s="5">
        <v>73.13</v>
      </c>
      <c r="G540" s="5">
        <v>62.99</v>
      </c>
      <c r="H540" s="5">
        <v>46.92</v>
      </c>
      <c r="I540" s="5">
        <v>93.06</v>
      </c>
      <c r="J540" s="5">
        <v>48.94</v>
      </c>
      <c r="K540" s="5">
        <v>69.31</v>
      </c>
      <c r="L540" s="5">
        <v>58.58</v>
      </c>
      <c r="M540" s="5">
        <v>38.299999999999997</v>
      </c>
      <c r="N540" s="5">
        <v>43.74</v>
      </c>
    </row>
    <row r="541" spans="5:14" x14ac:dyDescent="0.2">
      <c r="E541" s="1">
        <v>44022</v>
      </c>
      <c r="F541" s="5">
        <v>73.64</v>
      </c>
      <c r="G541" s="5">
        <v>40.229999999999997</v>
      </c>
      <c r="H541" s="5">
        <v>48.69</v>
      </c>
      <c r="I541" s="5">
        <v>94.55</v>
      </c>
      <c r="J541" s="5">
        <v>50.46</v>
      </c>
      <c r="K541" s="5">
        <v>68.349999999999994</v>
      </c>
      <c r="L541" s="5">
        <v>59.43</v>
      </c>
      <c r="M541" s="5">
        <v>39.200000000000003</v>
      </c>
      <c r="N541" s="5">
        <v>44.74</v>
      </c>
    </row>
    <row r="542" spans="5:14" x14ac:dyDescent="0.2">
      <c r="E542" s="1">
        <v>44021</v>
      </c>
      <c r="F542" s="5">
        <v>71.650000000000006</v>
      </c>
      <c r="G542" s="5">
        <v>48.7</v>
      </c>
      <c r="H542" s="5">
        <v>48.19</v>
      </c>
      <c r="I542" s="5">
        <v>91.33</v>
      </c>
      <c r="J542" s="5">
        <v>49.71</v>
      </c>
      <c r="K542" s="5">
        <v>63.38</v>
      </c>
      <c r="L542" s="5">
        <v>54.88</v>
      </c>
      <c r="M542" s="5">
        <v>44.97</v>
      </c>
      <c r="N542" s="5">
        <v>42.73</v>
      </c>
    </row>
    <row r="543" spans="5:14" x14ac:dyDescent="0.2">
      <c r="E543" s="1">
        <v>44020</v>
      </c>
      <c r="F543" s="5">
        <v>69.91</v>
      </c>
      <c r="G543" s="5">
        <v>46.96</v>
      </c>
      <c r="H543" s="5">
        <v>47.19</v>
      </c>
      <c r="I543" s="5">
        <v>89.35</v>
      </c>
      <c r="J543" s="5">
        <v>48.96</v>
      </c>
      <c r="K543" s="5">
        <v>61.39</v>
      </c>
      <c r="L543" s="5">
        <v>53.63</v>
      </c>
      <c r="M543" s="5">
        <v>43.97</v>
      </c>
      <c r="N543" s="5">
        <v>41.71</v>
      </c>
    </row>
    <row r="544" spans="5:14" x14ac:dyDescent="0.2">
      <c r="E544" s="1">
        <v>44019</v>
      </c>
      <c r="F544" s="5">
        <v>68.900000000000006</v>
      </c>
      <c r="G544" s="5"/>
      <c r="H544" s="5">
        <v>46.45</v>
      </c>
      <c r="I544" s="5">
        <v>88.85</v>
      </c>
      <c r="J544" s="5">
        <v>48.47</v>
      </c>
      <c r="K544" s="5">
        <v>57.91</v>
      </c>
      <c r="L544" s="5">
        <v>50.73</v>
      </c>
      <c r="M544" s="5">
        <v>43.47</v>
      </c>
      <c r="N544" s="5">
        <v>41.41</v>
      </c>
    </row>
    <row r="545" spans="5:14" x14ac:dyDescent="0.2">
      <c r="E545" s="1">
        <v>44018</v>
      </c>
      <c r="F545" s="5">
        <v>68.400000000000006</v>
      </c>
      <c r="G545" s="5">
        <v>45.97</v>
      </c>
      <c r="H545" s="5">
        <v>46.45</v>
      </c>
      <c r="I545" s="5">
        <v>87.11</v>
      </c>
      <c r="J545" s="5">
        <v>48.47</v>
      </c>
      <c r="K545" s="5">
        <v>58.39</v>
      </c>
      <c r="L545" s="5">
        <v>50.32</v>
      </c>
      <c r="M545" s="5">
        <v>43.97</v>
      </c>
      <c r="N545" s="5">
        <v>41.18</v>
      </c>
    </row>
    <row r="546" spans="5:14" x14ac:dyDescent="0.2">
      <c r="E546" s="1">
        <v>44015</v>
      </c>
      <c r="F546" s="5">
        <v>71.900000000000006</v>
      </c>
      <c r="G546" s="5"/>
      <c r="H546" s="5">
        <v>47.45</v>
      </c>
      <c r="I546" s="5">
        <v>91.33</v>
      </c>
      <c r="J546" s="5">
        <v>49.47</v>
      </c>
      <c r="K546" s="5">
        <v>59.89</v>
      </c>
      <c r="L546" s="5">
        <v>64.87</v>
      </c>
      <c r="M546" s="5">
        <v>38.770000000000003</v>
      </c>
      <c r="N546" s="5">
        <v>42.43</v>
      </c>
    </row>
    <row r="547" spans="5:14" x14ac:dyDescent="0.2">
      <c r="E547" s="1">
        <v>44014</v>
      </c>
      <c r="F547" s="5">
        <v>71.650000000000006</v>
      </c>
      <c r="G547" s="5"/>
      <c r="H547" s="5">
        <v>46.96</v>
      </c>
      <c r="I547" s="5">
        <v>90.33</v>
      </c>
      <c r="J547" s="5">
        <v>48.73</v>
      </c>
      <c r="K547" s="5">
        <v>59.4</v>
      </c>
      <c r="L547" s="5"/>
      <c r="M547" s="5"/>
      <c r="N547" s="5">
        <v>42.27</v>
      </c>
    </row>
    <row r="548" spans="5:14" x14ac:dyDescent="0.2">
      <c r="E548" s="1">
        <v>44013</v>
      </c>
      <c r="F548" s="5">
        <v>73.88</v>
      </c>
      <c r="G548" s="5"/>
      <c r="H548" s="5">
        <v>48.67</v>
      </c>
      <c r="I548" s="5">
        <v>93.05</v>
      </c>
      <c r="J548" s="5">
        <v>49.94</v>
      </c>
      <c r="K548" s="5">
        <v>62.35</v>
      </c>
      <c r="L548" s="5"/>
      <c r="M548" s="5"/>
      <c r="N548" s="5">
        <v>43.43</v>
      </c>
    </row>
    <row r="549" spans="5:14" x14ac:dyDescent="0.2">
      <c r="E549" s="1">
        <v>44012</v>
      </c>
      <c r="F549" s="5">
        <v>75.63</v>
      </c>
      <c r="G549" s="5"/>
      <c r="H549" s="5">
        <v>49.71</v>
      </c>
      <c r="I549" s="5">
        <v>96.04</v>
      </c>
      <c r="J549" s="5">
        <v>50.97</v>
      </c>
      <c r="K549" s="5">
        <v>64.87</v>
      </c>
      <c r="L549" s="5"/>
      <c r="M549" s="5"/>
      <c r="N549" s="5">
        <v>44.13</v>
      </c>
    </row>
    <row r="550" spans="5:14" x14ac:dyDescent="0.2">
      <c r="E550" s="1">
        <v>44011</v>
      </c>
      <c r="F550" s="5">
        <v>78.87</v>
      </c>
      <c r="G550" s="5"/>
      <c r="H550" s="5">
        <v>51.7</v>
      </c>
      <c r="I550" s="5">
        <v>100.98</v>
      </c>
      <c r="J550" s="5">
        <v>52.96</v>
      </c>
      <c r="K550" s="5">
        <v>68.34</v>
      </c>
      <c r="L550" s="5"/>
      <c r="M550" s="5"/>
      <c r="N550" s="5">
        <v>44.68</v>
      </c>
    </row>
    <row r="551" spans="5:14" x14ac:dyDescent="0.2">
      <c r="E551" s="1">
        <v>44008</v>
      </c>
      <c r="F551" s="5">
        <v>76.667000000000002</v>
      </c>
      <c r="G551" s="5"/>
      <c r="H551" s="5">
        <v>50.478000000000002</v>
      </c>
      <c r="I551" s="5">
        <v>98.269000000000005</v>
      </c>
      <c r="J551" s="5">
        <v>51.988999999999997</v>
      </c>
      <c r="K551" s="5">
        <v>68.36</v>
      </c>
      <c r="L551" s="5"/>
      <c r="M551" s="5"/>
      <c r="N551" s="5">
        <v>42.930999999999997</v>
      </c>
    </row>
    <row r="552" spans="5:14" x14ac:dyDescent="0.2">
      <c r="E552" s="1">
        <v>44007</v>
      </c>
      <c r="F552" s="5">
        <v>74.16</v>
      </c>
      <c r="G552" s="5"/>
      <c r="H552" s="5">
        <v>50.48</v>
      </c>
      <c r="I552" s="5">
        <v>97.28</v>
      </c>
      <c r="J552" s="5">
        <v>51.99</v>
      </c>
      <c r="K552" s="5">
        <v>68.36</v>
      </c>
      <c r="L552" s="5"/>
      <c r="M552" s="5"/>
      <c r="N552" s="5">
        <v>42.1</v>
      </c>
    </row>
    <row r="553" spans="5:14" x14ac:dyDescent="0.2">
      <c r="E553" s="1">
        <v>44006</v>
      </c>
      <c r="F553" s="5">
        <v>69.42</v>
      </c>
      <c r="G553" s="5"/>
      <c r="H553" s="5">
        <v>47.73</v>
      </c>
      <c r="I553" s="5">
        <v>92.33</v>
      </c>
      <c r="J553" s="5">
        <v>49.49</v>
      </c>
      <c r="K553" s="5">
        <v>67.36</v>
      </c>
      <c r="L553" s="5"/>
      <c r="M553" s="5"/>
      <c r="N553" s="5">
        <v>40.6</v>
      </c>
    </row>
    <row r="554" spans="5:14" x14ac:dyDescent="0.2">
      <c r="E554" s="1">
        <v>44005</v>
      </c>
      <c r="F554" s="5">
        <v>67.67</v>
      </c>
      <c r="G554" s="5"/>
      <c r="H554" s="5">
        <v>45.49</v>
      </c>
      <c r="I554" s="5">
        <v>89.11</v>
      </c>
      <c r="J554" s="5">
        <v>47.48</v>
      </c>
      <c r="K554" s="5">
        <v>64.86</v>
      </c>
      <c r="L554" s="5"/>
      <c r="M554" s="5"/>
      <c r="N554" s="5">
        <v>38.72</v>
      </c>
    </row>
    <row r="555" spans="5:14" x14ac:dyDescent="0.2">
      <c r="E555" s="1">
        <v>44004</v>
      </c>
      <c r="F555" s="5">
        <v>69.69</v>
      </c>
      <c r="G555" s="5"/>
      <c r="H555" s="5">
        <v>47.01</v>
      </c>
      <c r="I555" s="5">
        <v>92.82</v>
      </c>
      <c r="J555" s="5">
        <v>49.27</v>
      </c>
      <c r="K555" s="5">
        <v>68.37</v>
      </c>
      <c r="L555" s="5"/>
      <c r="M555" s="5"/>
      <c r="N555" s="5">
        <v>39.6</v>
      </c>
    </row>
    <row r="556" spans="5:14" x14ac:dyDescent="0.2">
      <c r="E556" s="1">
        <v>44001</v>
      </c>
      <c r="F556" s="5">
        <v>66.45</v>
      </c>
      <c r="G556" s="5"/>
      <c r="H556" s="5">
        <v>46.27</v>
      </c>
      <c r="I556" s="5">
        <v>89.36</v>
      </c>
      <c r="J556" s="5">
        <v>48.02</v>
      </c>
      <c r="K556" s="5">
        <v>65.88</v>
      </c>
      <c r="L556" s="5"/>
      <c r="M556" s="5"/>
      <c r="N556" s="5">
        <v>38.51</v>
      </c>
    </row>
    <row r="557" spans="5:14" x14ac:dyDescent="0.2">
      <c r="E557" s="1">
        <v>44000</v>
      </c>
      <c r="F557" s="5">
        <v>65.459999999999994</v>
      </c>
      <c r="G557" s="5">
        <v>54.31</v>
      </c>
      <c r="H557" s="5">
        <v>46.53</v>
      </c>
      <c r="I557" s="5">
        <v>90.11</v>
      </c>
      <c r="J557" s="5">
        <v>47.8</v>
      </c>
      <c r="K557" s="5">
        <v>65.89</v>
      </c>
      <c r="L557" s="5"/>
      <c r="M557" s="5">
        <v>39.26</v>
      </c>
      <c r="N557" s="5">
        <v>38.49</v>
      </c>
    </row>
    <row r="558" spans="5:14" x14ac:dyDescent="0.2">
      <c r="E558" s="1">
        <v>43999</v>
      </c>
      <c r="F558" s="5">
        <v>63.96</v>
      </c>
      <c r="G558" s="5">
        <v>53.07</v>
      </c>
      <c r="H558" s="5">
        <v>45.79</v>
      </c>
      <c r="I558" s="5">
        <v>88.38</v>
      </c>
      <c r="J558" s="5">
        <v>47.29</v>
      </c>
      <c r="K558" s="5">
        <v>65.400000000000006</v>
      </c>
      <c r="L558" s="5"/>
      <c r="M558" s="5">
        <v>38.4</v>
      </c>
      <c r="N558" s="5">
        <v>37.67</v>
      </c>
    </row>
    <row r="559" spans="5:14" x14ac:dyDescent="0.2">
      <c r="E559" s="1">
        <v>43998</v>
      </c>
      <c r="F559" s="5">
        <v>65.709999999999994</v>
      </c>
      <c r="G559" s="5">
        <v>45.81</v>
      </c>
      <c r="H559" s="5">
        <v>47.02</v>
      </c>
      <c r="I559" s="5">
        <v>87.14</v>
      </c>
      <c r="J559" s="5">
        <v>47.53</v>
      </c>
      <c r="K559" s="5">
        <v>66.88</v>
      </c>
      <c r="L559" s="5">
        <v>58.62</v>
      </c>
      <c r="M559" s="5">
        <v>39.25</v>
      </c>
      <c r="N559" s="5">
        <v>38.020000000000003</v>
      </c>
    </row>
    <row r="560" spans="5:14" x14ac:dyDescent="0.2">
      <c r="E560" s="1">
        <v>43997</v>
      </c>
      <c r="F560" s="5">
        <v>70.19</v>
      </c>
      <c r="G560" s="5"/>
      <c r="H560" s="5">
        <v>50.51</v>
      </c>
      <c r="I560" s="5">
        <v>95.55</v>
      </c>
      <c r="J560" s="5">
        <v>51.77</v>
      </c>
      <c r="K560" s="5">
        <v>74.3</v>
      </c>
      <c r="L560" s="5"/>
      <c r="M560" s="5"/>
      <c r="N560" s="5">
        <v>40.79</v>
      </c>
    </row>
    <row r="561" spans="5:14" x14ac:dyDescent="0.2">
      <c r="E561" s="1">
        <v>43994</v>
      </c>
      <c r="F561" s="5">
        <v>68.7</v>
      </c>
      <c r="G561" s="5"/>
      <c r="H561" s="5">
        <v>50.51</v>
      </c>
      <c r="I561" s="5">
        <v>93.33</v>
      </c>
      <c r="J561" s="5">
        <v>51.28</v>
      </c>
      <c r="K561" s="5">
        <v>71.83</v>
      </c>
      <c r="L561" s="5"/>
      <c r="M561" s="5"/>
      <c r="N561" s="5">
        <v>39.57</v>
      </c>
    </row>
    <row r="562" spans="5:14" x14ac:dyDescent="0.2">
      <c r="E562" s="1">
        <v>43993</v>
      </c>
      <c r="F562" s="5">
        <v>70.44</v>
      </c>
      <c r="G562" s="5"/>
      <c r="H562" s="5">
        <v>52.5</v>
      </c>
      <c r="I562" s="5">
        <v>99.01</v>
      </c>
      <c r="J562" s="5">
        <v>53.26</v>
      </c>
      <c r="K562" s="5">
        <v>75.31</v>
      </c>
      <c r="L562" s="5"/>
      <c r="M562" s="5"/>
      <c r="N562" s="5">
        <v>42.01</v>
      </c>
    </row>
    <row r="563" spans="5:14" x14ac:dyDescent="0.2">
      <c r="E563" s="1">
        <v>43992</v>
      </c>
      <c r="F563" s="5">
        <v>64.94</v>
      </c>
      <c r="G563" s="5">
        <v>41.7</v>
      </c>
      <c r="H563" s="5">
        <v>46.02</v>
      </c>
      <c r="I563" s="5">
        <v>91.59</v>
      </c>
      <c r="J563" s="5">
        <v>48.28</v>
      </c>
      <c r="K563" s="5">
        <v>67.84</v>
      </c>
      <c r="L563" s="5"/>
      <c r="M563" s="5">
        <v>39.67</v>
      </c>
      <c r="N563" s="5">
        <v>39.21</v>
      </c>
    </row>
    <row r="564" spans="5:14" x14ac:dyDescent="0.2">
      <c r="E564" s="1">
        <v>43991</v>
      </c>
      <c r="F564" s="5">
        <v>64.19</v>
      </c>
      <c r="G564" s="5"/>
      <c r="H564" s="5">
        <v>44.52</v>
      </c>
      <c r="I564" s="5">
        <v>90.1</v>
      </c>
      <c r="J564" s="5">
        <v>46.78</v>
      </c>
      <c r="K564" s="5">
        <v>65.349999999999994</v>
      </c>
      <c r="L564" s="5"/>
      <c r="M564" s="5"/>
      <c r="N564" s="5">
        <v>37.78</v>
      </c>
    </row>
    <row r="565" spans="5:14" x14ac:dyDescent="0.2">
      <c r="E565" s="1">
        <v>43990</v>
      </c>
      <c r="F565" s="5">
        <v>61.46</v>
      </c>
      <c r="G565" s="5"/>
      <c r="H565" s="5">
        <v>42.31</v>
      </c>
      <c r="I565" s="5">
        <v>83.92</v>
      </c>
      <c r="J565" s="5">
        <v>44.56</v>
      </c>
      <c r="K565" s="5">
        <v>63.39</v>
      </c>
      <c r="L565" s="5"/>
      <c r="M565" s="5"/>
      <c r="N565" s="5">
        <v>35.380000000000003</v>
      </c>
    </row>
    <row r="566" spans="5:14" x14ac:dyDescent="0.2">
      <c r="E566" s="1">
        <v>43987</v>
      </c>
      <c r="F566" s="5">
        <v>61.2</v>
      </c>
      <c r="G566" s="5"/>
      <c r="H566" s="5">
        <v>41.8</v>
      </c>
      <c r="I566" s="5">
        <v>82.92</v>
      </c>
      <c r="J566" s="5">
        <v>43.06</v>
      </c>
      <c r="K566" s="5">
        <v>67.84</v>
      </c>
      <c r="L566" s="5"/>
      <c r="M566" s="5"/>
      <c r="N566" s="5">
        <v>35.549999999999997</v>
      </c>
    </row>
    <row r="567" spans="5:14" x14ac:dyDescent="0.2">
      <c r="E567" s="1">
        <v>43986</v>
      </c>
      <c r="F567" s="5">
        <v>67.186999999999998</v>
      </c>
      <c r="G567" s="5"/>
      <c r="H567" s="5">
        <v>44.808</v>
      </c>
      <c r="I567" s="5">
        <v>93.569000000000003</v>
      </c>
      <c r="J567" s="5">
        <v>46.06</v>
      </c>
      <c r="K567" s="5">
        <v>73.801000000000002</v>
      </c>
      <c r="L567" s="5"/>
      <c r="M567" s="5"/>
      <c r="N567" s="5">
        <v>38.094000000000001</v>
      </c>
    </row>
    <row r="568" spans="5:14" x14ac:dyDescent="0.2">
      <c r="E568" s="1">
        <v>43985</v>
      </c>
      <c r="F568" s="5">
        <v>69.180000000000007</v>
      </c>
      <c r="G568" s="5"/>
      <c r="H568" s="5">
        <v>45.53</v>
      </c>
      <c r="I568" s="5">
        <v>95.29</v>
      </c>
      <c r="J568" s="5">
        <v>47.03</v>
      </c>
      <c r="K568" s="5">
        <v>77.75</v>
      </c>
      <c r="L568" s="5"/>
      <c r="M568" s="5"/>
      <c r="N568" s="5">
        <v>39.65</v>
      </c>
    </row>
    <row r="569" spans="5:14" x14ac:dyDescent="0.2">
      <c r="E569" s="1">
        <v>43984</v>
      </c>
      <c r="F569" s="5">
        <v>73.16</v>
      </c>
      <c r="G569" s="5"/>
      <c r="H569" s="5">
        <v>49.53</v>
      </c>
      <c r="I569" s="5">
        <v>100.99</v>
      </c>
      <c r="J569" s="5">
        <v>52.03</v>
      </c>
      <c r="K569" s="5">
        <v>82.72</v>
      </c>
      <c r="L569" s="5"/>
      <c r="M569" s="5"/>
      <c r="N569" s="5">
        <v>41.43</v>
      </c>
    </row>
    <row r="570" spans="5:14" x14ac:dyDescent="0.2">
      <c r="E570" s="1">
        <v>43983</v>
      </c>
      <c r="F570" s="5">
        <v>79.13</v>
      </c>
      <c r="G570" s="5"/>
      <c r="H570" s="5">
        <v>52.52</v>
      </c>
      <c r="I570" s="5">
        <v>102.47</v>
      </c>
      <c r="J570" s="5">
        <v>54.25</v>
      </c>
      <c r="K570" s="5">
        <v>83.71</v>
      </c>
      <c r="L570" s="5"/>
      <c r="M570" s="5"/>
      <c r="N570" s="5">
        <v>45.8</v>
      </c>
    </row>
    <row r="571" spans="5:14" x14ac:dyDescent="0.2">
      <c r="E571" s="1">
        <v>43980</v>
      </c>
      <c r="F571" s="5">
        <v>80.62</v>
      </c>
      <c r="G571" s="5"/>
      <c r="H571" s="5">
        <v>53.77</v>
      </c>
      <c r="I571" s="5">
        <v>101.97</v>
      </c>
      <c r="J571" s="5">
        <v>55.25</v>
      </c>
      <c r="K571" s="5">
        <v>84.21</v>
      </c>
      <c r="L571" s="5"/>
      <c r="M571" s="5"/>
      <c r="N571" s="5">
        <v>47.7</v>
      </c>
    </row>
    <row r="572" spans="5:14" x14ac:dyDescent="0.2">
      <c r="E572" s="1">
        <v>43979</v>
      </c>
      <c r="F572" s="5">
        <v>77.650000000000006</v>
      </c>
      <c r="G572" s="5"/>
      <c r="H572" s="5">
        <v>52.53</v>
      </c>
      <c r="I572" s="5">
        <v>98.76</v>
      </c>
      <c r="J572" s="5">
        <v>54.26</v>
      </c>
      <c r="K572" s="5">
        <v>78.27</v>
      </c>
      <c r="L572" s="5"/>
      <c r="M572" s="5"/>
      <c r="N572" s="5">
        <v>50</v>
      </c>
    </row>
    <row r="573" spans="5:14" x14ac:dyDescent="0.2">
      <c r="E573" s="1">
        <v>43978</v>
      </c>
      <c r="F573" s="5">
        <v>81.12</v>
      </c>
      <c r="G573" s="5"/>
      <c r="H573" s="5">
        <v>54.52</v>
      </c>
      <c r="I573" s="5">
        <v>98.51</v>
      </c>
      <c r="J573" s="5">
        <v>56.25</v>
      </c>
      <c r="K573" s="5">
        <v>73.319999999999993</v>
      </c>
      <c r="L573" s="5"/>
      <c r="M573" s="5"/>
      <c r="N573" s="5">
        <v>52.15</v>
      </c>
    </row>
    <row r="574" spans="5:14" x14ac:dyDescent="0.2">
      <c r="E574" s="1">
        <v>43977</v>
      </c>
      <c r="F574" s="5">
        <v>89.8</v>
      </c>
      <c r="G574" s="5"/>
      <c r="H574" s="5">
        <v>59.46</v>
      </c>
      <c r="I574" s="5">
        <v>104.45</v>
      </c>
      <c r="J574" s="5">
        <v>60.45</v>
      </c>
      <c r="K574" s="5">
        <v>80.239999999999995</v>
      </c>
      <c r="L574" s="5"/>
      <c r="M574" s="5"/>
      <c r="N574" s="5">
        <v>54.87</v>
      </c>
    </row>
    <row r="575" spans="5:14" x14ac:dyDescent="0.2">
      <c r="E575" s="1">
        <v>43976</v>
      </c>
      <c r="F575" s="5">
        <v>93.53</v>
      </c>
      <c r="G575" s="5"/>
      <c r="H575" s="5">
        <v>61.95</v>
      </c>
      <c r="I575" s="5">
        <v>113.35</v>
      </c>
      <c r="J575" s="5">
        <v>63.18</v>
      </c>
      <c r="K575" s="5">
        <v>82.72</v>
      </c>
      <c r="L575" s="5"/>
      <c r="M575" s="5"/>
      <c r="N575" s="5">
        <v>57.4</v>
      </c>
    </row>
    <row r="576" spans="5:14" x14ac:dyDescent="0.2">
      <c r="E576" s="1">
        <v>43973</v>
      </c>
      <c r="F576" s="5">
        <v>93.53</v>
      </c>
      <c r="G576" s="5"/>
      <c r="H576" s="5">
        <v>61.95</v>
      </c>
      <c r="I576" s="5">
        <v>113.34</v>
      </c>
      <c r="J576" s="5">
        <v>63.18</v>
      </c>
      <c r="K576" s="5">
        <v>82.72</v>
      </c>
      <c r="L576" s="5"/>
      <c r="M576" s="5"/>
      <c r="N576" s="5">
        <v>57.41</v>
      </c>
    </row>
    <row r="577" spans="5:14" x14ac:dyDescent="0.2">
      <c r="E577" s="1">
        <v>43972</v>
      </c>
      <c r="F577" s="5">
        <v>94.52</v>
      </c>
      <c r="G577" s="5"/>
      <c r="H577" s="5">
        <v>62.2</v>
      </c>
      <c r="I577" s="5">
        <v>113.84</v>
      </c>
      <c r="J577" s="5">
        <v>62.94</v>
      </c>
      <c r="K577" s="5">
        <v>77.790000000000006</v>
      </c>
      <c r="L577" s="5"/>
      <c r="M577" s="5"/>
      <c r="N577" s="5">
        <v>57.79</v>
      </c>
    </row>
    <row r="578" spans="5:14" x14ac:dyDescent="0.2">
      <c r="E578" s="1">
        <v>43971</v>
      </c>
      <c r="F578" s="5">
        <v>95.77</v>
      </c>
      <c r="G578" s="5"/>
      <c r="H578" s="5">
        <v>62.7</v>
      </c>
      <c r="I578" s="5">
        <v>114.82</v>
      </c>
      <c r="J578" s="5">
        <v>63.68</v>
      </c>
      <c r="K578" s="5">
        <v>77.78</v>
      </c>
      <c r="L578" s="5"/>
      <c r="M578" s="5"/>
      <c r="N578" s="5">
        <v>57.08</v>
      </c>
    </row>
    <row r="579" spans="5:14" x14ac:dyDescent="0.2">
      <c r="E579" s="1">
        <v>43970</v>
      </c>
      <c r="F579" s="5">
        <v>100</v>
      </c>
      <c r="G579" s="5"/>
      <c r="H579" s="5">
        <v>63.68</v>
      </c>
      <c r="I579" s="5">
        <v>119.77</v>
      </c>
      <c r="J579" s="5">
        <v>65.16</v>
      </c>
      <c r="K579" s="5">
        <v>80.25</v>
      </c>
      <c r="L579" s="5"/>
      <c r="M579" s="5"/>
      <c r="N579" s="5">
        <v>58.77</v>
      </c>
    </row>
    <row r="580" spans="5:14" x14ac:dyDescent="0.2">
      <c r="E580" s="1">
        <v>43969</v>
      </c>
      <c r="F580" s="5">
        <v>102.97</v>
      </c>
      <c r="G580" s="5"/>
      <c r="H580" s="5">
        <v>65.16</v>
      </c>
      <c r="I580" s="5">
        <v>123.74</v>
      </c>
      <c r="J580" s="5">
        <v>67.14</v>
      </c>
      <c r="K580" s="5">
        <v>82.22</v>
      </c>
      <c r="L580" s="5"/>
      <c r="M580" s="5"/>
      <c r="N580" s="5">
        <v>60.36</v>
      </c>
    </row>
    <row r="581" spans="5:14" x14ac:dyDescent="0.2">
      <c r="E581" s="1">
        <v>43966</v>
      </c>
      <c r="F581" s="5">
        <v>106.2</v>
      </c>
      <c r="G581" s="5"/>
      <c r="H581" s="5">
        <v>66.900000000000006</v>
      </c>
      <c r="I581" s="5">
        <v>129.91</v>
      </c>
      <c r="J581" s="5">
        <v>68.63</v>
      </c>
      <c r="K581" s="5">
        <v>82.23</v>
      </c>
      <c r="L581" s="5"/>
      <c r="M581" s="5"/>
      <c r="N581" s="5">
        <v>61.86</v>
      </c>
    </row>
    <row r="582" spans="5:14" x14ac:dyDescent="0.2">
      <c r="E582" s="1">
        <v>43965</v>
      </c>
      <c r="F582" s="5">
        <v>104.96</v>
      </c>
      <c r="G582" s="5"/>
      <c r="H582" s="5">
        <v>65.94</v>
      </c>
      <c r="I582" s="5">
        <v>128.18</v>
      </c>
      <c r="J582" s="5">
        <v>67.900000000000006</v>
      </c>
      <c r="K582" s="5">
        <v>80.760000000000005</v>
      </c>
      <c r="L582" s="5"/>
      <c r="M582" s="5"/>
      <c r="N582" s="5">
        <v>61.08</v>
      </c>
    </row>
    <row r="583" spans="5:14" x14ac:dyDescent="0.2">
      <c r="E583" s="1">
        <v>43964</v>
      </c>
      <c r="F583" s="5">
        <v>101.48</v>
      </c>
      <c r="G583" s="5"/>
      <c r="H583" s="5">
        <v>63.96</v>
      </c>
      <c r="I583" s="5">
        <v>118.79</v>
      </c>
      <c r="J583" s="5">
        <v>65.430000000000007</v>
      </c>
      <c r="K583" s="5">
        <v>78.290000000000006</v>
      </c>
      <c r="L583" s="5"/>
      <c r="M583" s="5"/>
      <c r="N583" s="5">
        <v>59.47</v>
      </c>
    </row>
    <row r="584" spans="5:14" x14ac:dyDescent="0.2">
      <c r="E584" s="1">
        <v>43963</v>
      </c>
      <c r="F584" s="5">
        <v>100</v>
      </c>
      <c r="G584" s="5"/>
      <c r="H584" s="5">
        <v>63.2</v>
      </c>
      <c r="I584" s="5">
        <v>116.32</v>
      </c>
      <c r="J584" s="5">
        <v>64.67</v>
      </c>
      <c r="K584" s="5">
        <v>78.28</v>
      </c>
      <c r="L584" s="5"/>
      <c r="M584" s="5"/>
      <c r="N584" s="5">
        <v>58.7</v>
      </c>
    </row>
    <row r="585" spans="5:14" x14ac:dyDescent="0.2">
      <c r="E585" s="1">
        <v>43962</v>
      </c>
      <c r="F585" s="5">
        <v>101.24</v>
      </c>
      <c r="G585" s="5"/>
      <c r="H585" s="5">
        <v>63.44</v>
      </c>
      <c r="I585" s="5">
        <v>119.84</v>
      </c>
      <c r="J585" s="5">
        <v>64.900000000000006</v>
      </c>
      <c r="K585" s="5">
        <v>80.25</v>
      </c>
      <c r="L585" s="5"/>
      <c r="M585" s="5"/>
      <c r="N585" s="5">
        <v>58.96</v>
      </c>
    </row>
    <row r="586" spans="5:14" x14ac:dyDescent="0.2">
      <c r="E586" s="1">
        <v>43959</v>
      </c>
      <c r="F586" s="5">
        <v>102.97</v>
      </c>
      <c r="G586" s="5"/>
      <c r="H586" s="5">
        <v>64.94</v>
      </c>
      <c r="I586" s="5">
        <v>121.31</v>
      </c>
      <c r="J586" s="5">
        <v>66.41</v>
      </c>
      <c r="K586" s="5">
        <v>82.73</v>
      </c>
      <c r="L586" s="5"/>
      <c r="M586" s="5"/>
      <c r="N586" s="5">
        <v>60.44</v>
      </c>
    </row>
    <row r="587" spans="5:14" x14ac:dyDescent="0.2">
      <c r="E587" s="1">
        <v>43958</v>
      </c>
      <c r="F587" s="5">
        <v>102.98</v>
      </c>
      <c r="G587" s="5"/>
      <c r="H587" s="5">
        <v>64.930000000000007</v>
      </c>
      <c r="I587" s="5">
        <v>121.32</v>
      </c>
      <c r="J587" s="5">
        <v>66.400000000000006</v>
      </c>
      <c r="K587" s="5">
        <v>82.73</v>
      </c>
      <c r="L587" s="5"/>
      <c r="M587" s="5"/>
      <c r="N587" s="5">
        <v>60.27</v>
      </c>
    </row>
    <row r="588" spans="5:14" x14ac:dyDescent="0.2">
      <c r="E588" s="1">
        <v>43957</v>
      </c>
      <c r="F588" s="5">
        <v>104.96</v>
      </c>
      <c r="G588" s="5"/>
      <c r="H588" s="5">
        <v>65.42</v>
      </c>
      <c r="I588" s="5">
        <v>125.78</v>
      </c>
      <c r="J588" s="5">
        <v>66.39</v>
      </c>
      <c r="K588" s="5">
        <v>83.21</v>
      </c>
      <c r="L588" s="5"/>
      <c r="M588" s="5"/>
      <c r="N588" s="5">
        <v>60.39</v>
      </c>
    </row>
    <row r="589" spans="5:14" x14ac:dyDescent="0.2">
      <c r="E589" s="1">
        <v>43956</v>
      </c>
      <c r="F589" s="5">
        <v>105.46</v>
      </c>
      <c r="G589" s="5"/>
      <c r="H589" s="5">
        <v>65.44</v>
      </c>
      <c r="I589" s="5">
        <v>128.5</v>
      </c>
      <c r="J589" s="5">
        <v>66.900000000000006</v>
      </c>
      <c r="K589" s="5">
        <v>82.73</v>
      </c>
      <c r="L589" s="5"/>
      <c r="M589" s="5"/>
      <c r="N589" s="5"/>
    </row>
    <row r="590" spans="5:14" x14ac:dyDescent="0.2">
      <c r="E590" s="1">
        <v>43955</v>
      </c>
      <c r="F590" s="5">
        <v>106.46</v>
      </c>
      <c r="G590" s="5"/>
      <c r="H590" s="5">
        <v>65.44</v>
      </c>
      <c r="I590" s="5">
        <v>128.49</v>
      </c>
      <c r="J590" s="5">
        <v>66.91</v>
      </c>
      <c r="K590" s="5">
        <v>80.260000000000005</v>
      </c>
      <c r="L590" s="5"/>
      <c r="M590" s="5"/>
      <c r="N590" s="5">
        <v>59.94</v>
      </c>
    </row>
    <row r="591" spans="5:14" x14ac:dyDescent="0.2">
      <c r="E591" s="1">
        <v>43952</v>
      </c>
      <c r="F591" s="5">
        <v>105.46</v>
      </c>
      <c r="G591" s="5"/>
      <c r="H591" s="5">
        <v>63.96</v>
      </c>
      <c r="I591" s="5">
        <v>127</v>
      </c>
      <c r="J591" s="5">
        <v>65.430000000000007</v>
      </c>
      <c r="K591" s="5">
        <v>80.27</v>
      </c>
      <c r="L591" s="5"/>
      <c r="M591" s="5"/>
      <c r="N591" s="5">
        <v>58.56</v>
      </c>
    </row>
    <row r="592" spans="5:14" x14ac:dyDescent="0.2">
      <c r="E592" s="1">
        <v>43951</v>
      </c>
      <c r="F592" s="5">
        <v>102.23</v>
      </c>
      <c r="G592" s="5"/>
      <c r="H592" s="5">
        <v>62.73</v>
      </c>
      <c r="I592" s="5">
        <v>124.27</v>
      </c>
      <c r="J592" s="5">
        <v>63.21</v>
      </c>
      <c r="K592" s="5">
        <v>78.8</v>
      </c>
      <c r="L592" s="5"/>
      <c r="M592" s="5"/>
      <c r="N592" s="5">
        <v>57.15</v>
      </c>
    </row>
    <row r="593" spans="5:14" x14ac:dyDescent="0.2">
      <c r="E593" s="1">
        <v>43950</v>
      </c>
      <c r="F593" s="5">
        <v>101.23</v>
      </c>
      <c r="G593" s="5"/>
      <c r="H593" s="5">
        <v>62.48</v>
      </c>
      <c r="I593" s="5">
        <v>123.54</v>
      </c>
      <c r="J593" s="5">
        <v>63.46</v>
      </c>
      <c r="K593" s="5">
        <v>77.8</v>
      </c>
      <c r="L593" s="5"/>
      <c r="M593" s="5"/>
      <c r="N593" s="5">
        <v>56.87</v>
      </c>
    </row>
    <row r="594" spans="5:14" x14ac:dyDescent="0.2">
      <c r="E594" s="1">
        <v>43949</v>
      </c>
      <c r="F594" s="5">
        <v>105.46</v>
      </c>
      <c r="G594" s="5"/>
      <c r="H594" s="5">
        <v>64.47</v>
      </c>
      <c r="I594" s="5">
        <v>129.71</v>
      </c>
      <c r="J594" s="5">
        <v>64.45</v>
      </c>
      <c r="K594" s="5">
        <v>78.8</v>
      </c>
      <c r="L594" s="5"/>
      <c r="M594" s="5"/>
      <c r="N594" s="5">
        <v>58.41</v>
      </c>
    </row>
    <row r="595" spans="5:14" x14ac:dyDescent="0.2">
      <c r="E595" s="1">
        <v>43948</v>
      </c>
      <c r="F595" s="5">
        <v>107.19</v>
      </c>
      <c r="G595" s="5"/>
      <c r="H595" s="5">
        <v>66.7</v>
      </c>
      <c r="I595" s="5">
        <v>133.43</v>
      </c>
      <c r="J595" s="5">
        <v>66.44</v>
      </c>
      <c r="K595" s="5">
        <v>80.27</v>
      </c>
      <c r="L595" s="5"/>
      <c r="M595" s="5"/>
      <c r="N595" s="5">
        <v>57.11</v>
      </c>
    </row>
    <row r="596" spans="5:14" x14ac:dyDescent="0.2">
      <c r="E596" s="1">
        <v>43945</v>
      </c>
      <c r="F596" s="5">
        <v>113.88</v>
      </c>
      <c r="G596" s="5"/>
      <c r="H596" s="5">
        <v>69.930000000000007</v>
      </c>
      <c r="I596" s="5">
        <v>139.6</v>
      </c>
      <c r="J596" s="5">
        <v>69.42</v>
      </c>
      <c r="K596" s="5">
        <v>85.22</v>
      </c>
      <c r="L596" s="5"/>
      <c r="M596" s="5"/>
      <c r="N596" s="5">
        <v>59.72</v>
      </c>
    </row>
    <row r="597" spans="5:14" x14ac:dyDescent="0.2">
      <c r="E597" s="1">
        <v>43944</v>
      </c>
      <c r="F597" s="5">
        <v>112.39</v>
      </c>
      <c r="G597" s="5"/>
      <c r="H597" s="5">
        <v>67.95</v>
      </c>
      <c r="I597" s="5">
        <v>137.63</v>
      </c>
      <c r="J597" s="5">
        <v>66.95</v>
      </c>
      <c r="K597" s="5">
        <v>82.75</v>
      </c>
      <c r="L597" s="5"/>
      <c r="M597" s="5"/>
      <c r="N597" s="5">
        <v>57.42</v>
      </c>
    </row>
    <row r="598" spans="5:14" x14ac:dyDescent="0.2">
      <c r="E598" s="1">
        <v>43943</v>
      </c>
      <c r="F598" s="5">
        <v>118.36</v>
      </c>
      <c r="G598" s="5"/>
      <c r="H598" s="5">
        <v>69.89</v>
      </c>
      <c r="I598" s="5">
        <v>140.38999999999999</v>
      </c>
      <c r="J598" s="5">
        <v>69.13</v>
      </c>
      <c r="K598" s="5">
        <v>85.2</v>
      </c>
      <c r="L598" s="5"/>
      <c r="M598" s="5"/>
      <c r="N598" s="5">
        <v>59.92</v>
      </c>
    </row>
    <row r="599" spans="5:14" x14ac:dyDescent="0.2">
      <c r="E599" s="1">
        <v>43942</v>
      </c>
      <c r="F599" s="5">
        <v>123.32</v>
      </c>
      <c r="G599" s="5"/>
      <c r="H599" s="5">
        <v>71.62</v>
      </c>
      <c r="I599" s="5">
        <v>139.65</v>
      </c>
      <c r="J599" s="5">
        <v>71.36</v>
      </c>
      <c r="K599" s="5">
        <v>87.67</v>
      </c>
      <c r="L599" s="5"/>
      <c r="M599" s="5"/>
      <c r="N599" s="5">
        <v>61.29</v>
      </c>
    </row>
    <row r="600" spans="5:14" x14ac:dyDescent="0.2">
      <c r="E600" s="1">
        <v>43941</v>
      </c>
      <c r="F600" s="5">
        <v>121.1</v>
      </c>
      <c r="G600" s="5"/>
      <c r="H600" s="5">
        <v>70.13</v>
      </c>
      <c r="I600" s="5">
        <v>133.47</v>
      </c>
      <c r="J600" s="5">
        <v>69.62</v>
      </c>
      <c r="K600" s="5">
        <v>85.19</v>
      </c>
      <c r="L600" s="5"/>
      <c r="M600" s="5"/>
      <c r="N600" s="5">
        <v>59.14</v>
      </c>
    </row>
    <row r="601" spans="5:14" x14ac:dyDescent="0.2">
      <c r="E601" s="1">
        <v>43938</v>
      </c>
      <c r="F601" s="5">
        <v>119.86</v>
      </c>
      <c r="G601" s="5"/>
      <c r="H601" s="5">
        <v>66.44</v>
      </c>
      <c r="I601" s="5">
        <v>130.72999999999999</v>
      </c>
      <c r="J601" s="5">
        <v>67.41</v>
      </c>
      <c r="K601" s="5">
        <v>80.260000000000005</v>
      </c>
      <c r="L601" s="5"/>
      <c r="M601" s="5"/>
      <c r="N601" s="5">
        <v>55.81</v>
      </c>
    </row>
    <row r="602" spans="5:14" x14ac:dyDescent="0.2">
      <c r="E602" s="1">
        <v>43937</v>
      </c>
      <c r="F602" s="5">
        <v>124.82</v>
      </c>
      <c r="G602" s="5"/>
      <c r="H602" s="5">
        <v>68.17</v>
      </c>
      <c r="I602" s="5">
        <v>138.41</v>
      </c>
      <c r="J602" s="5">
        <v>69.14</v>
      </c>
      <c r="K602" s="5">
        <v>85.2</v>
      </c>
      <c r="L602" s="5"/>
      <c r="M602" s="5"/>
      <c r="N602" s="5">
        <v>58.2</v>
      </c>
    </row>
    <row r="603" spans="5:14" x14ac:dyDescent="0.2">
      <c r="E603" s="1">
        <v>43936</v>
      </c>
      <c r="F603" s="5">
        <v>123.59</v>
      </c>
      <c r="G603" s="5"/>
      <c r="H603" s="5">
        <v>65.47</v>
      </c>
      <c r="I603" s="5">
        <v>124.29</v>
      </c>
      <c r="J603" s="5">
        <v>68.16</v>
      </c>
      <c r="K603" s="5">
        <v>87.67</v>
      </c>
      <c r="L603" s="5"/>
      <c r="M603" s="5"/>
      <c r="N603" s="5">
        <v>55.96</v>
      </c>
    </row>
    <row r="604" spans="5:14" x14ac:dyDescent="0.2">
      <c r="E604" s="1">
        <v>43935</v>
      </c>
      <c r="F604" s="5">
        <v>118.62</v>
      </c>
      <c r="G604" s="5"/>
      <c r="H604" s="5">
        <v>61.75</v>
      </c>
      <c r="I604" s="5">
        <v>122.8</v>
      </c>
      <c r="J604" s="5">
        <v>64.45</v>
      </c>
      <c r="K604" s="5">
        <v>85.21</v>
      </c>
      <c r="L604" s="5"/>
      <c r="M604" s="5"/>
      <c r="N604" s="5">
        <v>53.78</v>
      </c>
    </row>
    <row r="605" spans="5:14" x14ac:dyDescent="0.2">
      <c r="E605" s="1">
        <v>43934</v>
      </c>
      <c r="F605" s="5">
        <v>123.55</v>
      </c>
      <c r="G605" s="5"/>
      <c r="H605" s="5">
        <v>69.16</v>
      </c>
      <c r="I605" s="5">
        <v>128.5</v>
      </c>
      <c r="J605" s="5">
        <v>67.900000000000006</v>
      </c>
      <c r="K605" s="5">
        <v>87.67</v>
      </c>
      <c r="L605" s="5"/>
      <c r="M605" s="5"/>
      <c r="N605" s="5">
        <v>53.74</v>
      </c>
    </row>
    <row r="606" spans="5:14" x14ac:dyDescent="0.2">
      <c r="E606" s="1">
        <v>43931</v>
      </c>
      <c r="F606" s="5">
        <v>123.55</v>
      </c>
      <c r="G606" s="5"/>
      <c r="H606" s="5">
        <v>69.16</v>
      </c>
      <c r="I606" s="5">
        <v>128.5</v>
      </c>
      <c r="J606" s="5">
        <v>67.900000000000006</v>
      </c>
      <c r="K606" s="5">
        <v>87.67</v>
      </c>
      <c r="L606" s="5"/>
      <c r="M606" s="5"/>
      <c r="N606" s="5">
        <v>51.83</v>
      </c>
    </row>
    <row r="607" spans="5:14" x14ac:dyDescent="0.2">
      <c r="E607" s="1">
        <v>43930</v>
      </c>
      <c r="F607" s="5">
        <v>123.54</v>
      </c>
      <c r="G607" s="5"/>
      <c r="H607" s="5">
        <v>69.16</v>
      </c>
      <c r="I607" s="5">
        <v>128.47999999999999</v>
      </c>
      <c r="J607" s="5">
        <v>67.91</v>
      </c>
      <c r="K607" s="5">
        <v>87.67</v>
      </c>
      <c r="L607" s="5"/>
      <c r="M607" s="5"/>
      <c r="N607" s="5">
        <v>51.52</v>
      </c>
    </row>
    <row r="608" spans="5:14" x14ac:dyDescent="0.2">
      <c r="E608" s="1">
        <v>43929</v>
      </c>
      <c r="F608" s="5">
        <v>135.97999999999999</v>
      </c>
      <c r="G608" s="5"/>
      <c r="H608" s="5">
        <v>77.3</v>
      </c>
      <c r="I608" s="5">
        <v>149.32</v>
      </c>
      <c r="J608" s="5">
        <v>75.06</v>
      </c>
      <c r="K608" s="5">
        <v>100</v>
      </c>
      <c r="L608" s="5"/>
      <c r="M608" s="5"/>
      <c r="N608" s="5">
        <v>57.91</v>
      </c>
    </row>
    <row r="609" spans="5:14" x14ac:dyDescent="0.2">
      <c r="E609" s="1">
        <v>43928</v>
      </c>
      <c r="F609" s="5">
        <v>136</v>
      </c>
      <c r="G609" s="5"/>
      <c r="H609" s="5">
        <v>77.28</v>
      </c>
      <c r="I609" s="5">
        <v>151.6</v>
      </c>
      <c r="J609" s="5">
        <v>74.05</v>
      </c>
      <c r="K609" s="5">
        <v>100</v>
      </c>
      <c r="L609" s="5"/>
      <c r="M609" s="5"/>
      <c r="N609" s="5">
        <v>57.68</v>
      </c>
    </row>
    <row r="610" spans="5:14" x14ac:dyDescent="0.2">
      <c r="E610" s="1">
        <v>43927</v>
      </c>
      <c r="F610" s="5">
        <v>142.22999999999999</v>
      </c>
      <c r="G610" s="5"/>
      <c r="H610" s="5">
        <v>81.489999999999995</v>
      </c>
      <c r="I610" s="5">
        <v>166.95</v>
      </c>
      <c r="J610" s="5">
        <v>80.239999999999995</v>
      </c>
      <c r="K610" s="5">
        <v>109.87</v>
      </c>
      <c r="L610" s="5"/>
      <c r="M610" s="5"/>
      <c r="N610" s="5">
        <v>59.72</v>
      </c>
    </row>
    <row r="611" spans="5:14" x14ac:dyDescent="0.2">
      <c r="E611" s="1">
        <v>43924</v>
      </c>
      <c r="F611" s="5">
        <v>143.44999999999999</v>
      </c>
      <c r="G611" s="5"/>
      <c r="H611" s="5">
        <v>86.43</v>
      </c>
      <c r="I611" s="5">
        <v>173.13</v>
      </c>
      <c r="J611" s="5">
        <v>84.19</v>
      </c>
      <c r="K611" s="5">
        <v>117.26</v>
      </c>
      <c r="L611" s="5"/>
      <c r="M611" s="5"/>
      <c r="N611" s="5">
        <v>65.08</v>
      </c>
    </row>
    <row r="612" spans="5:14" x14ac:dyDescent="0.2">
      <c r="E612" s="1">
        <v>43923</v>
      </c>
      <c r="F612" s="5">
        <v>139.72999999999999</v>
      </c>
      <c r="G612" s="5"/>
      <c r="H612" s="5">
        <v>84.2</v>
      </c>
      <c r="I612" s="5">
        <v>169.43</v>
      </c>
      <c r="J612" s="5">
        <v>81.47</v>
      </c>
      <c r="K612" s="5">
        <v>109.86</v>
      </c>
      <c r="L612" s="5"/>
      <c r="M612" s="5"/>
      <c r="N612" s="5">
        <v>61.81</v>
      </c>
    </row>
    <row r="613" spans="5:14" x14ac:dyDescent="0.2">
      <c r="E613" s="1">
        <v>43922</v>
      </c>
      <c r="F613" s="5">
        <v>139.72999999999999</v>
      </c>
      <c r="G613" s="5"/>
      <c r="H613" s="5">
        <v>86.17</v>
      </c>
      <c r="I613" s="5">
        <v>173.18</v>
      </c>
      <c r="J613" s="5">
        <v>83.94</v>
      </c>
      <c r="K613" s="5">
        <v>109.87</v>
      </c>
      <c r="L613" s="5"/>
      <c r="M613" s="5"/>
      <c r="N613" s="5">
        <v>60.26</v>
      </c>
    </row>
    <row r="614" spans="5:14" x14ac:dyDescent="0.2">
      <c r="E614" s="1">
        <v>43921</v>
      </c>
      <c r="F614" s="5">
        <v>132.04</v>
      </c>
      <c r="G614" s="5"/>
      <c r="H614" s="5">
        <v>82.72</v>
      </c>
      <c r="I614" s="5">
        <v>147.13</v>
      </c>
      <c r="J614" s="5">
        <v>76.53</v>
      </c>
      <c r="K614" s="5">
        <v>102.46</v>
      </c>
      <c r="L614" s="5"/>
      <c r="M614" s="5"/>
      <c r="N614" s="5">
        <v>56.69</v>
      </c>
    </row>
    <row r="615" spans="5:14" x14ac:dyDescent="0.2">
      <c r="E615" s="1">
        <v>43920</v>
      </c>
      <c r="F615" s="5">
        <v>131.97</v>
      </c>
      <c r="G615" s="5"/>
      <c r="H615" s="5">
        <v>74.13</v>
      </c>
      <c r="I615" s="5">
        <v>142.38</v>
      </c>
      <c r="J615" s="5">
        <v>77.599999999999994</v>
      </c>
      <c r="K615" s="5">
        <v>102.46</v>
      </c>
      <c r="L615" s="5"/>
      <c r="M615" s="5"/>
      <c r="N615" s="5">
        <v>57.14</v>
      </c>
    </row>
    <row r="616" spans="5:14" x14ac:dyDescent="0.2">
      <c r="E616" s="1">
        <v>43917</v>
      </c>
      <c r="F616" s="5">
        <v>124.78</v>
      </c>
      <c r="G616" s="5"/>
      <c r="H616" s="5">
        <v>70.2</v>
      </c>
      <c r="I616" s="5">
        <v>134.51</v>
      </c>
      <c r="J616" s="5">
        <v>74.16</v>
      </c>
      <c r="K616" s="5">
        <v>93.6</v>
      </c>
      <c r="L616" s="5"/>
      <c r="M616" s="5"/>
      <c r="N616" s="5">
        <v>54.45</v>
      </c>
    </row>
    <row r="617" spans="5:14" x14ac:dyDescent="0.2">
      <c r="E617" s="1">
        <v>43916</v>
      </c>
      <c r="F617" s="5">
        <v>109.87</v>
      </c>
      <c r="G617" s="5"/>
      <c r="H617" s="5">
        <v>63.29</v>
      </c>
      <c r="I617" s="5">
        <v>120.96</v>
      </c>
      <c r="J617" s="5">
        <v>68.239999999999995</v>
      </c>
      <c r="K617" s="5">
        <v>82.27</v>
      </c>
      <c r="L617" s="5"/>
      <c r="M617" s="5"/>
      <c r="N617" s="5">
        <v>49.32</v>
      </c>
    </row>
    <row r="618" spans="5:14" x14ac:dyDescent="0.2">
      <c r="E618" s="1">
        <v>43915</v>
      </c>
      <c r="F618" s="5">
        <v>101.23</v>
      </c>
      <c r="G618" s="5"/>
      <c r="H618" s="5">
        <v>67.98</v>
      </c>
      <c r="I618" s="5">
        <v>124.68</v>
      </c>
      <c r="J618" s="5">
        <v>70.459999999999994</v>
      </c>
      <c r="K618" s="5">
        <v>75.31</v>
      </c>
      <c r="L618" s="5"/>
      <c r="M618" s="5"/>
      <c r="N618" s="5">
        <v>50.84</v>
      </c>
    </row>
    <row r="619" spans="5:14" x14ac:dyDescent="0.2">
      <c r="E619" s="1">
        <v>43914</v>
      </c>
      <c r="F619" s="5">
        <v>109.92</v>
      </c>
      <c r="G619" s="5"/>
      <c r="H619" s="5">
        <v>72.92</v>
      </c>
      <c r="I619" s="5">
        <v>132.05000000000001</v>
      </c>
      <c r="J619" s="5">
        <v>75.400000000000006</v>
      </c>
      <c r="K619" s="5">
        <v>80.260000000000005</v>
      </c>
      <c r="L619" s="5"/>
      <c r="M619" s="5"/>
      <c r="N619" s="5">
        <v>55.64</v>
      </c>
    </row>
    <row r="620" spans="5:14" x14ac:dyDescent="0.2">
      <c r="E620" s="1">
        <v>43913</v>
      </c>
      <c r="F620" s="5">
        <v>124.78</v>
      </c>
      <c r="G620" s="5"/>
      <c r="H620" s="5">
        <v>80.83</v>
      </c>
      <c r="I620" s="5">
        <v>151.68</v>
      </c>
      <c r="J620" s="5">
        <v>82.81</v>
      </c>
      <c r="K620" s="5">
        <v>92.61</v>
      </c>
      <c r="L620" s="5"/>
      <c r="M620" s="5"/>
      <c r="N620" s="5">
        <v>63.42</v>
      </c>
    </row>
    <row r="621" spans="5:14" x14ac:dyDescent="0.2">
      <c r="E621" s="1">
        <v>43910</v>
      </c>
      <c r="F621" s="5">
        <v>123.3</v>
      </c>
      <c r="G621" s="5"/>
      <c r="H621" s="5">
        <v>77.87</v>
      </c>
      <c r="I621" s="5">
        <v>134.5</v>
      </c>
      <c r="J621" s="5">
        <v>80.34</v>
      </c>
      <c r="K621" s="5">
        <v>92.62</v>
      </c>
      <c r="L621" s="5"/>
      <c r="M621" s="5"/>
      <c r="N621" s="5">
        <v>61.81</v>
      </c>
    </row>
    <row r="622" spans="5:14" x14ac:dyDescent="0.2">
      <c r="E622" s="1">
        <v>43909</v>
      </c>
      <c r="F622" s="5">
        <v>132.30000000000001</v>
      </c>
      <c r="G622" s="5">
        <v>75.319999999999993</v>
      </c>
      <c r="H622" s="5">
        <v>87.65</v>
      </c>
      <c r="I622" s="5">
        <v>141.01</v>
      </c>
      <c r="J622" s="5">
        <v>90.12</v>
      </c>
      <c r="K622" s="5">
        <v>109.89</v>
      </c>
      <c r="L622" s="5">
        <v>103.94</v>
      </c>
      <c r="M622" s="5">
        <v>73.42</v>
      </c>
      <c r="N622" s="5">
        <v>63.1</v>
      </c>
    </row>
    <row r="623" spans="5:14" x14ac:dyDescent="0.2">
      <c r="E623" s="1">
        <v>43908</v>
      </c>
      <c r="F623" s="5">
        <v>146.19</v>
      </c>
      <c r="G623" s="5"/>
      <c r="H623" s="5">
        <v>95.05</v>
      </c>
      <c r="I623" s="5">
        <v>154.32</v>
      </c>
      <c r="J623" s="5">
        <v>100.94</v>
      </c>
      <c r="K623" s="5">
        <v>129.65</v>
      </c>
      <c r="L623" s="5"/>
      <c r="M623" s="5"/>
      <c r="N623" s="5">
        <v>71.5</v>
      </c>
    </row>
    <row r="624" spans="5:14" x14ac:dyDescent="0.2">
      <c r="E624" s="1">
        <v>43907</v>
      </c>
      <c r="F624" s="5">
        <v>130.79</v>
      </c>
      <c r="G624" s="5"/>
      <c r="H624" s="5">
        <v>81.010000000000005</v>
      </c>
      <c r="I624" s="5">
        <v>137.04</v>
      </c>
      <c r="J624" s="5">
        <v>84.22</v>
      </c>
      <c r="K624" s="5">
        <v>109.84</v>
      </c>
      <c r="L624" s="5"/>
      <c r="M624" s="5"/>
      <c r="N624" s="5">
        <v>65.55</v>
      </c>
    </row>
    <row r="625" spans="5:14" x14ac:dyDescent="0.2">
      <c r="E625" s="1">
        <v>43906</v>
      </c>
      <c r="F625" s="5">
        <v>133.76</v>
      </c>
      <c r="G625" s="5">
        <v>74.11</v>
      </c>
      <c r="H625" s="5">
        <v>82.73</v>
      </c>
      <c r="I625" s="5">
        <v>139.52000000000001</v>
      </c>
      <c r="J625" s="5">
        <v>86.43</v>
      </c>
      <c r="K625" s="5">
        <v>104.92</v>
      </c>
      <c r="L625" s="5">
        <v>99.74</v>
      </c>
      <c r="M625" s="5">
        <v>81.94</v>
      </c>
      <c r="N625" s="5">
        <v>65.66</v>
      </c>
    </row>
    <row r="626" spans="5:14" x14ac:dyDescent="0.2">
      <c r="E626" s="1">
        <v>43903</v>
      </c>
      <c r="F626" s="5">
        <v>122.38</v>
      </c>
      <c r="G626" s="5">
        <v>69.09</v>
      </c>
      <c r="H626" s="5">
        <v>75.53</v>
      </c>
      <c r="I626" s="5">
        <v>114.82</v>
      </c>
      <c r="J626" s="5">
        <v>75.28</v>
      </c>
      <c r="K626" s="5">
        <v>95.05</v>
      </c>
      <c r="L626" s="5"/>
      <c r="M626" s="5">
        <v>79.569999999999993</v>
      </c>
      <c r="N626" s="5">
        <v>60.01</v>
      </c>
    </row>
    <row r="627" spans="5:14" x14ac:dyDescent="0.2">
      <c r="E627" s="1">
        <v>43902</v>
      </c>
      <c r="F627" s="5">
        <v>126.11</v>
      </c>
      <c r="G627" s="5">
        <v>67.89</v>
      </c>
      <c r="H627" s="5">
        <v>79.5</v>
      </c>
      <c r="I627" s="5">
        <v>118.45</v>
      </c>
      <c r="J627" s="5">
        <v>82.71</v>
      </c>
      <c r="K627" s="5">
        <v>102.46</v>
      </c>
      <c r="L627" s="5">
        <v>89.5</v>
      </c>
      <c r="M627" s="5">
        <v>77.680000000000007</v>
      </c>
      <c r="N627" s="5">
        <v>57.95</v>
      </c>
    </row>
    <row r="628" spans="5:14" x14ac:dyDescent="0.2">
      <c r="E628" s="1">
        <v>43901</v>
      </c>
      <c r="F628" s="5">
        <v>104.73</v>
      </c>
      <c r="G628" s="5"/>
      <c r="H628" s="5">
        <v>62.22</v>
      </c>
      <c r="I628" s="5">
        <v>93.83</v>
      </c>
      <c r="J628" s="5">
        <v>63.71</v>
      </c>
      <c r="K628" s="5">
        <v>90.13</v>
      </c>
      <c r="L628" s="5"/>
      <c r="M628" s="5"/>
      <c r="N628" s="5">
        <v>46.73</v>
      </c>
    </row>
    <row r="629" spans="5:14" x14ac:dyDescent="0.2">
      <c r="E629" s="1">
        <v>43900</v>
      </c>
      <c r="F629" s="5">
        <v>101.26</v>
      </c>
      <c r="G629" s="5"/>
      <c r="H629" s="5">
        <v>65.41</v>
      </c>
      <c r="I629" s="5">
        <v>96.29</v>
      </c>
      <c r="J629" s="5">
        <v>67.89</v>
      </c>
      <c r="K629" s="5">
        <v>100</v>
      </c>
      <c r="L629" s="5"/>
      <c r="M629" s="5"/>
      <c r="N629" s="5">
        <v>46.61</v>
      </c>
    </row>
    <row r="630" spans="5:14" x14ac:dyDescent="0.2">
      <c r="E630" s="1">
        <v>43899</v>
      </c>
      <c r="F630" s="5">
        <v>107.45</v>
      </c>
      <c r="G630" s="5"/>
      <c r="H630" s="5"/>
      <c r="I630" s="5">
        <v>104.92</v>
      </c>
      <c r="J630" s="5"/>
      <c r="K630" s="5"/>
      <c r="L630" s="5"/>
      <c r="M630" s="5"/>
      <c r="N630" s="5"/>
    </row>
    <row r="631" spans="5:14" x14ac:dyDescent="0.2">
      <c r="E631" s="1">
        <v>43896</v>
      </c>
      <c r="F631" s="5">
        <v>81.11</v>
      </c>
      <c r="G631" s="5"/>
      <c r="H631" s="5">
        <v>47.52</v>
      </c>
      <c r="I631" s="5">
        <v>75.27</v>
      </c>
      <c r="J631" s="5">
        <v>46.03</v>
      </c>
      <c r="K631" s="5">
        <v>80.25</v>
      </c>
      <c r="L631" s="5"/>
      <c r="M631" s="5"/>
      <c r="N631" s="5">
        <v>36.64</v>
      </c>
    </row>
    <row r="632" spans="5:14" x14ac:dyDescent="0.2">
      <c r="E632" s="1">
        <v>43895</v>
      </c>
      <c r="F632" s="5">
        <v>71.16</v>
      </c>
      <c r="G632" s="5"/>
      <c r="H632" s="5">
        <v>37.54</v>
      </c>
      <c r="I632" s="5">
        <v>69.819999999999993</v>
      </c>
      <c r="J632" s="5">
        <v>38.549999999999997</v>
      </c>
      <c r="K632" s="5">
        <v>70.349999999999994</v>
      </c>
      <c r="L632" s="5"/>
      <c r="M632" s="5"/>
      <c r="N632" s="5">
        <v>31.73</v>
      </c>
    </row>
    <row r="633" spans="5:14" x14ac:dyDescent="0.2">
      <c r="E633" s="1">
        <v>43894</v>
      </c>
      <c r="F633" s="5">
        <v>65.2</v>
      </c>
      <c r="G633" s="5">
        <v>33.04</v>
      </c>
      <c r="H633" s="5">
        <v>36.06</v>
      </c>
      <c r="I633" s="5">
        <v>64.62</v>
      </c>
      <c r="J633" s="5">
        <v>35.32</v>
      </c>
      <c r="K633" s="5">
        <v>61.44</v>
      </c>
      <c r="L633" s="5">
        <v>52.45</v>
      </c>
      <c r="M633" s="5">
        <v>38.42</v>
      </c>
      <c r="N633" s="5">
        <v>29.06</v>
      </c>
    </row>
    <row r="634" spans="5:14" x14ac:dyDescent="0.2">
      <c r="E634" s="1">
        <v>43893</v>
      </c>
      <c r="F634" s="5">
        <v>65.7</v>
      </c>
      <c r="G634" s="5"/>
      <c r="H634" s="5">
        <v>36.799999999999997</v>
      </c>
      <c r="I634" s="5">
        <v>66.599999999999994</v>
      </c>
      <c r="J634" s="5">
        <v>37.06</v>
      </c>
      <c r="K634" s="5">
        <v>63.41</v>
      </c>
      <c r="L634" s="5"/>
      <c r="M634" s="5"/>
      <c r="N634" s="5">
        <v>29.23</v>
      </c>
    </row>
    <row r="635" spans="5:14" x14ac:dyDescent="0.2">
      <c r="E635" s="1">
        <v>43892</v>
      </c>
      <c r="F635" s="5">
        <v>67.459999999999994</v>
      </c>
      <c r="G635" s="5">
        <v>35.049999999999997</v>
      </c>
      <c r="H635" s="5">
        <v>40.06</v>
      </c>
      <c r="I635" s="5">
        <v>71.81</v>
      </c>
      <c r="J635" s="5">
        <v>40.85</v>
      </c>
      <c r="K635" s="5">
        <v>70.37</v>
      </c>
      <c r="L635" s="5">
        <v>65.42</v>
      </c>
      <c r="M635" s="5">
        <v>43.64</v>
      </c>
      <c r="N635" s="5">
        <v>32.020000000000003</v>
      </c>
    </row>
    <row r="636" spans="5:14" x14ac:dyDescent="0.2">
      <c r="E636" s="1">
        <v>43889</v>
      </c>
      <c r="F636" s="5">
        <v>64.459999999999994</v>
      </c>
      <c r="G636" s="5">
        <v>34.01</v>
      </c>
      <c r="H636" s="5">
        <v>38.03</v>
      </c>
      <c r="I636" s="5">
        <v>70.3</v>
      </c>
      <c r="J636" s="5">
        <v>38.29</v>
      </c>
      <c r="K636" s="5">
        <v>68.36</v>
      </c>
      <c r="L636" s="5">
        <v>63.59</v>
      </c>
      <c r="M636" s="5">
        <v>43.15</v>
      </c>
      <c r="N636" s="5">
        <v>31.18</v>
      </c>
    </row>
    <row r="637" spans="5:14" x14ac:dyDescent="0.2">
      <c r="E637" s="1">
        <v>43888</v>
      </c>
      <c r="F637" s="5">
        <v>58.72</v>
      </c>
      <c r="G637" s="5">
        <v>33</v>
      </c>
      <c r="H637" s="5">
        <v>33.770000000000003</v>
      </c>
      <c r="I637" s="5">
        <v>64.34</v>
      </c>
      <c r="J637" s="5">
        <v>33.78</v>
      </c>
      <c r="K637" s="5">
        <v>60.44</v>
      </c>
      <c r="L637" s="5">
        <v>51.63</v>
      </c>
      <c r="M637" s="5">
        <v>36.659999999999997</v>
      </c>
      <c r="N637" s="5">
        <v>28.51</v>
      </c>
    </row>
    <row r="638" spans="5:14" x14ac:dyDescent="0.2">
      <c r="E638" s="1">
        <v>43887</v>
      </c>
      <c r="F638" s="5">
        <v>53.23</v>
      </c>
      <c r="G638" s="5">
        <v>32.01</v>
      </c>
      <c r="H638" s="5">
        <v>31.77</v>
      </c>
      <c r="I638" s="5">
        <v>57.64</v>
      </c>
      <c r="J638" s="5">
        <v>32.28</v>
      </c>
      <c r="K638" s="5">
        <v>54.47</v>
      </c>
      <c r="L638" s="5">
        <v>46.66</v>
      </c>
      <c r="M638" s="5">
        <v>35.89</v>
      </c>
      <c r="N638" s="5">
        <v>27.18</v>
      </c>
    </row>
    <row r="639" spans="5:14" x14ac:dyDescent="0.2">
      <c r="E639" s="1">
        <v>43886</v>
      </c>
      <c r="F639" s="5">
        <v>51.99</v>
      </c>
      <c r="G639" s="5">
        <v>31.5</v>
      </c>
      <c r="H639" s="5">
        <v>31.02</v>
      </c>
      <c r="I639" s="5">
        <v>55.41</v>
      </c>
      <c r="J639" s="5">
        <v>30.53</v>
      </c>
      <c r="K639" s="5">
        <v>53.49</v>
      </c>
      <c r="L639" s="5"/>
      <c r="M639" s="5">
        <v>33.659999999999997</v>
      </c>
      <c r="N639" s="5">
        <v>26.12</v>
      </c>
    </row>
    <row r="640" spans="5:14" x14ac:dyDescent="0.2">
      <c r="E640" s="1">
        <v>43885</v>
      </c>
      <c r="F640" s="5">
        <v>49.24</v>
      </c>
      <c r="G640" s="5">
        <v>30.5</v>
      </c>
      <c r="H640" s="5">
        <v>29.51</v>
      </c>
      <c r="I640" s="5">
        <v>52.67</v>
      </c>
      <c r="J640" s="5">
        <v>29.52</v>
      </c>
      <c r="K640" s="5">
        <v>51.01</v>
      </c>
      <c r="L640" s="5">
        <v>43.76</v>
      </c>
      <c r="M640" s="5">
        <v>32.79</v>
      </c>
      <c r="N640" s="5">
        <v>25.49</v>
      </c>
    </row>
    <row r="641" spans="5:14" x14ac:dyDescent="0.2">
      <c r="E641" s="1">
        <v>43882</v>
      </c>
      <c r="F641" s="5">
        <v>43.99</v>
      </c>
      <c r="G641" s="5">
        <v>29.25</v>
      </c>
      <c r="H641" s="5">
        <v>25.99</v>
      </c>
      <c r="I641" s="5">
        <v>47.94</v>
      </c>
      <c r="J641" s="5">
        <v>25.99</v>
      </c>
      <c r="K641" s="5">
        <v>44</v>
      </c>
      <c r="L641" s="5">
        <v>37.93</v>
      </c>
      <c r="M641" s="5">
        <v>31.78</v>
      </c>
      <c r="N641" s="5">
        <v>22.91</v>
      </c>
    </row>
    <row r="642" spans="5:14" x14ac:dyDescent="0.2">
      <c r="E642" s="1">
        <v>43881</v>
      </c>
      <c r="F642" s="5">
        <v>43.49</v>
      </c>
      <c r="G642" s="5">
        <v>29.01</v>
      </c>
      <c r="H642" s="5">
        <v>25.75</v>
      </c>
      <c r="I642" s="5">
        <v>46.95</v>
      </c>
      <c r="J642" s="5">
        <v>25.75</v>
      </c>
      <c r="K642" s="5">
        <v>44.02</v>
      </c>
      <c r="L642" s="5">
        <v>37.94</v>
      </c>
      <c r="M642" s="5">
        <v>29.75</v>
      </c>
      <c r="N642" s="5">
        <v>22.73</v>
      </c>
    </row>
    <row r="643" spans="5:14" x14ac:dyDescent="0.2">
      <c r="E643" s="1">
        <v>43880</v>
      </c>
      <c r="F643" s="5">
        <v>42.99</v>
      </c>
      <c r="G643" s="5">
        <v>29.01</v>
      </c>
      <c r="H643" s="5">
        <v>24.75</v>
      </c>
      <c r="I643" s="5">
        <v>46.21</v>
      </c>
      <c r="J643" s="5">
        <v>25.25</v>
      </c>
      <c r="K643" s="5">
        <v>43.52</v>
      </c>
      <c r="L643" s="5">
        <v>37.1</v>
      </c>
      <c r="M643" s="5">
        <v>29.32</v>
      </c>
      <c r="N643" s="5">
        <v>22.33</v>
      </c>
    </row>
    <row r="644" spans="5:14" x14ac:dyDescent="0.2">
      <c r="E644" s="1">
        <v>43879</v>
      </c>
      <c r="F644" s="5">
        <v>42.99</v>
      </c>
      <c r="G644" s="5">
        <v>29.01</v>
      </c>
      <c r="H644" s="5">
        <v>25.24</v>
      </c>
      <c r="I644" s="5">
        <v>46.21</v>
      </c>
      <c r="J644" s="5">
        <v>25.75</v>
      </c>
      <c r="K644" s="5">
        <v>43.52</v>
      </c>
      <c r="L644" s="5">
        <v>37.93</v>
      </c>
      <c r="M644" s="5">
        <v>29.32</v>
      </c>
      <c r="N644" s="5">
        <v>22.56</v>
      </c>
    </row>
    <row r="645" spans="5:14" x14ac:dyDescent="0.2">
      <c r="E645" s="1">
        <v>43878</v>
      </c>
      <c r="F645" s="5">
        <v>42.74</v>
      </c>
      <c r="G645" s="5">
        <v>29</v>
      </c>
      <c r="H645" s="5">
        <v>24.99</v>
      </c>
      <c r="I645" s="5">
        <v>45.95</v>
      </c>
      <c r="J645" s="5">
        <v>25.5</v>
      </c>
      <c r="K645" s="5">
        <v>42.01</v>
      </c>
      <c r="L645" s="5">
        <v>36.68</v>
      </c>
      <c r="M645" s="5">
        <v>28.88</v>
      </c>
      <c r="N645" s="5">
        <v>22.16</v>
      </c>
    </row>
    <row r="646" spans="5:14" x14ac:dyDescent="0.2">
      <c r="E646" s="1">
        <v>43875</v>
      </c>
      <c r="F646" s="5">
        <v>43.25</v>
      </c>
      <c r="G646" s="5">
        <v>29.03</v>
      </c>
      <c r="H646" s="5">
        <v>25</v>
      </c>
      <c r="I646" s="5">
        <v>46.46</v>
      </c>
      <c r="J646" s="5">
        <v>25.25</v>
      </c>
      <c r="K646" s="5">
        <v>43.03</v>
      </c>
      <c r="L646" s="5">
        <v>37.520000000000003</v>
      </c>
      <c r="M646" s="5">
        <v>29.33</v>
      </c>
      <c r="N646" s="5">
        <v>22.48</v>
      </c>
    </row>
    <row r="647" spans="5:14" x14ac:dyDescent="0.2">
      <c r="E647" s="1">
        <v>43874</v>
      </c>
      <c r="F647" s="5">
        <v>43.24</v>
      </c>
      <c r="G647" s="5">
        <v>29.02</v>
      </c>
      <c r="H647" s="5">
        <v>24.74</v>
      </c>
      <c r="I647" s="5">
        <v>46.7</v>
      </c>
      <c r="J647" s="5">
        <v>25.25</v>
      </c>
      <c r="K647" s="5">
        <v>43.52</v>
      </c>
      <c r="L647" s="5">
        <v>37.94</v>
      </c>
      <c r="M647" s="5">
        <v>28.46</v>
      </c>
      <c r="N647" s="5">
        <v>22.17</v>
      </c>
    </row>
    <row r="648" spans="5:14" x14ac:dyDescent="0.2">
      <c r="E648" s="1">
        <v>43873</v>
      </c>
      <c r="F648" s="5">
        <v>43.24</v>
      </c>
      <c r="G648" s="5">
        <v>29.02</v>
      </c>
      <c r="H648" s="5">
        <v>24.48</v>
      </c>
      <c r="I648" s="5">
        <v>46.71</v>
      </c>
      <c r="J648" s="5">
        <v>24.74</v>
      </c>
      <c r="K648" s="5">
        <v>42.51</v>
      </c>
      <c r="L648" s="5">
        <v>37.090000000000003</v>
      </c>
      <c r="M648" s="5">
        <v>28.45</v>
      </c>
      <c r="N648" s="5">
        <v>22.09</v>
      </c>
    </row>
    <row r="649" spans="5:14" x14ac:dyDescent="0.2">
      <c r="E649" s="1">
        <v>43872</v>
      </c>
      <c r="F649" s="5">
        <v>44.74</v>
      </c>
      <c r="G649" s="5">
        <v>29.03</v>
      </c>
      <c r="H649" s="5">
        <v>25.25</v>
      </c>
      <c r="I649" s="5">
        <v>48.21</v>
      </c>
      <c r="J649" s="5">
        <v>25.75</v>
      </c>
      <c r="K649" s="5">
        <v>45.52</v>
      </c>
      <c r="L649" s="5">
        <v>39.18</v>
      </c>
      <c r="M649" s="5">
        <v>29.32</v>
      </c>
      <c r="N649" s="5">
        <v>22.74</v>
      </c>
    </row>
    <row r="650" spans="5:14" x14ac:dyDescent="0.2">
      <c r="E650" s="1">
        <v>43871</v>
      </c>
      <c r="F650" s="5">
        <v>45.24</v>
      </c>
      <c r="G650" s="5">
        <v>28.78</v>
      </c>
      <c r="H650" s="5">
        <v>25.51</v>
      </c>
      <c r="I650" s="5">
        <v>50.2</v>
      </c>
      <c r="J650" s="5">
        <v>26.01</v>
      </c>
      <c r="K650" s="5">
        <v>47.03</v>
      </c>
      <c r="L650" s="5">
        <v>40.44</v>
      </c>
      <c r="M650" s="5">
        <v>31.36</v>
      </c>
      <c r="N650" s="5">
        <v>23.34</v>
      </c>
    </row>
    <row r="651" spans="5:14" x14ac:dyDescent="0.2">
      <c r="E651" s="1">
        <v>43868</v>
      </c>
      <c r="F651" s="5">
        <v>44.25</v>
      </c>
      <c r="G651" s="5">
        <v>28.79</v>
      </c>
      <c r="H651" s="5">
        <v>25.26</v>
      </c>
      <c r="I651" s="5">
        <v>48.72</v>
      </c>
      <c r="J651" s="5">
        <v>25.77</v>
      </c>
      <c r="K651" s="5">
        <v>45.04</v>
      </c>
      <c r="L651" s="5">
        <v>38.369999999999997</v>
      </c>
      <c r="M651" s="5">
        <v>29.35</v>
      </c>
      <c r="N651" s="5">
        <v>22.25</v>
      </c>
    </row>
    <row r="652" spans="5:14" x14ac:dyDescent="0.2">
      <c r="E652" s="1">
        <v>43867</v>
      </c>
      <c r="F652" s="5">
        <v>42.24</v>
      </c>
      <c r="G652" s="5">
        <v>28.54</v>
      </c>
      <c r="H652" s="5">
        <v>24</v>
      </c>
      <c r="I652" s="5">
        <v>47.22</v>
      </c>
      <c r="J652" s="5">
        <v>24</v>
      </c>
      <c r="K652" s="5">
        <v>44.52</v>
      </c>
      <c r="L652" s="5">
        <v>37.94</v>
      </c>
      <c r="M652" s="5">
        <v>28.89</v>
      </c>
      <c r="N652" s="5">
        <v>22.55</v>
      </c>
    </row>
    <row r="653" spans="5:14" x14ac:dyDescent="0.2">
      <c r="E653" s="1">
        <v>43866</v>
      </c>
      <c r="F653" s="5">
        <v>42.73</v>
      </c>
      <c r="G653" s="5">
        <v>28.8</v>
      </c>
      <c r="H653" s="5">
        <v>24.49</v>
      </c>
      <c r="I653" s="5">
        <v>48.2</v>
      </c>
      <c r="J653" s="5">
        <v>24.74</v>
      </c>
      <c r="K653" s="5">
        <v>49.49</v>
      </c>
      <c r="L653" s="5">
        <v>41.24</v>
      </c>
      <c r="M653" s="5">
        <v>29.73</v>
      </c>
      <c r="N653" s="5">
        <v>22.6</v>
      </c>
    </row>
    <row r="654" spans="5:14" x14ac:dyDescent="0.2">
      <c r="E654" s="1">
        <v>43865</v>
      </c>
      <c r="F654" s="5">
        <v>43.98</v>
      </c>
      <c r="G654" s="5">
        <v>29.02</v>
      </c>
      <c r="H654" s="5">
        <v>25.23</v>
      </c>
      <c r="I654" s="5">
        <v>50.19</v>
      </c>
      <c r="J654" s="5">
        <v>25.49</v>
      </c>
      <c r="K654" s="5">
        <v>52.97</v>
      </c>
      <c r="L654" s="5">
        <v>44.15</v>
      </c>
      <c r="M654" s="5">
        <v>31.77</v>
      </c>
      <c r="N654" s="5">
        <v>23.49</v>
      </c>
    </row>
    <row r="655" spans="5:14" x14ac:dyDescent="0.2">
      <c r="E655" s="1">
        <v>43864</v>
      </c>
      <c r="F655" s="5">
        <v>45.25</v>
      </c>
      <c r="G655" s="5">
        <v>29.8</v>
      </c>
      <c r="H655" s="5">
        <v>26.27</v>
      </c>
      <c r="I655" s="5">
        <v>53.69</v>
      </c>
      <c r="J655" s="5">
        <v>27.03</v>
      </c>
      <c r="K655" s="5">
        <v>56.49</v>
      </c>
      <c r="L655" s="5">
        <v>47.08</v>
      </c>
      <c r="M655" s="5">
        <v>32.729999999999997</v>
      </c>
      <c r="N655" s="5">
        <v>24.51</v>
      </c>
    </row>
    <row r="656" spans="5:14" x14ac:dyDescent="0.2">
      <c r="E656" s="1">
        <v>43861</v>
      </c>
      <c r="F656" s="5">
        <v>45.01</v>
      </c>
      <c r="G656" s="5">
        <v>29.54</v>
      </c>
      <c r="H656" s="5">
        <v>26.28</v>
      </c>
      <c r="I656" s="5">
        <v>54.19</v>
      </c>
      <c r="J656" s="5">
        <v>27.04</v>
      </c>
      <c r="K656" s="5">
        <v>54.02</v>
      </c>
      <c r="L656" s="5">
        <v>45.44</v>
      </c>
      <c r="M656" s="5">
        <v>31.52</v>
      </c>
      <c r="N656" s="5">
        <v>24.11</v>
      </c>
    </row>
    <row r="657" spans="5:14" x14ac:dyDescent="0.2">
      <c r="E657" s="1">
        <v>43860</v>
      </c>
      <c r="F657" s="5">
        <v>44.25</v>
      </c>
      <c r="G657" s="5">
        <v>29.8</v>
      </c>
      <c r="H657" s="5">
        <v>26.53</v>
      </c>
      <c r="I657" s="5">
        <v>54.44</v>
      </c>
      <c r="J657" s="5">
        <v>27.29</v>
      </c>
      <c r="K657" s="5">
        <v>53.52</v>
      </c>
      <c r="L657" s="5">
        <v>45.02</v>
      </c>
      <c r="M657" s="5">
        <v>31.94</v>
      </c>
      <c r="N657" s="5">
        <v>24.21</v>
      </c>
    </row>
    <row r="658" spans="5:14" x14ac:dyDescent="0.2">
      <c r="E658" s="1">
        <v>43859</v>
      </c>
      <c r="F658" s="5">
        <v>43.5</v>
      </c>
      <c r="G658" s="5">
        <v>29.53</v>
      </c>
      <c r="H658" s="5">
        <v>26.01</v>
      </c>
      <c r="I658" s="5">
        <v>58.89</v>
      </c>
      <c r="J658" s="5">
        <v>27.52</v>
      </c>
      <c r="K658" s="5">
        <v>52.51</v>
      </c>
      <c r="L658" s="5">
        <v>44.18</v>
      </c>
      <c r="M658" s="5">
        <v>31.49</v>
      </c>
      <c r="N658" s="5">
        <v>23.64</v>
      </c>
    </row>
    <row r="659" spans="5:14" x14ac:dyDescent="0.2">
      <c r="E659" s="1">
        <v>43858</v>
      </c>
      <c r="F659" s="5">
        <v>43.49</v>
      </c>
      <c r="G659" s="5">
        <v>30.3</v>
      </c>
      <c r="H659" s="5">
        <v>26.5</v>
      </c>
      <c r="I659" s="5">
        <v>59.14</v>
      </c>
      <c r="J659" s="5">
        <v>28.01</v>
      </c>
      <c r="K659" s="5">
        <v>52.99</v>
      </c>
      <c r="L659" s="5">
        <v>44.99</v>
      </c>
      <c r="M659" s="5">
        <v>31.91</v>
      </c>
      <c r="N659" s="5">
        <v>24.17</v>
      </c>
    </row>
    <row r="660" spans="5:14" x14ac:dyDescent="0.2">
      <c r="E660" s="1">
        <v>43857</v>
      </c>
      <c r="F660" s="5">
        <v>44.27</v>
      </c>
      <c r="G660" s="5">
        <v>30.32</v>
      </c>
      <c r="H660" s="5">
        <v>27.05</v>
      </c>
      <c r="I660" s="5">
        <v>59.66</v>
      </c>
      <c r="J660" s="5">
        <v>28.56</v>
      </c>
      <c r="K660" s="5">
        <v>52.54</v>
      </c>
      <c r="L660" s="5">
        <v>44.21</v>
      </c>
      <c r="M660" s="5">
        <v>34.130000000000003</v>
      </c>
      <c r="N660" s="5">
        <v>24.53</v>
      </c>
    </row>
    <row r="661" spans="5:14" x14ac:dyDescent="0.2">
      <c r="E661" s="1">
        <v>43854</v>
      </c>
      <c r="F661" s="5">
        <v>43.76</v>
      </c>
      <c r="G661" s="5">
        <v>29.55</v>
      </c>
      <c r="H661" s="5">
        <v>26.03</v>
      </c>
      <c r="I661" s="5">
        <v>57.17</v>
      </c>
      <c r="J661" s="5">
        <v>27.78</v>
      </c>
      <c r="K661" s="5">
        <v>49.04</v>
      </c>
      <c r="L661" s="5">
        <v>40.869999999999997</v>
      </c>
      <c r="M661" s="5">
        <v>33.65</v>
      </c>
      <c r="N661" s="5">
        <v>24.2</v>
      </c>
    </row>
    <row r="662" spans="5:14" x14ac:dyDescent="0.2">
      <c r="E662" s="1">
        <v>43853</v>
      </c>
      <c r="F662" s="5">
        <v>43.26</v>
      </c>
      <c r="G662" s="5">
        <v>29.55</v>
      </c>
      <c r="H662" s="5">
        <v>26.03</v>
      </c>
      <c r="I662" s="5">
        <v>57.17</v>
      </c>
      <c r="J662" s="5">
        <v>27.79</v>
      </c>
      <c r="K662" s="5">
        <v>49.04</v>
      </c>
      <c r="L662" s="5">
        <v>40.880000000000003</v>
      </c>
      <c r="M662" s="5">
        <v>31.95</v>
      </c>
      <c r="N662" s="5">
        <v>24.17</v>
      </c>
    </row>
    <row r="663" spans="5:14" x14ac:dyDescent="0.2">
      <c r="E663" s="1">
        <v>43852</v>
      </c>
      <c r="F663" s="5">
        <v>43</v>
      </c>
      <c r="G663" s="5">
        <v>29.55</v>
      </c>
      <c r="H663" s="5">
        <v>26.03</v>
      </c>
      <c r="I663" s="5">
        <v>57.17</v>
      </c>
      <c r="J663" s="5">
        <v>28.04</v>
      </c>
      <c r="K663" s="5">
        <v>48.54</v>
      </c>
      <c r="L663" s="5">
        <v>40.869999999999997</v>
      </c>
      <c r="M663" s="5">
        <v>34.49</v>
      </c>
      <c r="N663" s="5">
        <v>23.85</v>
      </c>
    </row>
    <row r="664" spans="5:14" x14ac:dyDescent="0.2">
      <c r="E664" s="1">
        <v>43851</v>
      </c>
      <c r="F664" s="5">
        <v>42.75</v>
      </c>
      <c r="G664" s="5">
        <v>29.55</v>
      </c>
      <c r="H664" s="5">
        <v>25.77</v>
      </c>
      <c r="I664" s="5">
        <v>56.92</v>
      </c>
      <c r="J664" s="5">
        <v>27.28</v>
      </c>
      <c r="K664" s="5">
        <v>47.53</v>
      </c>
      <c r="L664" s="5">
        <v>40.03</v>
      </c>
      <c r="M664" s="5">
        <v>31.5</v>
      </c>
      <c r="N664" s="5">
        <v>23.58</v>
      </c>
    </row>
    <row r="665" spans="5:14" x14ac:dyDescent="0.2">
      <c r="E665" s="1">
        <v>43850</v>
      </c>
      <c r="F665" s="5">
        <v>42.25</v>
      </c>
      <c r="G665" s="5">
        <v>29.55</v>
      </c>
      <c r="H665" s="5">
        <v>24.77</v>
      </c>
      <c r="I665" s="5">
        <v>56.67</v>
      </c>
      <c r="J665" s="5">
        <v>26.53</v>
      </c>
      <c r="K665" s="5">
        <v>46.53</v>
      </c>
      <c r="L665" s="5">
        <v>38.78</v>
      </c>
      <c r="M665" s="5">
        <v>31.5</v>
      </c>
      <c r="N665" s="5">
        <v>23.11</v>
      </c>
    </row>
    <row r="666" spans="5:14" x14ac:dyDescent="0.2">
      <c r="E666" s="1">
        <v>43847</v>
      </c>
      <c r="F666" s="5">
        <v>42.75</v>
      </c>
      <c r="G666" s="5">
        <v>29.55</v>
      </c>
      <c r="H666" s="5">
        <v>25.01</v>
      </c>
      <c r="I666" s="5">
        <v>56.18</v>
      </c>
      <c r="J666" s="5">
        <v>26.77</v>
      </c>
      <c r="K666" s="5">
        <v>47.53</v>
      </c>
      <c r="L666" s="5">
        <v>38.78</v>
      </c>
      <c r="M666" s="5">
        <v>31.93</v>
      </c>
      <c r="N666" s="5">
        <v>23.12</v>
      </c>
    </row>
    <row r="667" spans="5:14" x14ac:dyDescent="0.2">
      <c r="E667" s="1">
        <v>43846</v>
      </c>
      <c r="F667" s="5">
        <v>42.75</v>
      </c>
      <c r="G667" s="5">
        <v>29.55</v>
      </c>
      <c r="H667" s="5">
        <v>25.02</v>
      </c>
      <c r="I667" s="5">
        <v>57.18</v>
      </c>
      <c r="J667" s="5">
        <v>26.78</v>
      </c>
      <c r="K667" s="5">
        <v>47.53</v>
      </c>
      <c r="L667" s="5">
        <v>38.79</v>
      </c>
      <c r="M667" s="5">
        <v>33.630000000000003</v>
      </c>
      <c r="N667" s="5">
        <v>23.43</v>
      </c>
    </row>
    <row r="668" spans="5:14" x14ac:dyDescent="0.2">
      <c r="E668" s="1">
        <v>43845</v>
      </c>
      <c r="F668" s="5">
        <v>42.75</v>
      </c>
      <c r="G668" s="5">
        <v>29.55</v>
      </c>
      <c r="H668" s="5">
        <v>25.52</v>
      </c>
      <c r="I668" s="5">
        <v>56.43</v>
      </c>
      <c r="J668" s="5">
        <v>27.28</v>
      </c>
      <c r="K668" s="5">
        <v>47.53</v>
      </c>
      <c r="L668" s="5">
        <v>43.12</v>
      </c>
      <c r="M668" s="5">
        <v>32.36</v>
      </c>
      <c r="N668" s="5">
        <v>23.57</v>
      </c>
    </row>
    <row r="669" spans="5:14" x14ac:dyDescent="0.2">
      <c r="E669" s="1">
        <v>43844</v>
      </c>
      <c r="F669" s="5">
        <v>41.75</v>
      </c>
      <c r="G669" s="5">
        <v>29.56</v>
      </c>
      <c r="H669" s="5">
        <v>24.77</v>
      </c>
      <c r="I669" s="5">
        <v>54.7</v>
      </c>
      <c r="J669" s="5">
        <v>26.53</v>
      </c>
      <c r="K669" s="5">
        <v>48.03</v>
      </c>
      <c r="L669" s="5">
        <v>38.78</v>
      </c>
      <c r="M669" s="5">
        <v>31.93</v>
      </c>
      <c r="N669" s="5">
        <v>23.07</v>
      </c>
    </row>
    <row r="670" spans="5:14" x14ac:dyDescent="0.2">
      <c r="E670" s="1">
        <v>43843</v>
      </c>
      <c r="F670" s="5">
        <v>41.75</v>
      </c>
      <c r="G670" s="5">
        <v>29.05</v>
      </c>
      <c r="H670" s="5">
        <v>24.76</v>
      </c>
      <c r="I670" s="5">
        <v>54.69</v>
      </c>
      <c r="J670" s="5">
        <v>26.52</v>
      </c>
      <c r="K670" s="5">
        <v>46.52</v>
      </c>
      <c r="L670" s="5">
        <v>43.11</v>
      </c>
      <c r="M670" s="5">
        <v>33.619999999999997</v>
      </c>
      <c r="N670" s="5">
        <v>22.93</v>
      </c>
    </row>
    <row r="671" spans="5:14" x14ac:dyDescent="0.2">
      <c r="E671" s="1">
        <v>43840</v>
      </c>
      <c r="F671" s="5">
        <v>41.25</v>
      </c>
      <c r="G671" s="5">
        <v>29.81</v>
      </c>
      <c r="H671" s="5">
        <v>24.77</v>
      </c>
      <c r="I671" s="5">
        <v>54.45</v>
      </c>
      <c r="J671" s="5">
        <v>26.53</v>
      </c>
      <c r="K671" s="5">
        <v>45.54</v>
      </c>
      <c r="L671" s="5"/>
      <c r="M671" s="5">
        <v>31.93</v>
      </c>
      <c r="N671" s="5">
        <v>22.57</v>
      </c>
    </row>
    <row r="672" spans="5:14" x14ac:dyDescent="0.2">
      <c r="E672" s="1">
        <v>43839</v>
      </c>
      <c r="F672" s="5">
        <v>41.49</v>
      </c>
      <c r="G672" s="5">
        <v>30.06</v>
      </c>
      <c r="H672" s="5">
        <v>25.5</v>
      </c>
      <c r="I672" s="5">
        <v>54.94</v>
      </c>
      <c r="J672" s="5">
        <v>27.01</v>
      </c>
      <c r="K672" s="5">
        <v>47</v>
      </c>
      <c r="L672" s="5">
        <v>39.17</v>
      </c>
      <c r="M672" s="5">
        <v>34.049999999999997</v>
      </c>
      <c r="N672" s="5">
        <v>22.96</v>
      </c>
    </row>
    <row r="673" spans="5:14" x14ac:dyDescent="0.2">
      <c r="E673" s="1">
        <v>43838</v>
      </c>
      <c r="F673" s="5">
        <v>42.49</v>
      </c>
      <c r="G673" s="5">
        <v>30.31</v>
      </c>
      <c r="H673" s="5">
        <v>26.27</v>
      </c>
      <c r="I673" s="5">
        <v>56.68</v>
      </c>
      <c r="J673" s="5">
        <v>28.03</v>
      </c>
      <c r="K673" s="5">
        <v>49.01</v>
      </c>
      <c r="L673" s="5">
        <v>40.43</v>
      </c>
      <c r="M673" s="5">
        <v>32.78</v>
      </c>
      <c r="N673" s="5">
        <v>23.4</v>
      </c>
    </row>
    <row r="674" spans="5:14" x14ac:dyDescent="0.2">
      <c r="E674" s="1">
        <v>43837</v>
      </c>
      <c r="F674" s="5">
        <v>43.26</v>
      </c>
      <c r="G674" s="5">
        <v>30.06</v>
      </c>
      <c r="H674" s="5">
        <v>26.54</v>
      </c>
      <c r="I674" s="5">
        <v>60.41</v>
      </c>
      <c r="J674" s="5">
        <v>28.29</v>
      </c>
      <c r="K674" s="5">
        <v>51.03</v>
      </c>
      <c r="L674" s="5">
        <v>41.28</v>
      </c>
      <c r="M674" s="5">
        <v>33.24</v>
      </c>
      <c r="N674" s="5">
        <v>24.05</v>
      </c>
    </row>
    <row r="675" spans="5:14" x14ac:dyDescent="0.2">
      <c r="E675" s="1">
        <v>43836</v>
      </c>
      <c r="F675" s="5">
        <v>43.76</v>
      </c>
      <c r="G675" s="5">
        <v>29.62</v>
      </c>
      <c r="H675" s="5">
        <v>26.55</v>
      </c>
      <c r="I675" s="5">
        <v>61.9</v>
      </c>
      <c r="J675" s="5">
        <v>28.06</v>
      </c>
      <c r="K675" s="5">
        <v>52.04</v>
      </c>
      <c r="L675" s="5">
        <v>41.71</v>
      </c>
      <c r="M675" s="5">
        <v>33.68</v>
      </c>
      <c r="N675" s="5">
        <v>24.55</v>
      </c>
    </row>
    <row r="676" spans="5:14" x14ac:dyDescent="0.2">
      <c r="E676" s="1">
        <v>43833</v>
      </c>
      <c r="F676" s="5">
        <v>43.02</v>
      </c>
      <c r="G676" s="5">
        <v>30.52</v>
      </c>
      <c r="H676" s="5">
        <v>26.06</v>
      </c>
      <c r="I676" s="5">
        <v>61.17</v>
      </c>
      <c r="J676" s="5">
        <v>27.82</v>
      </c>
      <c r="K676" s="5">
        <v>51.56</v>
      </c>
      <c r="L676" s="5">
        <v>41.31</v>
      </c>
      <c r="M676" s="5">
        <v>33.270000000000003</v>
      </c>
      <c r="N676" s="5">
        <v>24.14</v>
      </c>
    </row>
    <row r="677" spans="5:14" x14ac:dyDescent="0.2">
      <c r="E677" s="1">
        <v>43832</v>
      </c>
      <c r="F677" s="5">
        <v>42.52</v>
      </c>
      <c r="G677" s="5">
        <v>29.61</v>
      </c>
      <c r="H677" s="5">
        <v>25.79</v>
      </c>
      <c r="I677" s="5">
        <v>60.16</v>
      </c>
      <c r="J677" s="5">
        <v>27.05</v>
      </c>
      <c r="K677" s="5">
        <v>49.55</v>
      </c>
      <c r="L677" s="5">
        <v>40.049999999999997</v>
      </c>
      <c r="M677" s="5">
        <v>32.82</v>
      </c>
      <c r="N677" s="5">
        <v>23.45</v>
      </c>
    </row>
    <row r="678" spans="5:14" x14ac:dyDescent="0.2">
      <c r="E678" s="1">
        <v>43831</v>
      </c>
      <c r="F678" s="5">
        <v>42.51</v>
      </c>
      <c r="G678" s="5">
        <v>28.61</v>
      </c>
      <c r="H678" s="5">
        <v>25.78</v>
      </c>
      <c r="I678" s="5">
        <v>61.15</v>
      </c>
      <c r="J678" s="5">
        <v>27.04</v>
      </c>
      <c r="K678" s="5">
        <v>49.54</v>
      </c>
      <c r="L678" s="5">
        <v>40.04</v>
      </c>
      <c r="M678" s="5">
        <v>32.799999999999997</v>
      </c>
      <c r="N678" s="5">
        <v>23.49</v>
      </c>
    </row>
    <row r="679" spans="5:14" x14ac:dyDescent="0.2">
      <c r="E679" s="1">
        <v>43830</v>
      </c>
      <c r="F679" s="5">
        <v>42.51</v>
      </c>
      <c r="G679" s="5"/>
      <c r="H679" s="5">
        <v>25.79</v>
      </c>
      <c r="I679" s="5">
        <v>61.16</v>
      </c>
      <c r="J679" s="5">
        <v>27.05</v>
      </c>
      <c r="K679" s="5">
        <v>49.55</v>
      </c>
      <c r="L679" s="5">
        <v>40.049999999999997</v>
      </c>
      <c r="M679" s="5">
        <v>32.81</v>
      </c>
      <c r="N679" s="5">
        <v>23.52</v>
      </c>
    </row>
    <row r="680" spans="5:14" x14ac:dyDescent="0.2">
      <c r="E680" s="1">
        <v>43829</v>
      </c>
      <c r="F680" s="5">
        <v>42.49</v>
      </c>
      <c r="G680" s="5">
        <v>28.63</v>
      </c>
      <c r="H680" s="5">
        <v>25.77</v>
      </c>
      <c r="I680" s="5">
        <v>61.15</v>
      </c>
      <c r="J680" s="5">
        <v>27.03</v>
      </c>
      <c r="K680" s="5">
        <v>49.51</v>
      </c>
      <c r="L680" s="5">
        <v>40.01</v>
      </c>
      <c r="M680" s="5">
        <v>32.770000000000003</v>
      </c>
      <c r="N680" s="5">
        <v>23.51</v>
      </c>
    </row>
    <row r="681" spans="5:14" x14ac:dyDescent="0.2">
      <c r="E681" s="1">
        <v>43826</v>
      </c>
      <c r="F681" s="5">
        <v>42.51</v>
      </c>
      <c r="G681" s="5">
        <v>28.62</v>
      </c>
      <c r="H681" s="5">
        <v>25.78</v>
      </c>
      <c r="I681" s="5">
        <v>61.16</v>
      </c>
      <c r="J681" s="5">
        <v>27.04</v>
      </c>
      <c r="K681" s="5">
        <v>49.04</v>
      </c>
      <c r="L681" s="5">
        <v>40.04</v>
      </c>
      <c r="M681" s="5">
        <v>32.799999999999997</v>
      </c>
      <c r="N681" s="5">
        <v>23.55</v>
      </c>
    </row>
    <row r="682" spans="5:14" x14ac:dyDescent="0.2">
      <c r="E682" s="1">
        <v>43825</v>
      </c>
      <c r="F682" s="5">
        <v>42.51</v>
      </c>
      <c r="G682" s="5">
        <v>28.63</v>
      </c>
      <c r="H682" s="5">
        <v>25.78</v>
      </c>
      <c r="I682" s="5">
        <v>61.16</v>
      </c>
      <c r="J682" s="5">
        <v>26.54</v>
      </c>
      <c r="K682" s="5">
        <v>49.04</v>
      </c>
      <c r="L682" s="5">
        <v>40.04</v>
      </c>
      <c r="M682" s="5">
        <v>32.799999999999997</v>
      </c>
      <c r="N682" s="5">
        <v>23.52</v>
      </c>
    </row>
    <row r="683" spans="5:14" x14ac:dyDescent="0.2">
      <c r="E683" s="1">
        <v>43824</v>
      </c>
      <c r="F683" s="5">
        <v>42.51</v>
      </c>
      <c r="G683" s="5">
        <v>28.63</v>
      </c>
      <c r="H683" s="5">
        <v>25.78</v>
      </c>
      <c r="I683" s="5">
        <v>61.16</v>
      </c>
      <c r="J683" s="5">
        <v>26.54</v>
      </c>
      <c r="K683" s="5">
        <v>49.04</v>
      </c>
      <c r="L683" s="5">
        <v>40.04</v>
      </c>
      <c r="M683" s="5">
        <v>32.799999999999997</v>
      </c>
      <c r="N683" s="5">
        <v>23.5</v>
      </c>
    </row>
    <row r="684" spans="5:14" x14ac:dyDescent="0.2">
      <c r="E684" s="1">
        <v>43823</v>
      </c>
      <c r="F684" s="5">
        <v>42.51</v>
      </c>
      <c r="G684" s="5">
        <v>28.63</v>
      </c>
      <c r="H684" s="5">
        <v>25.78</v>
      </c>
      <c r="I684" s="5">
        <v>61.16</v>
      </c>
      <c r="J684" s="5">
        <v>26.54</v>
      </c>
      <c r="K684" s="5">
        <v>49.04</v>
      </c>
      <c r="L684" s="5">
        <v>40.04</v>
      </c>
      <c r="M684" s="5">
        <v>32.799999999999997</v>
      </c>
      <c r="N684" s="5">
        <v>23.51</v>
      </c>
    </row>
    <row r="685" spans="5:14" x14ac:dyDescent="0.2">
      <c r="E685" s="1">
        <v>43822</v>
      </c>
      <c r="F685" s="5">
        <v>42.51</v>
      </c>
      <c r="G685" s="5">
        <v>28.64</v>
      </c>
      <c r="H685" s="5">
        <v>25.79</v>
      </c>
      <c r="I685" s="5">
        <v>61.16</v>
      </c>
      <c r="J685" s="5">
        <v>26.55</v>
      </c>
      <c r="K685" s="5">
        <v>49.04</v>
      </c>
      <c r="L685" s="5">
        <v>40.04</v>
      </c>
      <c r="M685" s="5">
        <v>32.799999999999997</v>
      </c>
      <c r="N685" s="5">
        <v>23.48</v>
      </c>
    </row>
    <row r="686" spans="5:14" x14ac:dyDescent="0.2">
      <c r="E686" s="1">
        <v>43819</v>
      </c>
      <c r="F686" s="5">
        <v>42.52</v>
      </c>
      <c r="G686" s="5">
        <v>28.63</v>
      </c>
      <c r="H686" s="5">
        <v>25.8</v>
      </c>
      <c r="I686" s="5">
        <v>61.41</v>
      </c>
      <c r="J686" s="5">
        <v>27.56</v>
      </c>
      <c r="K686" s="5">
        <v>49.06</v>
      </c>
      <c r="L686" s="5">
        <v>40.049999999999997</v>
      </c>
      <c r="M686" s="5">
        <v>32.82</v>
      </c>
      <c r="N686" s="5">
        <v>23.38</v>
      </c>
    </row>
    <row r="687" spans="5:14" x14ac:dyDescent="0.2">
      <c r="E687" s="1">
        <v>43818</v>
      </c>
      <c r="F687" s="5">
        <v>42.51</v>
      </c>
      <c r="G687" s="5">
        <v>30.52</v>
      </c>
      <c r="H687" s="5">
        <v>25.78</v>
      </c>
      <c r="I687" s="5">
        <v>61.41</v>
      </c>
      <c r="J687" s="5">
        <v>27.04</v>
      </c>
      <c r="K687" s="5">
        <v>49.04</v>
      </c>
      <c r="L687" s="5">
        <v>40.04</v>
      </c>
      <c r="M687" s="5">
        <v>32.799999999999997</v>
      </c>
      <c r="N687" s="5">
        <v>23.39</v>
      </c>
    </row>
    <row r="688" spans="5:14" x14ac:dyDescent="0.2">
      <c r="E688" s="1">
        <v>43817</v>
      </c>
      <c r="F688" s="5">
        <v>42.5</v>
      </c>
      <c r="G688" s="5">
        <v>27.64</v>
      </c>
      <c r="H688" s="5">
        <v>25.28</v>
      </c>
      <c r="I688" s="5">
        <v>60.91</v>
      </c>
      <c r="J688" s="5">
        <v>26.54</v>
      </c>
      <c r="K688" s="5">
        <v>48.53</v>
      </c>
      <c r="L688" s="5">
        <v>39.61</v>
      </c>
      <c r="M688" s="5">
        <v>32.79</v>
      </c>
      <c r="N688" s="5">
        <v>23.41</v>
      </c>
    </row>
    <row r="689" spans="5:14" x14ac:dyDescent="0.2">
      <c r="E689" s="1">
        <v>43816</v>
      </c>
      <c r="F689" s="5">
        <v>42.26</v>
      </c>
      <c r="G689" s="5">
        <v>29.08</v>
      </c>
      <c r="H689" s="5">
        <v>25.04</v>
      </c>
      <c r="I689" s="5">
        <v>60.17</v>
      </c>
      <c r="J689" s="5">
        <v>26.3</v>
      </c>
      <c r="K689" s="5">
        <v>47.05</v>
      </c>
      <c r="L689" s="5">
        <v>38.79</v>
      </c>
      <c r="M689" s="5">
        <v>35.06</v>
      </c>
      <c r="N689" s="5">
        <v>23.21</v>
      </c>
    </row>
    <row r="690" spans="5:14" x14ac:dyDescent="0.2">
      <c r="E690" s="1">
        <v>43815</v>
      </c>
      <c r="F690" s="5">
        <v>42.76</v>
      </c>
      <c r="G690" s="5">
        <v>27.64</v>
      </c>
      <c r="H690" s="5">
        <v>25.3</v>
      </c>
      <c r="I690" s="5">
        <v>60.42</v>
      </c>
      <c r="J690" s="5">
        <v>26.56</v>
      </c>
      <c r="K690" s="5">
        <v>47.56</v>
      </c>
      <c r="L690" s="5">
        <v>39.22</v>
      </c>
      <c r="M690" s="5">
        <v>30.66</v>
      </c>
      <c r="N690" s="5">
        <v>23.39</v>
      </c>
    </row>
    <row r="691" spans="5:14" x14ac:dyDescent="0.2">
      <c r="E691" s="1">
        <v>43812</v>
      </c>
      <c r="F691" s="5">
        <v>43.26</v>
      </c>
      <c r="G691" s="5">
        <v>27.63</v>
      </c>
      <c r="H691" s="5">
        <v>25.28</v>
      </c>
      <c r="I691" s="5">
        <v>60.41</v>
      </c>
      <c r="J691" s="5">
        <v>26.54</v>
      </c>
      <c r="K691" s="5">
        <v>47.54</v>
      </c>
      <c r="L691" s="5">
        <v>39.21</v>
      </c>
      <c r="M691" s="5">
        <v>33.1</v>
      </c>
      <c r="N691" s="5">
        <v>23.37</v>
      </c>
    </row>
    <row r="692" spans="5:14" x14ac:dyDescent="0.2">
      <c r="E692" s="1">
        <v>43811</v>
      </c>
      <c r="F692" s="5">
        <v>44.5</v>
      </c>
      <c r="G692" s="5">
        <v>28.64</v>
      </c>
      <c r="H692" s="5">
        <v>26.28</v>
      </c>
      <c r="I692" s="5">
        <v>64.88</v>
      </c>
      <c r="J692" s="5">
        <v>28.04</v>
      </c>
      <c r="K692" s="5">
        <v>52.02</v>
      </c>
      <c r="L692" s="5">
        <v>42.94</v>
      </c>
      <c r="M692" s="5">
        <v>31.5</v>
      </c>
      <c r="N692" s="5">
        <v>24.47</v>
      </c>
    </row>
    <row r="693" spans="5:14" x14ac:dyDescent="0.2">
      <c r="E693" s="1">
        <v>43810</v>
      </c>
      <c r="F693" s="5">
        <v>45.27</v>
      </c>
      <c r="G693" s="5">
        <v>29.64</v>
      </c>
      <c r="H693" s="5">
        <v>27.06</v>
      </c>
      <c r="I693" s="5">
        <v>67.36</v>
      </c>
      <c r="J693" s="5">
        <v>28.82</v>
      </c>
      <c r="K693" s="5">
        <v>52.05</v>
      </c>
      <c r="L693" s="5">
        <v>42.96</v>
      </c>
      <c r="M693" s="5">
        <v>31.54</v>
      </c>
      <c r="N693" s="5">
        <v>25.41</v>
      </c>
    </row>
    <row r="694" spans="5:14" x14ac:dyDescent="0.2">
      <c r="E694" s="1">
        <v>43809</v>
      </c>
      <c r="F694" s="5">
        <v>45.01</v>
      </c>
      <c r="G694" s="5">
        <v>30.53</v>
      </c>
      <c r="H694" s="5">
        <v>26.8</v>
      </c>
      <c r="I694" s="5">
        <v>70.33</v>
      </c>
      <c r="J694" s="5">
        <v>28.56</v>
      </c>
      <c r="K694" s="5">
        <v>51.04</v>
      </c>
      <c r="L694" s="5">
        <v>51.05</v>
      </c>
      <c r="M694" s="5">
        <v>31.52</v>
      </c>
      <c r="N694" s="5">
        <v>24.55</v>
      </c>
    </row>
    <row r="695" spans="5:14" x14ac:dyDescent="0.2">
      <c r="E695" s="1">
        <v>43808</v>
      </c>
      <c r="F695" s="5">
        <v>45.52</v>
      </c>
      <c r="G695" s="5">
        <v>29.64</v>
      </c>
      <c r="H695" s="5">
        <v>27.06</v>
      </c>
      <c r="I695" s="5">
        <v>72.31</v>
      </c>
      <c r="J695" s="5">
        <v>28.82</v>
      </c>
      <c r="K695" s="5">
        <v>49.56</v>
      </c>
      <c r="L695" s="5">
        <v>41.72</v>
      </c>
      <c r="M695" s="5">
        <v>31.53</v>
      </c>
      <c r="N695" s="5">
        <v>25.06</v>
      </c>
    </row>
    <row r="696" spans="5:14" x14ac:dyDescent="0.2">
      <c r="E696" s="1">
        <v>43805</v>
      </c>
      <c r="F696" s="5">
        <v>46.26</v>
      </c>
      <c r="G696" s="5">
        <v>29.64</v>
      </c>
      <c r="H696" s="5">
        <v>27.3</v>
      </c>
      <c r="I696" s="5">
        <v>73.05</v>
      </c>
      <c r="J696" s="5">
        <v>29.06</v>
      </c>
      <c r="K696" s="5">
        <v>51.04</v>
      </c>
      <c r="L696" s="5">
        <v>42.12</v>
      </c>
      <c r="M696" s="5">
        <v>31.52</v>
      </c>
      <c r="N696" s="5">
        <v>25.25</v>
      </c>
    </row>
    <row r="697" spans="5:14" x14ac:dyDescent="0.2">
      <c r="E697" s="1">
        <v>43804</v>
      </c>
      <c r="F697" s="5">
        <v>46.49</v>
      </c>
      <c r="G697" s="5">
        <v>30.53</v>
      </c>
      <c r="H697" s="5">
        <v>27.53</v>
      </c>
      <c r="I697" s="5">
        <v>73.3</v>
      </c>
      <c r="J697" s="5">
        <v>29.29</v>
      </c>
      <c r="K697" s="5">
        <v>50.52</v>
      </c>
      <c r="L697" s="5">
        <v>42.93</v>
      </c>
      <c r="M697" s="5">
        <v>31.92</v>
      </c>
      <c r="N697" s="5">
        <v>25.45</v>
      </c>
    </row>
    <row r="698" spans="5:14" x14ac:dyDescent="0.2">
      <c r="E698" s="1">
        <v>43803</v>
      </c>
      <c r="F698" s="5">
        <v>46.26</v>
      </c>
      <c r="G698" s="5">
        <v>30.64</v>
      </c>
      <c r="H698" s="5">
        <v>27.81</v>
      </c>
      <c r="I698" s="5">
        <v>73.56</v>
      </c>
      <c r="J698" s="5">
        <v>29.57</v>
      </c>
      <c r="K698" s="5">
        <v>50.55</v>
      </c>
      <c r="L698" s="5">
        <v>42.96</v>
      </c>
      <c r="M698" s="5">
        <v>31.96</v>
      </c>
      <c r="N698" s="5">
        <v>25.37</v>
      </c>
    </row>
    <row r="699" spans="5:14" x14ac:dyDescent="0.2">
      <c r="E699" s="1">
        <v>43802</v>
      </c>
      <c r="F699" s="5">
        <v>47.53</v>
      </c>
      <c r="G699" s="5">
        <v>30.52</v>
      </c>
      <c r="H699" s="5">
        <v>28.33</v>
      </c>
      <c r="I699" s="5">
        <v>74.8</v>
      </c>
      <c r="J699" s="5">
        <v>30.09</v>
      </c>
      <c r="K699" s="5">
        <v>52.58</v>
      </c>
      <c r="L699" s="5">
        <v>44.65</v>
      </c>
      <c r="M699" s="5">
        <v>32.86</v>
      </c>
      <c r="N699" s="5">
        <v>26.5</v>
      </c>
    </row>
    <row r="700" spans="5:14" x14ac:dyDescent="0.2">
      <c r="E700" s="1">
        <v>43801</v>
      </c>
      <c r="F700" s="5">
        <v>46.99</v>
      </c>
      <c r="G700" s="5">
        <v>30.54</v>
      </c>
      <c r="H700" s="5">
        <v>28.03</v>
      </c>
      <c r="I700" s="5">
        <v>74.040000000000006</v>
      </c>
      <c r="J700" s="5">
        <v>29.54</v>
      </c>
      <c r="K700" s="5">
        <v>51.51</v>
      </c>
      <c r="L700" s="5">
        <v>43.76</v>
      </c>
      <c r="M700" s="5">
        <v>32.35</v>
      </c>
      <c r="N700" s="5">
        <v>25.54</v>
      </c>
    </row>
    <row r="701" spans="5:14" x14ac:dyDescent="0.2">
      <c r="E701" s="1">
        <v>43798</v>
      </c>
      <c r="F701" s="5">
        <v>46.75</v>
      </c>
      <c r="G701" s="5">
        <v>30.53</v>
      </c>
      <c r="H701" s="5">
        <v>28.3</v>
      </c>
      <c r="I701" s="5">
        <v>73.8</v>
      </c>
      <c r="J701" s="5">
        <v>30.06</v>
      </c>
      <c r="K701" s="5">
        <v>51.04</v>
      </c>
      <c r="L701" s="5">
        <v>43.36</v>
      </c>
      <c r="M701" s="5">
        <v>32.380000000000003</v>
      </c>
      <c r="N701" s="5">
        <v>25.12</v>
      </c>
    </row>
    <row r="702" spans="5:14" x14ac:dyDescent="0.2">
      <c r="E702" s="1">
        <v>43797</v>
      </c>
      <c r="F702" s="5">
        <v>47.76</v>
      </c>
      <c r="G702" s="5">
        <v>30.54</v>
      </c>
      <c r="H702" s="5">
        <v>28.31</v>
      </c>
      <c r="I702" s="5">
        <v>75.290000000000006</v>
      </c>
      <c r="J702" s="5">
        <v>30.07</v>
      </c>
      <c r="K702" s="5">
        <v>50.55</v>
      </c>
      <c r="L702" s="5">
        <v>42.96</v>
      </c>
      <c r="M702" s="5">
        <v>32.39</v>
      </c>
      <c r="N702" s="5">
        <v>25.35</v>
      </c>
    </row>
    <row r="703" spans="5:14" x14ac:dyDescent="0.2">
      <c r="E703" s="1">
        <v>43796</v>
      </c>
      <c r="F703" s="5">
        <v>47.78</v>
      </c>
      <c r="G703" s="5">
        <v>30.54</v>
      </c>
      <c r="H703" s="5">
        <v>28.31</v>
      </c>
      <c r="I703" s="5">
        <v>76.03</v>
      </c>
      <c r="J703" s="5">
        <v>30.07</v>
      </c>
      <c r="K703" s="5">
        <v>51.05</v>
      </c>
      <c r="L703" s="5">
        <v>43.38</v>
      </c>
      <c r="M703" s="5">
        <v>32.4</v>
      </c>
      <c r="N703" s="5">
        <v>25.7</v>
      </c>
    </row>
    <row r="704" spans="5:14" x14ac:dyDescent="0.2">
      <c r="E704" s="1">
        <v>43795</v>
      </c>
      <c r="F704" s="5">
        <v>49.03</v>
      </c>
      <c r="G704" s="5">
        <v>30.54</v>
      </c>
      <c r="H704" s="5">
        <v>29.32</v>
      </c>
      <c r="I704" s="5">
        <v>77.27</v>
      </c>
      <c r="J704" s="5">
        <v>30.83</v>
      </c>
      <c r="K704" s="5">
        <v>51.56</v>
      </c>
      <c r="L704" s="5">
        <v>43.8</v>
      </c>
      <c r="M704" s="5">
        <v>32.83</v>
      </c>
      <c r="N704" s="5">
        <v>26.22</v>
      </c>
    </row>
    <row r="705" spans="5:14" x14ac:dyDescent="0.2">
      <c r="E705" s="1">
        <v>43794</v>
      </c>
      <c r="F705" s="5">
        <v>51.77</v>
      </c>
      <c r="G705" s="5">
        <v>30.55</v>
      </c>
      <c r="H705" s="5">
        <v>29.83</v>
      </c>
      <c r="I705" s="5">
        <v>78.510000000000005</v>
      </c>
      <c r="J705" s="5">
        <v>31.08</v>
      </c>
      <c r="K705" s="5">
        <v>52.06</v>
      </c>
      <c r="L705" s="5">
        <v>44.21</v>
      </c>
      <c r="M705" s="5">
        <v>33.69</v>
      </c>
      <c r="N705" s="5">
        <v>26.57</v>
      </c>
    </row>
    <row r="706" spans="5:14" x14ac:dyDescent="0.2">
      <c r="E706" s="1">
        <v>43791</v>
      </c>
      <c r="F706" s="5">
        <v>52.77</v>
      </c>
      <c r="G706" s="5">
        <v>30.54</v>
      </c>
      <c r="H706" s="5">
        <v>30.58</v>
      </c>
      <c r="I706" s="5">
        <v>80.239999999999995</v>
      </c>
      <c r="J706" s="5">
        <v>32.340000000000003</v>
      </c>
      <c r="K706" s="5">
        <v>54.55</v>
      </c>
      <c r="L706" s="5">
        <v>45.88</v>
      </c>
      <c r="M706" s="5">
        <v>33.700000000000003</v>
      </c>
      <c r="N706" s="5">
        <v>25.91</v>
      </c>
    </row>
    <row r="707" spans="5:14" x14ac:dyDescent="0.2">
      <c r="E707" s="1">
        <v>43790</v>
      </c>
      <c r="F707" s="5">
        <v>53.01</v>
      </c>
      <c r="G707" s="5">
        <v>30.54</v>
      </c>
      <c r="H707" s="5">
        <v>30.55</v>
      </c>
      <c r="I707" s="5">
        <v>79.239999999999995</v>
      </c>
      <c r="J707" s="5">
        <v>32.81</v>
      </c>
      <c r="K707" s="5">
        <v>54.51</v>
      </c>
      <c r="L707" s="5">
        <v>45.84</v>
      </c>
      <c r="M707" s="5">
        <v>33.630000000000003</v>
      </c>
      <c r="N707" s="5">
        <v>26.66</v>
      </c>
    </row>
    <row r="708" spans="5:14" x14ac:dyDescent="0.2">
      <c r="E708" s="1">
        <v>43789</v>
      </c>
      <c r="F708" s="5">
        <v>53.27</v>
      </c>
      <c r="G708" s="5">
        <v>30.54</v>
      </c>
      <c r="H708" s="5">
        <v>30.83</v>
      </c>
      <c r="I708" s="5">
        <v>79.25</v>
      </c>
      <c r="J708" s="5">
        <v>33.340000000000003</v>
      </c>
      <c r="K708" s="5">
        <v>56.54</v>
      </c>
      <c r="L708" s="5">
        <v>47.94</v>
      </c>
      <c r="M708" s="5">
        <v>34.1</v>
      </c>
      <c r="N708" s="5">
        <v>26.63</v>
      </c>
    </row>
    <row r="709" spans="5:14" x14ac:dyDescent="0.2">
      <c r="E709" s="1">
        <v>43788</v>
      </c>
      <c r="F709" s="5">
        <v>52.27</v>
      </c>
      <c r="G709" s="5">
        <v>30.55</v>
      </c>
      <c r="H709" s="5">
        <v>30.82</v>
      </c>
      <c r="I709" s="5">
        <v>78.260000000000005</v>
      </c>
      <c r="J709" s="5">
        <v>33.33</v>
      </c>
      <c r="K709" s="5">
        <v>56.53</v>
      </c>
      <c r="L709" s="5">
        <v>47.93</v>
      </c>
      <c r="M709" s="5">
        <v>33.65</v>
      </c>
      <c r="N709" s="5">
        <v>25.4</v>
      </c>
    </row>
    <row r="710" spans="5:14" x14ac:dyDescent="0.2">
      <c r="E710" s="1">
        <v>43787</v>
      </c>
      <c r="F710" s="5">
        <v>51.02</v>
      </c>
      <c r="G710" s="5">
        <v>30.55</v>
      </c>
      <c r="H710" s="5">
        <v>31.57</v>
      </c>
      <c r="I710" s="5">
        <v>78.260000000000005</v>
      </c>
      <c r="J710" s="5">
        <v>33.58</v>
      </c>
      <c r="K710" s="5">
        <v>59.01</v>
      </c>
      <c r="L710" s="5">
        <v>50.41</v>
      </c>
      <c r="M710" s="5">
        <v>33.65</v>
      </c>
      <c r="N710" s="5">
        <v>25.04</v>
      </c>
    </row>
    <row r="711" spans="5:14" x14ac:dyDescent="0.2">
      <c r="E711" s="1">
        <v>43784</v>
      </c>
      <c r="F711" s="5">
        <v>51.53</v>
      </c>
      <c r="G711" s="5">
        <v>30.55</v>
      </c>
      <c r="H711" s="5">
        <v>31.58</v>
      </c>
      <c r="I711" s="5">
        <v>78.260000000000005</v>
      </c>
      <c r="J711" s="5">
        <v>33.590000000000003</v>
      </c>
      <c r="K711" s="5">
        <v>58.52</v>
      </c>
      <c r="L711" s="5">
        <v>52.07</v>
      </c>
      <c r="M711" s="5">
        <v>33.659999999999997</v>
      </c>
      <c r="N711" s="5">
        <v>25.2</v>
      </c>
    </row>
    <row r="712" spans="5:14" x14ac:dyDescent="0.2">
      <c r="E712" s="1">
        <v>43783</v>
      </c>
      <c r="F712" s="5">
        <v>52.04</v>
      </c>
      <c r="G712" s="5">
        <v>35.64</v>
      </c>
      <c r="H712" s="5">
        <v>32.340000000000003</v>
      </c>
      <c r="I712" s="5">
        <v>79.75</v>
      </c>
      <c r="J712" s="5">
        <v>34.35</v>
      </c>
      <c r="K712" s="5">
        <v>55.56</v>
      </c>
      <c r="L712" s="5">
        <v>51.25</v>
      </c>
      <c r="M712" s="5">
        <v>38.07</v>
      </c>
      <c r="N712" s="5">
        <v>25.63</v>
      </c>
    </row>
    <row r="713" spans="5:14" x14ac:dyDescent="0.2">
      <c r="E713" s="1">
        <v>43782</v>
      </c>
      <c r="F713" s="5">
        <v>51.54</v>
      </c>
      <c r="G713" s="5">
        <v>32.6</v>
      </c>
      <c r="H713" s="5">
        <v>32.590000000000003</v>
      </c>
      <c r="I713" s="5">
        <v>78.510000000000005</v>
      </c>
      <c r="J713" s="5">
        <v>34.85</v>
      </c>
      <c r="K713" s="5">
        <v>51.59</v>
      </c>
      <c r="L713" s="5">
        <v>47.95</v>
      </c>
      <c r="M713" s="5">
        <v>32.39</v>
      </c>
      <c r="N713" s="5">
        <v>25.56</v>
      </c>
    </row>
    <row r="714" spans="5:14" x14ac:dyDescent="0.2">
      <c r="E714" s="1">
        <v>43781</v>
      </c>
      <c r="F714" s="5">
        <v>50.04</v>
      </c>
      <c r="G714" s="5">
        <v>30.55</v>
      </c>
      <c r="H714" s="5">
        <v>31.83</v>
      </c>
      <c r="I714" s="5">
        <v>76.28</v>
      </c>
      <c r="J714" s="5">
        <v>33.590000000000003</v>
      </c>
      <c r="K714" s="5">
        <v>48.09</v>
      </c>
      <c r="L714" s="5">
        <v>44.24</v>
      </c>
      <c r="M714" s="5">
        <v>32.75</v>
      </c>
      <c r="N714" s="5">
        <v>24.45</v>
      </c>
    </row>
    <row r="715" spans="5:14" x14ac:dyDescent="0.2">
      <c r="E715" s="1">
        <v>43780</v>
      </c>
      <c r="F715" s="5">
        <v>51.28</v>
      </c>
      <c r="G715" s="5">
        <v>30.55</v>
      </c>
      <c r="H715" s="5">
        <v>32.08</v>
      </c>
      <c r="I715" s="5">
        <v>77.27</v>
      </c>
      <c r="J715" s="5">
        <v>33.840000000000003</v>
      </c>
      <c r="K715" s="5">
        <v>47.58</v>
      </c>
      <c r="L715" s="5">
        <v>49.57</v>
      </c>
      <c r="M715" s="5">
        <v>31.51</v>
      </c>
      <c r="N715" s="5">
        <v>24.84</v>
      </c>
    </row>
    <row r="716" spans="5:14" x14ac:dyDescent="0.2">
      <c r="E716" s="1">
        <v>43777</v>
      </c>
      <c r="F716" s="5">
        <v>51.02</v>
      </c>
      <c r="G716" s="5">
        <v>30.54</v>
      </c>
      <c r="H716" s="5">
        <v>32.07</v>
      </c>
      <c r="I716" s="5">
        <v>77.27</v>
      </c>
      <c r="J716" s="5">
        <v>33.82</v>
      </c>
      <c r="K716" s="5">
        <v>47.07</v>
      </c>
      <c r="L716" s="5">
        <v>53.57</v>
      </c>
      <c r="M716" s="5">
        <v>31.07</v>
      </c>
      <c r="N716" s="5">
        <v>24.77</v>
      </c>
    </row>
    <row r="717" spans="5:14" x14ac:dyDescent="0.2">
      <c r="E717" s="1">
        <v>43776</v>
      </c>
      <c r="F717" s="5">
        <v>50</v>
      </c>
      <c r="G717" s="5">
        <v>33.65</v>
      </c>
      <c r="H717" s="5">
        <v>31.78</v>
      </c>
      <c r="I717" s="5">
        <v>76.02</v>
      </c>
      <c r="J717" s="5">
        <v>33.54</v>
      </c>
      <c r="K717" s="5">
        <v>46.52</v>
      </c>
      <c r="L717" s="5">
        <v>43.77</v>
      </c>
      <c r="M717" s="5">
        <v>34.97</v>
      </c>
      <c r="N717" s="5">
        <v>23.93</v>
      </c>
    </row>
    <row r="718" spans="5:14" x14ac:dyDescent="0.2">
      <c r="E718" s="1">
        <v>43775</v>
      </c>
      <c r="F718" s="5">
        <v>50.53</v>
      </c>
      <c r="G718" s="5"/>
      <c r="H718" s="5">
        <v>31.82</v>
      </c>
      <c r="I718" s="5">
        <v>77.02</v>
      </c>
      <c r="J718" s="5">
        <v>33.33</v>
      </c>
      <c r="K718" s="5">
        <v>47.58</v>
      </c>
      <c r="L718" s="5">
        <v>44.64</v>
      </c>
      <c r="M718" s="5">
        <v>30.64</v>
      </c>
      <c r="N718" s="5">
        <v>24.87</v>
      </c>
    </row>
    <row r="719" spans="5:14" x14ac:dyDescent="0.2">
      <c r="E719" s="1">
        <v>43774</v>
      </c>
      <c r="F719" s="5">
        <v>49.77</v>
      </c>
      <c r="G719" s="5">
        <v>33.14</v>
      </c>
      <c r="H719" s="5">
        <v>31.55</v>
      </c>
      <c r="I719" s="5">
        <v>75.040000000000006</v>
      </c>
      <c r="J719" s="5">
        <v>33.06</v>
      </c>
      <c r="K719" s="5">
        <v>46.56</v>
      </c>
      <c r="L719" s="5">
        <v>52.56</v>
      </c>
      <c r="M719" s="5">
        <v>30.19</v>
      </c>
      <c r="N719" s="5">
        <v>24.49</v>
      </c>
    </row>
    <row r="720" spans="5:14" x14ac:dyDescent="0.2">
      <c r="E720" s="1">
        <v>43773</v>
      </c>
      <c r="F720" s="5">
        <v>50.52</v>
      </c>
      <c r="G720" s="5">
        <v>34.630000000000003</v>
      </c>
      <c r="H720" s="5">
        <v>32.56</v>
      </c>
      <c r="I720" s="5">
        <v>75.290000000000006</v>
      </c>
      <c r="J720" s="5">
        <v>33.57</v>
      </c>
      <c r="K720" s="5">
        <v>48.06</v>
      </c>
      <c r="L720" s="5">
        <v>45.05</v>
      </c>
      <c r="M720" s="5">
        <v>36.03</v>
      </c>
      <c r="N720" s="5">
        <v>24.22</v>
      </c>
    </row>
    <row r="721" spans="5:14" x14ac:dyDescent="0.2">
      <c r="E721" s="1">
        <v>43770</v>
      </c>
      <c r="F721" s="5">
        <v>51.77</v>
      </c>
      <c r="G721" s="5"/>
      <c r="H721" s="5">
        <v>31.57</v>
      </c>
      <c r="I721" s="5">
        <v>75.040000000000006</v>
      </c>
      <c r="J721" s="5">
        <v>32.82</v>
      </c>
      <c r="K721" s="5">
        <v>50.06</v>
      </c>
      <c r="L721" s="5"/>
      <c r="M721" s="5"/>
      <c r="N721" s="5">
        <v>24.79</v>
      </c>
    </row>
    <row r="722" spans="5:14" x14ac:dyDescent="0.2">
      <c r="E722" s="1">
        <v>43769</v>
      </c>
      <c r="F722" s="5">
        <v>51.79</v>
      </c>
      <c r="G722" s="5">
        <v>34.08</v>
      </c>
      <c r="H722" s="5">
        <v>32.340000000000003</v>
      </c>
      <c r="I722" s="5">
        <v>76.290000000000006</v>
      </c>
      <c r="J722" s="5">
        <v>34.35</v>
      </c>
      <c r="K722" s="5">
        <v>51.59</v>
      </c>
      <c r="L722" s="5">
        <v>49.22</v>
      </c>
      <c r="M722" s="5">
        <v>32.83</v>
      </c>
      <c r="N722" s="5">
        <v>23.75</v>
      </c>
    </row>
    <row r="723" spans="5:14" x14ac:dyDescent="0.2">
      <c r="E723" s="1">
        <v>43768</v>
      </c>
      <c r="F723" s="5">
        <v>52.02</v>
      </c>
      <c r="G723" s="5">
        <v>33.340000000000003</v>
      </c>
      <c r="H723" s="5">
        <v>32.56</v>
      </c>
      <c r="I723" s="5">
        <v>75.290000000000006</v>
      </c>
      <c r="J723" s="5">
        <v>34.57</v>
      </c>
      <c r="K723" s="5">
        <v>48.57</v>
      </c>
      <c r="L723" s="5">
        <v>47.12</v>
      </c>
      <c r="M723" s="5">
        <v>33.22</v>
      </c>
      <c r="N723" s="5">
        <v>23.9</v>
      </c>
    </row>
    <row r="724" spans="5:14" x14ac:dyDescent="0.2">
      <c r="E724" s="1">
        <v>43767</v>
      </c>
      <c r="F724" s="5">
        <v>51.28</v>
      </c>
      <c r="G724" s="5"/>
      <c r="H724" s="5">
        <v>31.81</v>
      </c>
      <c r="I724" s="5">
        <v>71.33</v>
      </c>
      <c r="J724" s="5">
        <v>33.07</v>
      </c>
      <c r="K724" s="5">
        <v>47.58</v>
      </c>
      <c r="L724" s="5"/>
      <c r="M724" s="5"/>
      <c r="N724" s="5">
        <v>23.24</v>
      </c>
    </row>
    <row r="725" spans="5:14" x14ac:dyDescent="0.2">
      <c r="E725" s="1">
        <v>43766</v>
      </c>
      <c r="F725" s="5">
        <v>50.51</v>
      </c>
      <c r="G725" s="5"/>
      <c r="H725" s="5">
        <v>31.29</v>
      </c>
      <c r="I725" s="5">
        <v>70.09</v>
      </c>
      <c r="J725" s="5">
        <v>32.799999999999997</v>
      </c>
      <c r="K725" s="5">
        <v>46.55</v>
      </c>
      <c r="L725" s="5"/>
      <c r="M725" s="5"/>
      <c r="N725" s="5">
        <v>23.19</v>
      </c>
    </row>
    <row r="726" spans="5:14" x14ac:dyDescent="0.2">
      <c r="E726" s="1">
        <v>43763</v>
      </c>
      <c r="F726" s="5">
        <v>50.26</v>
      </c>
      <c r="G726" s="5">
        <v>33.08</v>
      </c>
      <c r="H726" s="5">
        <v>31.03</v>
      </c>
      <c r="I726" s="5">
        <v>71.319999999999993</v>
      </c>
      <c r="J726" s="5">
        <v>32.54</v>
      </c>
      <c r="K726" s="5">
        <v>45.54</v>
      </c>
      <c r="L726" s="5">
        <v>44.61</v>
      </c>
      <c r="M726" s="5">
        <v>32.31</v>
      </c>
      <c r="N726" s="5">
        <v>22.84</v>
      </c>
    </row>
    <row r="727" spans="5:14" x14ac:dyDescent="0.2">
      <c r="E727" s="1">
        <v>43762</v>
      </c>
      <c r="F727" s="5">
        <v>50.52</v>
      </c>
      <c r="G727" s="5"/>
      <c r="H727" s="5">
        <v>31.31</v>
      </c>
      <c r="I727" s="5">
        <v>71.33</v>
      </c>
      <c r="J727" s="5">
        <v>32.82</v>
      </c>
      <c r="K727" s="5">
        <v>46.07</v>
      </c>
      <c r="L727" s="5"/>
      <c r="M727" s="5"/>
      <c r="N727" s="5">
        <v>22.47</v>
      </c>
    </row>
    <row r="728" spans="5:14" x14ac:dyDescent="0.2">
      <c r="E728" s="1">
        <v>43761</v>
      </c>
      <c r="F728" s="5">
        <v>50.53</v>
      </c>
      <c r="G728" s="5"/>
      <c r="H728" s="5">
        <v>31.07</v>
      </c>
      <c r="I728" s="5">
        <v>69.849999999999994</v>
      </c>
      <c r="J728" s="5">
        <v>32.83</v>
      </c>
      <c r="K728" s="5">
        <v>42.6</v>
      </c>
      <c r="L728" s="5"/>
      <c r="M728" s="5"/>
      <c r="N728" s="5">
        <v>22.28</v>
      </c>
    </row>
    <row r="729" spans="5:14" x14ac:dyDescent="0.2">
      <c r="E729" s="1">
        <v>43760</v>
      </c>
      <c r="F729" s="5">
        <v>49.28</v>
      </c>
      <c r="G729" s="5">
        <v>33.08</v>
      </c>
      <c r="H729" s="5">
        <v>30.81</v>
      </c>
      <c r="I729" s="5">
        <v>70.34</v>
      </c>
      <c r="J729" s="5">
        <v>32.57</v>
      </c>
      <c r="K729" s="5">
        <v>43.09</v>
      </c>
      <c r="L729" s="5">
        <v>43.81</v>
      </c>
      <c r="M729" s="5">
        <v>32.79</v>
      </c>
      <c r="N729" s="5">
        <v>22.51</v>
      </c>
    </row>
    <row r="730" spans="5:14" x14ac:dyDescent="0.2">
      <c r="E730" s="1">
        <v>43759</v>
      </c>
      <c r="F730" s="5">
        <v>47.78</v>
      </c>
      <c r="G730" s="5"/>
      <c r="H730" s="5">
        <v>30.55</v>
      </c>
      <c r="I730" s="5">
        <v>68.86</v>
      </c>
      <c r="J730" s="5">
        <v>32.31</v>
      </c>
      <c r="K730" s="5">
        <v>41.07</v>
      </c>
      <c r="L730" s="5"/>
      <c r="M730" s="5"/>
      <c r="N730" s="5">
        <v>21.86</v>
      </c>
    </row>
    <row r="731" spans="5:14" x14ac:dyDescent="0.2">
      <c r="E731" s="1">
        <v>43756</v>
      </c>
      <c r="F731" s="5">
        <v>49.02</v>
      </c>
      <c r="G731" s="5">
        <v>34.08</v>
      </c>
      <c r="H731" s="5">
        <v>31.8</v>
      </c>
      <c r="I731" s="5">
        <v>70.09</v>
      </c>
      <c r="J731" s="5">
        <v>33.56</v>
      </c>
      <c r="K731" s="5">
        <v>45.06</v>
      </c>
      <c r="L731" s="5">
        <v>45.86</v>
      </c>
      <c r="M731" s="5">
        <v>33.200000000000003</v>
      </c>
      <c r="N731" s="5">
        <v>22.03</v>
      </c>
    </row>
    <row r="732" spans="5:14" x14ac:dyDescent="0.2">
      <c r="E732" s="1">
        <v>43755</v>
      </c>
      <c r="F732" s="5">
        <v>49.53</v>
      </c>
      <c r="G732" s="5">
        <v>34.08</v>
      </c>
      <c r="H732" s="5">
        <v>32.57</v>
      </c>
      <c r="I732" s="5">
        <v>70.59</v>
      </c>
      <c r="J732" s="5">
        <v>34.33</v>
      </c>
      <c r="K732" s="5">
        <v>46.58</v>
      </c>
      <c r="L732" s="5">
        <v>47.12</v>
      </c>
      <c r="M732" s="5">
        <v>33.65</v>
      </c>
      <c r="N732" s="5">
        <v>22.77</v>
      </c>
    </row>
    <row r="733" spans="5:14" x14ac:dyDescent="0.2">
      <c r="E733" s="1">
        <v>43754</v>
      </c>
      <c r="F733" s="5">
        <v>48.25</v>
      </c>
      <c r="G733" s="5"/>
      <c r="H733" s="5">
        <v>32.270000000000003</v>
      </c>
      <c r="I733" s="5">
        <v>68.349999999999994</v>
      </c>
      <c r="J733" s="5">
        <v>34.03</v>
      </c>
      <c r="K733" s="5">
        <v>45.03</v>
      </c>
      <c r="L733" s="5"/>
      <c r="M733" s="5"/>
      <c r="N733" s="5">
        <v>22.23</v>
      </c>
    </row>
    <row r="734" spans="5:14" x14ac:dyDescent="0.2">
      <c r="E734" s="1">
        <v>43753</v>
      </c>
      <c r="F734" s="5">
        <v>49.75</v>
      </c>
      <c r="G734" s="5">
        <v>33.58</v>
      </c>
      <c r="H734" s="5">
        <v>32.79</v>
      </c>
      <c r="I734" s="5">
        <v>69.84</v>
      </c>
      <c r="J734" s="5">
        <v>34.299999999999997</v>
      </c>
      <c r="K734" s="5">
        <v>46.04</v>
      </c>
      <c r="L734" s="5">
        <v>46.68</v>
      </c>
      <c r="M734" s="5">
        <v>33.18</v>
      </c>
      <c r="N734" s="5">
        <v>22.66</v>
      </c>
    </row>
    <row r="735" spans="5:14" x14ac:dyDescent="0.2">
      <c r="E735" s="1">
        <v>43752</v>
      </c>
      <c r="F735" s="5">
        <v>51.52</v>
      </c>
      <c r="G735" s="5"/>
      <c r="H735" s="5">
        <v>33.81</v>
      </c>
      <c r="I735" s="5">
        <v>74.8</v>
      </c>
      <c r="J735" s="5">
        <v>35.32</v>
      </c>
      <c r="K735" s="5">
        <v>51.06</v>
      </c>
      <c r="L735" s="5"/>
      <c r="M735" s="5"/>
      <c r="N735" s="5">
        <v>23.97</v>
      </c>
    </row>
    <row r="736" spans="5:14" x14ac:dyDescent="0.2">
      <c r="E736" s="1">
        <v>43749</v>
      </c>
      <c r="F736" s="5">
        <v>51.51</v>
      </c>
      <c r="G736" s="5"/>
      <c r="H736" s="5">
        <v>33.56</v>
      </c>
      <c r="I736" s="5">
        <v>73.81</v>
      </c>
      <c r="J736" s="5">
        <v>34.82</v>
      </c>
      <c r="K736" s="5">
        <v>50.54</v>
      </c>
      <c r="L736" s="5"/>
      <c r="M736" s="5"/>
      <c r="N736" s="5">
        <v>23.37</v>
      </c>
    </row>
    <row r="737" spans="5:14" x14ac:dyDescent="0.2">
      <c r="E737" s="1">
        <v>43748</v>
      </c>
      <c r="F737" s="5">
        <v>53.23</v>
      </c>
      <c r="G737" s="5">
        <v>35.08</v>
      </c>
      <c r="H737" s="5">
        <v>35.270000000000003</v>
      </c>
      <c r="I737" s="5">
        <v>76.760000000000005</v>
      </c>
      <c r="J737" s="5">
        <v>37.53</v>
      </c>
      <c r="K737" s="5">
        <v>58.95</v>
      </c>
      <c r="L737" s="5">
        <v>56.58</v>
      </c>
      <c r="M737" s="5">
        <v>36.590000000000003</v>
      </c>
      <c r="N737" s="5">
        <v>25.03</v>
      </c>
    </row>
    <row r="738" spans="5:14" x14ac:dyDescent="0.2">
      <c r="E738" s="1">
        <v>43747</v>
      </c>
      <c r="F738" s="5">
        <v>54.74</v>
      </c>
      <c r="G738" s="5">
        <v>35.58</v>
      </c>
      <c r="H738" s="5">
        <v>36.79</v>
      </c>
      <c r="I738" s="5">
        <v>81.47</v>
      </c>
      <c r="J738" s="5">
        <v>39.049999999999997</v>
      </c>
      <c r="K738" s="5">
        <v>61.94</v>
      </c>
      <c r="L738" s="5">
        <v>59.47</v>
      </c>
      <c r="M738" s="5">
        <v>39.93</v>
      </c>
      <c r="N738" s="5">
        <v>25.57</v>
      </c>
    </row>
    <row r="739" spans="5:14" x14ac:dyDescent="0.2">
      <c r="E739" s="1">
        <v>43746</v>
      </c>
      <c r="F739" s="5">
        <v>55.51</v>
      </c>
      <c r="G739" s="5">
        <v>36.08</v>
      </c>
      <c r="H739" s="5">
        <v>37.58</v>
      </c>
      <c r="I739" s="5">
        <v>82.22</v>
      </c>
      <c r="J739" s="5">
        <v>39.83</v>
      </c>
      <c r="K739" s="5">
        <v>63.46</v>
      </c>
      <c r="L739" s="5">
        <v>60.73</v>
      </c>
      <c r="M739" s="5">
        <v>40.44</v>
      </c>
      <c r="N739" s="5">
        <v>26.27</v>
      </c>
    </row>
    <row r="740" spans="5:14" x14ac:dyDescent="0.2">
      <c r="E740" s="1">
        <v>43745</v>
      </c>
      <c r="F740" s="5">
        <v>54.76</v>
      </c>
      <c r="G740" s="5"/>
      <c r="H740" s="5">
        <v>36.83</v>
      </c>
      <c r="I740" s="5">
        <v>81.48</v>
      </c>
      <c r="J740" s="5">
        <v>39.33</v>
      </c>
      <c r="K740" s="5">
        <v>61.97</v>
      </c>
      <c r="L740" s="5"/>
      <c r="M740" s="5"/>
      <c r="N740" s="5">
        <v>25.94</v>
      </c>
    </row>
    <row r="741" spans="5:14" x14ac:dyDescent="0.2">
      <c r="E741" s="1">
        <v>43742</v>
      </c>
      <c r="F741" s="5">
        <v>54.02</v>
      </c>
      <c r="G741" s="5"/>
      <c r="H741" s="5">
        <v>36.340000000000003</v>
      </c>
      <c r="I741" s="5">
        <v>81.48</v>
      </c>
      <c r="J741" s="5">
        <v>39.340000000000003</v>
      </c>
      <c r="K741" s="5">
        <v>60.01</v>
      </c>
      <c r="L741" s="5"/>
      <c r="M741" s="5"/>
      <c r="N741" s="5">
        <v>25.93</v>
      </c>
    </row>
    <row r="742" spans="5:14" x14ac:dyDescent="0.2">
      <c r="E742" s="1">
        <v>43741</v>
      </c>
      <c r="F742" s="5">
        <v>53.78</v>
      </c>
      <c r="G742" s="5"/>
      <c r="H742" s="5">
        <v>36.6</v>
      </c>
      <c r="I742" s="5">
        <v>80.989999999999995</v>
      </c>
      <c r="J742" s="5">
        <v>39.85</v>
      </c>
      <c r="K742" s="5">
        <v>61.5</v>
      </c>
      <c r="L742" s="5"/>
      <c r="M742" s="5"/>
      <c r="N742" s="5">
        <v>26.23</v>
      </c>
    </row>
    <row r="743" spans="5:14" x14ac:dyDescent="0.2">
      <c r="E743" s="1">
        <v>43740</v>
      </c>
      <c r="F743" s="5">
        <v>53.03</v>
      </c>
      <c r="G743" s="5">
        <v>34.6</v>
      </c>
      <c r="H743" s="5">
        <v>35.35</v>
      </c>
      <c r="I743" s="5">
        <v>79.760000000000005</v>
      </c>
      <c r="J743" s="5">
        <v>38.6</v>
      </c>
      <c r="K743" s="5">
        <v>60.51</v>
      </c>
      <c r="L743" s="5">
        <v>56.63</v>
      </c>
      <c r="M743" s="5">
        <v>37.119999999999997</v>
      </c>
      <c r="N743" s="5">
        <v>25.68</v>
      </c>
    </row>
    <row r="744" spans="5:14" x14ac:dyDescent="0.2">
      <c r="E744" s="1">
        <v>43739</v>
      </c>
      <c r="F744" s="5">
        <v>51.52</v>
      </c>
      <c r="G744" s="5"/>
      <c r="H744" s="5">
        <v>34.83</v>
      </c>
      <c r="I744" s="5">
        <v>77.77</v>
      </c>
      <c r="J744" s="5">
        <v>37.590000000000003</v>
      </c>
      <c r="K744" s="5">
        <v>56.54</v>
      </c>
      <c r="L744" s="5"/>
      <c r="M744" s="5"/>
      <c r="N744" s="5">
        <v>24.98</v>
      </c>
    </row>
    <row r="745" spans="5:14" x14ac:dyDescent="0.2">
      <c r="E745" s="1">
        <v>43738</v>
      </c>
      <c r="F745" s="5">
        <v>51.52</v>
      </c>
      <c r="G745" s="5"/>
      <c r="H745" s="5">
        <v>35.32</v>
      </c>
      <c r="I745" s="5">
        <v>79.75</v>
      </c>
      <c r="J745" s="5">
        <v>37.83</v>
      </c>
      <c r="K745" s="5">
        <v>56.03</v>
      </c>
      <c r="L745" s="5"/>
      <c r="M745" s="5"/>
      <c r="N745" s="5">
        <v>25.07</v>
      </c>
    </row>
    <row r="746" spans="5:14" x14ac:dyDescent="0.2">
      <c r="E746" s="1">
        <v>43735</v>
      </c>
      <c r="F746" s="5">
        <v>52.78</v>
      </c>
      <c r="G746" s="5"/>
      <c r="H746" s="5">
        <v>36.340000000000003</v>
      </c>
      <c r="I746" s="5">
        <v>81.239999999999995</v>
      </c>
      <c r="J746" s="5">
        <v>38.35</v>
      </c>
      <c r="K746" s="5">
        <v>57.53</v>
      </c>
      <c r="L746" s="5"/>
      <c r="M746" s="5"/>
      <c r="N746" s="5">
        <v>25.56</v>
      </c>
    </row>
    <row r="747" spans="5:14" x14ac:dyDescent="0.2">
      <c r="E747" s="1">
        <v>43734</v>
      </c>
      <c r="F747" s="5">
        <v>53.51</v>
      </c>
      <c r="G747" s="5">
        <v>34.590000000000003</v>
      </c>
      <c r="H747" s="5">
        <v>36.07</v>
      </c>
      <c r="I747" s="5">
        <v>82.22</v>
      </c>
      <c r="J747" s="5">
        <v>37.58</v>
      </c>
      <c r="K747" s="5">
        <v>58.99</v>
      </c>
      <c r="L747" s="5">
        <v>53.72</v>
      </c>
      <c r="M747" s="5">
        <v>40.880000000000003</v>
      </c>
      <c r="N747" s="5">
        <v>26.18</v>
      </c>
    </row>
    <row r="748" spans="5:14" x14ac:dyDescent="0.2">
      <c r="E748" s="1">
        <v>43733</v>
      </c>
      <c r="F748" s="5">
        <v>53.02</v>
      </c>
      <c r="G748" s="5">
        <v>34.1</v>
      </c>
      <c r="H748" s="5">
        <v>35.590000000000003</v>
      </c>
      <c r="I748" s="5">
        <v>82.22</v>
      </c>
      <c r="J748" s="5">
        <v>37.340000000000003</v>
      </c>
      <c r="K748" s="5">
        <v>60.48</v>
      </c>
      <c r="L748" s="5">
        <v>55.78</v>
      </c>
      <c r="M748" s="5">
        <v>38.39</v>
      </c>
      <c r="N748" s="5">
        <v>26.15</v>
      </c>
    </row>
    <row r="749" spans="5:14" x14ac:dyDescent="0.2">
      <c r="E749" s="1">
        <v>43732</v>
      </c>
      <c r="F749" s="5">
        <v>52.04</v>
      </c>
      <c r="G749" s="5"/>
      <c r="H749" s="5">
        <v>34.35</v>
      </c>
      <c r="I749" s="5">
        <v>80.75</v>
      </c>
      <c r="J749" s="5">
        <v>36.36</v>
      </c>
      <c r="K749" s="5">
        <v>59.52</v>
      </c>
      <c r="L749" s="5"/>
      <c r="M749" s="5"/>
      <c r="N749" s="5">
        <v>25.51</v>
      </c>
    </row>
    <row r="750" spans="5:14" x14ac:dyDescent="0.2">
      <c r="E750" s="1">
        <v>43731</v>
      </c>
      <c r="F750" s="5">
        <v>51.05</v>
      </c>
      <c r="G750" s="5">
        <v>33.1</v>
      </c>
      <c r="H750" s="5">
        <v>33.619999999999997</v>
      </c>
      <c r="I750" s="5">
        <v>77.790000000000006</v>
      </c>
      <c r="J750" s="5">
        <v>36.119999999999997</v>
      </c>
      <c r="K750" s="5">
        <v>59.54</v>
      </c>
      <c r="L750" s="5">
        <v>55</v>
      </c>
      <c r="M750" s="5">
        <v>35.43</v>
      </c>
      <c r="N750" s="5">
        <v>25.24</v>
      </c>
    </row>
    <row r="751" spans="5:14" x14ac:dyDescent="0.2">
      <c r="E751" s="1">
        <v>43728</v>
      </c>
      <c r="F751" s="5">
        <v>50.03</v>
      </c>
      <c r="G751" s="5">
        <v>32.11</v>
      </c>
      <c r="H751" s="5">
        <v>33.340000000000003</v>
      </c>
      <c r="I751" s="5">
        <v>76.05</v>
      </c>
      <c r="J751" s="5">
        <v>35.35</v>
      </c>
      <c r="K751" s="5">
        <v>57.03</v>
      </c>
      <c r="L751" s="5">
        <v>53.33</v>
      </c>
      <c r="M751" s="5">
        <v>34.54</v>
      </c>
      <c r="N751" s="5">
        <v>23.94</v>
      </c>
    </row>
    <row r="752" spans="5:14" x14ac:dyDescent="0.2">
      <c r="E752" s="1">
        <v>43727</v>
      </c>
      <c r="F752" s="5">
        <v>44.51</v>
      </c>
      <c r="G752" s="5">
        <v>31.02</v>
      </c>
      <c r="H752" s="5">
        <v>30.26</v>
      </c>
      <c r="I752" s="5">
        <v>71.290000000000006</v>
      </c>
      <c r="J752" s="5">
        <v>32.270000000000003</v>
      </c>
      <c r="K752" s="5">
        <v>50.51</v>
      </c>
      <c r="L752" s="5">
        <v>47.91</v>
      </c>
      <c r="M752" s="5">
        <v>31.46</v>
      </c>
      <c r="N752" s="5">
        <v>21.13</v>
      </c>
    </row>
    <row r="753" spans="5:14" x14ac:dyDescent="0.2">
      <c r="E753" s="1">
        <v>43726</v>
      </c>
      <c r="F753" s="5">
        <v>45.52</v>
      </c>
      <c r="G753" s="5">
        <v>31.52</v>
      </c>
      <c r="H753" s="5">
        <v>30.52</v>
      </c>
      <c r="I753" s="5">
        <v>71.3</v>
      </c>
      <c r="J753" s="5">
        <v>32.53</v>
      </c>
      <c r="K753" s="5">
        <v>52.02</v>
      </c>
      <c r="L753" s="5">
        <v>48.34</v>
      </c>
      <c r="M753" s="5">
        <v>31.48</v>
      </c>
      <c r="N753" s="5">
        <v>21.26</v>
      </c>
    </row>
    <row r="754" spans="5:14" x14ac:dyDescent="0.2">
      <c r="E754" s="1">
        <v>43725</v>
      </c>
      <c r="F754" s="5">
        <v>46.02</v>
      </c>
      <c r="G754" s="5"/>
      <c r="H754" s="5">
        <v>29.77</v>
      </c>
      <c r="I754" s="5">
        <v>69.069999999999993</v>
      </c>
      <c r="J754" s="5">
        <v>31.78</v>
      </c>
      <c r="K754" s="5">
        <v>52.02</v>
      </c>
      <c r="L754" s="5"/>
      <c r="M754" s="5"/>
      <c r="N754" s="5">
        <v>21.34</v>
      </c>
    </row>
    <row r="755" spans="5:14" x14ac:dyDescent="0.2">
      <c r="E755" s="1">
        <v>43724</v>
      </c>
      <c r="F755" s="5">
        <v>44.51</v>
      </c>
      <c r="G755" s="5"/>
      <c r="H755" s="5">
        <v>29.5</v>
      </c>
      <c r="I755" s="5">
        <v>69.06</v>
      </c>
      <c r="J755" s="5">
        <v>30.75</v>
      </c>
      <c r="K755" s="5">
        <v>51.01</v>
      </c>
      <c r="L755" s="5"/>
      <c r="M755" s="5"/>
      <c r="N755" s="5">
        <v>21.12</v>
      </c>
    </row>
    <row r="756" spans="5:14" x14ac:dyDescent="0.2">
      <c r="E756" s="1">
        <v>43721</v>
      </c>
      <c r="F756" s="5">
        <v>43.96</v>
      </c>
      <c r="G756" s="5"/>
      <c r="H756" s="5">
        <v>26.17</v>
      </c>
      <c r="I756" s="5">
        <v>67.3</v>
      </c>
      <c r="J756" s="5">
        <v>28.95</v>
      </c>
      <c r="K756" s="5">
        <v>50</v>
      </c>
      <c r="L756" s="5"/>
      <c r="M756" s="5"/>
      <c r="N756" s="5">
        <v>19.97</v>
      </c>
    </row>
    <row r="757" spans="5:14" x14ac:dyDescent="0.2">
      <c r="E757" s="1">
        <v>43720</v>
      </c>
      <c r="F757" s="5">
        <v>43.96</v>
      </c>
      <c r="G757" s="5"/>
      <c r="H757" s="5">
        <v>26.69</v>
      </c>
      <c r="I757" s="5">
        <v>67.06</v>
      </c>
      <c r="J757" s="5">
        <v>29.22</v>
      </c>
      <c r="K757" s="5">
        <v>50</v>
      </c>
      <c r="L757" s="5"/>
      <c r="M757" s="5"/>
      <c r="N757" s="5">
        <v>19.78</v>
      </c>
    </row>
    <row r="758" spans="5:14" x14ac:dyDescent="0.2">
      <c r="E758" s="1">
        <v>43719</v>
      </c>
      <c r="F758" s="5">
        <v>47</v>
      </c>
      <c r="G758" s="5">
        <v>31.53</v>
      </c>
      <c r="H758" s="5">
        <v>28.51</v>
      </c>
      <c r="I758" s="5">
        <v>70.31</v>
      </c>
      <c r="J758" s="5">
        <v>31.52</v>
      </c>
      <c r="K758" s="5">
        <v>53.03</v>
      </c>
      <c r="L758" s="5">
        <v>49.97</v>
      </c>
      <c r="M758" s="5">
        <v>30.6</v>
      </c>
      <c r="N758" s="5">
        <v>20.45</v>
      </c>
    </row>
    <row r="759" spans="5:14" x14ac:dyDescent="0.2">
      <c r="E759" s="1">
        <v>43718</v>
      </c>
      <c r="F759" s="5">
        <v>47.5</v>
      </c>
      <c r="G759" s="5"/>
      <c r="H759" s="5">
        <v>28.77</v>
      </c>
      <c r="I759" s="5">
        <v>71.55</v>
      </c>
      <c r="J759" s="5">
        <v>32.28</v>
      </c>
      <c r="K759" s="5">
        <v>53.05</v>
      </c>
      <c r="L759" s="5"/>
      <c r="M759" s="5"/>
      <c r="N759" s="5">
        <v>20.350000000000001</v>
      </c>
    </row>
    <row r="760" spans="5:14" x14ac:dyDescent="0.2">
      <c r="E760" s="1">
        <v>43717</v>
      </c>
      <c r="F760" s="5">
        <v>47.5</v>
      </c>
      <c r="G760" s="5"/>
      <c r="H760" s="5">
        <v>28.27</v>
      </c>
      <c r="I760" s="5">
        <v>71.05</v>
      </c>
      <c r="J760" s="5">
        <v>31.79</v>
      </c>
      <c r="K760" s="5">
        <v>52.07</v>
      </c>
      <c r="L760" s="5"/>
      <c r="M760" s="5"/>
      <c r="N760" s="5">
        <v>20.350000000000001</v>
      </c>
    </row>
    <row r="761" spans="5:14" x14ac:dyDescent="0.2">
      <c r="E761" s="1">
        <v>43714</v>
      </c>
      <c r="F761" s="5">
        <v>48.02</v>
      </c>
      <c r="G761" s="5">
        <v>30.04</v>
      </c>
      <c r="H761" s="5">
        <v>27.79</v>
      </c>
      <c r="I761" s="5">
        <v>71.31</v>
      </c>
      <c r="J761" s="5">
        <v>30.31</v>
      </c>
      <c r="K761" s="5">
        <v>53.08</v>
      </c>
      <c r="L761" s="5">
        <v>62.99</v>
      </c>
      <c r="M761" s="5">
        <v>32.36</v>
      </c>
      <c r="N761" s="5">
        <v>20.32</v>
      </c>
    </row>
    <row r="762" spans="5:14" x14ac:dyDescent="0.2">
      <c r="E762" s="1">
        <v>43713</v>
      </c>
      <c r="F762" s="5">
        <v>48.74</v>
      </c>
      <c r="G762" s="5">
        <v>30.01</v>
      </c>
      <c r="H762" s="5">
        <v>28.49</v>
      </c>
      <c r="I762" s="5">
        <v>71.3</v>
      </c>
      <c r="J762" s="5">
        <v>31</v>
      </c>
      <c r="K762" s="5">
        <v>55.02</v>
      </c>
      <c r="L762" s="5">
        <v>54.12</v>
      </c>
      <c r="M762" s="5">
        <v>32.31</v>
      </c>
      <c r="N762" s="5">
        <v>20.55</v>
      </c>
    </row>
    <row r="763" spans="5:14" x14ac:dyDescent="0.2">
      <c r="E763" s="1">
        <v>43712</v>
      </c>
      <c r="F763" s="5">
        <v>50.01</v>
      </c>
      <c r="G763" s="5">
        <v>30.53</v>
      </c>
      <c r="H763" s="5">
        <v>29.3</v>
      </c>
      <c r="I763" s="5">
        <v>72.55</v>
      </c>
      <c r="J763" s="5">
        <v>32.31</v>
      </c>
      <c r="K763" s="5">
        <v>60.49</v>
      </c>
      <c r="L763" s="5">
        <v>67.94</v>
      </c>
      <c r="M763" s="5">
        <v>39.53</v>
      </c>
      <c r="N763" s="5">
        <v>21.48</v>
      </c>
    </row>
    <row r="764" spans="5:14" x14ac:dyDescent="0.2">
      <c r="E764" s="1">
        <v>43711</v>
      </c>
      <c r="F764" s="5">
        <v>51</v>
      </c>
      <c r="G764" s="5">
        <v>31.55</v>
      </c>
      <c r="H764" s="5">
        <v>30.79</v>
      </c>
      <c r="I764" s="5">
        <v>75.77</v>
      </c>
      <c r="J764" s="5">
        <v>33.81</v>
      </c>
      <c r="K764" s="5">
        <v>67.89</v>
      </c>
      <c r="L764" s="5">
        <v>61.55</v>
      </c>
      <c r="M764" s="5">
        <v>34.07</v>
      </c>
      <c r="N764" s="5">
        <v>21.93</v>
      </c>
    </row>
    <row r="765" spans="5:14" x14ac:dyDescent="0.2">
      <c r="E765" s="1">
        <v>43710</v>
      </c>
      <c r="F765" s="5">
        <v>49.51</v>
      </c>
      <c r="G765" s="5">
        <v>31.54</v>
      </c>
      <c r="H765" s="5">
        <v>29.29</v>
      </c>
      <c r="I765" s="5">
        <v>76.510000000000005</v>
      </c>
      <c r="J765" s="5">
        <v>32.81</v>
      </c>
      <c r="K765" s="5">
        <v>66.900000000000006</v>
      </c>
      <c r="L765" s="5">
        <v>60.73</v>
      </c>
      <c r="M765" s="5">
        <v>33.65</v>
      </c>
      <c r="N765" s="5">
        <v>21.71</v>
      </c>
    </row>
    <row r="766" spans="5:14" x14ac:dyDescent="0.2">
      <c r="E766" s="1">
        <v>43707</v>
      </c>
      <c r="F766" s="5">
        <v>49.51</v>
      </c>
      <c r="G766" s="5">
        <v>30.51</v>
      </c>
      <c r="H766" s="5">
        <v>29.3</v>
      </c>
      <c r="I766" s="5">
        <v>75.77</v>
      </c>
      <c r="J766" s="5">
        <v>32.31</v>
      </c>
      <c r="K766" s="5">
        <v>63.93</v>
      </c>
      <c r="L766" s="5">
        <v>58.23</v>
      </c>
      <c r="M766" s="5">
        <v>39.04</v>
      </c>
      <c r="N766" s="5">
        <v>21.95</v>
      </c>
    </row>
    <row r="767" spans="5:14" x14ac:dyDescent="0.2">
      <c r="E767" s="1">
        <v>43706</v>
      </c>
      <c r="F767" s="5">
        <v>47.51</v>
      </c>
      <c r="G767" s="5">
        <v>30.05</v>
      </c>
      <c r="H767" s="5">
        <v>28.3</v>
      </c>
      <c r="I767" s="5">
        <v>75.27</v>
      </c>
      <c r="J767" s="5">
        <v>30.81</v>
      </c>
      <c r="K767" s="5">
        <v>58.97</v>
      </c>
      <c r="L767" s="5">
        <v>54.93</v>
      </c>
      <c r="M767" s="5">
        <v>32.79</v>
      </c>
      <c r="N767" s="5">
        <v>20.8</v>
      </c>
    </row>
    <row r="768" spans="5:14" x14ac:dyDescent="0.2">
      <c r="E768" s="1">
        <v>43705</v>
      </c>
      <c r="F768" s="5">
        <v>48.02</v>
      </c>
      <c r="G768" s="5">
        <v>30.55</v>
      </c>
      <c r="H768" s="5">
        <v>28.31</v>
      </c>
      <c r="I768" s="5">
        <v>76.510000000000005</v>
      </c>
      <c r="J768" s="5">
        <v>30.32</v>
      </c>
      <c r="K768" s="5">
        <v>58.98</v>
      </c>
      <c r="L768" s="5">
        <v>54.94</v>
      </c>
      <c r="M768" s="5">
        <v>33.67</v>
      </c>
      <c r="N768" s="5">
        <v>21.19</v>
      </c>
    </row>
    <row r="769" spans="5:14" x14ac:dyDescent="0.2">
      <c r="E769" s="1">
        <v>43704</v>
      </c>
      <c r="F769" s="5">
        <v>48.03</v>
      </c>
      <c r="G769" s="5">
        <v>30.53</v>
      </c>
      <c r="H769" s="5">
        <v>27.81</v>
      </c>
      <c r="I769" s="5">
        <v>75.77</v>
      </c>
      <c r="J769" s="5">
        <v>29.82</v>
      </c>
      <c r="K769" s="5">
        <v>57</v>
      </c>
      <c r="L769" s="5">
        <v>54.94</v>
      </c>
      <c r="M769" s="5">
        <v>33.68</v>
      </c>
      <c r="N769" s="5">
        <v>21.72</v>
      </c>
    </row>
    <row r="770" spans="5:14" x14ac:dyDescent="0.2">
      <c r="E770" s="1">
        <v>43703</v>
      </c>
      <c r="F770" s="5">
        <v>50.01</v>
      </c>
      <c r="G770" s="5">
        <v>30.05</v>
      </c>
      <c r="H770" s="5">
        <v>29.31</v>
      </c>
      <c r="I770" s="5">
        <v>76.510000000000005</v>
      </c>
      <c r="J770" s="5">
        <v>30.32</v>
      </c>
      <c r="K770" s="5">
        <v>58.98</v>
      </c>
      <c r="L770" s="5">
        <v>56.59</v>
      </c>
      <c r="M770" s="5">
        <v>36.24</v>
      </c>
      <c r="N770" s="5">
        <v>21.71</v>
      </c>
    </row>
    <row r="771" spans="5:14" x14ac:dyDescent="0.2">
      <c r="E771" s="1">
        <v>43700</v>
      </c>
      <c r="F771" s="5">
        <v>50.02</v>
      </c>
      <c r="G771" s="5">
        <v>30.04</v>
      </c>
      <c r="H771" s="5">
        <v>29.31</v>
      </c>
      <c r="I771" s="5">
        <v>76.510000000000005</v>
      </c>
      <c r="J771" s="5">
        <v>30.32</v>
      </c>
      <c r="K771" s="5">
        <v>58.98</v>
      </c>
      <c r="L771" s="5"/>
      <c r="M771" s="5">
        <v>36.25</v>
      </c>
      <c r="N771" s="5">
        <v>21.33</v>
      </c>
    </row>
    <row r="772" spans="5:14" x14ac:dyDescent="0.2">
      <c r="E772" s="1">
        <v>43699</v>
      </c>
      <c r="F772" s="5">
        <v>49.48</v>
      </c>
      <c r="G772" s="5">
        <v>30.05</v>
      </c>
      <c r="H772" s="5">
        <v>28.75</v>
      </c>
      <c r="I772" s="5">
        <v>76</v>
      </c>
      <c r="J772" s="5">
        <v>29.76</v>
      </c>
      <c r="K772" s="5">
        <v>56.93</v>
      </c>
      <c r="L772" s="5"/>
      <c r="M772" s="5">
        <v>35.31</v>
      </c>
      <c r="N772" s="5">
        <v>20.54</v>
      </c>
    </row>
    <row r="773" spans="5:14" x14ac:dyDescent="0.2">
      <c r="E773" s="1">
        <v>43698</v>
      </c>
      <c r="F773" s="5">
        <v>49.48</v>
      </c>
      <c r="G773" s="5">
        <v>31.04</v>
      </c>
      <c r="H773" s="5">
        <v>29.25</v>
      </c>
      <c r="I773" s="5">
        <v>77.98</v>
      </c>
      <c r="J773" s="5">
        <v>30.77</v>
      </c>
      <c r="K773" s="5">
        <v>57.93</v>
      </c>
      <c r="L773" s="5">
        <v>56.55</v>
      </c>
      <c r="M773" s="5">
        <v>35.31</v>
      </c>
      <c r="N773" s="5">
        <v>20.74</v>
      </c>
    </row>
    <row r="774" spans="5:14" x14ac:dyDescent="0.2">
      <c r="E774" s="1">
        <v>43697</v>
      </c>
      <c r="F774" s="5">
        <v>51.01</v>
      </c>
      <c r="G774" s="5">
        <v>31.54</v>
      </c>
      <c r="H774" s="5">
        <v>30.3</v>
      </c>
      <c r="I774" s="5">
        <v>78.989999999999995</v>
      </c>
      <c r="J774" s="5">
        <v>31.81</v>
      </c>
      <c r="K774" s="5">
        <v>63.93</v>
      </c>
      <c r="L774" s="5">
        <v>59.89</v>
      </c>
      <c r="M774" s="5">
        <v>36.229999999999997</v>
      </c>
      <c r="N774" s="5">
        <v>21.22</v>
      </c>
    </row>
    <row r="775" spans="5:14" x14ac:dyDescent="0.2">
      <c r="E775" s="1">
        <v>43696</v>
      </c>
      <c r="F775" s="5">
        <v>50.99</v>
      </c>
      <c r="G775" s="5">
        <v>31.53</v>
      </c>
      <c r="H775" s="5">
        <v>30.76</v>
      </c>
      <c r="I775" s="5">
        <v>77.239999999999995</v>
      </c>
      <c r="J775" s="5">
        <v>32.78</v>
      </c>
      <c r="K775" s="5">
        <v>63.91</v>
      </c>
      <c r="L775" s="5">
        <v>59.87</v>
      </c>
      <c r="M775" s="5">
        <v>35.33</v>
      </c>
      <c r="N775" s="5">
        <v>21.15</v>
      </c>
    </row>
    <row r="776" spans="5:14" x14ac:dyDescent="0.2">
      <c r="E776" s="1">
        <v>43693</v>
      </c>
      <c r="F776" s="5">
        <v>54.01</v>
      </c>
      <c r="G776" s="5">
        <v>30.52</v>
      </c>
      <c r="H776" s="5">
        <v>32.32</v>
      </c>
      <c r="I776" s="5">
        <v>78.989999999999995</v>
      </c>
      <c r="J776" s="5">
        <v>34.83</v>
      </c>
      <c r="K776" s="5">
        <v>72.87</v>
      </c>
      <c r="L776" s="5">
        <v>63.19</v>
      </c>
      <c r="M776" s="5">
        <v>36.26</v>
      </c>
      <c r="N776" s="5">
        <v>21.83</v>
      </c>
    </row>
    <row r="777" spans="5:14" x14ac:dyDescent="0.2">
      <c r="E777" s="1">
        <v>43692</v>
      </c>
      <c r="F777" s="5">
        <v>56.53</v>
      </c>
      <c r="G777" s="5">
        <v>33.54</v>
      </c>
      <c r="H777" s="5">
        <v>33.840000000000003</v>
      </c>
      <c r="I777" s="5">
        <v>81.709999999999994</v>
      </c>
      <c r="J777" s="5">
        <v>36.35</v>
      </c>
      <c r="K777" s="5">
        <v>78.33</v>
      </c>
      <c r="L777" s="5">
        <v>67.739999999999995</v>
      </c>
      <c r="M777" s="5">
        <v>37.159999999999997</v>
      </c>
      <c r="N777" s="5">
        <v>23.51</v>
      </c>
    </row>
    <row r="778" spans="5:14" x14ac:dyDescent="0.2">
      <c r="E778" s="1">
        <v>43691</v>
      </c>
      <c r="F778" s="5">
        <v>57</v>
      </c>
      <c r="G778" s="5">
        <v>33.54</v>
      </c>
      <c r="H778" s="5">
        <v>34.299999999999997</v>
      </c>
      <c r="I778" s="5">
        <v>75.510000000000005</v>
      </c>
      <c r="J778" s="5">
        <v>36.83</v>
      </c>
      <c r="K778" s="5">
        <v>77.81</v>
      </c>
      <c r="L778" s="5">
        <v>65.25</v>
      </c>
      <c r="M778" s="5">
        <v>37.11</v>
      </c>
      <c r="N778" s="5">
        <v>23.19</v>
      </c>
    </row>
    <row r="779" spans="5:14" x14ac:dyDescent="0.2">
      <c r="E779" s="1">
        <v>43690</v>
      </c>
      <c r="F779" s="5">
        <v>55.99</v>
      </c>
      <c r="G779" s="5">
        <v>33.04</v>
      </c>
      <c r="H779" s="5">
        <v>33.29</v>
      </c>
      <c r="I779" s="5">
        <v>74.010000000000005</v>
      </c>
      <c r="J779" s="5">
        <v>35.799999999999997</v>
      </c>
      <c r="K779" s="5">
        <v>72.849999999999994</v>
      </c>
      <c r="L779" s="5">
        <v>61.53</v>
      </c>
      <c r="M779" s="5">
        <v>37.08</v>
      </c>
      <c r="N779" s="5">
        <v>22.82</v>
      </c>
    </row>
    <row r="780" spans="5:14" x14ac:dyDescent="0.2">
      <c r="E780" s="1">
        <v>43689</v>
      </c>
      <c r="F780" s="5">
        <v>56.74</v>
      </c>
      <c r="G780" s="5">
        <v>33.54</v>
      </c>
      <c r="H780" s="5">
        <v>33.79</v>
      </c>
      <c r="I780" s="5">
        <v>74.760000000000005</v>
      </c>
      <c r="J780" s="5">
        <v>36.299999999999997</v>
      </c>
      <c r="K780" s="5">
        <v>63.93</v>
      </c>
      <c r="L780" s="5">
        <v>61.53</v>
      </c>
      <c r="M780" s="5">
        <v>37.950000000000003</v>
      </c>
      <c r="N780" s="5">
        <v>23.52</v>
      </c>
    </row>
    <row r="781" spans="5:14" x14ac:dyDescent="0.2">
      <c r="E781" s="1">
        <v>43686</v>
      </c>
      <c r="F781" s="5">
        <v>56.49</v>
      </c>
      <c r="G781" s="5">
        <v>33.04</v>
      </c>
      <c r="H781" s="5">
        <v>32.799999999999997</v>
      </c>
      <c r="I781" s="5">
        <v>74.260000000000005</v>
      </c>
      <c r="J781" s="5">
        <v>35.31</v>
      </c>
      <c r="K781" s="5">
        <v>62.94</v>
      </c>
      <c r="L781" s="5">
        <v>60.71</v>
      </c>
      <c r="M781" s="5">
        <v>37.950000000000003</v>
      </c>
      <c r="N781" s="5">
        <v>22.96</v>
      </c>
    </row>
    <row r="782" spans="5:14" x14ac:dyDescent="0.2">
      <c r="E782" s="1">
        <v>43685</v>
      </c>
      <c r="F782" s="5">
        <v>53.49</v>
      </c>
      <c r="G782" s="5">
        <v>32.54</v>
      </c>
      <c r="H782" s="5">
        <v>30.77</v>
      </c>
      <c r="I782" s="5">
        <v>70.78</v>
      </c>
      <c r="J782" s="5">
        <v>33.78</v>
      </c>
      <c r="K782" s="5">
        <v>59.94</v>
      </c>
      <c r="L782" s="5">
        <v>57.39</v>
      </c>
      <c r="M782" s="5">
        <v>36.200000000000003</v>
      </c>
      <c r="N782" s="5">
        <v>21.94</v>
      </c>
    </row>
    <row r="783" spans="5:14" x14ac:dyDescent="0.2">
      <c r="E783" s="1">
        <v>43684</v>
      </c>
      <c r="F783" s="5">
        <v>55.51</v>
      </c>
      <c r="G783" s="5">
        <v>32.53</v>
      </c>
      <c r="H783" s="5">
        <v>31.31</v>
      </c>
      <c r="I783" s="5">
        <v>71.540000000000006</v>
      </c>
      <c r="J783" s="5">
        <v>34.32</v>
      </c>
      <c r="K783" s="5">
        <v>60.98</v>
      </c>
      <c r="L783" s="5">
        <v>59.07</v>
      </c>
      <c r="M783" s="5">
        <v>38.869999999999997</v>
      </c>
      <c r="N783" s="5">
        <v>23.31</v>
      </c>
    </row>
    <row r="784" spans="5:14" x14ac:dyDescent="0.2">
      <c r="E784" s="1">
        <v>43683</v>
      </c>
      <c r="F784" s="5">
        <v>55</v>
      </c>
      <c r="G784" s="5">
        <v>32.54</v>
      </c>
      <c r="H784" s="5">
        <v>31.54</v>
      </c>
      <c r="I784" s="5">
        <v>73.27</v>
      </c>
      <c r="J784" s="5">
        <v>34.549999999999997</v>
      </c>
      <c r="K784" s="5">
        <v>61.45</v>
      </c>
      <c r="L784" s="5">
        <v>58.23</v>
      </c>
      <c r="M784" s="5">
        <v>37.979999999999997</v>
      </c>
      <c r="N784" s="5">
        <v>23.64</v>
      </c>
    </row>
    <row r="785" spans="5:14" x14ac:dyDescent="0.2">
      <c r="E785" s="1">
        <v>43682</v>
      </c>
      <c r="F785" s="5">
        <v>56</v>
      </c>
      <c r="G785" s="5">
        <v>33.049999999999997</v>
      </c>
      <c r="H785" s="5">
        <v>32.31</v>
      </c>
      <c r="I785" s="5">
        <v>75.010000000000005</v>
      </c>
      <c r="J785" s="5">
        <v>35.32</v>
      </c>
      <c r="K785" s="5">
        <v>62.96</v>
      </c>
      <c r="L785" s="5">
        <v>61.54</v>
      </c>
      <c r="M785" s="5">
        <v>40.58</v>
      </c>
      <c r="N785" s="5">
        <v>24.42</v>
      </c>
    </row>
    <row r="786" spans="5:14" x14ac:dyDescent="0.2">
      <c r="E786" s="1">
        <v>43679</v>
      </c>
      <c r="F786" s="5">
        <v>52.51</v>
      </c>
      <c r="G786" s="5">
        <v>32.54</v>
      </c>
      <c r="H786" s="5">
        <v>30.81</v>
      </c>
      <c r="I786" s="5">
        <v>72.040000000000006</v>
      </c>
      <c r="J786" s="5">
        <v>33.82</v>
      </c>
      <c r="K786" s="5">
        <v>57.99</v>
      </c>
      <c r="L786" s="5">
        <v>57.83</v>
      </c>
      <c r="M786" s="5">
        <v>33.700000000000003</v>
      </c>
      <c r="N786" s="5">
        <v>23.12</v>
      </c>
    </row>
    <row r="787" spans="5:14" x14ac:dyDescent="0.2">
      <c r="E787" s="1">
        <v>43678</v>
      </c>
      <c r="F787" s="5">
        <v>50.51</v>
      </c>
      <c r="G787" s="5">
        <v>32.049999999999997</v>
      </c>
      <c r="H787" s="5">
        <v>29.8</v>
      </c>
      <c r="I787" s="5">
        <v>69.8</v>
      </c>
      <c r="J787" s="5">
        <v>32.31</v>
      </c>
      <c r="K787" s="5">
        <v>55.99</v>
      </c>
      <c r="L787" s="5">
        <v>54.93</v>
      </c>
      <c r="M787" s="5">
        <v>32.82</v>
      </c>
      <c r="N787" s="5">
        <v>22.56</v>
      </c>
    </row>
    <row r="788" spans="5:14" x14ac:dyDescent="0.2">
      <c r="E788" s="1">
        <v>43677</v>
      </c>
      <c r="F788" s="5">
        <v>51.02</v>
      </c>
      <c r="G788" s="5">
        <v>32.04</v>
      </c>
      <c r="H788" s="5">
        <v>29.8</v>
      </c>
      <c r="I788" s="5">
        <v>70.3</v>
      </c>
      <c r="J788" s="5">
        <v>32.81</v>
      </c>
      <c r="K788" s="5">
        <v>56.99</v>
      </c>
      <c r="L788" s="5">
        <v>55.76</v>
      </c>
      <c r="M788" s="5">
        <v>32.840000000000003</v>
      </c>
      <c r="N788" s="5">
        <v>22.58</v>
      </c>
    </row>
    <row r="789" spans="5:14" x14ac:dyDescent="0.2">
      <c r="E789" s="1">
        <v>43676</v>
      </c>
      <c r="F789" s="5">
        <v>51</v>
      </c>
      <c r="G789" s="5">
        <v>32.54</v>
      </c>
      <c r="H789" s="5">
        <v>30.28</v>
      </c>
      <c r="I789" s="5">
        <v>71.53</v>
      </c>
      <c r="J789" s="5">
        <v>33.29</v>
      </c>
      <c r="K789" s="5"/>
      <c r="L789" s="5">
        <v>57.4</v>
      </c>
      <c r="M789" s="5">
        <v>33.659999999999997</v>
      </c>
      <c r="N789" s="5">
        <v>22.79</v>
      </c>
    </row>
    <row r="790" spans="5:14" x14ac:dyDescent="0.2">
      <c r="E790" s="1">
        <v>43675</v>
      </c>
      <c r="F790" s="5">
        <v>49.01</v>
      </c>
      <c r="G790" s="5">
        <v>32.03</v>
      </c>
      <c r="H790" s="5">
        <v>29.53</v>
      </c>
      <c r="I790" s="5">
        <v>70.040000000000006</v>
      </c>
      <c r="J790" s="5">
        <v>32.79</v>
      </c>
      <c r="K790" s="5">
        <v>54.02</v>
      </c>
      <c r="L790" s="5">
        <v>53.28</v>
      </c>
      <c r="M790" s="5">
        <v>32.81</v>
      </c>
      <c r="N790" s="5">
        <v>21.8</v>
      </c>
    </row>
    <row r="791" spans="5:14" x14ac:dyDescent="0.2">
      <c r="E791" s="1">
        <v>43672</v>
      </c>
      <c r="F791" s="5">
        <v>47.76</v>
      </c>
      <c r="G791" s="5">
        <v>31.55</v>
      </c>
      <c r="H791" s="5">
        <v>28.04</v>
      </c>
      <c r="I791" s="5">
        <v>69.8</v>
      </c>
      <c r="J791" s="5">
        <v>32.049999999999997</v>
      </c>
      <c r="K791" s="5">
        <v>49.05</v>
      </c>
      <c r="L791" s="5"/>
      <c r="M791" s="5">
        <v>34.96</v>
      </c>
      <c r="N791" s="5">
        <v>21.67</v>
      </c>
    </row>
    <row r="792" spans="5:14" x14ac:dyDescent="0.2">
      <c r="E792" s="1">
        <v>43671</v>
      </c>
      <c r="F792" s="5">
        <v>46.02</v>
      </c>
      <c r="G792" s="5">
        <v>30.54</v>
      </c>
      <c r="H792" s="5">
        <v>26.78</v>
      </c>
      <c r="I792" s="5">
        <v>68.56</v>
      </c>
      <c r="J792" s="5">
        <v>30.29</v>
      </c>
      <c r="K792" s="5">
        <v>47.08</v>
      </c>
      <c r="L792" s="5">
        <v>47.52</v>
      </c>
      <c r="M792" s="5">
        <v>40.56</v>
      </c>
      <c r="N792" s="5">
        <v>20.58</v>
      </c>
    </row>
    <row r="793" spans="5:14" x14ac:dyDescent="0.2">
      <c r="E793" s="1">
        <v>43670</v>
      </c>
      <c r="F793" s="5">
        <v>46.02</v>
      </c>
      <c r="G793" s="5">
        <v>30.04</v>
      </c>
      <c r="H793" s="5">
        <v>26.55</v>
      </c>
      <c r="I793" s="5">
        <v>66.83</v>
      </c>
      <c r="J793" s="5">
        <v>29.8</v>
      </c>
      <c r="K793" s="5">
        <v>46.1</v>
      </c>
      <c r="L793" s="5">
        <v>46.7</v>
      </c>
      <c r="M793" s="5">
        <v>32.83</v>
      </c>
      <c r="N793" s="5">
        <v>20.81</v>
      </c>
    </row>
    <row r="794" spans="5:14" x14ac:dyDescent="0.2">
      <c r="E794" s="1">
        <v>43669</v>
      </c>
      <c r="F794" s="5">
        <v>47.51</v>
      </c>
      <c r="G794" s="5">
        <v>30.54</v>
      </c>
      <c r="H794" s="5">
        <v>27.78</v>
      </c>
      <c r="I794" s="5">
        <v>68.069999999999993</v>
      </c>
      <c r="J794" s="5">
        <v>30.79</v>
      </c>
      <c r="K794" s="5">
        <v>50.05</v>
      </c>
      <c r="L794" s="5">
        <v>49.17</v>
      </c>
      <c r="M794" s="5">
        <v>33.67</v>
      </c>
      <c r="N794" s="5">
        <v>20.88</v>
      </c>
    </row>
    <row r="795" spans="5:14" x14ac:dyDescent="0.2">
      <c r="E795" s="1">
        <v>43668</v>
      </c>
      <c r="F795" s="5">
        <v>50.01</v>
      </c>
      <c r="G795" s="5">
        <v>30.5</v>
      </c>
      <c r="H795" s="5">
        <v>28.79</v>
      </c>
      <c r="I795" s="5">
        <v>69.8</v>
      </c>
      <c r="J795" s="5">
        <v>31.79</v>
      </c>
      <c r="K795" s="5">
        <v>52.04</v>
      </c>
      <c r="L795" s="5">
        <v>50.83</v>
      </c>
      <c r="M795" s="5">
        <v>34.520000000000003</v>
      </c>
      <c r="N795" s="5">
        <v>21.25</v>
      </c>
    </row>
    <row r="796" spans="5:14" x14ac:dyDescent="0.2">
      <c r="E796" s="1">
        <v>43665</v>
      </c>
      <c r="F796" s="5">
        <v>50.77</v>
      </c>
      <c r="G796" s="5">
        <v>31.05</v>
      </c>
      <c r="H796" s="5">
        <v>27.31</v>
      </c>
      <c r="I796" s="5">
        <v>69.31</v>
      </c>
      <c r="J796" s="5">
        <v>30.06</v>
      </c>
      <c r="K796" s="5">
        <v>52.07</v>
      </c>
      <c r="L796" s="5">
        <v>50.85</v>
      </c>
      <c r="M796" s="5">
        <v>35.4</v>
      </c>
      <c r="N796" s="5">
        <v>21.78</v>
      </c>
    </row>
    <row r="797" spans="5:14" x14ac:dyDescent="0.2">
      <c r="E797" s="1">
        <v>43664</v>
      </c>
      <c r="F797" s="5">
        <v>51.01</v>
      </c>
      <c r="G797" s="5">
        <v>31.54</v>
      </c>
      <c r="H797" s="5">
        <v>27.79</v>
      </c>
      <c r="I797" s="5">
        <v>69.31</v>
      </c>
      <c r="J797" s="5">
        <v>30.8</v>
      </c>
      <c r="K797" s="5">
        <v>52.05</v>
      </c>
      <c r="L797" s="5">
        <v>50.83</v>
      </c>
      <c r="M797" s="5">
        <v>35.39</v>
      </c>
      <c r="N797" s="5">
        <v>22.25</v>
      </c>
    </row>
    <row r="798" spans="5:14" x14ac:dyDescent="0.2">
      <c r="E798" s="1">
        <v>43663</v>
      </c>
      <c r="F798" s="5">
        <v>49.77</v>
      </c>
      <c r="G798" s="5">
        <v>32.04</v>
      </c>
      <c r="H798" s="5">
        <v>27.55</v>
      </c>
      <c r="I798" s="5">
        <v>67.58</v>
      </c>
      <c r="J798" s="5">
        <v>30.05</v>
      </c>
      <c r="K798" s="5">
        <v>50.57</v>
      </c>
      <c r="L798" s="5">
        <v>50.01</v>
      </c>
      <c r="M798" s="5">
        <v>34.119999999999997</v>
      </c>
      <c r="N798" s="5">
        <v>22.02</v>
      </c>
    </row>
    <row r="799" spans="5:14" x14ac:dyDescent="0.2">
      <c r="E799" s="1">
        <v>43662</v>
      </c>
      <c r="F799" s="5">
        <v>48.77</v>
      </c>
      <c r="G799" s="5">
        <v>31.54</v>
      </c>
      <c r="H799" s="5">
        <v>27.29</v>
      </c>
      <c r="I799" s="5">
        <v>66.33</v>
      </c>
      <c r="J799" s="5">
        <v>29.55</v>
      </c>
      <c r="K799" s="5">
        <v>47.08</v>
      </c>
      <c r="L799" s="5">
        <v>49.18</v>
      </c>
      <c r="M799" s="5">
        <v>34.11</v>
      </c>
      <c r="N799" s="5">
        <v>20.97</v>
      </c>
    </row>
    <row r="800" spans="5:14" x14ac:dyDescent="0.2">
      <c r="E800" s="1">
        <v>43661</v>
      </c>
      <c r="F800" s="5">
        <v>48.77</v>
      </c>
      <c r="G800" s="5">
        <v>31.53</v>
      </c>
      <c r="H800" s="5">
        <v>27.54</v>
      </c>
      <c r="I800" s="5">
        <v>66.34</v>
      </c>
      <c r="J800" s="5">
        <v>29.55</v>
      </c>
      <c r="K800" s="5">
        <v>45.09</v>
      </c>
      <c r="L800" s="5">
        <v>46.7</v>
      </c>
      <c r="M800" s="5">
        <v>37.1</v>
      </c>
      <c r="N800" s="5">
        <v>20.73</v>
      </c>
    </row>
    <row r="801" spans="5:14" x14ac:dyDescent="0.2">
      <c r="E801" s="1">
        <v>43658</v>
      </c>
      <c r="F801" s="5">
        <v>49.5</v>
      </c>
      <c r="G801" s="5">
        <v>31.53</v>
      </c>
      <c r="H801" s="5">
        <v>28.52</v>
      </c>
      <c r="I801" s="5">
        <v>68.05</v>
      </c>
      <c r="J801" s="5">
        <v>30.53</v>
      </c>
      <c r="K801" s="5">
        <v>46.06</v>
      </c>
      <c r="L801" s="5">
        <v>47.5</v>
      </c>
      <c r="M801" s="5">
        <v>37.090000000000003</v>
      </c>
      <c r="N801" s="5">
        <v>20.69</v>
      </c>
    </row>
    <row r="802" spans="5:14" x14ac:dyDescent="0.2">
      <c r="E802" s="1">
        <v>43657</v>
      </c>
      <c r="F802" s="5">
        <v>51.5</v>
      </c>
      <c r="G802" s="5">
        <v>31.54</v>
      </c>
      <c r="H802" s="5">
        <v>28.77</v>
      </c>
      <c r="I802" s="5">
        <v>69.540000000000006</v>
      </c>
      <c r="J802" s="5">
        <v>31.03</v>
      </c>
      <c r="K802" s="5">
        <v>46.05</v>
      </c>
      <c r="L802" s="5">
        <v>47.5</v>
      </c>
      <c r="M802" s="5">
        <v>43.49</v>
      </c>
      <c r="N802" s="5">
        <v>20.71</v>
      </c>
    </row>
    <row r="803" spans="5:14" x14ac:dyDescent="0.2">
      <c r="E803" s="1">
        <v>43656</v>
      </c>
      <c r="F803" s="5">
        <v>52.5</v>
      </c>
      <c r="G803" s="5">
        <v>32.54</v>
      </c>
      <c r="H803" s="5">
        <v>29.77</v>
      </c>
      <c r="I803" s="5">
        <v>70.040000000000006</v>
      </c>
      <c r="J803" s="5">
        <v>32.28</v>
      </c>
      <c r="K803" s="5">
        <v>48.05</v>
      </c>
      <c r="L803" s="5">
        <v>49.16</v>
      </c>
      <c r="M803" s="5">
        <v>43.49</v>
      </c>
      <c r="N803" s="5">
        <v>21.44</v>
      </c>
    </row>
    <row r="804" spans="5:14" x14ac:dyDescent="0.2">
      <c r="E804" s="1">
        <v>43655</v>
      </c>
      <c r="F804" s="5">
        <v>52.99</v>
      </c>
      <c r="G804" s="5">
        <v>33.04</v>
      </c>
      <c r="H804" s="5">
        <v>29.76</v>
      </c>
      <c r="I804" s="5">
        <v>71.760000000000005</v>
      </c>
      <c r="J804" s="5">
        <v>32.270000000000003</v>
      </c>
      <c r="K804" s="5">
        <v>48.03</v>
      </c>
      <c r="L804" s="5">
        <v>49.11</v>
      </c>
      <c r="M804" s="5">
        <v>43.48</v>
      </c>
      <c r="N804" s="5">
        <v>22.29</v>
      </c>
    </row>
    <row r="805" spans="5:14" x14ac:dyDescent="0.2">
      <c r="E805" s="1">
        <v>43654</v>
      </c>
      <c r="F805" s="5">
        <v>52</v>
      </c>
      <c r="G805" s="5">
        <v>32.04</v>
      </c>
      <c r="H805" s="5">
        <v>28.53</v>
      </c>
      <c r="I805" s="5">
        <v>68.05</v>
      </c>
      <c r="J805" s="5">
        <v>31.79</v>
      </c>
      <c r="K805" s="5">
        <v>47.07</v>
      </c>
      <c r="L805" s="5">
        <v>46.24</v>
      </c>
      <c r="M805" s="5">
        <v>39.299999999999997</v>
      </c>
      <c r="N805" s="5">
        <v>21.98</v>
      </c>
    </row>
    <row r="806" spans="5:14" x14ac:dyDescent="0.2">
      <c r="E806" s="1">
        <v>43651</v>
      </c>
      <c r="F806" s="5">
        <v>51.25</v>
      </c>
      <c r="G806" s="5"/>
      <c r="H806" s="5">
        <v>27.77</v>
      </c>
      <c r="I806" s="5">
        <v>64.849999999999994</v>
      </c>
      <c r="J806" s="5">
        <v>31.03</v>
      </c>
      <c r="K806" s="5">
        <v>44.57</v>
      </c>
      <c r="L806" s="5">
        <v>45</v>
      </c>
      <c r="M806" s="5">
        <v>39.28</v>
      </c>
      <c r="N806" s="5">
        <v>20.85</v>
      </c>
    </row>
    <row r="807" spans="5:14" x14ac:dyDescent="0.2">
      <c r="E807" s="1">
        <v>43650</v>
      </c>
      <c r="F807" s="5">
        <v>50.77</v>
      </c>
      <c r="G807" s="5"/>
      <c r="H807" s="5">
        <v>27.55</v>
      </c>
      <c r="I807" s="5">
        <v>64.62</v>
      </c>
      <c r="J807" s="5">
        <v>30.05</v>
      </c>
      <c r="K807" s="5">
        <v>43.6</v>
      </c>
      <c r="L807" s="5">
        <v>44.2</v>
      </c>
      <c r="M807" s="5">
        <v>39.31</v>
      </c>
      <c r="N807" s="5">
        <v>20.27</v>
      </c>
    </row>
    <row r="808" spans="5:14" x14ac:dyDescent="0.2">
      <c r="E808" s="1">
        <v>43649</v>
      </c>
      <c r="F808" s="5">
        <v>50.77</v>
      </c>
      <c r="G808" s="5"/>
      <c r="H808" s="5">
        <v>27.05</v>
      </c>
      <c r="I808" s="5">
        <v>67.099999999999994</v>
      </c>
      <c r="J808" s="5">
        <v>29.56</v>
      </c>
      <c r="K808" s="5">
        <v>43.61</v>
      </c>
      <c r="L808" s="5">
        <v>44.2</v>
      </c>
      <c r="M808" s="5">
        <v>39.32</v>
      </c>
      <c r="N808" s="5">
        <v>20.29</v>
      </c>
    </row>
    <row r="809" spans="5:14" x14ac:dyDescent="0.2">
      <c r="E809" s="1">
        <v>43648</v>
      </c>
      <c r="F809" s="5">
        <v>51.77</v>
      </c>
      <c r="G809" s="5"/>
      <c r="H809" s="5">
        <v>28.07</v>
      </c>
      <c r="I809" s="5">
        <v>67.36</v>
      </c>
      <c r="J809" s="5">
        <v>30.33</v>
      </c>
      <c r="K809" s="5">
        <v>44.13</v>
      </c>
      <c r="L809" s="5">
        <v>45.04</v>
      </c>
      <c r="M809" s="5">
        <v>39.33</v>
      </c>
      <c r="N809" s="5">
        <v>20.55</v>
      </c>
    </row>
    <row r="810" spans="5:14" x14ac:dyDescent="0.2">
      <c r="E810" s="1">
        <v>43647</v>
      </c>
      <c r="F810" s="5">
        <v>52.77</v>
      </c>
      <c r="G810" s="5">
        <v>34.6</v>
      </c>
      <c r="H810" s="5">
        <v>28.32</v>
      </c>
      <c r="I810" s="5">
        <v>67.36</v>
      </c>
      <c r="J810" s="5">
        <v>30.57</v>
      </c>
      <c r="K810" s="5">
        <v>45.13</v>
      </c>
      <c r="L810" s="5">
        <v>46.29</v>
      </c>
      <c r="M810" s="5">
        <v>39.33</v>
      </c>
      <c r="N810" s="5">
        <v>20.28</v>
      </c>
    </row>
    <row r="811" spans="5:14" x14ac:dyDescent="0.2">
      <c r="E811" s="1">
        <v>43644</v>
      </c>
      <c r="F811" s="5">
        <v>55.02</v>
      </c>
      <c r="G811" s="5">
        <v>41.05</v>
      </c>
      <c r="H811" s="5">
        <v>29.57</v>
      </c>
      <c r="I811" s="5">
        <v>70.319999999999993</v>
      </c>
      <c r="J811" s="5">
        <v>32.07</v>
      </c>
      <c r="K811" s="5">
        <v>46.62</v>
      </c>
      <c r="L811" s="5">
        <v>48.36</v>
      </c>
      <c r="M811" s="5">
        <v>39.33</v>
      </c>
      <c r="N811" s="5">
        <v>21.38</v>
      </c>
    </row>
    <row r="812" spans="5:14" x14ac:dyDescent="0.2">
      <c r="E812" s="1">
        <v>43643</v>
      </c>
      <c r="F812" s="5">
        <v>56.76</v>
      </c>
      <c r="G812" s="5"/>
      <c r="H812" s="5">
        <v>30.3</v>
      </c>
      <c r="I812" s="5">
        <v>71.06</v>
      </c>
      <c r="J812" s="5">
        <v>33.06</v>
      </c>
      <c r="K812" s="5">
        <v>47.1</v>
      </c>
      <c r="L812" s="5">
        <v>48.76</v>
      </c>
      <c r="M812" s="5">
        <v>39.31</v>
      </c>
      <c r="N812" s="5">
        <v>21.8</v>
      </c>
    </row>
    <row r="813" spans="5:14" x14ac:dyDescent="0.2">
      <c r="E813" s="1">
        <v>43642</v>
      </c>
      <c r="F813" s="5">
        <v>57.75</v>
      </c>
      <c r="G813" s="5">
        <v>42.04</v>
      </c>
      <c r="H813" s="5">
        <v>30.54</v>
      </c>
      <c r="I813" s="5">
        <v>72.05</v>
      </c>
      <c r="J813" s="5">
        <v>33.299999999999997</v>
      </c>
      <c r="K813" s="5">
        <v>47.58</v>
      </c>
      <c r="L813" s="5">
        <v>49.16</v>
      </c>
      <c r="M813" s="5">
        <v>39.299999999999997</v>
      </c>
      <c r="N813" s="5">
        <v>22.42</v>
      </c>
    </row>
    <row r="814" spans="5:14" x14ac:dyDescent="0.2">
      <c r="E814" s="1">
        <v>43641</v>
      </c>
      <c r="F814" s="5">
        <v>58</v>
      </c>
      <c r="G814" s="5">
        <v>42.04</v>
      </c>
      <c r="H814" s="5">
        <v>30.81</v>
      </c>
      <c r="I814" s="5">
        <v>72.27</v>
      </c>
      <c r="J814" s="5">
        <v>33.57</v>
      </c>
      <c r="K814" s="5">
        <v>50.59</v>
      </c>
      <c r="L814" s="5">
        <v>50.01</v>
      </c>
      <c r="M814" s="5">
        <v>39.32</v>
      </c>
      <c r="N814" s="5">
        <v>22.76</v>
      </c>
    </row>
    <row r="815" spans="5:14" x14ac:dyDescent="0.2">
      <c r="E815" s="1">
        <v>43640</v>
      </c>
      <c r="F815" s="5">
        <v>57.76</v>
      </c>
      <c r="G815" s="5">
        <v>41.79</v>
      </c>
      <c r="H815" s="5">
        <v>29.81</v>
      </c>
      <c r="I815" s="5">
        <v>71.290000000000006</v>
      </c>
      <c r="J815" s="5">
        <v>32.32</v>
      </c>
      <c r="K815" s="5">
        <v>50.1</v>
      </c>
      <c r="L815" s="5">
        <v>49.6</v>
      </c>
      <c r="M815" s="5">
        <v>39.33</v>
      </c>
      <c r="N815" s="5">
        <v>22.03</v>
      </c>
    </row>
    <row r="816" spans="5:14" x14ac:dyDescent="0.2">
      <c r="E816" s="1">
        <v>43637</v>
      </c>
      <c r="F816" s="5">
        <v>58.74</v>
      </c>
      <c r="G816" s="5">
        <v>42.05</v>
      </c>
      <c r="H816" s="5">
        <v>30.03</v>
      </c>
      <c r="I816" s="5">
        <v>70.78</v>
      </c>
      <c r="J816" s="5">
        <v>32.79</v>
      </c>
      <c r="K816" s="5">
        <v>50.56</v>
      </c>
      <c r="L816" s="5">
        <v>50.4</v>
      </c>
      <c r="M816" s="5">
        <v>39.28</v>
      </c>
      <c r="N816" s="5">
        <v>22.39</v>
      </c>
    </row>
    <row r="817" spans="5:14" x14ac:dyDescent="0.2">
      <c r="E817" s="1">
        <v>43636</v>
      </c>
      <c r="F817" s="5">
        <v>59</v>
      </c>
      <c r="G817" s="5">
        <v>42.04</v>
      </c>
      <c r="H817" s="5">
        <v>30.31</v>
      </c>
      <c r="I817" s="5">
        <v>70.790000000000006</v>
      </c>
      <c r="J817" s="5">
        <v>33.06</v>
      </c>
      <c r="K817" s="5">
        <v>50.59</v>
      </c>
      <c r="L817" s="5">
        <v>51.25</v>
      </c>
      <c r="M817" s="5">
        <v>39.32</v>
      </c>
      <c r="N817" s="5">
        <v>22.67</v>
      </c>
    </row>
    <row r="818" spans="5:14" x14ac:dyDescent="0.2">
      <c r="E818" s="1">
        <v>43635</v>
      </c>
      <c r="F818" s="5">
        <v>60.23</v>
      </c>
      <c r="G818" s="5">
        <v>42.04</v>
      </c>
      <c r="H818" s="5">
        <v>31.28</v>
      </c>
      <c r="I818" s="5">
        <v>73.23</v>
      </c>
      <c r="J818" s="5">
        <v>33.79</v>
      </c>
      <c r="K818" s="5">
        <v>50.56</v>
      </c>
      <c r="L818" s="5"/>
      <c r="M818" s="5">
        <v>41.42</v>
      </c>
      <c r="N818" s="5">
        <v>22.78</v>
      </c>
    </row>
    <row r="819" spans="5:14" x14ac:dyDescent="0.2">
      <c r="E819" s="1">
        <v>43634</v>
      </c>
      <c r="F819" s="5">
        <v>63.5</v>
      </c>
      <c r="G819" s="5">
        <v>38.590000000000003</v>
      </c>
      <c r="H819" s="5">
        <v>33.86</v>
      </c>
      <c r="I819" s="5">
        <v>77.75</v>
      </c>
      <c r="J819" s="5">
        <v>35.61</v>
      </c>
      <c r="K819" s="5">
        <v>52.16</v>
      </c>
      <c r="L819" s="5">
        <v>54.19</v>
      </c>
      <c r="M819" s="5">
        <v>44.07</v>
      </c>
      <c r="N819" s="5">
        <v>23.92</v>
      </c>
    </row>
    <row r="820" spans="5:14" x14ac:dyDescent="0.2">
      <c r="E820" s="1">
        <v>43633</v>
      </c>
      <c r="F820" s="5">
        <v>66.959999999999994</v>
      </c>
      <c r="G820" s="5">
        <v>44.54</v>
      </c>
      <c r="H820" s="5">
        <v>36.049999999999997</v>
      </c>
      <c r="I820" s="5">
        <v>86.64</v>
      </c>
      <c r="J820" s="5">
        <v>38.299999999999997</v>
      </c>
      <c r="K820" s="5">
        <v>54.06</v>
      </c>
      <c r="L820" s="5">
        <v>57.44</v>
      </c>
      <c r="M820" s="5">
        <v>44.85</v>
      </c>
      <c r="N820" s="5">
        <v>25.12</v>
      </c>
    </row>
    <row r="821" spans="5:14" x14ac:dyDescent="0.2">
      <c r="E821" s="1">
        <v>43630</v>
      </c>
      <c r="F821" s="5">
        <v>67.97</v>
      </c>
      <c r="G821" s="5">
        <v>47.57</v>
      </c>
      <c r="H821" s="5">
        <v>36.81</v>
      </c>
      <c r="I821" s="5">
        <v>92.09</v>
      </c>
      <c r="J821" s="5">
        <v>38.31</v>
      </c>
      <c r="K821" s="5">
        <v>55.57</v>
      </c>
      <c r="L821" s="5">
        <v>58.27</v>
      </c>
      <c r="M821" s="5">
        <v>45.72</v>
      </c>
      <c r="N821" s="5">
        <v>25.79</v>
      </c>
    </row>
    <row r="822" spans="5:14" x14ac:dyDescent="0.2">
      <c r="E822" s="1">
        <v>43629</v>
      </c>
      <c r="F822" s="5">
        <v>67.959999999999994</v>
      </c>
      <c r="G822" s="5">
        <v>47.82</v>
      </c>
      <c r="H822" s="5">
        <v>36.799999999999997</v>
      </c>
      <c r="I822" s="5">
        <v>92.08</v>
      </c>
      <c r="J822" s="5">
        <v>38.81</v>
      </c>
      <c r="K822" s="5">
        <v>56.06</v>
      </c>
      <c r="L822" s="5">
        <v>57.85</v>
      </c>
      <c r="M822" s="5">
        <v>45.71</v>
      </c>
      <c r="N822" s="5">
        <v>25.83</v>
      </c>
    </row>
    <row r="823" spans="5:14" x14ac:dyDescent="0.2">
      <c r="E823" s="1">
        <v>43628</v>
      </c>
      <c r="F823" s="5">
        <v>67.97</v>
      </c>
      <c r="G823" s="5">
        <v>44.54</v>
      </c>
      <c r="H823" s="5">
        <v>36.799999999999997</v>
      </c>
      <c r="I823" s="5">
        <v>96.78</v>
      </c>
      <c r="J823" s="5">
        <v>39.31</v>
      </c>
      <c r="K823" s="5">
        <v>55.07</v>
      </c>
      <c r="L823" s="5">
        <v>57.86</v>
      </c>
      <c r="M823" s="5">
        <v>45.71</v>
      </c>
      <c r="N823" s="5">
        <v>26.1</v>
      </c>
    </row>
    <row r="824" spans="5:14" x14ac:dyDescent="0.2">
      <c r="E824" s="1">
        <v>43627</v>
      </c>
      <c r="F824" s="5">
        <v>67.47</v>
      </c>
      <c r="G824" s="5">
        <v>43.54</v>
      </c>
      <c r="H824" s="5">
        <v>36.799999999999997</v>
      </c>
      <c r="I824" s="5">
        <v>94.06</v>
      </c>
      <c r="J824" s="5">
        <v>39.799999999999997</v>
      </c>
      <c r="K824" s="5">
        <v>54.07</v>
      </c>
      <c r="L824" s="5">
        <v>57.44</v>
      </c>
      <c r="M824" s="5">
        <v>43.58</v>
      </c>
      <c r="N824" s="5">
        <v>25.14</v>
      </c>
    </row>
    <row r="825" spans="5:14" x14ac:dyDescent="0.2">
      <c r="E825" s="1">
        <v>43626</v>
      </c>
      <c r="F825" s="5">
        <v>68.959999999999994</v>
      </c>
      <c r="G825" s="5">
        <v>43.04</v>
      </c>
      <c r="H825" s="5">
        <v>37.79</v>
      </c>
      <c r="I825" s="5">
        <v>95.55</v>
      </c>
      <c r="J825" s="5">
        <v>40.29</v>
      </c>
      <c r="K825" s="5">
        <v>57.04</v>
      </c>
      <c r="L825" s="5">
        <v>58.26</v>
      </c>
      <c r="M825" s="5">
        <v>45.69</v>
      </c>
      <c r="N825" s="5">
        <v>25.72</v>
      </c>
    </row>
    <row r="826" spans="5:14" x14ac:dyDescent="0.2">
      <c r="E826" s="1">
        <v>43623</v>
      </c>
      <c r="F826" s="5">
        <v>70.209999999999994</v>
      </c>
      <c r="G826" s="5">
        <v>43.55</v>
      </c>
      <c r="H826" s="5">
        <v>38.83</v>
      </c>
      <c r="I826" s="5">
        <v>96.78</v>
      </c>
      <c r="J826" s="5">
        <v>41.33</v>
      </c>
      <c r="K826" s="5">
        <v>58.56</v>
      </c>
      <c r="L826" s="5">
        <v>58.69</v>
      </c>
      <c r="M826" s="5">
        <v>47.43</v>
      </c>
      <c r="N826" s="5">
        <v>25.92</v>
      </c>
    </row>
    <row r="827" spans="5:14" x14ac:dyDescent="0.2">
      <c r="E827" s="1">
        <v>43622</v>
      </c>
      <c r="F827" s="5">
        <v>73.430000000000007</v>
      </c>
      <c r="G827" s="5">
        <v>46.94</v>
      </c>
      <c r="H827" s="5">
        <v>40.29</v>
      </c>
      <c r="I827" s="5">
        <v>99.01</v>
      </c>
      <c r="J827" s="5">
        <v>42.79</v>
      </c>
      <c r="K827" s="5">
        <v>61.51</v>
      </c>
      <c r="L827" s="5">
        <v>63.62</v>
      </c>
      <c r="M827" s="5">
        <v>47.83</v>
      </c>
      <c r="N827" s="5">
        <v>27.63</v>
      </c>
    </row>
    <row r="828" spans="5:14" x14ac:dyDescent="0.2">
      <c r="E828" s="1">
        <v>43621</v>
      </c>
      <c r="F828" s="5">
        <v>72.95</v>
      </c>
      <c r="G828" s="5">
        <v>46.84</v>
      </c>
      <c r="H828" s="5">
        <v>40.07</v>
      </c>
      <c r="I828" s="5">
        <v>101.48</v>
      </c>
      <c r="J828" s="5">
        <v>42.57</v>
      </c>
      <c r="K828" s="5">
        <v>61.05</v>
      </c>
      <c r="L828" s="5">
        <v>63.23</v>
      </c>
      <c r="M828" s="5">
        <v>47.87</v>
      </c>
      <c r="N828" s="5">
        <v>27.33</v>
      </c>
    </row>
    <row r="829" spans="5:14" x14ac:dyDescent="0.2">
      <c r="E829" s="1">
        <v>43620</v>
      </c>
      <c r="F829" s="5">
        <v>74.69</v>
      </c>
      <c r="G829" s="5">
        <v>49.07</v>
      </c>
      <c r="H829" s="5">
        <v>42.05</v>
      </c>
      <c r="I829" s="5">
        <v>104.69</v>
      </c>
      <c r="J829" s="5">
        <v>44.05</v>
      </c>
      <c r="K829" s="5">
        <v>62.02</v>
      </c>
      <c r="L829" s="5">
        <v>64.040000000000006</v>
      </c>
      <c r="M829" s="5">
        <v>47.84</v>
      </c>
      <c r="N829" s="5">
        <v>28.3</v>
      </c>
    </row>
    <row r="830" spans="5:14" x14ac:dyDescent="0.2">
      <c r="E830" s="1">
        <v>43619</v>
      </c>
      <c r="F830" s="5">
        <v>78.900000000000006</v>
      </c>
      <c r="G830" s="5">
        <v>50.07</v>
      </c>
      <c r="H830" s="5">
        <v>45.79</v>
      </c>
      <c r="I830" s="5">
        <v>109.38</v>
      </c>
      <c r="J830" s="5">
        <v>48.54</v>
      </c>
      <c r="K830" s="5">
        <v>65.989999999999995</v>
      </c>
      <c r="L830" s="5">
        <v>68.16</v>
      </c>
      <c r="M830" s="5">
        <v>49.98</v>
      </c>
      <c r="N830" s="5">
        <v>29.64</v>
      </c>
    </row>
    <row r="831" spans="5:14" x14ac:dyDescent="0.2">
      <c r="E831" s="1">
        <v>43616</v>
      </c>
      <c r="F831" s="5">
        <v>78.41</v>
      </c>
      <c r="G831" s="5">
        <v>50.32</v>
      </c>
      <c r="H831" s="5">
        <v>45.8</v>
      </c>
      <c r="I831" s="5">
        <v>108.15</v>
      </c>
      <c r="J831" s="5">
        <v>48.55</v>
      </c>
      <c r="K831" s="5">
        <v>66.989999999999995</v>
      </c>
      <c r="L831" s="5">
        <v>69.81</v>
      </c>
      <c r="M831" s="5">
        <v>49.98</v>
      </c>
      <c r="N831" s="5">
        <v>29.57</v>
      </c>
    </row>
    <row r="832" spans="5:14" x14ac:dyDescent="0.2">
      <c r="E832" s="1">
        <v>43615</v>
      </c>
      <c r="F832" s="5">
        <v>77.42</v>
      </c>
      <c r="G832" s="5">
        <v>48.57</v>
      </c>
      <c r="H832" s="5">
        <v>44.05</v>
      </c>
      <c r="I832" s="5">
        <v>105.43</v>
      </c>
      <c r="J832" s="5">
        <v>47.05</v>
      </c>
      <c r="K832" s="5">
        <v>68.959999999999994</v>
      </c>
      <c r="L832" s="5">
        <v>70.62</v>
      </c>
      <c r="M832" s="5">
        <v>49.97</v>
      </c>
      <c r="N832" s="5">
        <v>28.72</v>
      </c>
    </row>
    <row r="833" spans="5:14" x14ac:dyDescent="0.2">
      <c r="E833" s="1">
        <v>43614</v>
      </c>
      <c r="F833" s="5">
        <v>78.66</v>
      </c>
      <c r="G833" s="5">
        <v>49.2</v>
      </c>
      <c r="H833" s="5">
        <v>45.05</v>
      </c>
      <c r="I833" s="5">
        <v>113.82</v>
      </c>
      <c r="J833" s="5">
        <v>47.05</v>
      </c>
      <c r="K833" s="5">
        <v>72.430000000000007</v>
      </c>
      <c r="L833" s="5">
        <v>73.5</v>
      </c>
      <c r="M833" s="5">
        <v>50.84</v>
      </c>
      <c r="N833" s="5">
        <v>30.57</v>
      </c>
    </row>
    <row r="834" spans="5:14" x14ac:dyDescent="0.2">
      <c r="E834" s="1">
        <v>43613</v>
      </c>
      <c r="F834" s="5">
        <v>76.92</v>
      </c>
      <c r="G834" s="5">
        <v>48.7</v>
      </c>
      <c r="H834" s="5">
        <v>44.3</v>
      </c>
      <c r="I834" s="5">
        <v>112.59</v>
      </c>
      <c r="J834" s="5">
        <v>46.06</v>
      </c>
      <c r="K834" s="5">
        <v>71.94</v>
      </c>
      <c r="L834" s="5">
        <v>73.09</v>
      </c>
      <c r="M834" s="5">
        <v>50.41</v>
      </c>
      <c r="N834" s="5">
        <v>30.07</v>
      </c>
    </row>
    <row r="835" spans="5:14" x14ac:dyDescent="0.2">
      <c r="E835" s="1">
        <v>43612</v>
      </c>
      <c r="F835" s="5">
        <v>76.92</v>
      </c>
      <c r="G835" s="5">
        <v>49.41</v>
      </c>
      <c r="H835" s="5">
        <v>43.06</v>
      </c>
      <c r="I835" s="5">
        <v>117.77</v>
      </c>
      <c r="J835" s="5">
        <v>44.56</v>
      </c>
      <c r="K835" s="5">
        <v>71.44</v>
      </c>
      <c r="L835" s="5">
        <v>72.27</v>
      </c>
      <c r="M835" s="5">
        <v>51.26</v>
      </c>
      <c r="N835" s="5">
        <v>30</v>
      </c>
    </row>
    <row r="836" spans="5:14" x14ac:dyDescent="0.2">
      <c r="E836" s="1">
        <v>43609</v>
      </c>
      <c r="F836" s="5">
        <v>76.92</v>
      </c>
      <c r="G836" s="5">
        <v>48.95</v>
      </c>
      <c r="H836" s="5">
        <v>43.05</v>
      </c>
      <c r="I836" s="5">
        <v>117.77</v>
      </c>
      <c r="J836" s="5">
        <v>44.55</v>
      </c>
      <c r="K836" s="5">
        <v>71.430000000000007</v>
      </c>
      <c r="L836" s="5">
        <v>72.27</v>
      </c>
      <c r="M836" s="5">
        <v>51.25</v>
      </c>
      <c r="N836" s="5">
        <v>30.01</v>
      </c>
    </row>
    <row r="837" spans="5:14" x14ac:dyDescent="0.2">
      <c r="E837" s="1">
        <v>43608</v>
      </c>
      <c r="F837" s="5">
        <v>78.17</v>
      </c>
      <c r="G837" s="5">
        <v>49.46</v>
      </c>
      <c r="H837" s="5">
        <v>44.06</v>
      </c>
      <c r="I837" s="5">
        <v>121.96</v>
      </c>
      <c r="J837" s="5">
        <v>45.57</v>
      </c>
      <c r="K837" s="5">
        <v>72.44</v>
      </c>
      <c r="L837" s="5">
        <v>73.09</v>
      </c>
      <c r="M837" s="5">
        <v>51.27</v>
      </c>
      <c r="N837" s="5">
        <v>31.93</v>
      </c>
    </row>
    <row r="838" spans="5:14" x14ac:dyDescent="0.2">
      <c r="E838" s="1">
        <v>43607</v>
      </c>
      <c r="F838" s="5">
        <v>76.180000000000007</v>
      </c>
      <c r="G838" s="5">
        <v>48.71</v>
      </c>
      <c r="H838" s="5">
        <v>42.81</v>
      </c>
      <c r="I838" s="5">
        <v>115.06</v>
      </c>
      <c r="J838" s="5">
        <v>44.56</v>
      </c>
      <c r="K838" s="5">
        <v>68.47</v>
      </c>
      <c r="L838" s="5">
        <v>70.22</v>
      </c>
      <c r="M838" s="5">
        <v>51.26</v>
      </c>
      <c r="N838" s="5">
        <v>30.69</v>
      </c>
    </row>
    <row r="839" spans="5:14" x14ac:dyDescent="0.2">
      <c r="E839" s="1">
        <v>43606</v>
      </c>
      <c r="F839" s="5">
        <v>74.430000000000007</v>
      </c>
      <c r="G839" s="5">
        <v>48.2</v>
      </c>
      <c r="H839" s="5">
        <v>41.31</v>
      </c>
      <c r="I839" s="5">
        <v>110.37</v>
      </c>
      <c r="J839" s="5">
        <v>42.81</v>
      </c>
      <c r="K839" s="5">
        <v>64.5</v>
      </c>
      <c r="L839" s="5">
        <v>67.34</v>
      </c>
      <c r="M839" s="5">
        <v>50.83</v>
      </c>
      <c r="N839" s="5">
        <v>30.39</v>
      </c>
    </row>
    <row r="840" spans="5:14" x14ac:dyDescent="0.2">
      <c r="E840" s="1">
        <v>43605</v>
      </c>
      <c r="F840" s="5">
        <v>74.930000000000007</v>
      </c>
      <c r="G840" s="5">
        <v>48.21</v>
      </c>
      <c r="H840" s="5">
        <v>40.56</v>
      </c>
      <c r="I840" s="5">
        <v>107.65</v>
      </c>
      <c r="J840" s="5">
        <v>42.57</v>
      </c>
      <c r="K840" s="5">
        <v>65.5</v>
      </c>
      <c r="L840" s="5">
        <v>67.75</v>
      </c>
      <c r="M840" s="5">
        <v>50.83</v>
      </c>
      <c r="N840" s="5">
        <v>30.4</v>
      </c>
    </row>
    <row r="841" spans="5:14" x14ac:dyDescent="0.2">
      <c r="E841" s="1">
        <v>43602</v>
      </c>
      <c r="F841" s="5">
        <v>72.95</v>
      </c>
      <c r="G841" s="5">
        <v>47.85</v>
      </c>
      <c r="H841" s="5">
        <v>39.340000000000003</v>
      </c>
      <c r="I841" s="5">
        <v>104.93</v>
      </c>
      <c r="J841" s="5">
        <v>41.34</v>
      </c>
      <c r="K841" s="5">
        <v>63.04</v>
      </c>
      <c r="L841" s="5">
        <v>64.88</v>
      </c>
      <c r="M841" s="5">
        <v>50.85</v>
      </c>
      <c r="N841" s="5">
        <v>30.02</v>
      </c>
    </row>
    <row r="842" spans="5:14" x14ac:dyDescent="0.2">
      <c r="E842" s="1">
        <v>43601</v>
      </c>
      <c r="F842" s="5">
        <v>71.95</v>
      </c>
      <c r="G842" s="5">
        <v>48.09</v>
      </c>
      <c r="H842" s="5">
        <v>39.82</v>
      </c>
      <c r="I842" s="5">
        <v>102.71</v>
      </c>
      <c r="J842" s="5">
        <v>41.82</v>
      </c>
      <c r="K842" s="5">
        <v>61.04</v>
      </c>
      <c r="L842" s="5">
        <v>64.05</v>
      </c>
      <c r="M842" s="5">
        <v>50.83</v>
      </c>
      <c r="N842" s="5">
        <v>29.21</v>
      </c>
    </row>
    <row r="843" spans="5:14" x14ac:dyDescent="0.2">
      <c r="E843" s="1">
        <v>43600</v>
      </c>
      <c r="F843" s="5">
        <v>72.7</v>
      </c>
      <c r="G843" s="5">
        <v>48.97</v>
      </c>
      <c r="H843" s="5">
        <v>39.83</v>
      </c>
      <c r="I843" s="5">
        <v>104.94</v>
      </c>
      <c r="J843" s="5">
        <v>43.83</v>
      </c>
      <c r="K843" s="5">
        <v>60.05</v>
      </c>
      <c r="L843" s="5">
        <v>60.76</v>
      </c>
      <c r="M843" s="5">
        <v>49.99</v>
      </c>
      <c r="N843" s="5">
        <v>30.57</v>
      </c>
    </row>
    <row r="844" spans="5:14" x14ac:dyDescent="0.2">
      <c r="E844" s="1">
        <v>43599</v>
      </c>
      <c r="F844" s="5">
        <v>71.209999999999994</v>
      </c>
      <c r="G844" s="5">
        <v>48.61</v>
      </c>
      <c r="H844" s="5">
        <v>39.35</v>
      </c>
      <c r="I844" s="5">
        <v>95.56</v>
      </c>
      <c r="J844" s="5">
        <v>43.1</v>
      </c>
      <c r="K844" s="5">
        <v>61.06</v>
      </c>
      <c r="L844" s="5">
        <v>61.59</v>
      </c>
      <c r="M844" s="5">
        <v>50.43</v>
      </c>
      <c r="N844" s="5">
        <v>29.97</v>
      </c>
    </row>
    <row r="845" spans="5:14" x14ac:dyDescent="0.2">
      <c r="E845" s="1">
        <v>43598</v>
      </c>
      <c r="F845" s="5">
        <v>71.959999999999994</v>
      </c>
      <c r="G845" s="5">
        <v>49.11</v>
      </c>
      <c r="H845" s="5">
        <v>40.35</v>
      </c>
      <c r="I845" s="5"/>
      <c r="J845" s="5">
        <v>44.6</v>
      </c>
      <c r="K845" s="5">
        <v>62.05</v>
      </c>
      <c r="L845" s="5">
        <v>63.64</v>
      </c>
      <c r="M845" s="5">
        <v>50.86</v>
      </c>
      <c r="N845" s="5">
        <v>30.71</v>
      </c>
    </row>
    <row r="846" spans="5:14" x14ac:dyDescent="0.2">
      <c r="E846" s="1">
        <v>43595</v>
      </c>
      <c r="F846" s="5">
        <v>70.7</v>
      </c>
      <c r="G846" s="5">
        <v>48.24</v>
      </c>
      <c r="H846" s="5">
        <v>38.340000000000003</v>
      </c>
      <c r="I846" s="5">
        <v>179.4</v>
      </c>
      <c r="J846" s="5">
        <v>42.84</v>
      </c>
      <c r="K846" s="5">
        <v>60.05</v>
      </c>
      <c r="L846" s="5">
        <v>60.76</v>
      </c>
      <c r="M846" s="5">
        <v>49.99</v>
      </c>
      <c r="N846" s="5">
        <v>30.15</v>
      </c>
    </row>
    <row r="847" spans="5:14" x14ac:dyDescent="0.2">
      <c r="E847" s="1">
        <v>43594</v>
      </c>
      <c r="F847" s="5">
        <v>71.2</v>
      </c>
      <c r="G847" s="5">
        <v>48.98</v>
      </c>
      <c r="H847" s="5">
        <v>38.840000000000003</v>
      </c>
      <c r="I847" s="5">
        <v>183.36</v>
      </c>
      <c r="J847" s="5">
        <v>43.34</v>
      </c>
      <c r="K847" s="5">
        <v>60.55</v>
      </c>
      <c r="L847" s="5">
        <v>61.17</v>
      </c>
      <c r="M847" s="5">
        <v>50.85</v>
      </c>
      <c r="N847" s="5">
        <v>30.57</v>
      </c>
    </row>
    <row r="848" spans="5:14" x14ac:dyDescent="0.2">
      <c r="E848" s="1">
        <v>43593</v>
      </c>
      <c r="F848" s="5">
        <v>65.98</v>
      </c>
      <c r="G848" s="5">
        <v>47.49</v>
      </c>
      <c r="H848" s="5">
        <v>37.340000000000003</v>
      </c>
      <c r="I848" s="5">
        <v>177.18</v>
      </c>
      <c r="J848" s="5">
        <v>41.84</v>
      </c>
      <c r="K848" s="5">
        <v>57.08</v>
      </c>
      <c r="L848" s="5">
        <v>58.28</v>
      </c>
      <c r="M848" s="5">
        <v>48.72</v>
      </c>
      <c r="N848" s="5">
        <v>29.71</v>
      </c>
    </row>
    <row r="849" spans="5:14" x14ac:dyDescent="0.2">
      <c r="E849" s="1">
        <v>43592</v>
      </c>
      <c r="F849" s="5">
        <v>65.5</v>
      </c>
      <c r="G849" s="5">
        <v>47.87</v>
      </c>
      <c r="H849" s="5">
        <v>37.85</v>
      </c>
      <c r="I849" s="5">
        <v>174.5</v>
      </c>
      <c r="J849" s="5">
        <v>41.1</v>
      </c>
      <c r="K849" s="5">
        <v>56.1</v>
      </c>
      <c r="L849" s="5">
        <v>57.47</v>
      </c>
      <c r="M849" s="5">
        <v>47.88</v>
      </c>
      <c r="N849" s="5">
        <v>28.93</v>
      </c>
    </row>
    <row r="850" spans="5:14" x14ac:dyDescent="0.2">
      <c r="E850" s="1">
        <v>43591</v>
      </c>
      <c r="F850" s="5">
        <v>62.01</v>
      </c>
      <c r="G850" s="5">
        <v>42.66</v>
      </c>
      <c r="H850" s="5">
        <v>36.35</v>
      </c>
      <c r="I850" s="5">
        <v>169.34</v>
      </c>
      <c r="J850" s="5">
        <v>39.85</v>
      </c>
      <c r="K850" s="5">
        <v>52.61</v>
      </c>
      <c r="L850" s="5">
        <v>54.99</v>
      </c>
      <c r="M850" s="5">
        <v>45.88</v>
      </c>
      <c r="N850" s="5">
        <v>27.62</v>
      </c>
    </row>
    <row r="851" spans="5:14" x14ac:dyDescent="0.2">
      <c r="E851" s="1">
        <v>43588</v>
      </c>
      <c r="F851" s="5">
        <v>62</v>
      </c>
      <c r="G851" s="5">
        <v>42.66</v>
      </c>
      <c r="H851" s="5">
        <v>36.340000000000003</v>
      </c>
      <c r="I851" s="5">
        <v>169.35</v>
      </c>
      <c r="J851" s="5">
        <v>39.840000000000003</v>
      </c>
      <c r="K851" s="5">
        <v>52.6</v>
      </c>
      <c r="L851" s="5">
        <v>54.98</v>
      </c>
      <c r="M851" s="5">
        <v>45.86</v>
      </c>
      <c r="N851" s="5">
        <v>27.66</v>
      </c>
    </row>
    <row r="852" spans="5:14" x14ac:dyDescent="0.2">
      <c r="E852" s="1">
        <v>43587</v>
      </c>
      <c r="F852" s="5">
        <v>62.49</v>
      </c>
      <c r="G852" s="5">
        <v>41.69</v>
      </c>
      <c r="H852" s="5">
        <v>36.35</v>
      </c>
      <c r="I852" s="5">
        <v>167.63</v>
      </c>
      <c r="J852" s="5">
        <v>39.85</v>
      </c>
      <c r="K852" s="5">
        <v>55.57</v>
      </c>
      <c r="L852" s="5">
        <v>57.46</v>
      </c>
      <c r="M852" s="5">
        <v>45.87</v>
      </c>
      <c r="N852" s="5">
        <v>27.09</v>
      </c>
    </row>
    <row r="853" spans="5:14" x14ac:dyDescent="0.2">
      <c r="E853" s="1">
        <v>43586</v>
      </c>
      <c r="F853" s="5">
        <v>62.49</v>
      </c>
      <c r="G853" s="5">
        <v>43.55</v>
      </c>
      <c r="H853" s="5">
        <v>36.85</v>
      </c>
      <c r="I853" s="5">
        <v>162.94</v>
      </c>
      <c r="J853" s="5">
        <v>39.85</v>
      </c>
      <c r="K853" s="5">
        <v>54.08</v>
      </c>
      <c r="L853" s="5">
        <v>55.81</v>
      </c>
      <c r="M853" s="5">
        <v>45.88</v>
      </c>
      <c r="N853" s="5">
        <v>27.48</v>
      </c>
    </row>
    <row r="854" spans="5:14" x14ac:dyDescent="0.2">
      <c r="E854" s="1">
        <v>43585</v>
      </c>
      <c r="F854" s="5">
        <v>62.98</v>
      </c>
      <c r="G854" s="5">
        <v>50.82</v>
      </c>
      <c r="H854" s="5">
        <v>36.840000000000003</v>
      </c>
      <c r="I854" s="5">
        <v>161.72</v>
      </c>
      <c r="J854" s="5">
        <v>39.85</v>
      </c>
      <c r="K854" s="5">
        <v>53.08</v>
      </c>
      <c r="L854" s="5">
        <v>54.98</v>
      </c>
      <c r="M854" s="5">
        <v>45.87</v>
      </c>
      <c r="N854" s="5">
        <v>27.5</v>
      </c>
    </row>
    <row r="855" spans="5:14" x14ac:dyDescent="0.2">
      <c r="E855" s="1">
        <v>43584</v>
      </c>
      <c r="F855" s="5">
        <v>63.48</v>
      </c>
      <c r="G855" s="5">
        <v>44.89</v>
      </c>
      <c r="H855" s="5">
        <v>37.61</v>
      </c>
      <c r="I855" s="5">
        <v>166.37</v>
      </c>
      <c r="J855" s="5">
        <v>39.869999999999997</v>
      </c>
      <c r="K855" s="5">
        <v>54.07</v>
      </c>
      <c r="L855" s="5">
        <v>55.8</v>
      </c>
      <c r="M855" s="5">
        <v>46.85</v>
      </c>
      <c r="N855" s="5">
        <v>28.22</v>
      </c>
    </row>
    <row r="856" spans="5:14" x14ac:dyDescent="0.2">
      <c r="E856" s="1">
        <v>43581</v>
      </c>
      <c r="F856" s="5">
        <v>64.98</v>
      </c>
      <c r="G856" s="5">
        <v>45.72</v>
      </c>
      <c r="H856" s="5">
        <v>38.729999999999997</v>
      </c>
      <c r="I856" s="5">
        <v>170.21</v>
      </c>
      <c r="J856" s="5">
        <v>41.06</v>
      </c>
      <c r="K856" s="5">
        <v>55.08</v>
      </c>
      <c r="L856" s="5">
        <v>57.46</v>
      </c>
      <c r="M856" s="5">
        <v>47.85</v>
      </c>
      <c r="N856" s="5">
        <v>28.55</v>
      </c>
    </row>
    <row r="857" spans="5:14" x14ac:dyDescent="0.2">
      <c r="E857" s="1">
        <v>43580</v>
      </c>
      <c r="F857" s="5">
        <v>66.459999999999994</v>
      </c>
      <c r="G857" s="5">
        <v>46.49</v>
      </c>
      <c r="H857" s="5">
        <v>39.14</v>
      </c>
      <c r="I857" s="5">
        <v>170.93</v>
      </c>
      <c r="J857" s="5">
        <v>41.09</v>
      </c>
      <c r="K857" s="5">
        <v>56.06</v>
      </c>
      <c r="L857" s="5">
        <v>58.28</v>
      </c>
      <c r="M857" s="5">
        <v>47.84</v>
      </c>
      <c r="N857" s="5">
        <v>29.74</v>
      </c>
    </row>
    <row r="858" spans="5:14" x14ac:dyDescent="0.2">
      <c r="E858" s="1">
        <v>43579</v>
      </c>
      <c r="F858" s="5">
        <v>63.49</v>
      </c>
      <c r="G858" s="5">
        <v>47.33</v>
      </c>
      <c r="H858" s="5">
        <v>37.799999999999997</v>
      </c>
      <c r="I858" s="5">
        <v>158.37</v>
      </c>
      <c r="J858" s="5">
        <v>39.840000000000003</v>
      </c>
      <c r="K858" s="5">
        <v>55.1</v>
      </c>
      <c r="L858" s="5">
        <v>56.65</v>
      </c>
      <c r="M858" s="5">
        <v>45.41</v>
      </c>
      <c r="N858" s="5">
        <v>28.17</v>
      </c>
    </row>
    <row r="859" spans="5:14" x14ac:dyDescent="0.2">
      <c r="E859" s="1">
        <v>43578</v>
      </c>
      <c r="F859" s="5">
        <v>63.99</v>
      </c>
      <c r="G859" s="5">
        <v>46.64</v>
      </c>
      <c r="H859" s="5">
        <v>37.33</v>
      </c>
      <c r="I859" s="5">
        <v>158.55000000000001</v>
      </c>
      <c r="J859" s="5">
        <v>39.299999999999997</v>
      </c>
      <c r="K859" s="5">
        <v>55.07</v>
      </c>
      <c r="L859" s="5">
        <v>57.45</v>
      </c>
      <c r="M859" s="5">
        <v>45.37</v>
      </c>
      <c r="N859" s="5">
        <v>28.7</v>
      </c>
    </row>
    <row r="860" spans="5:14" x14ac:dyDescent="0.2">
      <c r="E860" s="1">
        <v>43577</v>
      </c>
      <c r="F860" s="5">
        <v>62.75</v>
      </c>
      <c r="G860" s="5">
        <v>46.26</v>
      </c>
      <c r="H860" s="5">
        <v>36.81</v>
      </c>
      <c r="I860" s="5">
        <v>157.80000000000001</v>
      </c>
      <c r="J860" s="5">
        <v>37.83</v>
      </c>
      <c r="K860" s="5">
        <v>54.08</v>
      </c>
      <c r="L860" s="5">
        <v>56.64</v>
      </c>
      <c r="M860" s="5">
        <v>44.89</v>
      </c>
      <c r="N860" s="5">
        <v>28.51</v>
      </c>
    </row>
    <row r="861" spans="5:14" x14ac:dyDescent="0.2">
      <c r="E861" s="1">
        <v>43574</v>
      </c>
      <c r="F861" s="5">
        <v>62.75</v>
      </c>
      <c r="G861" s="5">
        <v>52.03</v>
      </c>
      <c r="H861" s="5">
        <v>36.9</v>
      </c>
      <c r="I861" s="5">
        <v>157.9</v>
      </c>
      <c r="J861" s="5">
        <v>37.770000000000003</v>
      </c>
      <c r="K861" s="5">
        <v>54.08</v>
      </c>
      <c r="L861" s="5">
        <v>56.64</v>
      </c>
      <c r="M861" s="5">
        <v>44.89</v>
      </c>
      <c r="N861" s="5">
        <v>28.46</v>
      </c>
    </row>
    <row r="862" spans="5:14" x14ac:dyDescent="0.2">
      <c r="E862" s="1">
        <v>43573</v>
      </c>
      <c r="F862" s="5">
        <v>62.76</v>
      </c>
      <c r="G862" s="5">
        <v>46.05</v>
      </c>
      <c r="H862" s="5">
        <v>36.96</v>
      </c>
      <c r="I862" s="5">
        <v>157.83000000000001</v>
      </c>
      <c r="J862" s="5">
        <v>37.909999999999997</v>
      </c>
      <c r="K862" s="5">
        <v>54.11</v>
      </c>
      <c r="L862" s="5">
        <v>67.98</v>
      </c>
      <c r="M862" s="5">
        <v>52.59</v>
      </c>
      <c r="N862" s="5">
        <v>28.59</v>
      </c>
    </row>
    <row r="863" spans="5:14" x14ac:dyDescent="0.2">
      <c r="E863" s="1">
        <v>43572</v>
      </c>
      <c r="F863" s="5">
        <v>63.74</v>
      </c>
      <c r="G863" s="5">
        <v>46.46</v>
      </c>
      <c r="H863" s="5">
        <v>37.17</v>
      </c>
      <c r="I863" s="5">
        <v>156.79</v>
      </c>
      <c r="J863" s="5">
        <v>38.42</v>
      </c>
      <c r="K863" s="5">
        <v>54.07</v>
      </c>
      <c r="L863" s="5">
        <v>56.63</v>
      </c>
      <c r="M863" s="5">
        <v>44.87</v>
      </c>
      <c r="N863" s="5">
        <v>28.47</v>
      </c>
    </row>
    <row r="864" spans="5:14" x14ac:dyDescent="0.2">
      <c r="E864" s="1">
        <v>43571</v>
      </c>
      <c r="F864" s="5">
        <v>64.239999999999995</v>
      </c>
      <c r="G864" s="5">
        <v>48.5</v>
      </c>
      <c r="H864" s="5">
        <v>37.26</v>
      </c>
      <c r="I864" s="5">
        <v>154.72</v>
      </c>
      <c r="J864" s="5">
        <v>39.409999999999997</v>
      </c>
      <c r="K864" s="5">
        <v>54.58</v>
      </c>
      <c r="L864" s="5">
        <v>57.05</v>
      </c>
      <c r="M864" s="5">
        <v>44.88</v>
      </c>
      <c r="N864" s="5">
        <v>28.56</v>
      </c>
    </row>
    <row r="865" spans="5:14" x14ac:dyDescent="0.2">
      <c r="E865" s="1">
        <v>43570</v>
      </c>
      <c r="F865" s="5">
        <v>64.739999999999995</v>
      </c>
      <c r="G865" s="5">
        <v>48.71</v>
      </c>
      <c r="H865" s="5">
        <v>37.06</v>
      </c>
      <c r="I865" s="5">
        <v>153.63999999999999</v>
      </c>
      <c r="J865" s="5">
        <v>38.67</v>
      </c>
      <c r="K865" s="5">
        <v>54.58</v>
      </c>
      <c r="L865" s="5">
        <v>57.05</v>
      </c>
      <c r="M865" s="5">
        <v>45.87</v>
      </c>
      <c r="N865" s="5">
        <v>28.74</v>
      </c>
    </row>
    <row r="866" spans="5:14" x14ac:dyDescent="0.2">
      <c r="E866" s="1">
        <v>43567</v>
      </c>
      <c r="F866" s="5">
        <v>63.48</v>
      </c>
      <c r="G866" s="5">
        <v>47.82</v>
      </c>
      <c r="H866" s="5">
        <v>36.49</v>
      </c>
      <c r="I866" s="5">
        <v>152.6</v>
      </c>
      <c r="J866" s="5">
        <v>38.32</v>
      </c>
      <c r="K866" s="5">
        <v>54.05</v>
      </c>
      <c r="L866" s="5">
        <v>56.61</v>
      </c>
      <c r="M866" s="5">
        <v>45.33</v>
      </c>
      <c r="N866" s="5">
        <v>28.07</v>
      </c>
    </row>
    <row r="867" spans="5:14" x14ac:dyDescent="0.2">
      <c r="E867" s="1">
        <v>43566</v>
      </c>
      <c r="F867" s="5">
        <v>67.459999999999994</v>
      </c>
      <c r="G867" s="5">
        <v>49.08</v>
      </c>
      <c r="H867" s="5">
        <v>37.75</v>
      </c>
      <c r="I867" s="5">
        <v>155.13</v>
      </c>
      <c r="J867" s="5">
        <v>39.299999999999997</v>
      </c>
      <c r="K867" s="5">
        <v>55.06</v>
      </c>
      <c r="L867" s="5">
        <v>57.47</v>
      </c>
      <c r="M867" s="5">
        <v>45.36</v>
      </c>
      <c r="N867" s="5">
        <v>28.87</v>
      </c>
    </row>
    <row r="868" spans="5:14" x14ac:dyDescent="0.2">
      <c r="E868" s="1">
        <v>43565</v>
      </c>
      <c r="F868" s="5">
        <v>68.98</v>
      </c>
      <c r="G868" s="5">
        <v>50.12</v>
      </c>
      <c r="H868" s="5">
        <v>38.81</v>
      </c>
      <c r="I868" s="5">
        <v>153.49</v>
      </c>
      <c r="J868" s="5">
        <v>40.31</v>
      </c>
      <c r="K868" s="5">
        <v>56.11</v>
      </c>
      <c r="L868" s="5">
        <v>59.14</v>
      </c>
      <c r="M868" s="5">
        <v>47.9</v>
      </c>
      <c r="N868" s="5">
        <v>30.44</v>
      </c>
    </row>
    <row r="869" spans="5:14" x14ac:dyDescent="0.2">
      <c r="E869" s="1">
        <v>43564</v>
      </c>
      <c r="F869" s="5">
        <v>69.459999999999994</v>
      </c>
      <c r="G869" s="5">
        <v>50.84</v>
      </c>
      <c r="H869" s="5">
        <v>39.19</v>
      </c>
      <c r="I869" s="5">
        <v>155.01</v>
      </c>
      <c r="J869" s="5">
        <v>40.700000000000003</v>
      </c>
      <c r="K869" s="5">
        <v>57.1</v>
      </c>
      <c r="L869" s="5">
        <v>59.95</v>
      </c>
      <c r="M869" s="5">
        <v>47.86</v>
      </c>
      <c r="N869" s="5">
        <v>30.47</v>
      </c>
    </row>
    <row r="870" spans="5:14" x14ac:dyDescent="0.2">
      <c r="E870" s="1">
        <v>43563</v>
      </c>
      <c r="F870" s="5">
        <v>70.45</v>
      </c>
      <c r="G870" s="5">
        <v>51.67</v>
      </c>
      <c r="H870" s="5">
        <v>38.840000000000003</v>
      </c>
      <c r="I870" s="5">
        <v>156.08000000000001</v>
      </c>
      <c r="J870" s="5">
        <v>40.71</v>
      </c>
      <c r="K870" s="5">
        <v>59.07</v>
      </c>
      <c r="L870" s="5">
        <v>61.59</v>
      </c>
      <c r="M870" s="5">
        <v>47.86</v>
      </c>
      <c r="N870" s="5">
        <v>30.75</v>
      </c>
    </row>
    <row r="871" spans="5:14" x14ac:dyDescent="0.2">
      <c r="E871" s="1">
        <v>43560</v>
      </c>
      <c r="F871" s="5">
        <v>69.959999999999994</v>
      </c>
      <c r="G871" s="5">
        <v>50.89</v>
      </c>
      <c r="H871" s="5">
        <v>38.880000000000003</v>
      </c>
      <c r="I871" s="5">
        <v>153.87</v>
      </c>
      <c r="J871" s="5">
        <v>40.68</v>
      </c>
      <c r="K871" s="5">
        <v>58.08</v>
      </c>
      <c r="L871" s="5">
        <v>60.77</v>
      </c>
      <c r="M871" s="5">
        <v>47.85</v>
      </c>
      <c r="N871" s="5">
        <v>30.8</v>
      </c>
    </row>
    <row r="872" spans="5:14" x14ac:dyDescent="0.2">
      <c r="E872" s="1">
        <v>43559</v>
      </c>
      <c r="F872" s="5">
        <v>72.44</v>
      </c>
      <c r="G872" s="5">
        <v>53.02</v>
      </c>
      <c r="H872" s="5">
        <v>41.68</v>
      </c>
      <c r="I872" s="5">
        <v>158.43</v>
      </c>
      <c r="J872" s="5">
        <v>44.2</v>
      </c>
      <c r="K872" s="5">
        <v>60.56</v>
      </c>
      <c r="L872" s="5">
        <v>63.23</v>
      </c>
      <c r="M872" s="5">
        <v>50.34</v>
      </c>
      <c r="N872" s="5">
        <v>32.32</v>
      </c>
    </row>
    <row r="873" spans="5:14" x14ac:dyDescent="0.2">
      <c r="E873" s="1">
        <v>43558</v>
      </c>
      <c r="F873" s="5">
        <v>71.44</v>
      </c>
      <c r="G873" s="5">
        <v>53.18</v>
      </c>
      <c r="H873" s="5">
        <v>41.41</v>
      </c>
      <c r="I873" s="5">
        <v>158.37</v>
      </c>
      <c r="J873" s="5">
        <v>44.29</v>
      </c>
      <c r="K873" s="5">
        <v>62.02</v>
      </c>
      <c r="L873" s="5">
        <v>63.22</v>
      </c>
      <c r="M873" s="5">
        <v>47.83</v>
      </c>
      <c r="N873" s="5">
        <v>32.14</v>
      </c>
    </row>
    <row r="874" spans="5:14" x14ac:dyDescent="0.2">
      <c r="E874" s="1">
        <v>43557</v>
      </c>
      <c r="F874" s="5">
        <v>73.930000000000007</v>
      </c>
      <c r="G874" s="5">
        <v>54.87</v>
      </c>
      <c r="H874" s="5">
        <v>42.82</v>
      </c>
      <c r="I874" s="5">
        <v>159.30000000000001</v>
      </c>
      <c r="J874" s="5">
        <v>45.44</v>
      </c>
      <c r="K874" s="5">
        <v>63.04</v>
      </c>
      <c r="L874" s="5">
        <v>64.89</v>
      </c>
      <c r="M874" s="5">
        <v>50.33</v>
      </c>
      <c r="N874" s="5">
        <v>33.11</v>
      </c>
    </row>
    <row r="875" spans="5:14" x14ac:dyDescent="0.2">
      <c r="E875" s="1">
        <v>43556</v>
      </c>
      <c r="F875" s="5">
        <v>73.930000000000007</v>
      </c>
      <c r="G875" s="5">
        <v>55.1</v>
      </c>
      <c r="H875" s="5">
        <v>42.06</v>
      </c>
      <c r="I875" s="5">
        <v>158.91999999999999</v>
      </c>
      <c r="J875" s="5">
        <v>44.91</v>
      </c>
      <c r="K875" s="5">
        <v>62.05</v>
      </c>
      <c r="L875" s="5">
        <v>64.069999999999993</v>
      </c>
      <c r="M875" s="5">
        <v>50.33</v>
      </c>
      <c r="N875" s="5">
        <v>32.96</v>
      </c>
    </row>
    <row r="876" spans="5:14" x14ac:dyDescent="0.2">
      <c r="E876" s="1">
        <v>43553</v>
      </c>
      <c r="F876" s="5">
        <v>76.41</v>
      </c>
      <c r="G876" s="5">
        <v>57.78</v>
      </c>
      <c r="H876" s="5">
        <v>43.76</v>
      </c>
      <c r="I876" s="5">
        <v>159.06</v>
      </c>
      <c r="J876" s="5">
        <v>47.65</v>
      </c>
      <c r="K876" s="5">
        <v>64.52</v>
      </c>
      <c r="L876" s="5">
        <v>67.34</v>
      </c>
      <c r="M876" s="5">
        <v>50.32</v>
      </c>
      <c r="N876" s="5">
        <v>33.92</v>
      </c>
    </row>
    <row r="877" spans="5:14" x14ac:dyDescent="0.2">
      <c r="E877" s="1">
        <v>43552</v>
      </c>
      <c r="F877" s="5">
        <v>78.400000000000006</v>
      </c>
      <c r="G877" s="5">
        <v>58.84</v>
      </c>
      <c r="H877" s="5">
        <v>45.16</v>
      </c>
      <c r="I877" s="5">
        <v>163.75</v>
      </c>
      <c r="J877" s="5">
        <v>48.85</v>
      </c>
      <c r="K877" s="5">
        <v>65.48</v>
      </c>
      <c r="L877" s="5">
        <v>81.790000000000006</v>
      </c>
      <c r="M877" s="5">
        <v>50.3</v>
      </c>
      <c r="N877" s="5">
        <v>33.86</v>
      </c>
    </row>
    <row r="878" spans="5:14" x14ac:dyDescent="0.2">
      <c r="E878" s="1">
        <v>43551</v>
      </c>
      <c r="F878" s="5">
        <v>78.42</v>
      </c>
      <c r="G878" s="5">
        <v>58.88</v>
      </c>
      <c r="H878" s="5">
        <v>45.51</v>
      </c>
      <c r="I878" s="5">
        <v>164.31</v>
      </c>
      <c r="J878" s="5">
        <v>49.81</v>
      </c>
      <c r="K878" s="5">
        <v>67.03</v>
      </c>
      <c r="L878" s="5">
        <v>69.819999999999993</v>
      </c>
      <c r="M878" s="5">
        <v>52.87</v>
      </c>
      <c r="N878" s="5">
        <v>34.229999999999997</v>
      </c>
    </row>
    <row r="879" spans="5:14" x14ac:dyDescent="0.2">
      <c r="E879" s="1">
        <v>43550</v>
      </c>
      <c r="F879" s="5">
        <v>78.89</v>
      </c>
      <c r="G879" s="5">
        <v>57.85</v>
      </c>
      <c r="H879" s="5">
        <v>45.63</v>
      </c>
      <c r="I879" s="5">
        <v>165.75</v>
      </c>
      <c r="J879" s="5">
        <v>50.15</v>
      </c>
      <c r="K879" s="5">
        <v>66.98</v>
      </c>
      <c r="L879" s="5">
        <v>69.8</v>
      </c>
      <c r="M879" s="5">
        <v>50.32</v>
      </c>
      <c r="N879" s="5">
        <v>34.53</v>
      </c>
    </row>
    <row r="880" spans="5:14" x14ac:dyDescent="0.2">
      <c r="E880" s="1">
        <v>43549</v>
      </c>
      <c r="F880" s="5">
        <v>82.37</v>
      </c>
      <c r="G880" s="5">
        <v>59.26</v>
      </c>
      <c r="H880" s="5">
        <v>47.11</v>
      </c>
      <c r="I880" s="5">
        <v>173.36</v>
      </c>
      <c r="J880" s="5">
        <v>51.77</v>
      </c>
      <c r="K880" s="5">
        <v>70.430000000000007</v>
      </c>
      <c r="L880" s="5">
        <v>73.08</v>
      </c>
      <c r="M880" s="5">
        <v>52.8</v>
      </c>
      <c r="N880" s="5">
        <v>36.35</v>
      </c>
    </row>
    <row r="881" spans="5:14" x14ac:dyDescent="0.2">
      <c r="E881" s="1">
        <v>43546</v>
      </c>
      <c r="F881" s="5">
        <v>79.89</v>
      </c>
      <c r="G881" s="5">
        <v>58.95</v>
      </c>
      <c r="H881" s="5">
        <v>46.48</v>
      </c>
      <c r="I881" s="5">
        <v>168.54</v>
      </c>
      <c r="J881" s="5">
        <v>50.57</v>
      </c>
      <c r="K881" s="5">
        <v>73.38</v>
      </c>
      <c r="L881" s="5">
        <v>70.22</v>
      </c>
      <c r="M881" s="5">
        <v>52.82</v>
      </c>
      <c r="N881" s="5">
        <v>36.36</v>
      </c>
    </row>
    <row r="882" spans="5:14" x14ac:dyDescent="0.2">
      <c r="E882" s="1">
        <v>43545</v>
      </c>
      <c r="F882" s="5">
        <v>75.91</v>
      </c>
      <c r="G882" s="5">
        <v>57.2</v>
      </c>
      <c r="H882" s="5">
        <v>44.18</v>
      </c>
      <c r="I882" s="5">
        <v>159.78</v>
      </c>
      <c r="J882" s="5">
        <v>48.43</v>
      </c>
      <c r="K882" s="5">
        <v>71.900000000000006</v>
      </c>
      <c r="L882" s="5">
        <v>82.79</v>
      </c>
      <c r="M882" s="5">
        <v>52.81</v>
      </c>
      <c r="N882" s="5">
        <v>34.39</v>
      </c>
    </row>
    <row r="883" spans="5:14" x14ac:dyDescent="0.2">
      <c r="E883" s="1">
        <v>43544</v>
      </c>
      <c r="F883" s="5">
        <v>70.45</v>
      </c>
      <c r="G883" s="5">
        <v>55.21</v>
      </c>
      <c r="H883" s="5">
        <v>42.44</v>
      </c>
      <c r="I883" s="5">
        <v>145.46</v>
      </c>
      <c r="J883" s="5">
        <v>46.36</v>
      </c>
      <c r="K883" s="5">
        <v>65.97</v>
      </c>
      <c r="L883" s="5">
        <v>64.89</v>
      </c>
      <c r="M883" s="5">
        <v>50.32</v>
      </c>
      <c r="N883" s="5">
        <v>33.08</v>
      </c>
    </row>
    <row r="884" spans="5:14" x14ac:dyDescent="0.2">
      <c r="E884" s="1">
        <v>43543</v>
      </c>
      <c r="F884" s="5">
        <v>63.46</v>
      </c>
      <c r="G884" s="5">
        <v>49.24</v>
      </c>
      <c r="H884" s="5">
        <v>36.96</v>
      </c>
      <c r="I884" s="5">
        <v>134.28</v>
      </c>
      <c r="J884" s="5">
        <v>40.86</v>
      </c>
      <c r="K884" s="5">
        <v>57</v>
      </c>
      <c r="L884" s="5">
        <v>58.26</v>
      </c>
      <c r="M884" s="5">
        <v>44.31</v>
      </c>
      <c r="N884" s="5">
        <v>29.2</v>
      </c>
    </row>
    <row r="885" spans="5:14" x14ac:dyDescent="0.2">
      <c r="E885" s="1">
        <v>43542</v>
      </c>
      <c r="F885" s="5">
        <v>64.959999999999994</v>
      </c>
      <c r="G885" s="5">
        <v>51.06</v>
      </c>
      <c r="H885" s="5">
        <v>38.14</v>
      </c>
      <c r="I885" s="5">
        <v>132.4</v>
      </c>
      <c r="J885" s="5">
        <v>41.97</v>
      </c>
      <c r="K885" s="5">
        <v>59.99</v>
      </c>
      <c r="L885" s="5">
        <v>59.5</v>
      </c>
      <c r="M885" s="5">
        <v>45.34</v>
      </c>
      <c r="N885" s="5">
        <v>30</v>
      </c>
    </row>
    <row r="886" spans="5:14" x14ac:dyDescent="0.2">
      <c r="E886" s="1">
        <v>43539</v>
      </c>
      <c r="F886" s="5">
        <v>65.45</v>
      </c>
      <c r="G886" s="5">
        <v>51.88</v>
      </c>
      <c r="H886" s="5">
        <v>39.130000000000003</v>
      </c>
      <c r="I886" s="5">
        <v>141.76</v>
      </c>
      <c r="J886" s="5">
        <v>42.22</v>
      </c>
      <c r="K886" s="5">
        <v>60.98</v>
      </c>
      <c r="L886" s="5"/>
      <c r="M886" s="5">
        <v>45.33</v>
      </c>
      <c r="N886" s="5">
        <v>30.01</v>
      </c>
    </row>
    <row r="887" spans="5:14" x14ac:dyDescent="0.2">
      <c r="E887" s="1">
        <v>43538</v>
      </c>
      <c r="F887" s="5">
        <v>65.45</v>
      </c>
      <c r="G887" s="5">
        <v>51.76</v>
      </c>
      <c r="H887" s="5">
        <v>39.08</v>
      </c>
      <c r="I887" s="5">
        <v>143.93</v>
      </c>
      <c r="J887" s="5">
        <v>41.74</v>
      </c>
      <c r="K887" s="5">
        <v>59</v>
      </c>
      <c r="L887" s="5">
        <v>59.5</v>
      </c>
      <c r="M887" s="5">
        <v>45.32</v>
      </c>
      <c r="N887" s="5">
        <v>29.71</v>
      </c>
    </row>
    <row r="888" spans="5:14" x14ac:dyDescent="0.2">
      <c r="E888" s="1">
        <v>43537</v>
      </c>
      <c r="F888" s="5">
        <v>66.95</v>
      </c>
      <c r="G888" s="5">
        <v>51.95</v>
      </c>
      <c r="H888" s="5">
        <v>41.41</v>
      </c>
      <c r="I888" s="5">
        <v>143.91999999999999</v>
      </c>
      <c r="J888" s="5">
        <v>43.49</v>
      </c>
      <c r="K888" s="5">
        <v>59.99</v>
      </c>
      <c r="L888" s="5">
        <v>58.27</v>
      </c>
      <c r="M888" s="5">
        <v>45.34</v>
      </c>
      <c r="N888" s="5">
        <v>29.83</v>
      </c>
    </row>
    <row r="889" spans="5:14" x14ac:dyDescent="0.2">
      <c r="E889" s="1">
        <v>43536</v>
      </c>
      <c r="F889" s="5">
        <v>68.94</v>
      </c>
      <c r="G889" s="5">
        <v>53.33</v>
      </c>
      <c r="H889" s="5">
        <v>43.29</v>
      </c>
      <c r="I889" s="5">
        <v>144.71</v>
      </c>
      <c r="J889" s="5">
        <v>46.22</v>
      </c>
      <c r="K889" s="5">
        <v>59.99</v>
      </c>
      <c r="L889" s="5">
        <v>59.91</v>
      </c>
      <c r="M889" s="5">
        <v>57.93</v>
      </c>
      <c r="N889" s="5">
        <v>30.33</v>
      </c>
    </row>
    <row r="890" spans="5:14" x14ac:dyDescent="0.2">
      <c r="E890" s="1">
        <v>43535</v>
      </c>
      <c r="F890" s="5">
        <v>71.17</v>
      </c>
      <c r="G890" s="5">
        <v>55.05</v>
      </c>
      <c r="H890" s="5">
        <v>44.59</v>
      </c>
      <c r="I890" s="5">
        <v>149.04</v>
      </c>
      <c r="J890" s="5">
        <v>48.64</v>
      </c>
      <c r="K890" s="5">
        <v>59.98</v>
      </c>
      <c r="L890" s="5">
        <v>59.91</v>
      </c>
      <c r="M890" s="5">
        <v>50.27</v>
      </c>
      <c r="N890" s="5">
        <v>31.36</v>
      </c>
    </row>
    <row r="891" spans="5:14" x14ac:dyDescent="0.2">
      <c r="E891" s="1">
        <v>43532</v>
      </c>
      <c r="F891" s="5">
        <v>74.89</v>
      </c>
      <c r="G891" s="5">
        <v>56.27</v>
      </c>
      <c r="H891" s="5">
        <v>46.1</v>
      </c>
      <c r="I891" s="5">
        <v>157.31</v>
      </c>
      <c r="J891" s="5">
        <v>50.01</v>
      </c>
      <c r="K891" s="5">
        <v>62.94</v>
      </c>
      <c r="L891" s="5">
        <v>63.19</v>
      </c>
      <c r="M891" s="5">
        <v>52.74</v>
      </c>
      <c r="N891" s="5">
        <v>32.81</v>
      </c>
    </row>
    <row r="892" spans="5:14" x14ac:dyDescent="0.2">
      <c r="E892" s="1">
        <v>43531</v>
      </c>
      <c r="F892" s="5">
        <v>72.92</v>
      </c>
      <c r="G892" s="5">
        <v>55.64</v>
      </c>
      <c r="H892" s="5">
        <v>46.1</v>
      </c>
      <c r="I892" s="5">
        <v>159.26</v>
      </c>
      <c r="J892" s="5">
        <v>49.32</v>
      </c>
      <c r="K892" s="5">
        <v>62</v>
      </c>
      <c r="L892" s="5">
        <v>62.4</v>
      </c>
      <c r="M892" s="5">
        <v>52.8</v>
      </c>
      <c r="N892" s="5">
        <v>31.86</v>
      </c>
    </row>
    <row r="893" spans="5:14" x14ac:dyDescent="0.2">
      <c r="E893" s="1">
        <v>43530</v>
      </c>
      <c r="F893" s="5">
        <v>72.42</v>
      </c>
      <c r="G893" s="5">
        <v>55.23</v>
      </c>
      <c r="H893" s="5">
        <v>46.03</v>
      </c>
      <c r="I893" s="5">
        <v>156.38</v>
      </c>
      <c r="J893" s="5">
        <v>48.94</v>
      </c>
      <c r="K893" s="5">
        <v>61</v>
      </c>
      <c r="L893" s="5">
        <v>59.93</v>
      </c>
      <c r="M893" s="5">
        <v>52.79</v>
      </c>
      <c r="N893" s="5">
        <v>31.79</v>
      </c>
    </row>
    <row r="894" spans="5:14" x14ac:dyDescent="0.2">
      <c r="E894" s="1">
        <v>43529</v>
      </c>
      <c r="F894" s="5">
        <v>72.91</v>
      </c>
      <c r="G894" s="5">
        <v>55.67</v>
      </c>
      <c r="H894" s="5">
        <v>47.83</v>
      </c>
      <c r="I894" s="5">
        <v>158.86000000000001</v>
      </c>
      <c r="J894" s="5">
        <v>49.61</v>
      </c>
      <c r="K894" s="5">
        <v>60.99</v>
      </c>
      <c r="L894" s="5"/>
      <c r="M894" s="5">
        <v>52.77</v>
      </c>
      <c r="N894" s="5">
        <v>32.28</v>
      </c>
    </row>
    <row r="895" spans="5:14" x14ac:dyDescent="0.2">
      <c r="E895" s="1">
        <v>43528</v>
      </c>
      <c r="F895" s="5">
        <v>72.42</v>
      </c>
      <c r="G895" s="5">
        <v>55.6</v>
      </c>
      <c r="H895" s="5">
        <v>46.58</v>
      </c>
      <c r="I895" s="5">
        <v>156.38999999999999</v>
      </c>
      <c r="J895" s="5">
        <v>48.69</v>
      </c>
      <c r="K895" s="5">
        <v>61.99</v>
      </c>
      <c r="L895" s="5">
        <v>60.75</v>
      </c>
      <c r="M895" s="5">
        <v>50.3</v>
      </c>
      <c r="N895" s="5">
        <v>31.46</v>
      </c>
    </row>
    <row r="896" spans="5:14" x14ac:dyDescent="0.2">
      <c r="E896" s="1">
        <v>43525</v>
      </c>
      <c r="F896" s="5">
        <v>72.41</v>
      </c>
      <c r="G896" s="5">
        <v>55</v>
      </c>
      <c r="H896" s="5">
        <v>46.36</v>
      </c>
      <c r="I896" s="5">
        <v>156.22</v>
      </c>
      <c r="J896" s="5">
        <v>48.53</v>
      </c>
      <c r="K896" s="5">
        <v>59.99</v>
      </c>
      <c r="L896" s="5">
        <v>60.73</v>
      </c>
      <c r="M896" s="5">
        <v>50.28</v>
      </c>
      <c r="N896" s="5">
        <v>31.62</v>
      </c>
    </row>
    <row r="897" spans="5:14" x14ac:dyDescent="0.2">
      <c r="E897" s="1">
        <v>43524</v>
      </c>
      <c r="F897" s="5">
        <v>71.91</v>
      </c>
      <c r="G897" s="5">
        <v>52.16</v>
      </c>
      <c r="H897" s="5">
        <v>44.59</v>
      </c>
      <c r="I897" s="5">
        <v>154.06</v>
      </c>
      <c r="J897" s="5">
        <v>46.07</v>
      </c>
      <c r="K897" s="5">
        <v>58.99</v>
      </c>
      <c r="L897" s="5">
        <v>58.67</v>
      </c>
      <c r="M897" s="5">
        <v>50.27</v>
      </c>
      <c r="N897" s="5">
        <v>30.99</v>
      </c>
    </row>
    <row r="898" spans="5:14" x14ac:dyDescent="0.2">
      <c r="E898" s="1">
        <v>43523</v>
      </c>
      <c r="F898" s="5">
        <v>71.930000000000007</v>
      </c>
      <c r="G898" s="5">
        <v>52.05</v>
      </c>
      <c r="H898" s="5">
        <v>44.37</v>
      </c>
      <c r="I898" s="5">
        <v>160.69</v>
      </c>
      <c r="J898" s="5">
        <v>46.38</v>
      </c>
      <c r="K898" s="5">
        <v>61.96</v>
      </c>
      <c r="L898" s="5">
        <v>62.39</v>
      </c>
      <c r="M898" s="5">
        <v>50.26</v>
      </c>
      <c r="N898" s="5">
        <v>31.22</v>
      </c>
    </row>
    <row r="899" spans="5:14" x14ac:dyDescent="0.2">
      <c r="E899" s="1">
        <v>43522</v>
      </c>
      <c r="F899" s="5">
        <v>74.67</v>
      </c>
      <c r="G899" s="5">
        <v>60.32</v>
      </c>
      <c r="H899" s="5">
        <v>45.98</v>
      </c>
      <c r="I899" s="5">
        <v>165.59</v>
      </c>
      <c r="J899" s="5">
        <v>48.6</v>
      </c>
      <c r="K899" s="5">
        <v>64.47</v>
      </c>
      <c r="L899" s="5">
        <v>66.91</v>
      </c>
      <c r="M899" s="5">
        <v>51.27</v>
      </c>
      <c r="N899" s="5">
        <v>32.26</v>
      </c>
    </row>
    <row r="900" spans="5:14" x14ac:dyDescent="0.2">
      <c r="E900" s="1">
        <v>43521</v>
      </c>
      <c r="F900" s="5">
        <v>74.67</v>
      </c>
      <c r="G900" s="5">
        <v>58.34</v>
      </c>
      <c r="H900" s="5">
        <v>46.57</v>
      </c>
      <c r="I900" s="5">
        <v>168.79</v>
      </c>
      <c r="J900" s="5">
        <v>49.44</v>
      </c>
      <c r="K900" s="5">
        <v>65.459999999999994</v>
      </c>
      <c r="L900" s="5">
        <v>66.91</v>
      </c>
      <c r="M900" s="5">
        <v>52.26</v>
      </c>
      <c r="N900" s="5">
        <v>32.81</v>
      </c>
    </row>
    <row r="901" spans="5:14" x14ac:dyDescent="0.2">
      <c r="E901" s="1">
        <v>43518</v>
      </c>
      <c r="F901" s="5">
        <v>78.150000000000006</v>
      </c>
      <c r="G901" s="5"/>
      <c r="H901" s="5">
        <v>48.86</v>
      </c>
      <c r="I901" s="5">
        <v>171.62</v>
      </c>
      <c r="J901" s="5">
        <v>52.49</v>
      </c>
      <c r="K901" s="5">
        <v>67.94</v>
      </c>
      <c r="L901" s="5">
        <v>68.97</v>
      </c>
      <c r="M901" s="5">
        <v>60.33</v>
      </c>
      <c r="N901" s="5">
        <v>32.79</v>
      </c>
    </row>
    <row r="902" spans="5:14" x14ac:dyDescent="0.2">
      <c r="E902" s="1">
        <v>43517</v>
      </c>
      <c r="F902" s="5">
        <v>79.13</v>
      </c>
      <c r="G902" s="5">
        <v>55.48</v>
      </c>
      <c r="H902" s="5">
        <v>48.17</v>
      </c>
      <c r="I902" s="5">
        <v>169.65</v>
      </c>
      <c r="J902" s="5">
        <v>51.71</v>
      </c>
      <c r="K902" s="5">
        <v>67.91</v>
      </c>
      <c r="L902" s="5">
        <v>75.86</v>
      </c>
      <c r="M902" s="5">
        <v>55.22</v>
      </c>
      <c r="N902" s="5">
        <v>32.76</v>
      </c>
    </row>
    <row r="903" spans="5:14" x14ac:dyDescent="0.2">
      <c r="E903" s="1">
        <v>43516</v>
      </c>
      <c r="F903" s="5">
        <v>79.13</v>
      </c>
      <c r="G903" s="5">
        <v>56.66</v>
      </c>
      <c r="H903" s="5">
        <v>48.43</v>
      </c>
      <c r="I903" s="5">
        <v>168.44</v>
      </c>
      <c r="J903" s="5">
        <v>52.23</v>
      </c>
      <c r="K903" s="5">
        <v>67.930000000000007</v>
      </c>
      <c r="L903" s="5"/>
      <c r="M903" s="5">
        <v>52.77</v>
      </c>
      <c r="N903" s="5">
        <v>32.619999999999997</v>
      </c>
    </row>
    <row r="904" spans="5:14" x14ac:dyDescent="0.2">
      <c r="E904" s="1">
        <v>43515</v>
      </c>
      <c r="F904" s="5">
        <v>80.38</v>
      </c>
      <c r="G904" s="5">
        <v>60.61</v>
      </c>
      <c r="H904" s="5">
        <v>51.09</v>
      </c>
      <c r="I904" s="5">
        <v>173</v>
      </c>
      <c r="J904" s="5">
        <v>54.16</v>
      </c>
      <c r="K904" s="5">
        <v>69.91</v>
      </c>
      <c r="L904" s="5">
        <v>71.430000000000007</v>
      </c>
      <c r="M904" s="5">
        <v>52.77</v>
      </c>
      <c r="N904" s="5">
        <v>33.92</v>
      </c>
    </row>
    <row r="905" spans="5:14" x14ac:dyDescent="0.2">
      <c r="E905" s="1">
        <v>43514</v>
      </c>
      <c r="F905" s="5">
        <v>81.86</v>
      </c>
      <c r="G905" s="5">
        <v>62.26</v>
      </c>
      <c r="H905" s="5">
        <v>51.91</v>
      </c>
      <c r="I905" s="5">
        <v>176.59</v>
      </c>
      <c r="J905" s="5">
        <v>54.25</v>
      </c>
      <c r="K905" s="5">
        <v>70.89</v>
      </c>
      <c r="L905" s="5">
        <v>72.25</v>
      </c>
      <c r="M905" s="5">
        <v>55.24</v>
      </c>
      <c r="N905" s="5">
        <v>34.630000000000003</v>
      </c>
    </row>
    <row r="906" spans="5:14" x14ac:dyDescent="0.2">
      <c r="E906" s="1">
        <v>43511</v>
      </c>
      <c r="F906" s="5">
        <v>82.86</v>
      </c>
      <c r="G906" s="5">
        <v>63.74</v>
      </c>
      <c r="H906" s="5">
        <v>53.94</v>
      </c>
      <c r="I906" s="5">
        <v>179.25</v>
      </c>
      <c r="J906" s="5">
        <v>56.14</v>
      </c>
      <c r="K906" s="5">
        <v>72.86</v>
      </c>
      <c r="L906" s="5">
        <v>73.89</v>
      </c>
      <c r="M906" s="5">
        <v>57.71</v>
      </c>
      <c r="N906" s="5">
        <v>35.659999999999997</v>
      </c>
    </row>
    <row r="907" spans="5:14" x14ac:dyDescent="0.2">
      <c r="E907" s="1">
        <v>43510</v>
      </c>
      <c r="F907" s="5">
        <v>84.34</v>
      </c>
      <c r="G907" s="5">
        <v>64.72</v>
      </c>
      <c r="H907" s="5">
        <v>55.37</v>
      </c>
      <c r="I907" s="5">
        <v>181.23</v>
      </c>
      <c r="J907" s="5">
        <v>57.14</v>
      </c>
      <c r="K907" s="5">
        <v>73.849999999999994</v>
      </c>
      <c r="L907" s="5">
        <v>75.53</v>
      </c>
      <c r="M907" s="5">
        <v>60.2</v>
      </c>
      <c r="N907" s="5">
        <v>36.32</v>
      </c>
    </row>
    <row r="908" spans="5:14" x14ac:dyDescent="0.2">
      <c r="E908" s="1">
        <v>43509</v>
      </c>
      <c r="F908" s="5">
        <v>82.86</v>
      </c>
      <c r="G908" s="5">
        <v>63.56</v>
      </c>
      <c r="H908" s="5">
        <v>54.67</v>
      </c>
      <c r="I908" s="5">
        <v>177.78</v>
      </c>
      <c r="J908" s="5">
        <v>57.18</v>
      </c>
      <c r="K908" s="5">
        <v>73.849999999999994</v>
      </c>
      <c r="L908" s="5">
        <v>78.81</v>
      </c>
      <c r="M908" s="5">
        <v>60.19</v>
      </c>
      <c r="N908" s="5">
        <v>36.25</v>
      </c>
    </row>
    <row r="909" spans="5:14" x14ac:dyDescent="0.2">
      <c r="E909" s="1">
        <v>43508</v>
      </c>
      <c r="F909" s="5">
        <v>83.35</v>
      </c>
      <c r="G909" s="5">
        <v>65.14</v>
      </c>
      <c r="H909" s="5">
        <v>55.6</v>
      </c>
      <c r="I909" s="5">
        <v>178.53</v>
      </c>
      <c r="J909" s="5">
        <v>58.16</v>
      </c>
      <c r="K909" s="5">
        <v>75.819999999999993</v>
      </c>
      <c r="L909" s="5">
        <v>79.64</v>
      </c>
      <c r="M909" s="5">
        <v>60.2</v>
      </c>
      <c r="N909" s="5">
        <v>37.1</v>
      </c>
    </row>
    <row r="910" spans="5:14" x14ac:dyDescent="0.2">
      <c r="E910" s="1">
        <v>43507</v>
      </c>
      <c r="F910" s="5">
        <v>85.34</v>
      </c>
      <c r="G910" s="5">
        <v>65.66</v>
      </c>
      <c r="H910" s="5">
        <v>56.95</v>
      </c>
      <c r="I910" s="5">
        <v>184.44</v>
      </c>
      <c r="J910" s="5">
        <v>60.42</v>
      </c>
      <c r="K910" s="5">
        <v>76.81</v>
      </c>
      <c r="L910" s="5">
        <v>81.28</v>
      </c>
      <c r="M910" s="5">
        <v>71.790000000000006</v>
      </c>
      <c r="N910" s="5">
        <v>37.799999999999997</v>
      </c>
    </row>
    <row r="911" spans="5:14" x14ac:dyDescent="0.2">
      <c r="E911" s="1">
        <v>43504</v>
      </c>
      <c r="F911" s="5">
        <v>86.33</v>
      </c>
      <c r="G911" s="5">
        <v>66.62</v>
      </c>
      <c r="H911" s="5">
        <v>57.74</v>
      </c>
      <c r="I911" s="5">
        <v>188.7</v>
      </c>
      <c r="J911" s="5">
        <v>61.15</v>
      </c>
      <c r="K911" s="5">
        <v>78.790000000000006</v>
      </c>
      <c r="L911" s="5">
        <v>82.1</v>
      </c>
      <c r="M911" s="5"/>
      <c r="N911" s="5">
        <v>38.799999999999997</v>
      </c>
    </row>
    <row r="912" spans="5:14" x14ac:dyDescent="0.2">
      <c r="E912" s="1">
        <v>43503</v>
      </c>
      <c r="F912" s="5">
        <v>83.85</v>
      </c>
      <c r="G912" s="5">
        <v>66.22</v>
      </c>
      <c r="H912" s="5">
        <v>56.86</v>
      </c>
      <c r="I912" s="5">
        <v>187.77</v>
      </c>
      <c r="J912" s="5">
        <v>59.85</v>
      </c>
      <c r="K912" s="5">
        <v>77.81</v>
      </c>
      <c r="L912" s="5">
        <v>81.28</v>
      </c>
      <c r="M912" s="5">
        <v>67.75</v>
      </c>
      <c r="N912" s="5">
        <v>38.46</v>
      </c>
    </row>
    <row r="913" spans="5:14" x14ac:dyDescent="0.2">
      <c r="E913" s="1">
        <v>43502</v>
      </c>
      <c r="F913" s="5">
        <v>79.89</v>
      </c>
      <c r="G913" s="5">
        <v>63.09</v>
      </c>
      <c r="H913" s="5">
        <v>54.38</v>
      </c>
      <c r="I913" s="5">
        <v>178.27</v>
      </c>
      <c r="J913" s="5">
        <v>56.26</v>
      </c>
      <c r="K913" s="5">
        <v>73.86</v>
      </c>
      <c r="L913" s="5">
        <v>77.180000000000007</v>
      </c>
      <c r="M913" s="5">
        <v>65.260000000000005</v>
      </c>
      <c r="N913" s="5">
        <v>36.94</v>
      </c>
    </row>
    <row r="914" spans="5:14" x14ac:dyDescent="0.2">
      <c r="E914" s="1">
        <v>43501</v>
      </c>
      <c r="F914" s="5">
        <v>80.89</v>
      </c>
      <c r="G914" s="5">
        <v>63.4</v>
      </c>
      <c r="H914" s="5">
        <v>56.78</v>
      </c>
      <c r="I914" s="5">
        <v>176.97</v>
      </c>
      <c r="J914" s="5">
        <v>58.61</v>
      </c>
      <c r="K914" s="5">
        <v>72.87</v>
      </c>
      <c r="L914" s="5">
        <v>77.17</v>
      </c>
      <c r="M914" s="5">
        <v>60.2</v>
      </c>
      <c r="N914" s="5">
        <v>37.35</v>
      </c>
    </row>
    <row r="915" spans="5:14" x14ac:dyDescent="0.2">
      <c r="E915" s="1">
        <v>43500</v>
      </c>
      <c r="F915" s="5">
        <v>84.6</v>
      </c>
      <c r="G915" s="5">
        <v>66.209999999999994</v>
      </c>
      <c r="H915" s="5">
        <v>59.16</v>
      </c>
      <c r="I915" s="5">
        <v>177.74</v>
      </c>
      <c r="J915" s="5">
        <v>61.4</v>
      </c>
      <c r="K915" s="5">
        <v>76.81</v>
      </c>
      <c r="L915" s="5">
        <v>81.28</v>
      </c>
      <c r="M915" s="5">
        <v>58.7</v>
      </c>
      <c r="N915" s="5">
        <v>39.25</v>
      </c>
    </row>
    <row r="916" spans="5:14" x14ac:dyDescent="0.2">
      <c r="E916" s="1">
        <v>43497</v>
      </c>
      <c r="F916" s="5">
        <v>82.36</v>
      </c>
      <c r="G916" s="5">
        <v>63.56</v>
      </c>
      <c r="H916" s="5">
        <v>57.96</v>
      </c>
      <c r="I916" s="5">
        <v>172.91</v>
      </c>
      <c r="J916" s="5">
        <v>60.13</v>
      </c>
      <c r="K916" s="5">
        <v>75.819999999999993</v>
      </c>
      <c r="L916" s="5">
        <v>80.459999999999994</v>
      </c>
      <c r="M916" s="5">
        <v>57.71</v>
      </c>
      <c r="N916" s="5">
        <v>38.49</v>
      </c>
    </row>
    <row r="917" spans="5:14" x14ac:dyDescent="0.2">
      <c r="E917" s="1">
        <v>43496</v>
      </c>
      <c r="F917" s="5">
        <v>83.34</v>
      </c>
      <c r="G917" s="5">
        <v>61.42</v>
      </c>
      <c r="H917" s="5">
        <v>56.72</v>
      </c>
      <c r="I917" s="5">
        <v>166.16</v>
      </c>
      <c r="J917" s="5">
        <v>57.97</v>
      </c>
      <c r="K917" s="5">
        <v>73.87</v>
      </c>
      <c r="L917" s="5">
        <v>78.41</v>
      </c>
      <c r="M917" s="5"/>
      <c r="N917" s="5">
        <v>37.909999999999997</v>
      </c>
    </row>
    <row r="918" spans="5:14" x14ac:dyDescent="0.2">
      <c r="E918" s="1">
        <v>43495</v>
      </c>
      <c r="F918" s="5">
        <v>85.84</v>
      </c>
      <c r="G918" s="5">
        <v>64.11</v>
      </c>
      <c r="H918" s="5">
        <v>59.93</v>
      </c>
      <c r="I918" s="5">
        <v>176.85</v>
      </c>
      <c r="J918" s="5">
        <v>61.51</v>
      </c>
      <c r="K918" s="5">
        <v>73.849999999999994</v>
      </c>
      <c r="L918" s="5">
        <v>88.5</v>
      </c>
      <c r="M918" s="5">
        <v>57.72</v>
      </c>
      <c r="N918" s="5">
        <v>38.74</v>
      </c>
    </row>
    <row r="919" spans="5:14" x14ac:dyDescent="0.2">
      <c r="E919" s="1">
        <v>43494</v>
      </c>
      <c r="F919" s="5">
        <v>87.33</v>
      </c>
      <c r="G919" s="5">
        <v>65.34</v>
      </c>
      <c r="H919" s="5">
        <v>60.92</v>
      </c>
      <c r="I919" s="5">
        <v>178.81</v>
      </c>
      <c r="J919" s="5">
        <v>63.09</v>
      </c>
      <c r="K919" s="5">
        <v>75.34</v>
      </c>
      <c r="L919" s="5">
        <v>81.28</v>
      </c>
      <c r="M919" s="5">
        <v>60.21</v>
      </c>
      <c r="N919" s="5">
        <v>39.25</v>
      </c>
    </row>
    <row r="920" spans="5:14" x14ac:dyDescent="0.2">
      <c r="E920" s="1">
        <v>43493</v>
      </c>
      <c r="F920" s="5">
        <v>87.33</v>
      </c>
      <c r="G920" s="5">
        <v>65.23</v>
      </c>
      <c r="H920" s="5">
        <v>60.7</v>
      </c>
      <c r="I920" s="5">
        <v>180.48</v>
      </c>
      <c r="J920" s="5">
        <v>63.19</v>
      </c>
      <c r="K920" s="5">
        <v>75.83</v>
      </c>
      <c r="L920" s="5">
        <v>97.53</v>
      </c>
      <c r="M920" s="5">
        <v>60.2</v>
      </c>
      <c r="N920" s="5">
        <v>39.68</v>
      </c>
    </row>
    <row r="921" spans="5:14" x14ac:dyDescent="0.2">
      <c r="E921" s="1">
        <v>43490</v>
      </c>
      <c r="F921" s="5">
        <v>86.84</v>
      </c>
      <c r="G921" s="5">
        <v>63.38</v>
      </c>
      <c r="H921" s="5">
        <v>59.79</v>
      </c>
      <c r="I921" s="5">
        <v>181.22</v>
      </c>
      <c r="J921" s="5">
        <v>62.46</v>
      </c>
      <c r="K921" s="5">
        <v>73.84</v>
      </c>
      <c r="L921" s="5">
        <v>79.63</v>
      </c>
      <c r="M921" s="5">
        <v>62.73</v>
      </c>
      <c r="N921" s="5">
        <v>38.83</v>
      </c>
    </row>
    <row r="922" spans="5:14" x14ac:dyDescent="0.2">
      <c r="E922" s="1">
        <v>43489</v>
      </c>
      <c r="F922" s="5">
        <v>91.31</v>
      </c>
      <c r="G922" s="5">
        <v>65.989999999999995</v>
      </c>
      <c r="H922" s="5">
        <v>62.71</v>
      </c>
      <c r="I922" s="5">
        <v>185.98</v>
      </c>
      <c r="J922" s="5">
        <v>65.09</v>
      </c>
      <c r="K922" s="5">
        <v>78.790000000000006</v>
      </c>
      <c r="L922" s="5">
        <v>84.56</v>
      </c>
      <c r="M922" s="5">
        <v>60.22</v>
      </c>
      <c r="N922" s="5">
        <v>41.39</v>
      </c>
    </row>
    <row r="923" spans="5:14" x14ac:dyDescent="0.2">
      <c r="E923" s="1">
        <v>43488</v>
      </c>
      <c r="F923" s="5">
        <v>92.79</v>
      </c>
      <c r="G923" s="5">
        <v>66.540000000000006</v>
      </c>
      <c r="H923" s="5">
        <v>62.58</v>
      </c>
      <c r="I923" s="5">
        <v>190.19</v>
      </c>
      <c r="J923" s="5">
        <v>66.06</v>
      </c>
      <c r="K923" s="5">
        <v>79.77</v>
      </c>
      <c r="L923" s="5">
        <v>85.38</v>
      </c>
      <c r="M923" s="5">
        <v>60.21</v>
      </c>
      <c r="N923" s="5">
        <v>41.84</v>
      </c>
    </row>
    <row r="924" spans="5:14" x14ac:dyDescent="0.2">
      <c r="E924" s="1">
        <v>43487</v>
      </c>
      <c r="F924" s="5">
        <v>94.03</v>
      </c>
      <c r="G924" s="5">
        <v>67.540000000000006</v>
      </c>
      <c r="H924" s="5">
        <v>63.31</v>
      </c>
      <c r="I924" s="5">
        <v>188.97</v>
      </c>
      <c r="J924" s="5">
        <v>66.61</v>
      </c>
      <c r="K924" s="5">
        <v>81.75</v>
      </c>
      <c r="L924" s="5">
        <v>87.02</v>
      </c>
      <c r="M924" s="5">
        <v>60.21</v>
      </c>
      <c r="N924" s="5">
        <v>42.13</v>
      </c>
    </row>
    <row r="925" spans="5:14" x14ac:dyDescent="0.2">
      <c r="E925" s="1">
        <v>43486</v>
      </c>
      <c r="F925" s="5">
        <v>92.29</v>
      </c>
      <c r="G925" s="5">
        <v>65.290000000000006</v>
      </c>
      <c r="H925" s="5">
        <v>61.93</v>
      </c>
      <c r="I925" s="5">
        <v>180.55</v>
      </c>
      <c r="J925" s="5">
        <v>64.02</v>
      </c>
      <c r="K925" s="5">
        <v>77.790000000000006</v>
      </c>
      <c r="L925" s="5">
        <v>83.33</v>
      </c>
      <c r="M925" s="5"/>
      <c r="N925" s="5">
        <v>40.840000000000003</v>
      </c>
    </row>
    <row r="926" spans="5:14" x14ac:dyDescent="0.2">
      <c r="E926" s="1">
        <v>43483</v>
      </c>
      <c r="F926" s="5">
        <v>94.03</v>
      </c>
      <c r="G926" s="5">
        <v>67.150000000000006</v>
      </c>
      <c r="H926" s="5">
        <v>62.95</v>
      </c>
      <c r="I926" s="5">
        <v>184.54</v>
      </c>
      <c r="J926" s="5">
        <v>65.069999999999993</v>
      </c>
      <c r="K926" s="5">
        <v>77.78</v>
      </c>
      <c r="L926" s="5">
        <v>85.38</v>
      </c>
      <c r="M926" s="5">
        <v>60.18</v>
      </c>
      <c r="N926" s="5">
        <v>42.24</v>
      </c>
    </row>
    <row r="927" spans="5:14" x14ac:dyDescent="0.2">
      <c r="E927" s="1">
        <v>43482</v>
      </c>
      <c r="F927" s="5">
        <v>96.26</v>
      </c>
      <c r="G927" s="5">
        <v>67.930000000000007</v>
      </c>
      <c r="H927" s="5">
        <v>65.09</v>
      </c>
      <c r="I927" s="5">
        <v>189.84</v>
      </c>
      <c r="J927" s="5">
        <v>66.900000000000006</v>
      </c>
      <c r="K927" s="5">
        <v>78.78</v>
      </c>
      <c r="L927" s="5">
        <v>85.38</v>
      </c>
      <c r="M927" s="5">
        <v>62.68</v>
      </c>
      <c r="N927" s="5">
        <v>42.54</v>
      </c>
    </row>
    <row r="928" spans="5:14" x14ac:dyDescent="0.2">
      <c r="E928" s="1">
        <v>43481</v>
      </c>
      <c r="F928" s="5">
        <v>96.03</v>
      </c>
      <c r="G928" s="5">
        <v>68.34</v>
      </c>
      <c r="H928" s="5">
        <v>65.78</v>
      </c>
      <c r="I928" s="5">
        <v>194.13</v>
      </c>
      <c r="J928" s="5">
        <v>68.040000000000006</v>
      </c>
      <c r="K928" s="5">
        <v>80.260000000000005</v>
      </c>
      <c r="L928" s="5">
        <v>87.43</v>
      </c>
      <c r="M928" s="5">
        <v>65.16</v>
      </c>
      <c r="N928" s="5">
        <v>42.85</v>
      </c>
    </row>
    <row r="929" spans="5:14" x14ac:dyDescent="0.2">
      <c r="E929" s="1">
        <v>43480</v>
      </c>
      <c r="F929" s="5">
        <v>102.23</v>
      </c>
      <c r="G929" s="5">
        <v>72.53</v>
      </c>
      <c r="H929" s="5">
        <v>67.72</v>
      </c>
      <c r="I929" s="5">
        <v>206.47</v>
      </c>
      <c r="J929" s="5">
        <v>69.540000000000006</v>
      </c>
      <c r="K929" s="5">
        <v>85.2</v>
      </c>
      <c r="L929" s="5">
        <v>93.58</v>
      </c>
      <c r="M929" s="5">
        <v>65.17</v>
      </c>
      <c r="N929" s="5">
        <v>45.39</v>
      </c>
    </row>
    <row r="930" spans="5:14" x14ac:dyDescent="0.2">
      <c r="E930" s="1">
        <v>43479</v>
      </c>
      <c r="F930" s="5">
        <v>104.46</v>
      </c>
      <c r="G930" s="5">
        <v>74.13</v>
      </c>
      <c r="H930" s="5">
        <v>70.37</v>
      </c>
      <c r="I930" s="5">
        <v>208.03</v>
      </c>
      <c r="J930" s="5">
        <v>72.36</v>
      </c>
      <c r="K930" s="5">
        <v>87.67</v>
      </c>
      <c r="L930" s="5">
        <v>97.68</v>
      </c>
      <c r="M930" s="5">
        <v>72.33</v>
      </c>
      <c r="N930" s="5">
        <v>46.02</v>
      </c>
    </row>
    <row r="931" spans="5:14" x14ac:dyDescent="0.2">
      <c r="E931" s="1">
        <v>43476</v>
      </c>
      <c r="F931" s="5">
        <v>103.97</v>
      </c>
      <c r="G931" s="5">
        <v>74.33</v>
      </c>
      <c r="H931" s="5">
        <v>70.83</v>
      </c>
      <c r="I931" s="5">
        <v>195.54</v>
      </c>
      <c r="J931" s="5">
        <v>71.56</v>
      </c>
      <c r="K931" s="5">
        <v>91.12</v>
      </c>
      <c r="L931" s="5">
        <v>97.68</v>
      </c>
      <c r="M931" s="5">
        <v>75.16</v>
      </c>
      <c r="N931" s="5">
        <v>46.02</v>
      </c>
    </row>
    <row r="932" spans="5:14" x14ac:dyDescent="0.2">
      <c r="E932" s="1">
        <v>43475</v>
      </c>
      <c r="F932" s="5">
        <v>106.7</v>
      </c>
      <c r="G932" s="5">
        <v>77.540000000000006</v>
      </c>
      <c r="H932" s="5">
        <v>73.06</v>
      </c>
      <c r="I932" s="5">
        <v>211.1</v>
      </c>
      <c r="J932" s="5">
        <v>74.28</v>
      </c>
      <c r="K932" s="5">
        <v>92.6</v>
      </c>
      <c r="L932" s="5">
        <v>122.14</v>
      </c>
      <c r="M932" s="5">
        <v>70.13</v>
      </c>
      <c r="N932" s="5">
        <v>48.17</v>
      </c>
    </row>
    <row r="933" spans="5:14" x14ac:dyDescent="0.2">
      <c r="E933" s="1">
        <v>43474</v>
      </c>
      <c r="F933" s="5">
        <v>104.96</v>
      </c>
      <c r="G933" s="5">
        <v>76.55</v>
      </c>
      <c r="H933" s="5">
        <v>70.33</v>
      </c>
      <c r="I933" s="5">
        <v>200.01</v>
      </c>
      <c r="J933" s="5">
        <v>71.56</v>
      </c>
      <c r="K933" s="5">
        <v>92.6</v>
      </c>
      <c r="L933" s="5">
        <v>101.78</v>
      </c>
      <c r="M933" s="5">
        <v>65.16</v>
      </c>
      <c r="N933" s="5">
        <v>48.22</v>
      </c>
    </row>
    <row r="934" spans="5:14" x14ac:dyDescent="0.2">
      <c r="E934" s="1">
        <v>43473</v>
      </c>
      <c r="F934" s="5">
        <v>108.2</v>
      </c>
      <c r="G934" s="5">
        <v>80</v>
      </c>
      <c r="H934" s="5">
        <v>75.27</v>
      </c>
      <c r="I934" s="5">
        <v>203.74</v>
      </c>
      <c r="J934" s="5">
        <v>75.27</v>
      </c>
      <c r="K934" s="5">
        <v>97.53</v>
      </c>
      <c r="L934" s="5">
        <v>107.95</v>
      </c>
      <c r="M934" s="5"/>
      <c r="N934" s="5">
        <v>50.85</v>
      </c>
    </row>
    <row r="935" spans="5:14" x14ac:dyDescent="0.2">
      <c r="E935" s="1">
        <v>43472</v>
      </c>
      <c r="F935" s="5">
        <v>110.44</v>
      </c>
      <c r="G935" s="5">
        <v>81.73</v>
      </c>
      <c r="H935" s="5">
        <v>77.25</v>
      </c>
      <c r="I935" s="5">
        <v>208.68</v>
      </c>
      <c r="J935" s="5">
        <v>78.23</v>
      </c>
      <c r="K935" s="5">
        <v>100</v>
      </c>
      <c r="L935" s="5">
        <v>110.41</v>
      </c>
      <c r="M935" s="5">
        <v>63.16</v>
      </c>
      <c r="N935" s="5">
        <v>52.73</v>
      </c>
    </row>
    <row r="936" spans="5:14" x14ac:dyDescent="0.2">
      <c r="E936" s="1">
        <v>43469</v>
      </c>
      <c r="F936" s="5">
        <v>109.94</v>
      </c>
      <c r="G936" s="5">
        <v>82.22</v>
      </c>
      <c r="H936" s="5">
        <v>77.739999999999995</v>
      </c>
      <c r="I936" s="5">
        <v>213.62</v>
      </c>
      <c r="J936" s="5">
        <v>78.23</v>
      </c>
      <c r="K936" s="5">
        <v>100</v>
      </c>
      <c r="L936" s="5"/>
      <c r="M936" s="5">
        <v>63.15</v>
      </c>
      <c r="N936" s="5">
        <v>52.95</v>
      </c>
    </row>
    <row r="937" spans="5:14" x14ac:dyDescent="0.2">
      <c r="E937" s="1">
        <v>43468</v>
      </c>
      <c r="F937" s="5">
        <v>109.45</v>
      </c>
      <c r="G937" s="5">
        <v>81.239999999999995</v>
      </c>
      <c r="H937" s="5">
        <v>79.73</v>
      </c>
      <c r="I937" s="5">
        <v>212.58</v>
      </c>
      <c r="J937" s="5">
        <v>79.23</v>
      </c>
      <c r="K937" s="5">
        <v>95.06</v>
      </c>
      <c r="L937" s="5">
        <v>104.66</v>
      </c>
      <c r="M937" s="5"/>
      <c r="N937" s="5">
        <v>52.98</v>
      </c>
    </row>
    <row r="938" spans="5:14" x14ac:dyDescent="0.2">
      <c r="E938" s="1">
        <v>43467</v>
      </c>
      <c r="F938" s="5">
        <v>105.97</v>
      </c>
      <c r="G938" s="5">
        <v>80.260000000000005</v>
      </c>
      <c r="H938" s="5">
        <v>78.260000000000005</v>
      </c>
      <c r="I938" s="5">
        <v>206.6</v>
      </c>
      <c r="J938" s="5">
        <v>78.25</v>
      </c>
      <c r="K938" s="5">
        <v>92.11</v>
      </c>
      <c r="L938" s="5">
        <v>102.18</v>
      </c>
      <c r="M938" s="5">
        <v>60.23</v>
      </c>
      <c r="N938" s="5">
        <v>53.41</v>
      </c>
    </row>
    <row r="939" spans="5:14" x14ac:dyDescent="0.2">
      <c r="E939" s="1">
        <v>43466</v>
      </c>
      <c r="F939" s="5">
        <v>105.97</v>
      </c>
      <c r="G939" s="5">
        <v>78.760000000000005</v>
      </c>
      <c r="H939" s="5">
        <v>77.239999999999995</v>
      </c>
      <c r="I939" s="5">
        <v>205.7</v>
      </c>
      <c r="J939" s="5">
        <v>77.25</v>
      </c>
      <c r="K939" s="5">
        <v>92.1</v>
      </c>
      <c r="L939" s="5">
        <v>102.19</v>
      </c>
      <c r="M939" s="5">
        <v>60.2</v>
      </c>
      <c r="N939" s="5">
        <v>51.95</v>
      </c>
    </row>
    <row r="940" spans="5:14" x14ac:dyDescent="0.2">
      <c r="E940" s="1">
        <v>43465</v>
      </c>
      <c r="F940" s="5">
        <v>105.97</v>
      </c>
      <c r="G940" s="5">
        <v>78.760000000000005</v>
      </c>
      <c r="H940" s="5">
        <v>77.239999999999995</v>
      </c>
      <c r="I940" s="5">
        <v>205.7</v>
      </c>
      <c r="J940" s="5">
        <v>77.25</v>
      </c>
      <c r="K940" s="5">
        <v>92.1</v>
      </c>
      <c r="L940" s="5">
        <v>102.19</v>
      </c>
      <c r="M940" s="5">
        <v>60.2</v>
      </c>
      <c r="N940" s="5">
        <v>51.91</v>
      </c>
    </row>
    <row r="941" spans="5:14" x14ac:dyDescent="0.2">
      <c r="E941" s="1">
        <v>43462</v>
      </c>
      <c r="F941" s="5">
        <v>105.97</v>
      </c>
      <c r="G941" s="5">
        <v>75.3</v>
      </c>
      <c r="H941" s="5">
        <v>73.75</v>
      </c>
      <c r="I941" s="5">
        <v>199.27</v>
      </c>
      <c r="J941" s="5">
        <v>74.510000000000005</v>
      </c>
      <c r="K941" s="5">
        <v>86.68</v>
      </c>
      <c r="L941" s="5"/>
      <c r="M941" s="5">
        <v>65.22</v>
      </c>
      <c r="N941" s="5">
        <v>50.13</v>
      </c>
    </row>
    <row r="942" spans="5:14" x14ac:dyDescent="0.2">
      <c r="E942" s="1">
        <v>43461</v>
      </c>
      <c r="F942" s="5">
        <v>104.97</v>
      </c>
      <c r="G942" s="5">
        <v>74.31</v>
      </c>
      <c r="H942" s="5">
        <v>72.760000000000005</v>
      </c>
      <c r="I942" s="5">
        <v>198.78</v>
      </c>
      <c r="J942" s="5">
        <v>73.52</v>
      </c>
      <c r="K942" s="5">
        <v>86.68</v>
      </c>
      <c r="L942" s="5">
        <v>95.63</v>
      </c>
      <c r="M942" s="5"/>
      <c r="N942" s="5">
        <v>50.58</v>
      </c>
    </row>
    <row r="943" spans="5:14" x14ac:dyDescent="0.2">
      <c r="E943" s="1">
        <v>43460</v>
      </c>
      <c r="F943" s="5">
        <v>104.47</v>
      </c>
      <c r="G943" s="5">
        <v>72.33</v>
      </c>
      <c r="H943" s="5">
        <v>72.11</v>
      </c>
      <c r="I943" s="5">
        <v>195.82</v>
      </c>
      <c r="J943" s="5">
        <v>72.53</v>
      </c>
      <c r="K943" s="5">
        <v>86.68</v>
      </c>
      <c r="L943" s="5"/>
      <c r="M943" s="5">
        <v>60.2</v>
      </c>
      <c r="N943" s="5">
        <v>50.17</v>
      </c>
    </row>
    <row r="944" spans="5:14" x14ac:dyDescent="0.2">
      <c r="E944" s="1">
        <v>43459</v>
      </c>
      <c r="F944" s="5">
        <v>104.47</v>
      </c>
      <c r="G944" s="5">
        <v>72.33</v>
      </c>
      <c r="H944" s="5">
        <v>72.11</v>
      </c>
      <c r="I944" s="5">
        <v>195.83</v>
      </c>
      <c r="J944" s="5">
        <v>72.53</v>
      </c>
      <c r="K944" s="5">
        <v>86.68</v>
      </c>
      <c r="L944" s="5">
        <v>95.63</v>
      </c>
      <c r="M944" s="5"/>
      <c r="N944" s="5">
        <v>50.18</v>
      </c>
    </row>
    <row r="945" spans="5:14" x14ac:dyDescent="0.2">
      <c r="E945" s="1">
        <v>43458</v>
      </c>
      <c r="F945" s="5">
        <v>104.47</v>
      </c>
      <c r="G945" s="5">
        <v>72.33</v>
      </c>
      <c r="H945" s="5">
        <v>72.11</v>
      </c>
      <c r="I945" s="5">
        <v>195.82</v>
      </c>
      <c r="J945" s="5">
        <v>72.53</v>
      </c>
      <c r="K945" s="5">
        <v>86.68</v>
      </c>
      <c r="L945" s="5"/>
      <c r="M945" s="5">
        <v>60.2</v>
      </c>
      <c r="N945" s="5">
        <v>50.29</v>
      </c>
    </row>
    <row r="946" spans="5:14" x14ac:dyDescent="0.2">
      <c r="E946" s="1">
        <v>43455</v>
      </c>
      <c r="F946" s="5">
        <v>104.47</v>
      </c>
      <c r="G946" s="5">
        <v>71.84</v>
      </c>
      <c r="H946" s="5">
        <v>70.63</v>
      </c>
      <c r="I946" s="5">
        <v>194.34</v>
      </c>
      <c r="J946" s="5">
        <v>72.03</v>
      </c>
      <c r="K946" s="5">
        <v>86.68</v>
      </c>
      <c r="L946" s="5">
        <v>95.63</v>
      </c>
      <c r="M946" s="5">
        <v>60.2</v>
      </c>
      <c r="N946" s="5">
        <v>49.48</v>
      </c>
    </row>
    <row r="947" spans="5:14" x14ac:dyDescent="0.2">
      <c r="E947" s="1">
        <v>43454</v>
      </c>
      <c r="F947" s="5">
        <v>102.97</v>
      </c>
      <c r="G947" s="5">
        <v>70.36</v>
      </c>
      <c r="H947" s="5">
        <v>70.63</v>
      </c>
      <c r="I947" s="5">
        <v>190.38</v>
      </c>
      <c r="J947" s="5">
        <v>70.55</v>
      </c>
      <c r="K947" s="5">
        <v>86.68</v>
      </c>
      <c r="L947" s="5">
        <v>95.63</v>
      </c>
      <c r="M947" s="5">
        <v>60.21</v>
      </c>
      <c r="N947" s="5">
        <v>49.5</v>
      </c>
    </row>
    <row r="948" spans="5:14" x14ac:dyDescent="0.2">
      <c r="E948" s="1">
        <v>43453</v>
      </c>
      <c r="F948" s="5">
        <v>98.75</v>
      </c>
      <c r="G948" s="5">
        <v>69.38</v>
      </c>
      <c r="H948" s="5">
        <v>69.89</v>
      </c>
      <c r="I948" s="5">
        <v>186.87</v>
      </c>
      <c r="J948" s="5">
        <v>70.55</v>
      </c>
      <c r="K948" s="5">
        <v>86.68</v>
      </c>
      <c r="L948" s="5">
        <v>95.63</v>
      </c>
      <c r="M948" s="5">
        <v>60.22</v>
      </c>
      <c r="N948" s="5">
        <v>45.94</v>
      </c>
    </row>
    <row r="949" spans="5:14" x14ac:dyDescent="0.2">
      <c r="E949" s="1">
        <v>43452</v>
      </c>
      <c r="F949" s="5">
        <v>101.47</v>
      </c>
      <c r="G949" s="5">
        <v>70.37</v>
      </c>
      <c r="H949" s="5">
        <v>70.63</v>
      </c>
      <c r="I949" s="5">
        <v>189.39</v>
      </c>
      <c r="J949" s="5">
        <v>71.05</v>
      </c>
      <c r="K949" s="5">
        <v>86.68</v>
      </c>
      <c r="L949" s="5">
        <v>95.63</v>
      </c>
      <c r="M949" s="5">
        <v>60.21</v>
      </c>
      <c r="N949" s="5">
        <v>46.12</v>
      </c>
    </row>
    <row r="950" spans="5:14" x14ac:dyDescent="0.2">
      <c r="E950" s="1">
        <v>43451</v>
      </c>
      <c r="F950" s="5">
        <v>97.77</v>
      </c>
      <c r="G950" s="5">
        <v>68.14</v>
      </c>
      <c r="H950" s="5">
        <v>68.400000000000006</v>
      </c>
      <c r="I950" s="5">
        <v>184.66</v>
      </c>
      <c r="J950" s="5">
        <v>69.56</v>
      </c>
      <c r="K950" s="5">
        <v>85.69</v>
      </c>
      <c r="L950" s="5">
        <v>94.4</v>
      </c>
      <c r="M950" s="5">
        <v>60.2</v>
      </c>
      <c r="N950" s="5">
        <v>44.59</v>
      </c>
    </row>
    <row r="951" spans="5:14" x14ac:dyDescent="0.2">
      <c r="E951" s="1">
        <v>43448</v>
      </c>
      <c r="F951" s="5">
        <v>97.75</v>
      </c>
      <c r="G951" s="5">
        <v>68.89</v>
      </c>
      <c r="H951" s="5">
        <v>68.400000000000006</v>
      </c>
      <c r="I951" s="5">
        <v>184.54</v>
      </c>
      <c r="J951" s="5">
        <v>70.430000000000007</v>
      </c>
      <c r="K951" s="5">
        <v>86.68</v>
      </c>
      <c r="L951" s="5">
        <v>95.63</v>
      </c>
      <c r="M951" s="5">
        <v>60.22</v>
      </c>
      <c r="N951" s="5">
        <v>45.28</v>
      </c>
    </row>
    <row r="952" spans="5:14" x14ac:dyDescent="0.2">
      <c r="E952" s="1">
        <v>43447</v>
      </c>
      <c r="F952" s="5">
        <v>97.27</v>
      </c>
      <c r="G952" s="5">
        <v>66.66</v>
      </c>
      <c r="H952" s="5">
        <v>66.569999999999993</v>
      </c>
      <c r="I952" s="5">
        <v>184.18</v>
      </c>
      <c r="J952" s="5">
        <v>68.069999999999993</v>
      </c>
      <c r="K952" s="5">
        <v>85.69</v>
      </c>
      <c r="L952" s="5">
        <v>94.4</v>
      </c>
      <c r="M952" s="5">
        <v>60.2</v>
      </c>
      <c r="N952" s="5">
        <v>43.65</v>
      </c>
    </row>
    <row r="953" spans="5:14" x14ac:dyDescent="0.2">
      <c r="E953" s="1">
        <v>43446</v>
      </c>
      <c r="F953" s="5">
        <v>100</v>
      </c>
      <c r="G953" s="5">
        <v>69.86</v>
      </c>
      <c r="H953" s="5">
        <v>69.040000000000006</v>
      </c>
      <c r="I953" s="5">
        <v>196.31</v>
      </c>
      <c r="J953" s="5">
        <v>70.05</v>
      </c>
      <c r="K953" s="5">
        <v>87.66</v>
      </c>
      <c r="L953" s="5">
        <v>98.51</v>
      </c>
      <c r="M953" s="5">
        <v>62.66</v>
      </c>
      <c r="N953" s="5">
        <v>46.34</v>
      </c>
    </row>
    <row r="954" spans="5:14" x14ac:dyDescent="0.2">
      <c r="E954" s="1">
        <v>43445</v>
      </c>
      <c r="F954" s="5">
        <v>99.73</v>
      </c>
      <c r="G954" s="5">
        <v>72.099999999999994</v>
      </c>
      <c r="H954" s="5">
        <v>69.790000000000006</v>
      </c>
      <c r="I954" s="5">
        <v>212.15</v>
      </c>
      <c r="J954" s="5">
        <v>70.8</v>
      </c>
      <c r="K954" s="5">
        <v>90.13</v>
      </c>
      <c r="L954" s="5">
        <v>100.55</v>
      </c>
      <c r="M954" s="5">
        <v>65.17</v>
      </c>
      <c r="N954" s="5">
        <v>45.95</v>
      </c>
    </row>
    <row r="955" spans="5:14" x14ac:dyDescent="0.2">
      <c r="E955" s="1">
        <v>43444</v>
      </c>
      <c r="F955" s="5">
        <v>100</v>
      </c>
      <c r="G955" s="5">
        <v>74.31</v>
      </c>
      <c r="H955" s="5">
        <v>69.040000000000006</v>
      </c>
      <c r="I955" s="5">
        <v>215.6</v>
      </c>
      <c r="J955" s="5">
        <v>70.55</v>
      </c>
      <c r="K955" s="5">
        <v>92.6</v>
      </c>
      <c r="L955" s="5">
        <v>101.78</v>
      </c>
      <c r="M955" s="5">
        <v>68.52</v>
      </c>
      <c r="N955" s="5">
        <v>46.41</v>
      </c>
    </row>
    <row r="956" spans="5:14" x14ac:dyDescent="0.2">
      <c r="E956" s="1">
        <v>43441</v>
      </c>
      <c r="F956" s="5">
        <v>97.26</v>
      </c>
      <c r="G956" s="5">
        <v>71.349999999999994</v>
      </c>
      <c r="H956" s="5">
        <v>68.540000000000006</v>
      </c>
      <c r="I956" s="5">
        <v>214.58</v>
      </c>
      <c r="J956" s="5">
        <v>70.06</v>
      </c>
      <c r="K956" s="5">
        <v>91.61</v>
      </c>
      <c r="L956" s="5"/>
      <c r="M956" s="5">
        <v>62.68</v>
      </c>
      <c r="N956" s="5">
        <v>45.94</v>
      </c>
    </row>
    <row r="957" spans="5:14" x14ac:dyDescent="0.2">
      <c r="E957" s="1">
        <v>43440</v>
      </c>
      <c r="F957" s="5">
        <v>100</v>
      </c>
      <c r="G957" s="5">
        <v>74.31</v>
      </c>
      <c r="H957" s="5">
        <v>68.55</v>
      </c>
      <c r="I957" s="5">
        <v>219.52</v>
      </c>
      <c r="J957" s="5">
        <v>70.55</v>
      </c>
      <c r="K957" s="5">
        <v>92.6</v>
      </c>
      <c r="L957" s="5">
        <v>101.78</v>
      </c>
      <c r="M957" s="5">
        <v>65.16</v>
      </c>
      <c r="N957" s="5">
        <v>46.25</v>
      </c>
    </row>
    <row r="958" spans="5:14" x14ac:dyDescent="0.2">
      <c r="E958" s="1">
        <v>43439</v>
      </c>
      <c r="F958" s="5">
        <v>95.76</v>
      </c>
      <c r="G958" s="5">
        <v>73.069999999999993</v>
      </c>
      <c r="H958" s="5">
        <v>67.55</v>
      </c>
      <c r="I958" s="5">
        <v>221.53</v>
      </c>
      <c r="J958" s="5">
        <v>69.31</v>
      </c>
      <c r="K958" s="5">
        <v>91.61</v>
      </c>
      <c r="L958" s="5">
        <v>97.68</v>
      </c>
      <c r="M958" s="5">
        <v>62.67</v>
      </c>
      <c r="N958" s="5">
        <v>45.48</v>
      </c>
    </row>
    <row r="959" spans="5:14" x14ac:dyDescent="0.2">
      <c r="E959" s="1">
        <v>43438</v>
      </c>
      <c r="F959" s="5">
        <v>89.56</v>
      </c>
      <c r="G959" s="5">
        <v>76.55</v>
      </c>
      <c r="H959" s="5">
        <v>65.34</v>
      </c>
      <c r="I959" s="5">
        <v>190.26</v>
      </c>
      <c r="J959" s="5">
        <v>68.06</v>
      </c>
      <c r="K959" s="5">
        <v>90.13</v>
      </c>
      <c r="L959" s="5">
        <v>95.63</v>
      </c>
      <c r="M959" s="5">
        <v>69.2</v>
      </c>
      <c r="N959" s="5">
        <v>42.69</v>
      </c>
    </row>
    <row r="960" spans="5:14" x14ac:dyDescent="0.2">
      <c r="E960" s="1">
        <v>43437</v>
      </c>
      <c r="F960" s="5">
        <v>90.56</v>
      </c>
      <c r="G960" s="5">
        <v>74.06</v>
      </c>
      <c r="H960" s="5">
        <v>64.11</v>
      </c>
      <c r="I960" s="5">
        <v>214.92</v>
      </c>
      <c r="J960" s="5">
        <v>66.099999999999994</v>
      </c>
      <c r="K960" s="5">
        <v>91.61</v>
      </c>
      <c r="L960" s="5">
        <v>99.73</v>
      </c>
      <c r="M960" s="5">
        <v>68.95</v>
      </c>
      <c r="N960" s="5">
        <v>44.02</v>
      </c>
    </row>
    <row r="961" spans="5:14" x14ac:dyDescent="0.2">
      <c r="E961" s="1">
        <v>43434</v>
      </c>
      <c r="F961" s="5">
        <v>91.56</v>
      </c>
      <c r="G961" s="5">
        <v>75.31</v>
      </c>
      <c r="H961" s="5">
        <v>64.599999999999994</v>
      </c>
      <c r="I961" s="5">
        <v>215.39</v>
      </c>
      <c r="J961" s="5">
        <v>67.58</v>
      </c>
      <c r="K961" s="5">
        <v>91.61</v>
      </c>
      <c r="L961" s="5">
        <v>99.73</v>
      </c>
      <c r="M961" s="5">
        <v>65.16</v>
      </c>
      <c r="N961" s="5">
        <v>45.08</v>
      </c>
    </row>
    <row r="962" spans="5:14" x14ac:dyDescent="0.2">
      <c r="E962" s="1">
        <v>43433</v>
      </c>
      <c r="F962" s="5">
        <v>90.06</v>
      </c>
      <c r="G962" s="5">
        <v>76.06</v>
      </c>
      <c r="H962" s="5">
        <v>64.61</v>
      </c>
      <c r="I962" s="5">
        <v>199.87</v>
      </c>
      <c r="J962" s="5">
        <v>67.08</v>
      </c>
      <c r="K962" s="5">
        <v>91.61</v>
      </c>
      <c r="L962" s="5">
        <v>99.72</v>
      </c>
      <c r="M962" s="5">
        <v>65.17</v>
      </c>
      <c r="N962" s="5">
        <v>42.91</v>
      </c>
    </row>
    <row r="963" spans="5:14" x14ac:dyDescent="0.2">
      <c r="E963" s="1">
        <v>43432</v>
      </c>
      <c r="F963" s="5">
        <v>89.56</v>
      </c>
      <c r="G963" s="5">
        <v>76.540000000000006</v>
      </c>
      <c r="H963" s="5">
        <v>65.34</v>
      </c>
      <c r="I963" s="5">
        <v>191.25</v>
      </c>
      <c r="J963" s="5">
        <v>68.55</v>
      </c>
      <c r="K963" s="5">
        <v>90.13</v>
      </c>
      <c r="L963" s="5">
        <v>96.86</v>
      </c>
      <c r="M963" s="5">
        <v>65.150000000000006</v>
      </c>
      <c r="N963" s="5">
        <v>42.38</v>
      </c>
    </row>
    <row r="964" spans="5:14" x14ac:dyDescent="0.2">
      <c r="E964" s="1">
        <v>43431</v>
      </c>
      <c r="F964" s="5">
        <v>89.56</v>
      </c>
      <c r="G964" s="5">
        <v>76.55</v>
      </c>
      <c r="H964" s="5">
        <v>65.34</v>
      </c>
      <c r="I964" s="5">
        <v>190.26</v>
      </c>
      <c r="J964" s="5">
        <v>68.06</v>
      </c>
      <c r="K964" s="5">
        <v>90.13</v>
      </c>
      <c r="L964" s="5">
        <v>95.63</v>
      </c>
      <c r="M964" s="5">
        <v>69.2</v>
      </c>
      <c r="N964" s="5">
        <v>42.69</v>
      </c>
    </row>
    <row r="965" spans="5:14" x14ac:dyDescent="0.2">
      <c r="E965" s="1">
        <v>43430</v>
      </c>
      <c r="F965" s="5">
        <v>87.32</v>
      </c>
      <c r="G965" s="5">
        <v>73.09</v>
      </c>
      <c r="H965" s="5">
        <v>61.13</v>
      </c>
      <c r="I965" s="5">
        <v>185.35</v>
      </c>
      <c r="J965" s="5">
        <v>64.34</v>
      </c>
      <c r="K965" s="5">
        <v>83.7</v>
      </c>
      <c r="L965" s="5">
        <v>93.58</v>
      </c>
      <c r="M965" s="5">
        <v>65.150000000000006</v>
      </c>
      <c r="N965" s="5">
        <v>42.43</v>
      </c>
    </row>
    <row r="966" spans="5:14" x14ac:dyDescent="0.2">
      <c r="E966" s="1">
        <v>43427</v>
      </c>
      <c r="F966" s="5">
        <v>88.8</v>
      </c>
      <c r="G966" s="5">
        <v>76.3</v>
      </c>
      <c r="H966" s="5">
        <v>59.65</v>
      </c>
      <c r="I966" s="5">
        <v>186.08</v>
      </c>
      <c r="J966" s="5">
        <v>63.13</v>
      </c>
      <c r="K966" s="5">
        <v>86.67</v>
      </c>
      <c r="L966" s="5">
        <v>96.86</v>
      </c>
      <c r="M966" s="5">
        <v>71.44</v>
      </c>
      <c r="N966" s="5">
        <v>43.72</v>
      </c>
    </row>
    <row r="967" spans="5:14" x14ac:dyDescent="0.2">
      <c r="E967" s="1">
        <v>43426</v>
      </c>
      <c r="F967" s="5">
        <v>84.1</v>
      </c>
      <c r="G967" s="5">
        <v>76.3</v>
      </c>
      <c r="H967" s="5">
        <v>60.88</v>
      </c>
      <c r="I967" s="5">
        <v>179.66</v>
      </c>
      <c r="J967" s="5">
        <v>63.87</v>
      </c>
      <c r="K967" s="5">
        <v>91.11</v>
      </c>
      <c r="L967" s="5">
        <v>101.37</v>
      </c>
      <c r="M967" s="5">
        <v>67.849999999999994</v>
      </c>
      <c r="N967" s="5">
        <v>42.64</v>
      </c>
    </row>
    <row r="968" spans="5:14" x14ac:dyDescent="0.2">
      <c r="E968" s="1">
        <v>43425</v>
      </c>
      <c r="F968" s="5">
        <v>83.1</v>
      </c>
      <c r="G968" s="5">
        <v>75.81</v>
      </c>
      <c r="H968" s="5">
        <v>60.88</v>
      </c>
      <c r="I968" s="5">
        <v>173.27</v>
      </c>
      <c r="J968" s="5">
        <v>63.87</v>
      </c>
      <c r="K968" s="5">
        <v>91.11</v>
      </c>
      <c r="L968" s="5">
        <v>101.37</v>
      </c>
      <c r="M968" s="5">
        <v>65.16</v>
      </c>
      <c r="N968" s="5">
        <v>42.23</v>
      </c>
    </row>
    <row r="969" spans="5:14" x14ac:dyDescent="0.2">
      <c r="E969" s="1">
        <v>43424</v>
      </c>
      <c r="F969" s="5">
        <v>83.1</v>
      </c>
      <c r="G969" s="5">
        <v>76.31</v>
      </c>
      <c r="H969" s="5">
        <v>59.9</v>
      </c>
      <c r="I969" s="5">
        <v>171.29</v>
      </c>
      <c r="J969" s="5">
        <v>63.88</v>
      </c>
      <c r="K969" s="5">
        <v>91.11</v>
      </c>
      <c r="L969" s="5">
        <v>101.36</v>
      </c>
      <c r="M969" s="5">
        <v>65.180000000000007</v>
      </c>
      <c r="N969" s="5">
        <v>43.17</v>
      </c>
    </row>
    <row r="970" spans="5:14" x14ac:dyDescent="0.2">
      <c r="E970" s="1">
        <v>43423</v>
      </c>
      <c r="F970" s="5">
        <v>81.11</v>
      </c>
      <c r="G970" s="5">
        <v>73.33</v>
      </c>
      <c r="H970" s="5">
        <v>59.39</v>
      </c>
      <c r="I970" s="5">
        <v>162.97</v>
      </c>
      <c r="J970" s="5">
        <v>62.38</v>
      </c>
      <c r="K970" s="5">
        <v>89.13</v>
      </c>
      <c r="L970" s="5"/>
      <c r="M970" s="5">
        <v>65.16</v>
      </c>
      <c r="N970" s="5">
        <v>42.31</v>
      </c>
    </row>
    <row r="971" spans="5:14" x14ac:dyDescent="0.2">
      <c r="E971" s="1">
        <v>43420</v>
      </c>
      <c r="F971" s="5">
        <v>76.650000000000006</v>
      </c>
      <c r="G971" s="5">
        <v>70.37</v>
      </c>
      <c r="H971" s="5">
        <v>57.9</v>
      </c>
      <c r="I971" s="5">
        <v>161</v>
      </c>
      <c r="J971" s="5">
        <v>59.9</v>
      </c>
      <c r="K971" s="5">
        <v>88.15</v>
      </c>
      <c r="L971" s="5">
        <v>96.45</v>
      </c>
      <c r="M971" s="5">
        <v>64.17</v>
      </c>
      <c r="N971" s="5">
        <v>41.73</v>
      </c>
    </row>
    <row r="972" spans="5:14" x14ac:dyDescent="0.2">
      <c r="E972" s="1">
        <v>43419</v>
      </c>
      <c r="F972" s="5">
        <v>76.150000000000006</v>
      </c>
      <c r="G972" s="5">
        <v>67.41</v>
      </c>
      <c r="H972" s="5">
        <v>56.42</v>
      </c>
      <c r="I972" s="5">
        <v>157.54</v>
      </c>
      <c r="J972" s="5">
        <v>57.91</v>
      </c>
      <c r="K972" s="5">
        <v>85.19</v>
      </c>
      <c r="L972" s="5">
        <v>93.57</v>
      </c>
      <c r="M972" s="5">
        <v>62.7</v>
      </c>
      <c r="N972" s="5">
        <v>40.98</v>
      </c>
    </row>
    <row r="973" spans="5:14" x14ac:dyDescent="0.2">
      <c r="E973" s="1">
        <v>43418</v>
      </c>
      <c r="F973" s="5">
        <v>74.41</v>
      </c>
      <c r="G973" s="5">
        <v>64.69</v>
      </c>
      <c r="H973" s="5">
        <v>53.68</v>
      </c>
      <c r="I973" s="5">
        <v>150.43</v>
      </c>
      <c r="J973" s="5">
        <v>54.69</v>
      </c>
      <c r="K973" s="5">
        <v>74.819999999999993</v>
      </c>
      <c r="L973" s="5">
        <v>87.43</v>
      </c>
      <c r="M973" s="5">
        <v>62.69</v>
      </c>
      <c r="N973" s="5">
        <v>40.31</v>
      </c>
    </row>
    <row r="974" spans="5:14" x14ac:dyDescent="0.2">
      <c r="E974" s="1">
        <v>43417</v>
      </c>
      <c r="F974" s="5">
        <v>73.41</v>
      </c>
      <c r="G974" s="5">
        <v>64.19</v>
      </c>
      <c r="H974" s="5">
        <v>52.05</v>
      </c>
      <c r="I974" s="5">
        <v>146.24</v>
      </c>
      <c r="J974" s="5">
        <v>53.45</v>
      </c>
      <c r="K974" s="5">
        <v>74.819999999999993</v>
      </c>
      <c r="L974" s="5">
        <v>86.2</v>
      </c>
      <c r="M974" s="5">
        <v>62.68</v>
      </c>
      <c r="N974" s="5">
        <v>39.74</v>
      </c>
    </row>
    <row r="975" spans="5:14" x14ac:dyDescent="0.2">
      <c r="E975" s="1">
        <v>43416</v>
      </c>
      <c r="F975" s="5">
        <v>73.91</v>
      </c>
      <c r="G975" s="5">
        <v>65.180000000000007</v>
      </c>
      <c r="H975" s="5">
        <v>52.55</v>
      </c>
      <c r="I975" s="5">
        <v>145.99</v>
      </c>
      <c r="J975" s="5">
        <v>53.95</v>
      </c>
      <c r="K975" s="5">
        <v>76.8</v>
      </c>
      <c r="L975" s="5">
        <v>88.66</v>
      </c>
      <c r="M975" s="5">
        <v>65.180000000000007</v>
      </c>
      <c r="N975" s="5">
        <v>40.159999999999997</v>
      </c>
    </row>
    <row r="976" spans="5:14" x14ac:dyDescent="0.2">
      <c r="E976" s="1">
        <v>43413</v>
      </c>
      <c r="F976" s="5">
        <v>71.430000000000007</v>
      </c>
      <c r="G976" s="5">
        <v>63.21</v>
      </c>
      <c r="H976" s="5">
        <v>52.55</v>
      </c>
      <c r="I976" s="5">
        <v>145</v>
      </c>
      <c r="J976" s="5">
        <v>53.95</v>
      </c>
      <c r="K976" s="5">
        <v>73.84</v>
      </c>
      <c r="L976" s="5">
        <v>86.2</v>
      </c>
      <c r="M976" s="5">
        <v>67.37</v>
      </c>
      <c r="N976" s="5">
        <v>39.479999999999997</v>
      </c>
    </row>
    <row r="977" spans="5:14" x14ac:dyDescent="0.2">
      <c r="E977" s="1">
        <v>43412</v>
      </c>
      <c r="F977" s="5">
        <v>70.92</v>
      </c>
      <c r="G977" s="5">
        <v>60.73</v>
      </c>
      <c r="H977" s="5">
        <v>51.55</v>
      </c>
      <c r="I977" s="5">
        <v>141.57</v>
      </c>
      <c r="J977" s="5">
        <v>52.46</v>
      </c>
      <c r="K977" s="5">
        <v>69.88</v>
      </c>
      <c r="L977" s="5">
        <v>81.28</v>
      </c>
      <c r="M977" s="5">
        <v>65.16</v>
      </c>
      <c r="N977" s="5">
        <v>38.74</v>
      </c>
    </row>
    <row r="978" spans="5:14" x14ac:dyDescent="0.2">
      <c r="E978" s="1">
        <v>43411</v>
      </c>
      <c r="F978" s="5">
        <v>68.930000000000007</v>
      </c>
      <c r="G978" s="5">
        <v>59.25</v>
      </c>
      <c r="H978" s="5">
        <v>49.07</v>
      </c>
      <c r="I978" s="5">
        <v>141.08000000000001</v>
      </c>
      <c r="J978" s="5">
        <v>51.45</v>
      </c>
      <c r="K978" s="5">
        <v>68.89</v>
      </c>
      <c r="L978" s="5">
        <v>79.64</v>
      </c>
      <c r="M978" s="5">
        <v>66.64</v>
      </c>
      <c r="N978" s="5">
        <v>38.08</v>
      </c>
    </row>
    <row r="979" spans="5:14" x14ac:dyDescent="0.2">
      <c r="E979" s="1">
        <v>43410</v>
      </c>
      <c r="F979" s="5">
        <v>70.92</v>
      </c>
      <c r="G979" s="5">
        <v>63.71</v>
      </c>
      <c r="H979" s="5">
        <v>49.57</v>
      </c>
      <c r="I979" s="5">
        <v>143.04</v>
      </c>
      <c r="J979" s="5">
        <v>52.46</v>
      </c>
      <c r="K979" s="5">
        <v>68.900000000000006</v>
      </c>
      <c r="L979" s="5">
        <v>80.459999999999994</v>
      </c>
      <c r="M979" s="5">
        <v>67.650000000000006</v>
      </c>
      <c r="N979" s="5">
        <v>39.96</v>
      </c>
    </row>
    <row r="980" spans="5:14" x14ac:dyDescent="0.2">
      <c r="E980" s="1">
        <v>43409</v>
      </c>
      <c r="F980" s="5">
        <v>69.95</v>
      </c>
      <c r="G980" s="5">
        <v>63.47</v>
      </c>
      <c r="H980" s="5">
        <v>48.59</v>
      </c>
      <c r="I980" s="5">
        <v>142.28</v>
      </c>
      <c r="J980" s="5">
        <v>50.49</v>
      </c>
      <c r="K980" s="5">
        <v>66.930000000000007</v>
      </c>
      <c r="L980" s="5">
        <v>78.819999999999993</v>
      </c>
      <c r="M980" s="5">
        <v>70.14</v>
      </c>
      <c r="N980" s="5">
        <v>39.020000000000003</v>
      </c>
    </row>
    <row r="981" spans="5:14" x14ac:dyDescent="0.2">
      <c r="E981" s="1">
        <v>43406</v>
      </c>
      <c r="F981" s="5">
        <v>70.680000000000007</v>
      </c>
      <c r="G981" s="5">
        <v>63.47</v>
      </c>
      <c r="H981" s="5">
        <v>49.08</v>
      </c>
      <c r="I981" s="5">
        <v>141.80000000000001</v>
      </c>
      <c r="J981" s="5">
        <v>50.73</v>
      </c>
      <c r="K981" s="5">
        <v>65.94</v>
      </c>
      <c r="L981" s="5">
        <v>77.180000000000007</v>
      </c>
      <c r="M981" s="5">
        <v>72.62</v>
      </c>
      <c r="N981" s="5">
        <v>39.5</v>
      </c>
    </row>
    <row r="982" spans="5:14" x14ac:dyDescent="0.2">
      <c r="E982" s="1">
        <v>43405</v>
      </c>
      <c r="F982" s="5">
        <v>71.92</v>
      </c>
      <c r="G982" s="5">
        <v>65.45</v>
      </c>
      <c r="H982" s="5">
        <v>51.31</v>
      </c>
      <c r="I982" s="5">
        <v>148.44</v>
      </c>
      <c r="J982" s="5">
        <v>53.95</v>
      </c>
      <c r="K982" s="5">
        <v>66.92</v>
      </c>
      <c r="L982" s="5">
        <v>78.819999999999993</v>
      </c>
      <c r="M982" s="5">
        <v>75.09</v>
      </c>
      <c r="N982" s="5">
        <v>40.74</v>
      </c>
    </row>
    <row r="983" spans="5:14" x14ac:dyDescent="0.2">
      <c r="E983" s="1">
        <v>43404</v>
      </c>
      <c r="F983" s="5">
        <v>72.92</v>
      </c>
      <c r="G983" s="5">
        <v>65.94</v>
      </c>
      <c r="H983" s="5">
        <v>52.79</v>
      </c>
      <c r="I983" s="5">
        <v>149.91999999999999</v>
      </c>
      <c r="J983" s="5">
        <v>55.43</v>
      </c>
      <c r="K983" s="5">
        <v>67.91</v>
      </c>
      <c r="L983" s="5">
        <v>80.459999999999994</v>
      </c>
      <c r="M983" s="5">
        <v>75.09</v>
      </c>
      <c r="N983" s="5">
        <v>41.27</v>
      </c>
    </row>
    <row r="984" spans="5:14" x14ac:dyDescent="0.2">
      <c r="E984" s="1">
        <v>43403</v>
      </c>
      <c r="F984" s="5">
        <v>74.650000000000006</v>
      </c>
      <c r="G984" s="5">
        <v>69.400000000000006</v>
      </c>
      <c r="H984" s="5">
        <v>53.79</v>
      </c>
      <c r="I984" s="5">
        <v>151.63</v>
      </c>
      <c r="J984" s="5">
        <v>56.93</v>
      </c>
      <c r="K984" s="5">
        <v>69.900000000000006</v>
      </c>
      <c r="L984" s="5">
        <v>82.51</v>
      </c>
      <c r="M984" s="5">
        <v>77.59</v>
      </c>
      <c r="N984" s="5">
        <v>42.64</v>
      </c>
    </row>
    <row r="985" spans="5:14" x14ac:dyDescent="0.2">
      <c r="E985" s="1">
        <v>43402</v>
      </c>
      <c r="F985" s="5">
        <v>73.900000000000006</v>
      </c>
      <c r="G985" s="5">
        <v>71.37</v>
      </c>
      <c r="H985" s="5">
        <v>53.29</v>
      </c>
      <c r="I985" s="5">
        <v>152.13</v>
      </c>
      <c r="J985" s="5">
        <v>57.42</v>
      </c>
      <c r="K985" s="5">
        <v>70.87</v>
      </c>
      <c r="L985" s="5">
        <v>82.92</v>
      </c>
      <c r="M985" s="5">
        <v>77.58</v>
      </c>
      <c r="N985" s="5">
        <v>41.91</v>
      </c>
    </row>
    <row r="986" spans="5:14" x14ac:dyDescent="0.2">
      <c r="E986" s="1">
        <v>43399</v>
      </c>
      <c r="F986" s="5">
        <v>75.150000000000006</v>
      </c>
      <c r="G986" s="5">
        <v>73.349999999999994</v>
      </c>
      <c r="H986" s="5">
        <v>54.3</v>
      </c>
      <c r="I986" s="5">
        <v>154.80000000000001</v>
      </c>
      <c r="J986" s="5">
        <v>58.41</v>
      </c>
      <c r="K986" s="5">
        <v>73.849999999999994</v>
      </c>
      <c r="L986" s="5">
        <v>85.38</v>
      </c>
      <c r="M986" s="5">
        <v>80.08</v>
      </c>
      <c r="N986" s="5">
        <v>43.6</v>
      </c>
    </row>
    <row r="987" spans="5:14" x14ac:dyDescent="0.2">
      <c r="E987" s="1">
        <v>43398</v>
      </c>
      <c r="F987" s="5">
        <v>71.92</v>
      </c>
      <c r="G987" s="5">
        <v>71.849999999999994</v>
      </c>
      <c r="H987" s="5">
        <v>52.55</v>
      </c>
      <c r="I987" s="5">
        <v>149.41999999999999</v>
      </c>
      <c r="J987" s="5">
        <v>55.79</v>
      </c>
      <c r="K987" s="5">
        <v>69.89</v>
      </c>
      <c r="L987" s="5">
        <v>81.28</v>
      </c>
      <c r="M987" s="5">
        <v>77.59</v>
      </c>
      <c r="N987" s="5">
        <v>41.85</v>
      </c>
    </row>
    <row r="988" spans="5:14" x14ac:dyDescent="0.2">
      <c r="E988" s="1">
        <v>43397</v>
      </c>
      <c r="F988" s="5">
        <v>71.92</v>
      </c>
      <c r="G988" s="5">
        <v>71.98</v>
      </c>
      <c r="H988" s="5">
        <v>52.2</v>
      </c>
      <c r="I988" s="5">
        <v>146.94999999999999</v>
      </c>
      <c r="J988" s="5">
        <v>55.67</v>
      </c>
      <c r="K988" s="5">
        <v>70.89</v>
      </c>
      <c r="L988" s="5">
        <v>82.1</v>
      </c>
      <c r="M988" s="5">
        <v>77.59</v>
      </c>
      <c r="N988" s="5">
        <v>41.73</v>
      </c>
    </row>
    <row r="989" spans="5:14" x14ac:dyDescent="0.2">
      <c r="E989" s="1">
        <v>43396</v>
      </c>
      <c r="F989" s="5">
        <v>71.92</v>
      </c>
      <c r="G989" s="5">
        <v>70.63</v>
      </c>
      <c r="H989" s="5">
        <v>50.69</v>
      </c>
      <c r="I989" s="5">
        <v>143.77000000000001</v>
      </c>
      <c r="J989" s="5">
        <v>53.43</v>
      </c>
      <c r="K989" s="5">
        <v>69.89</v>
      </c>
      <c r="L989" s="5">
        <v>81.28</v>
      </c>
      <c r="M989" s="5">
        <v>72.62</v>
      </c>
      <c r="N989" s="5">
        <v>41.9</v>
      </c>
    </row>
    <row r="990" spans="5:14" x14ac:dyDescent="0.2">
      <c r="E990" s="1">
        <v>43395</v>
      </c>
      <c r="F990" s="5">
        <v>69.67</v>
      </c>
      <c r="G990" s="5">
        <v>69.25</v>
      </c>
      <c r="H990" s="5">
        <v>49.69</v>
      </c>
      <c r="I990" s="5">
        <v>140.09</v>
      </c>
      <c r="J990" s="5">
        <v>50.7</v>
      </c>
      <c r="K990" s="5">
        <v>68.89</v>
      </c>
      <c r="L990" s="5">
        <v>78.819999999999993</v>
      </c>
      <c r="M990" s="5">
        <v>71.61</v>
      </c>
      <c r="N990" s="5">
        <v>40.08</v>
      </c>
    </row>
    <row r="991" spans="5:14" x14ac:dyDescent="0.2">
      <c r="E991" s="1">
        <v>43392</v>
      </c>
      <c r="F991" s="5">
        <v>71.42</v>
      </c>
      <c r="G991" s="5">
        <v>70.12</v>
      </c>
      <c r="H991" s="5">
        <v>50.94</v>
      </c>
      <c r="I991" s="5">
        <v>142.78</v>
      </c>
      <c r="J991" s="5">
        <v>52.44</v>
      </c>
      <c r="K991" s="5">
        <v>67.91</v>
      </c>
      <c r="L991" s="5">
        <v>78</v>
      </c>
      <c r="M991" s="5">
        <v>72.61</v>
      </c>
      <c r="N991" s="5">
        <v>41.44</v>
      </c>
    </row>
    <row r="992" spans="5:14" x14ac:dyDescent="0.2">
      <c r="E992" s="1">
        <v>43391</v>
      </c>
      <c r="F992" s="5">
        <v>72.900000000000006</v>
      </c>
      <c r="G992" s="5">
        <v>71.599999999999994</v>
      </c>
      <c r="H992" s="5">
        <v>50.19</v>
      </c>
      <c r="I992" s="5">
        <v>143.53</v>
      </c>
      <c r="J992" s="5">
        <v>53.18</v>
      </c>
      <c r="K992" s="5">
        <v>69.89</v>
      </c>
      <c r="L992" s="5">
        <v>78.819999999999993</v>
      </c>
      <c r="M992" s="5">
        <v>72.61</v>
      </c>
      <c r="N992" s="5">
        <v>42.35</v>
      </c>
    </row>
    <row r="993" spans="5:14" x14ac:dyDescent="0.2">
      <c r="E993" s="1">
        <v>43390</v>
      </c>
      <c r="F993" s="5">
        <v>70.92</v>
      </c>
      <c r="G993" s="5">
        <v>66.56</v>
      </c>
      <c r="H993" s="5">
        <v>48.48</v>
      </c>
      <c r="I993" s="5">
        <v>140.56</v>
      </c>
      <c r="J993" s="5">
        <v>50.57</v>
      </c>
      <c r="K993" s="5">
        <v>66.94</v>
      </c>
      <c r="L993" s="5">
        <v>76.36</v>
      </c>
      <c r="M993" s="5">
        <v>67.66</v>
      </c>
      <c r="N993" s="5">
        <v>41.05</v>
      </c>
    </row>
    <row r="994" spans="5:14" x14ac:dyDescent="0.2">
      <c r="E994" s="1">
        <v>43389</v>
      </c>
      <c r="F994" s="5">
        <v>69.69</v>
      </c>
      <c r="G994" s="5">
        <v>67.05</v>
      </c>
      <c r="H994" s="5">
        <v>49.22</v>
      </c>
      <c r="I994" s="5">
        <v>139.82</v>
      </c>
      <c r="J994" s="5">
        <v>50.58</v>
      </c>
      <c r="K994" s="5">
        <v>65.95</v>
      </c>
      <c r="L994" s="5">
        <v>74.72</v>
      </c>
      <c r="M994" s="5">
        <v>67.66</v>
      </c>
      <c r="N994" s="5">
        <v>40.020000000000003</v>
      </c>
    </row>
    <row r="995" spans="5:14" x14ac:dyDescent="0.2">
      <c r="E995" s="1">
        <v>43388</v>
      </c>
      <c r="F995" s="5">
        <v>70.930000000000007</v>
      </c>
      <c r="G995" s="5">
        <v>72.099999999999994</v>
      </c>
      <c r="H995" s="5">
        <v>52.07</v>
      </c>
      <c r="I995" s="5">
        <v>142.53</v>
      </c>
      <c r="J995" s="5">
        <v>52.95</v>
      </c>
      <c r="K995" s="5">
        <v>67.430000000000007</v>
      </c>
      <c r="L995" s="5">
        <v>77.180000000000007</v>
      </c>
      <c r="M995" s="5">
        <v>70.14</v>
      </c>
      <c r="N995" s="5">
        <v>41.72</v>
      </c>
    </row>
    <row r="996" spans="5:14" x14ac:dyDescent="0.2">
      <c r="E996" s="1">
        <v>43385</v>
      </c>
      <c r="F996" s="5">
        <v>70.930000000000007</v>
      </c>
      <c r="G996" s="5">
        <v>73.84</v>
      </c>
      <c r="H996" s="5">
        <v>51.71</v>
      </c>
      <c r="I996" s="5">
        <v>143.01</v>
      </c>
      <c r="J996" s="5">
        <v>52.91</v>
      </c>
      <c r="K996" s="5">
        <v>66.94</v>
      </c>
      <c r="L996" s="5">
        <v>78</v>
      </c>
      <c r="M996" s="5">
        <v>70.14</v>
      </c>
      <c r="N996" s="5">
        <v>41.76</v>
      </c>
    </row>
    <row r="997" spans="5:14" x14ac:dyDescent="0.2">
      <c r="E997" s="1">
        <v>43384</v>
      </c>
      <c r="F997" s="5">
        <v>71.430000000000007</v>
      </c>
      <c r="G997" s="5">
        <v>74.33</v>
      </c>
      <c r="H997" s="5">
        <v>50.71</v>
      </c>
      <c r="I997" s="5">
        <v>141.05000000000001</v>
      </c>
      <c r="J997" s="5">
        <v>52.71</v>
      </c>
      <c r="K997" s="5">
        <v>66.94</v>
      </c>
      <c r="L997" s="5">
        <v>78.819999999999993</v>
      </c>
      <c r="M997" s="5">
        <v>70.14</v>
      </c>
      <c r="N997" s="5">
        <v>41.81</v>
      </c>
    </row>
    <row r="998" spans="5:14" x14ac:dyDescent="0.2">
      <c r="E998" s="1">
        <v>43383</v>
      </c>
      <c r="F998" s="5">
        <v>68.94</v>
      </c>
      <c r="G998" s="5">
        <v>71.61</v>
      </c>
      <c r="H998" s="5">
        <v>47.47</v>
      </c>
      <c r="I998" s="5">
        <v>135.54</v>
      </c>
      <c r="J998" s="5">
        <v>50.46</v>
      </c>
      <c r="K998" s="5">
        <v>63.97</v>
      </c>
      <c r="L998" s="5">
        <v>74.72</v>
      </c>
      <c r="M998" s="5">
        <v>67.650000000000006</v>
      </c>
      <c r="N998" s="5">
        <v>40.14</v>
      </c>
    </row>
    <row r="999" spans="5:14" x14ac:dyDescent="0.2">
      <c r="E999" s="1">
        <v>43382</v>
      </c>
      <c r="F999" s="5">
        <v>68.94</v>
      </c>
      <c r="G999" s="5">
        <v>71.61</v>
      </c>
      <c r="H999" s="5">
        <v>47.48</v>
      </c>
      <c r="I999" s="5">
        <v>135.29</v>
      </c>
      <c r="J999" s="5">
        <v>49.73</v>
      </c>
      <c r="K999" s="5">
        <v>65.95</v>
      </c>
      <c r="L999" s="5">
        <v>75.540000000000006</v>
      </c>
      <c r="M999" s="5">
        <v>70.14</v>
      </c>
      <c r="N999" s="5">
        <v>40.64</v>
      </c>
    </row>
    <row r="1000" spans="5:14" x14ac:dyDescent="0.2">
      <c r="E1000" s="1">
        <v>43381</v>
      </c>
      <c r="F1000" s="5">
        <v>69.930000000000007</v>
      </c>
      <c r="G1000" s="5">
        <v>73.34</v>
      </c>
      <c r="H1000" s="5">
        <v>47.48</v>
      </c>
      <c r="I1000" s="5">
        <v>134.91999999999999</v>
      </c>
      <c r="J1000" s="5">
        <v>50.47</v>
      </c>
      <c r="K1000" s="5">
        <v>66.94</v>
      </c>
      <c r="L1000" s="5">
        <v>77.180000000000007</v>
      </c>
      <c r="M1000" s="5">
        <v>65.180000000000007</v>
      </c>
      <c r="N1000" s="5">
        <v>42.62</v>
      </c>
    </row>
    <row r="1001" spans="5:14" x14ac:dyDescent="0.2">
      <c r="E1001" s="1">
        <v>43378</v>
      </c>
      <c r="F1001" s="5">
        <v>68.430000000000007</v>
      </c>
      <c r="G1001" s="5">
        <v>72.59</v>
      </c>
      <c r="H1001" s="5">
        <v>46.72</v>
      </c>
      <c r="I1001" s="5">
        <v>133.94999999999999</v>
      </c>
      <c r="J1001" s="5">
        <v>49.7</v>
      </c>
      <c r="K1001" s="5">
        <v>66.92</v>
      </c>
      <c r="L1001" s="5">
        <v>78</v>
      </c>
      <c r="M1001" s="5">
        <v>66.03</v>
      </c>
      <c r="N1001" s="5">
        <v>41.61</v>
      </c>
    </row>
    <row r="1002" spans="5:14" x14ac:dyDescent="0.2">
      <c r="E1002" s="1">
        <v>43377</v>
      </c>
      <c r="F1002" s="5">
        <v>67.930000000000007</v>
      </c>
      <c r="G1002" s="5">
        <v>70.349999999999994</v>
      </c>
      <c r="H1002" s="5">
        <v>44.97</v>
      </c>
      <c r="I1002" s="5">
        <v>130.28</v>
      </c>
      <c r="J1002" s="5">
        <v>47.96</v>
      </c>
      <c r="K1002" s="5">
        <v>65.42</v>
      </c>
      <c r="L1002" s="5">
        <v>76.349999999999994</v>
      </c>
      <c r="M1002" s="5">
        <v>55.22</v>
      </c>
      <c r="N1002" s="5">
        <v>38.770000000000003</v>
      </c>
    </row>
    <row r="1003" spans="5:14" x14ac:dyDescent="0.2">
      <c r="E1003" s="1">
        <v>43376</v>
      </c>
      <c r="F1003" s="5">
        <v>67.95</v>
      </c>
      <c r="G1003" s="5">
        <v>68.63</v>
      </c>
      <c r="H1003" s="5">
        <v>44.49</v>
      </c>
      <c r="I1003" s="5">
        <v>127.8</v>
      </c>
      <c r="J1003" s="5">
        <v>46.25</v>
      </c>
      <c r="K1003" s="5">
        <v>63.96</v>
      </c>
      <c r="L1003" s="5">
        <v>77.180000000000007</v>
      </c>
      <c r="M1003" s="5">
        <v>57.78</v>
      </c>
      <c r="N1003" s="5">
        <v>38.869999999999997</v>
      </c>
    </row>
    <row r="1004" spans="5:14" x14ac:dyDescent="0.2">
      <c r="E1004" s="1">
        <v>43375</v>
      </c>
      <c r="F1004" s="5">
        <v>68.959999999999994</v>
      </c>
      <c r="G1004" s="5">
        <v>68.650000000000006</v>
      </c>
      <c r="H1004" s="5">
        <v>45.76</v>
      </c>
      <c r="I1004" s="5">
        <v>129.01</v>
      </c>
      <c r="J1004" s="5">
        <v>47.26</v>
      </c>
      <c r="K1004" s="5">
        <v>66.95</v>
      </c>
      <c r="L1004" s="5">
        <v>80.459999999999994</v>
      </c>
      <c r="M1004" s="5">
        <v>56.77</v>
      </c>
      <c r="N1004" s="5">
        <v>40.11</v>
      </c>
    </row>
    <row r="1005" spans="5:14" x14ac:dyDescent="0.2">
      <c r="E1005" s="1">
        <v>43374</v>
      </c>
      <c r="F1005" s="5">
        <v>67.45</v>
      </c>
      <c r="G1005" s="5">
        <v>65.180000000000007</v>
      </c>
      <c r="H1005" s="5">
        <v>43.26</v>
      </c>
      <c r="I1005" s="5">
        <v>128.04</v>
      </c>
      <c r="J1005" s="5">
        <v>45.26</v>
      </c>
      <c r="K1005" s="5">
        <v>65.94</v>
      </c>
      <c r="L1005" s="5">
        <v>79.23</v>
      </c>
      <c r="M1005" s="5">
        <v>57.78</v>
      </c>
      <c r="N1005" s="5">
        <v>38.58</v>
      </c>
    </row>
    <row r="1006" spans="5:14" x14ac:dyDescent="0.2">
      <c r="E1006" s="1">
        <v>43371</v>
      </c>
      <c r="F1006" s="5">
        <v>67.459999999999994</v>
      </c>
      <c r="G1006" s="5">
        <v>63.96</v>
      </c>
      <c r="H1006" s="5">
        <v>42.78</v>
      </c>
      <c r="I1006" s="5">
        <v>126.79</v>
      </c>
      <c r="J1006" s="5">
        <v>45.77</v>
      </c>
      <c r="K1006" s="5">
        <v>64.97</v>
      </c>
      <c r="L1006" s="5">
        <v>78</v>
      </c>
      <c r="M1006" s="5">
        <v>55.27</v>
      </c>
      <c r="N1006" s="5">
        <v>38.950000000000003</v>
      </c>
    </row>
    <row r="1007" spans="5:14" x14ac:dyDescent="0.2">
      <c r="E1007" s="1">
        <v>43370</v>
      </c>
      <c r="F1007" s="5">
        <v>66.209999999999994</v>
      </c>
      <c r="G1007" s="5">
        <v>59.26</v>
      </c>
      <c r="H1007" s="5">
        <v>41.77</v>
      </c>
      <c r="I1007" s="5">
        <v>122.38</v>
      </c>
      <c r="J1007" s="5">
        <v>44.02</v>
      </c>
      <c r="K1007" s="5">
        <v>65.94</v>
      </c>
      <c r="L1007" s="5">
        <v>78.819999999999993</v>
      </c>
      <c r="M1007" s="5">
        <v>57.72</v>
      </c>
      <c r="N1007" s="5">
        <v>37.67</v>
      </c>
    </row>
    <row r="1008" spans="5:14" x14ac:dyDescent="0.2">
      <c r="E1008" s="1">
        <v>43369</v>
      </c>
      <c r="F1008" s="5">
        <v>66.459999999999994</v>
      </c>
      <c r="G1008" s="5">
        <v>58.72</v>
      </c>
      <c r="H1008" s="5">
        <v>41.52</v>
      </c>
      <c r="I1008" s="5">
        <v>123.6</v>
      </c>
      <c r="J1008" s="5">
        <v>43.77</v>
      </c>
      <c r="K1008" s="5">
        <v>67.91</v>
      </c>
      <c r="L1008" s="5">
        <v>80.459999999999994</v>
      </c>
      <c r="M1008" s="5">
        <v>57.73</v>
      </c>
      <c r="N1008" s="5">
        <v>37.86</v>
      </c>
    </row>
    <row r="1009" spans="5:14" x14ac:dyDescent="0.2">
      <c r="E1009" s="1">
        <v>43368</v>
      </c>
      <c r="F1009" s="5">
        <v>66.459999999999994</v>
      </c>
      <c r="G1009" s="5">
        <v>59.2</v>
      </c>
      <c r="H1009" s="5">
        <v>41.52</v>
      </c>
      <c r="I1009" s="5">
        <v>123.61</v>
      </c>
      <c r="J1009" s="5">
        <v>43.76</v>
      </c>
      <c r="K1009" s="5">
        <v>67.91</v>
      </c>
      <c r="L1009" s="5">
        <v>80.459999999999994</v>
      </c>
      <c r="M1009" s="5">
        <v>55.24</v>
      </c>
      <c r="N1009" s="5">
        <v>37.21</v>
      </c>
    </row>
    <row r="1010" spans="5:14" x14ac:dyDescent="0.2">
      <c r="E1010" s="1">
        <v>43367</v>
      </c>
      <c r="F1010" s="5">
        <v>66.45</v>
      </c>
      <c r="G1010" s="5">
        <v>60.92</v>
      </c>
      <c r="H1010" s="5">
        <v>42.25</v>
      </c>
      <c r="I1010" s="5">
        <v>124.84</v>
      </c>
      <c r="J1010" s="5">
        <v>45.01</v>
      </c>
      <c r="K1010" s="5">
        <v>65.86</v>
      </c>
      <c r="L1010" s="5">
        <v>78.819999999999993</v>
      </c>
      <c r="M1010" s="5">
        <v>57.7</v>
      </c>
      <c r="N1010" s="5">
        <v>37.44</v>
      </c>
    </row>
    <row r="1011" spans="5:14" x14ac:dyDescent="0.2">
      <c r="E1011" s="1">
        <v>43364</v>
      </c>
      <c r="F1011" s="5">
        <v>66.47</v>
      </c>
      <c r="G1011" s="5">
        <v>60.94</v>
      </c>
      <c r="H1011" s="5">
        <v>42.27</v>
      </c>
      <c r="I1011" s="5">
        <v>126.06</v>
      </c>
      <c r="J1011" s="5">
        <v>44.55</v>
      </c>
      <c r="K1011" s="5">
        <v>62.93</v>
      </c>
      <c r="L1011" s="5">
        <v>77.180000000000007</v>
      </c>
      <c r="M1011" s="5">
        <v>50.32</v>
      </c>
      <c r="N1011" s="5">
        <v>37.35</v>
      </c>
    </row>
    <row r="1012" spans="5:14" x14ac:dyDescent="0.2">
      <c r="E1012" s="1">
        <v>43363</v>
      </c>
      <c r="F1012" s="5">
        <v>66.459999999999994</v>
      </c>
      <c r="G1012" s="5">
        <v>60.94</v>
      </c>
      <c r="H1012" s="5">
        <v>41.72</v>
      </c>
      <c r="I1012" s="5">
        <v>131.76</v>
      </c>
      <c r="J1012" s="5">
        <v>45.48</v>
      </c>
      <c r="K1012" s="5">
        <v>60.44</v>
      </c>
      <c r="L1012" s="5">
        <v>75.540000000000006</v>
      </c>
      <c r="M1012" s="5">
        <v>55.25</v>
      </c>
      <c r="N1012" s="5">
        <v>37.11</v>
      </c>
    </row>
    <row r="1013" spans="5:14" x14ac:dyDescent="0.2">
      <c r="E1013" s="1">
        <v>43362</v>
      </c>
      <c r="F1013" s="5">
        <v>60.95</v>
      </c>
      <c r="G1013" s="5">
        <v>55.46</v>
      </c>
      <c r="H1013" s="5">
        <v>39.200000000000003</v>
      </c>
      <c r="I1013" s="5">
        <v>124.17</v>
      </c>
      <c r="J1013" s="5">
        <v>41.21</v>
      </c>
      <c r="K1013" s="5">
        <v>56.94</v>
      </c>
      <c r="L1013" s="5">
        <v>68.95</v>
      </c>
      <c r="M1013" s="5">
        <v>55.19</v>
      </c>
      <c r="N1013" s="5">
        <v>34.15</v>
      </c>
    </row>
    <row r="1014" spans="5:14" x14ac:dyDescent="0.2">
      <c r="E1014" s="1">
        <v>43361</v>
      </c>
      <c r="F1014" s="5">
        <v>60.95</v>
      </c>
      <c r="G1014" s="5">
        <v>56.2</v>
      </c>
      <c r="H1014" s="5">
        <v>39.200000000000003</v>
      </c>
      <c r="I1014" s="5">
        <v>123.18</v>
      </c>
      <c r="J1014" s="5">
        <v>40.71</v>
      </c>
      <c r="K1014" s="5">
        <v>55.95</v>
      </c>
      <c r="L1014" s="5">
        <v>67.3</v>
      </c>
      <c r="M1014" s="5">
        <v>52.75</v>
      </c>
      <c r="N1014" s="5">
        <v>34.28</v>
      </c>
    </row>
    <row r="1015" spans="5:14" x14ac:dyDescent="0.2">
      <c r="E1015" s="1">
        <v>43360</v>
      </c>
      <c r="F1015" s="5">
        <v>60.71</v>
      </c>
      <c r="G1015" s="5">
        <v>53.73</v>
      </c>
      <c r="H1015" s="5">
        <v>38.22</v>
      </c>
      <c r="I1015" s="5">
        <v>122.68</v>
      </c>
      <c r="J1015" s="5">
        <v>40.22</v>
      </c>
      <c r="K1015" s="5">
        <v>54.97</v>
      </c>
      <c r="L1015" s="5">
        <v>64.84</v>
      </c>
      <c r="M1015" s="5">
        <v>52.75</v>
      </c>
      <c r="N1015" s="5">
        <v>34.25</v>
      </c>
    </row>
    <row r="1016" spans="5:14" x14ac:dyDescent="0.2">
      <c r="E1016" s="1">
        <v>43357</v>
      </c>
      <c r="F1016" s="5">
        <v>61.95</v>
      </c>
      <c r="G1016" s="5">
        <v>53.98</v>
      </c>
      <c r="H1016" s="5">
        <v>39.71</v>
      </c>
      <c r="I1016" s="5">
        <v>120.96</v>
      </c>
      <c r="J1016" s="5">
        <v>41.71</v>
      </c>
      <c r="K1016" s="5">
        <v>56.95</v>
      </c>
      <c r="L1016" s="5">
        <v>66.48</v>
      </c>
      <c r="M1016" s="5">
        <v>52.76</v>
      </c>
      <c r="N1016" s="5">
        <v>34.24</v>
      </c>
    </row>
    <row r="1017" spans="5:14" x14ac:dyDescent="0.2">
      <c r="E1017" s="1">
        <v>43356</v>
      </c>
      <c r="F1017" s="5">
        <v>61.96</v>
      </c>
      <c r="G1017" s="5">
        <v>53.49</v>
      </c>
      <c r="H1017" s="5">
        <v>40.200000000000003</v>
      </c>
      <c r="I1017" s="5">
        <v>119.72</v>
      </c>
      <c r="J1017" s="5">
        <v>42.21</v>
      </c>
      <c r="K1017" s="5">
        <v>53.98</v>
      </c>
      <c r="L1017" s="5">
        <v>64.84</v>
      </c>
      <c r="M1017" s="5">
        <v>52.72</v>
      </c>
      <c r="N1017" s="5">
        <v>33.83</v>
      </c>
    </row>
    <row r="1018" spans="5:14" x14ac:dyDescent="0.2">
      <c r="E1018" s="1">
        <v>43355</v>
      </c>
      <c r="F1018" s="5">
        <v>62.96</v>
      </c>
      <c r="G1018" s="5">
        <v>56.72</v>
      </c>
      <c r="H1018" s="5">
        <v>40.96</v>
      </c>
      <c r="I1018" s="5">
        <v>122.92</v>
      </c>
      <c r="J1018" s="5">
        <v>43.47</v>
      </c>
      <c r="K1018" s="5">
        <v>56.47</v>
      </c>
      <c r="L1018" s="5">
        <v>67.72</v>
      </c>
      <c r="M1018" s="5">
        <v>52.74</v>
      </c>
      <c r="N1018" s="5">
        <v>34.78</v>
      </c>
    </row>
    <row r="1019" spans="5:14" x14ac:dyDescent="0.2">
      <c r="E1019" s="1">
        <v>43354</v>
      </c>
      <c r="F1019" s="5">
        <v>62.95</v>
      </c>
      <c r="G1019" s="5">
        <v>58.21</v>
      </c>
      <c r="H1019" s="5">
        <v>40.46</v>
      </c>
      <c r="I1019" s="5">
        <v>123.67</v>
      </c>
      <c r="J1019" s="5">
        <v>43.96</v>
      </c>
      <c r="K1019" s="5">
        <v>56.96</v>
      </c>
      <c r="L1019" s="5">
        <v>68.13</v>
      </c>
      <c r="M1019" s="5">
        <v>52.73</v>
      </c>
      <c r="N1019" s="5">
        <v>34.92</v>
      </c>
    </row>
    <row r="1020" spans="5:14" x14ac:dyDescent="0.2">
      <c r="E1020" s="1">
        <v>43353</v>
      </c>
      <c r="F1020" s="5">
        <v>63.46</v>
      </c>
      <c r="G1020" s="5">
        <v>58.71</v>
      </c>
      <c r="H1020" s="5">
        <v>42.71</v>
      </c>
      <c r="I1020" s="5">
        <v>130.06</v>
      </c>
      <c r="J1020" s="5">
        <v>43.48</v>
      </c>
      <c r="K1020" s="5">
        <v>56.97</v>
      </c>
      <c r="L1020" s="5">
        <v>69.78</v>
      </c>
      <c r="M1020" s="5">
        <v>52.74</v>
      </c>
      <c r="N1020" s="5">
        <v>35.53</v>
      </c>
    </row>
    <row r="1021" spans="5:14" x14ac:dyDescent="0.2">
      <c r="E1021" s="1">
        <v>43350</v>
      </c>
      <c r="F1021" s="5">
        <v>65.69</v>
      </c>
      <c r="G1021" s="5">
        <v>63.17</v>
      </c>
      <c r="H1021" s="5">
        <v>44.45</v>
      </c>
      <c r="I1021" s="5">
        <v>134.97999999999999</v>
      </c>
      <c r="J1021" s="5">
        <v>45.72</v>
      </c>
      <c r="K1021" s="5">
        <v>59.93</v>
      </c>
      <c r="L1021" s="5">
        <v>73.88</v>
      </c>
      <c r="M1021" s="5">
        <v>55.2</v>
      </c>
      <c r="N1021" s="5">
        <v>38.049999999999997</v>
      </c>
    </row>
    <row r="1022" spans="5:14" x14ac:dyDescent="0.2">
      <c r="E1022" s="1">
        <v>43349</v>
      </c>
      <c r="F1022" s="5">
        <v>67.44</v>
      </c>
      <c r="G1022" s="5">
        <v>65.650000000000006</v>
      </c>
      <c r="H1022" s="5">
        <v>45.21</v>
      </c>
      <c r="I1022" s="5">
        <v>137.68</v>
      </c>
      <c r="J1022" s="5">
        <v>47.48</v>
      </c>
      <c r="K1022" s="5">
        <v>66.87</v>
      </c>
      <c r="L1022" s="5">
        <v>78.81</v>
      </c>
      <c r="M1022" s="5">
        <v>42.87</v>
      </c>
      <c r="N1022" s="5">
        <v>38.33</v>
      </c>
    </row>
    <row r="1023" spans="5:14" x14ac:dyDescent="0.2">
      <c r="E1023" s="1">
        <v>43348</v>
      </c>
      <c r="F1023" s="5">
        <v>67.930000000000007</v>
      </c>
      <c r="G1023" s="5">
        <v>68.36</v>
      </c>
      <c r="H1023" s="5">
        <v>45.96</v>
      </c>
      <c r="I1023" s="5">
        <v>141.13999999999999</v>
      </c>
      <c r="J1023" s="5">
        <v>48.71</v>
      </c>
      <c r="K1023" s="5">
        <v>67.849999999999994</v>
      </c>
      <c r="L1023" s="5">
        <v>79.63</v>
      </c>
      <c r="M1023" s="5">
        <v>45.4</v>
      </c>
      <c r="N1023" s="5">
        <v>38.479999999999997</v>
      </c>
    </row>
    <row r="1024" spans="5:14" x14ac:dyDescent="0.2">
      <c r="E1024" s="1">
        <v>43347</v>
      </c>
      <c r="F1024" s="5">
        <v>68.930000000000007</v>
      </c>
      <c r="G1024" s="5">
        <v>71.09</v>
      </c>
      <c r="H1024" s="5">
        <v>47.2</v>
      </c>
      <c r="I1024" s="5">
        <v>143.1</v>
      </c>
      <c r="J1024" s="5">
        <v>49.46</v>
      </c>
      <c r="K1024" s="5">
        <v>67.849999999999994</v>
      </c>
      <c r="L1024" s="5">
        <v>95.56</v>
      </c>
      <c r="M1024" s="5">
        <v>42.86</v>
      </c>
      <c r="N1024" s="5">
        <v>39.6</v>
      </c>
    </row>
    <row r="1025" spans="5:14" x14ac:dyDescent="0.2">
      <c r="E1025" s="1">
        <v>43346</v>
      </c>
      <c r="F1025" s="5">
        <v>69.67</v>
      </c>
      <c r="G1025" s="5">
        <v>72.08</v>
      </c>
      <c r="H1025" s="5">
        <v>46.22</v>
      </c>
      <c r="I1025" s="5">
        <v>146.54</v>
      </c>
      <c r="J1025" s="5">
        <v>52.45</v>
      </c>
      <c r="K1025" s="5">
        <v>69.84</v>
      </c>
      <c r="L1025" s="5">
        <v>80.45</v>
      </c>
      <c r="M1025" s="5">
        <v>40.380000000000003</v>
      </c>
      <c r="N1025" s="5">
        <v>40.67</v>
      </c>
    </row>
    <row r="1026" spans="5:14" x14ac:dyDescent="0.2">
      <c r="E1026" s="1">
        <v>43343</v>
      </c>
      <c r="F1026" s="5">
        <v>69.680000000000007</v>
      </c>
      <c r="G1026" s="5">
        <v>72.569999999999993</v>
      </c>
      <c r="H1026" s="5">
        <v>47.72</v>
      </c>
      <c r="I1026" s="5">
        <v>148.26</v>
      </c>
      <c r="J1026" s="5">
        <v>52.46</v>
      </c>
      <c r="K1026" s="5">
        <v>69.84</v>
      </c>
      <c r="L1026" s="5">
        <v>80.459999999999994</v>
      </c>
      <c r="M1026" s="5">
        <v>40.4</v>
      </c>
      <c r="N1026" s="5">
        <v>40.69</v>
      </c>
    </row>
    <row r="1027" spans="5:14" x14ac:dyDescent="0.2">
      <c r="E1027" s="1">
        <v>43342</v>
      </c>
      <c r="F1027" s="5">
        <v>69.180000000000007</v>
      </c>
      <c r="G1027" s="5">
        <v>69.36</v>
      </c>
      <c r="H1027" s="5">
        <v>46.73</v>
      </c>
      <c r="I1027" s="5">
        <v>144.33000000000001</v>
      </c>
      <c r="J1027" s="5">
        <v>51.96</v>
      </c>
      <c r="K1027" s="5">
        <v>70.34</v>
      </c>
      <c r="L1027" s="5">
        <v>81.28</v>
      </c>
      <c r="M1027" s="5">
        <v>40.4</v>
      </c>
      <c r="N1027" s="5">
        <v>40.549999999999997</v>
      </c>
    </row>
    <row r="1028" spans="5:14" x14ac:dyDescent="0.2">
      <c r="E1028" s="1">
        <v>43341</v>
      </c>
      <c r="F1028" s="5">
        <v>67.930000000000007</v>
      </c>
      <c r="G1028" s="5">
        <v>66.39</v>
      </c>
      <c r="H1028" s="5">
        <v>46.71</v>
      </c>
      <c r="I1028" s="5">
        <v>142.87</v>
      </c>
      <c r="J1028" s="5">
        <v>51.95</v>
      </c>
      <c r="K1028" s="5">
        <v>66.87</v>
      </c>
      <c r="L1028" s="5">
        <v>77.17</v>
      </c>
      <c r="M1028" s="5">
        <v>37.880000000000003</v>
      </c>
      <c r="N1028" s="5">
        <v>39.57</v>
      </c>
    </row>
    <row r="1029" spans="5:14" x14ac:dyDescent="0.2">
      <c r="E1029" s="1">
        <v>43340</v>
      </c>
      <c r="F1029" s="5">
        <v>67.44</v>
      </c>
      <c r="G1029" s="5">
        <v>65.41</v>
      </c>
      <c r="H1029" s="5">
        <v>46.22</v>
      </c>
      <c r="I1029" s="5">
        <v>140.65</v>
      </c>
      <c r="J1029" s="5">
        <v>50.97</v>
      </c>
      <c r="K1029" s="5">
        <v>66.87</v>
      </c>
      <c r="L1029" s="5">
        <v>77.17</v>
      </c>
      <c r="M1029" s="5">
        <v>37.89</v>
      </c>
      <c r="N1029" s="5">
        <v>38.72</v>
      </c>
    </row>
    <row r="1030" spans="5:14" x14ac:dyDescent="0.2">
      <c r="E1030" s="1">
        <v>43339</v>
      </c>
      <c r="F1030" s="5">
        <v>67.44</v>
      </c>
      <c r="G1030" s="5">
        <v>66.14</v>
      </c>
      <c r="H1030" s="5">
        <v>45.23</v>
      </c>
      <c r="I1030" s="5">
        <v>142.87</v>
      </c>
      <c r="J1030" s="5">
        <v>50.22</v>
      </c>
      <c r="K1030" s="5">
        <v>66.87</v>
      </c>
      <c r="L1030" s="5">
        <v>78.81</v>
      </c>
      <c r="M1030" s="5">
        <v>37.89</v>
      </c>
      <c r="N1030" s="5">
        <v>39.24</v>
      </c>
    </row>
    <row r="1031" spans="5:14" x14ac:dyDescent="0.2">
      <c r="E1031" s="1">
        <v>43336</v>
      </c>
      <c r="F1031" s="5">
        <v>67.44</v>
      </c>
      <c r="G1031" s="5">
        <v>66.150000000000006</v>
      </c>
      <c r="H1031" s="5">
        <v>45.24</v>
      </c>
      <c r="I1031" s="5">
        <v>142.87</v>
      </c>
      <c r="J1031" s="5">
        <v>50.22</v>
      </c>
      <c r="K1031" s="5">
        <v>66.87</v>
      </c>
      <c r="L1031" s="5">
        <v>78.81</v>
      </c>
      <c r="M1031" s="5">
        <v>37.89</v>
      </c>
      <c r="N1031" s="5">
        <v>39.11</v>
      </c>
    </row>
    <row r="1032" spans="5:14" x14ac:dyDescent="0.2">
      <c r="E1032" s="1">
        <v>43335</v>
      </c>
      <c r="F1032" s="5">
        <v>67.44</v>
      </c>
      <c r="G1032" s="5">
        <v>66.150000000000006</v>
      </c>
      <c r="H1032" s="5">
        <v>44.49</v>
      </c>
      <c r="I1032" s="5">
        <v>141.15</v>
      </c>
      <c r="J1032" s="5">
        <v>45</v>
      </c>
      <c r="K1032" s="5">
        <v>65.39</v>
      </c>
      <c r="L1032" s="5">
        <v>76.349999999999994</v>
      </c>
      <c r="M1032" s="5">
        <v>37.89</v>
      </c>
      <c r="N1032" s="5">
        <v>39.14</v>
      </c>
    </row>
    <row r="1033" spans="5:14" x14ac:dyDescent="0.2">
      <c r="E1033" s="1">
        <v>43334</v>
      </c>
      <c r="F1033" s="5">
        <v>66.94</v>
      </c>
      <c r="G1033" s="5">
        <v>65.16</v>
      </c>
      <c r="H1033" s="5">
        <v>44.24</v>
      </c>
      <c r="I1033" s="5">
        <v>138.93</v>
      </c>
      <c r="J1033" s="5">
        <v>44</v>
      </c>
      <c r="K1033" s="5">
        <v>64.400000000000006</v>
      </c>
      <c r="L1033" s="5">
        <v>74.709999999999994</v>
      </c>
      <c r="M1033" s="5">
        <v>40.880000000000003</v>
      </c>
      <c r="N1033" s="5">
        <v>38.51</v>
      </c>
    </row>
    <row r="1034" spans="5:14" x14ac:dyDescent="0.2">
      <c r="E1034" s="1">
        <v>43333</v>
      </c>
      <c r="F1034" s="5">
        <v>68.44</v>
      </c>
      <c r="G1034" s="5">
        <v>67.13</v>
      </c>
      <c r="H1034" s="5">
        <v>44.49</v>
      </c>
      <c r="I1034" s="5">
        <v>142.13</v>
      </c>
      <c r="J1034" s="5">
        <v>44.75</v>
      </c>
      <c r="K1034" s="5">
        <v>66.38</v>
      </c>
      <c r="L1034" s="5">
        <v>75.53</v>
      </c>
      <c r="M1034" s="5">
        <v>40.880000000000003</v>
      </c>
      <c r="N1034" s="5">
        <v>39.340000000000003</v>
      </c>
    </row>
    <row r="1035" spans="5:14" x14ac:dyDescent="0.2">
      <c r="E1035" s="1">
        <v>43332</v>
      </c>
      <c r="F1035" s="5">
        <v>70.19</v>
      </c>
      <c r="G1035" s="5">
        <v>70.599999999999994</v>
      </c>
      <c r="H1035" s="5">
        <v>45.98</v>
      </c>
      <c r="I1035" s="5">
        <v>146.31</v>
      </c>
      <c r="J1035" s="5">
        <v>46.74</v>
      </c>
      <c r="K1035" s="5">
        <v>68.86</v>
      </c>
      <c r="L1035" s="5">
        <v>77.58</v>
      </c>
      <c r="M1035" s="5">
        <v>40.89</v>
      </c>
      <c r="N1035" s="5">
        <v>40.32</v>
      </c>
    </row>
    <row r="1036" spans="5:14" x14ac:dyDescent="0.2">
      <c r="E1036" s="1">
        <v>43329</v>
      </c>
      <c r="F1036" s="5">
        <v>71.430000000000007</v>
      </c>
      <c r="G1036" s="5">
        <v>70.599999999999994</v>
      </c>
      <c r="H1036" s="5">
        <v>47.48</v>
      </c>
      <c r="I1036" s="5">
        <v>147.78</v>
      </c>
      <c r="J1036" s="5">
        <v>48.73</v>
      </c>
      <c r="K1036" s="5">
        <v>69.849999999999994</v>
      </c>
      <c r="L1036" s="5">
        <v>78.81</v>
      </c>
      <c r="M1036" s="5">
        <v>40.89</v>
      </c>
      <c r="N1036" s="5">
        <v>41.05</v>
      </c>
    </row>
    <row r="1037" spans="5:14" x14ac:dyDescent="0.2">
      <c r="E1037" s="1">
        <v>43328</v>
      </c>
      <c r="F1037" s="5">
        <v>70.19</v>
      </c>
      <c r="G1037" s="5">
        <v>69.12</v>
      </c>
      <c r="H1037" s="5">
        <v>46.98</v>
      </c>
      <c r="I1037" s="5">
        <v>145.81</v>
      </c>
      <c r="J1037" s="5">
        <v>48.73</v>
      </c>
      <c r="K1037" s="5">
        <v>68.86</v>
      </c>
      <c r="L1037" s="5">
        <v>77.17</v>
      </c>
      <c r="M1037" s="5">
        <v>40.89</v>
      </c>
      <c r="N1037" s="5">
        <v>40.67</v>
      </c>
    </row>
    <row r="1038" spans="5:14" x14ac:dyDescent="0.2">
      <c r="E1038" s="1">
        <v>43327</v>
      </c>
      <c r="F1038" s="5">
        <v>71.930000000000007</v>
      </c>
      <c r="G1038" s="5">
        <v>71.59</v>
      </c>
      <c r="H1038" s="5">
        <v>47.25</v>
      </c>
      <c r="I1038" s="5">
        <v>147.77000000000001</v>
      </c>
      <c r="J1038" s="5">
        <v>49</v>
      </c>
      <c r="K1038" s="5">
        <v>70.849999999999994</v>
      </c>
      <c r="L1038" s="5">
        <v>79.64</v>
      </c>
      <c r="M1038" s="5">
        <v>42.91</v>
      </c>
      <c r="N1038" s="5">
        <v>42</v>
      </c>
    </row>
    <row r="1039" spans="5:14" x14ac:dyDescent="0.2">
      <c r="E1039" s="1">
        <v>43326</v>
      </c>
      <c r="F1039" s="5">
        <v>70.930000000000007</v>
      </c>
      <c r="G1039" s="5">
        <v>70.11</v>
      </c>
      <c r="H1039" s="5">
        <v>45.49</v>
      </c>
      <c r="I1039" s="5">
        <v>146.55000000000001</v>
      </c>
      <c r="J1039" s="5">
        <v>47.74</v>
      </c>
      <c r="K1039" s="5">
        <v>68.87</v>
      </c>
      <c r="L1039" s="5">
        <v>76.349999999999994</v>
      </c>
      <c r="M1039" s="5">
        <v>40.9</v>
      </c>
      <c r="N1039" s="5">
        <v>41.08</v>
      </c>
    </row>
    <row r="1040" spans="5:14" x14ac:dyDescent="0.2">
      <c r="E1040" s="1">
        <v>43325</v>
      </c>
      <c r="F1040" s="5">
        <v>71.92</v>
      </c>
      <c r="G1040" s="5">
        <v>73.069999999999993</v>
      </c>
      <c r="H1040" s="5">
        <v>48.22</v>
      </c>
      <c r="I1040" s="5">
        <v>150.49</v>
      </c>
      <c r="J1040" s="5">
        <v>49.48</v>
      </c>
      <c r="K1040" s="5">
        <v>71.34</v>
      </c>
      <c r="L1040" s="5">
        <v>80.459999999999994</v>
      </c>
      <c r="M1040" s="5">
        <v>42.9</v>
      </c>
      <c r="N1040" s="5">
        <v>42.31</v>
      </c>
    </row>
    <row r="1041" spans="5:14" x14ac:dyDescent="0.2">
      <c r="E1041" s="1">
        <v>43322</v>
      </c>
      <c r="F1041" s="5">
        <v>70.2</v>
      </c>
      <c r="G1041" s="5">
        <v>69.86</v>
      </c>
      <c r="H1041" s="5">
        <v>46</v>
      </c>
      <c r="I1041" s="5">
        <v>147.77000000000001</v>
      </c>
      <c r="J1041" s="5">
        <v>47.75</v>
      </c>
      <c r="K1041" s="5">
        <v>67.89</v>
      </c>
      <c r="L1041" s="5">
        <v>78.819999999999993</v>
      </c>
      <c r="M1041" s="5">
        <v>41.92</v>
      </c>
      <c r="N1041" s="5">
        <v>41.4</v>
      </c>
    </row>
    <row r="1042" spans="5:14" x14ac:dyDescent="0.2">
      <c r="E1042" s="1">
        <v>43321</v>
      </c>
      <c r="F1042" s="5">
        <v>67.459999999999994</v>
      </c>
      <c r="G1042" s="5">
        <v>64.180000000000007</v>
      </c>
      <c r="H1042" s="5">
        <v>42.26</v>
      </c>
      <c r="I1042" s="5">
        <v>141.13</v>
      </c>
      <c r="J1042" s="5">
        <v>44.51</v>
      </c>
      <c r="K1042" s="5">
        <v>65.41</v>
      </c>
      <c r="L1042" s="5">
        <v>75.53</v>
      </c>
      <c r="M1042" s="5">
        <v>38.909999999999997</v>
      </c>
      <c r="N1042" s="5">
        <v>39.69</v>
      </c>
    </row>
    <row r="1043" spans="5:14" x14ac:dyDescent="0.2">
      <c r="E1043" s="1">
        <v>43320</v>
      </c>
      <c r="F1043" s="5">
        <v>66.47</v>
      </c>
      <c r="G1043" s="5">
        <v>60.72</v>
      </c>
      <c r="H1043" s="5">
        <v>42.01</v>
      </c>
      <c r="I1043" s="5">
        <v>138.41999999999999</v>
      </c>
      <c r="J1043" s="5">
        <v>44.26</v>
      </c>
      <c r="K1043" s="5">
        <v>63.93</v>
      </c>
      <c r="L1043" s="5">
        <v>72.25</v>
      </c>
      <c r="M1043" s="5">
        <v>38.409999999999997</v>
      </c>
      <c r="N1043" s="5">
        <v>38.229999999999997</v>
      </c>
    </row>
    <row r="1044" spans="5:14" x14ac:dyDescent="0.2">
      <c r="E1044" s="1">
        <v>43319</v>
      </c>
      <c r="F1044" s="5">
        <v>67.47</v>
      </c>
      <c r="G1044" s="5">
        <v>61.21</v>
      </c>
      <c r="H1044" s="5">
        <v>42.5</v>
      </c>
      <c r="I1044" s="5">
        <v>139.91</v>
      </c>
      <c r="J1044" s="5">
        <v>44.26</v>
      </c>
      <c r="K1044" s="5">
        <v>62.43</v>
      </c>
      <c r="L1044" s="5">
        <v>71.430000000000007</v>
      </c>
      <c r="M1044" s="5">
        <v>38.39</v>
      </c>
      <c r="N1044" s="5">
        <v>38.18</v>
      </c>
    </row>
    <row r="1045" spans="5:14" x14ac:dyDescent="0.2">
      <c r="E1045" s="1">
        <v>43318</v>
      </c>
      <c r="F1045" s="5">
        <v>70.94</v>
      </c>
      <c r="G1045" s="5">
        <v>62.7</v>
      </c>
      <c r="H1045" s="5">
        <v>44.75</v>
      </c>
      <c r="I1045" s="5">
        <v>145.31</v>
      </c>
      <c r="J1045" s="5">
        <v>45.26</v>
      </c>
      <c r="K1045" s="5">
        <v>64.92</v>
      </c>
      <c r="L1045" s="5">
        <v>73.069999999999993</v>
      </c>
      <c r="M1045" s="5">
        <v>39.409999999999997</v>
      </c>
      <c r="N1045" s="5">
        <v>40.090000000000003</v>
      </c>
    </row>
    <row r="1046" spans="5:14" x14ac:dyDescent="0.2">
      <c r="E1046" s="1">
        <v>43315</v>
      </c>
      <c r="F1046" s="5">
        <v>71.930000000000007</v>
      </c>
      <c r="G1046" s="5">
        <v>63.2</v>
      </c>
      <c r="H1046" s="5">
        <v>44.51</v>
      </c>
      <c r="I1046" s="5">
        <v>142.59</v>
      </c>
      <c r="J1046" s="5">
        <v>45.02</v>
      </c>
      <c r="K1046" s="5">
        <v>64.92</v>
      </c>
      <c r="L1046" s="5">
        <v>73.069999999999993</v>
      </c>
      <c r="M1046" s="5">
        <v>39.42</v>
      </c>
      <c r="N1046" s="5">
        <v>40.880000000000003</v>
      </c>
    </row>
    <row r="1047" spans="5:14" x14ac:dyDescent="0.2">
      <c r="E1047" s="1">
        <v>43314</v>
      </c>
      <c r="F1047" s="5">
        <v>71.69</v>
      </c>
      <c r="G1047" s="5">
        <v>63.19</v>
      </c>
      <c r="H1047" s="5">
        <v>43.51</v>
      </c>
      <c r="I1047" s="5">
        <v>140.88</v>
      </c>
      <c r="J1047" s="5">
        <v>44.27</v>
      </c>
      <c r="K1047" s="5">
        <v>64.92</v>
      </c>
      <c r="L1047" s="5">
        <v>72.66</v>
      </c>
      <c r="M1047" s="5">
        <v>38.409999999999997</v>
      </c>
      <c r="N1047" s="5">
        <v>40.42</v>
      </c>
    </row>
    <row r="1048" spans="5:14" x14ac:dyDescent="0.2">
      <c r="E1048" s="1">
        <v>43313</v>
      </c>
      <c r="F1048" s="5">
        <v>69.680000000000007</v>
      </c>
      <c r="G1048" s="5">
        <v>58.98</v>
      </c>
      <c r="H1048" s="5">
        <v>41.5</v>
      </c>
      <c r="I1048" s="5">
        <v>134.72999999999999</v>
      </c>
      <c r="J1048" s="5">
        <v>42.26</v>
      </c>
      <c r="K1048" s="5">
        <v>62.92</v>
      </c>
      <c r="L1048" s="5">
        <v>68.959999999999994</v>
      </c>
      <c r="M1048" s="5">
        <v>36.39</v>
      </c>
      <c r="N1048" s="5">
        <v>39.54</v>
      </c>
    </row>
    <row r="1049" spans="5:14" x14ac:dyDescent="0.2">
      <c r="E1049" s="1">
        <v>43312</v>
      </c>
      <c r="F1049" s="5">
        <v>69.44</v>
      </c>
      <c r="G1049" s="5">
        <v>57.26</v>
      </c>
      <c r="H1049" s="5">
        <v>42.5</v>
      </c>
      <c r="I1049" s="5">
        <v>134.97999999999999</v>
      </c>
      <c r="J1049" s="5">
        <v>43.26</v>
      </c>
      <c r="K1049" s="5">
        <v>60.46</v>
      </c>
      <c r="L1049" s="5">
        <v>68.14</v>
      </c>
      <c r="M1049" s="5">
        <v>36.4</v>
      </c>
      <c r="N1049" s="5">
        <v>38.72</v>
      </c>
    </row>
    <row r="1050" spans="5:14" x14ac:dyDescent="0.2">
      <c r="E1050" s="1">
        <v>43311</v>
      </c>
      <c r="F1050" s="5">
        <v>72.91</v>
      </c>
      <c r="G1050" s="5">
        <v>58.25</v>
      </c>
      <c r="H1050" s="5">
        <v>45.72</v>
      </c>
      <c r="I1050" s="5">
        <v>138.94</v>
      </c>
      <c r="J1050" s="5">
        <v>46.49</v>
      </c>
      <c r="K1050" s="5">
        <v>62.42</v>
      </c>
      <c r="L1050" s="5">
        <v>70.599999999999994</v>
      </c>
      <c r="M1050" s="5">
        <v>37.869999999999997</v>
      </c>
      <c r="N1050" s="5">
        <v>39.299999999999997</v>
      </c>
    </row>
    <row r="1051" spans="5:14" x14ac:dyDescent="0.2">
      <c r="E1051" s="1">
        <v>43308</v>
      </c>
      <c r="F1051" s="5">
        <v>71.92</v>
      </c>
      <c r="G1051" s="5">
        <v>56.78</v>
      </c>
      <c r="H1051" s="5">
        <v>45.74</v>
      </c>
      <c r="I1051" s="5">
        <v>136.22</v>
      </c>
      <c r="J1051" s="5">
        <v>45.51</v>
      </c>
      <c r="K1051" s="5">
        <v>61.94</v>
      </c>
      <c r="L1051" s="5">
        <v>69.790000000000006</v>
      </c>
      <c r="M1051" s="5">
        <v>37.4</v>
      </c>
      <c r="N1051" s="5">
        <v>38.9</v>
      </c>
    </row>
    <row r="1052" spans="5:14" x14ac:dyDescent="0.2">
      <c r="E1052" s="1">
        <v>43307</v>
      </c>
      <c r="F1052" s="5">
        <v>71.430000000000007</v>
      </c>
      <c r="G1052" s="5">
        <v>56.04</v>
      </c>
      <c r="H1052" s="5">
        <v>45.73</v>
      </c>
      <c r="I1052" s="5">
        <v>135.71</v>
      </c>
      <c r="J1052" s="5">
        <v>45.5</v>
      </c>
      <c r="K1052" s="5">
        <v>60.96</v>
      </c>
      <c r="L1052" s="5">
        <v>83.74</v>
      </c>
      <c r="M1052" s="5">
        <v>37.4</v>
      </c>
      <c r="N1052" s="5">
        <v>38.79</v>
      </c>
    </row>
    <row r="1053" spans="5:14" x14ac:dyDescent="0.2">
      <c r="E1053" s="1">
        <v>43306</v>
      </c>
      <c r="F1053" s="5">
        <v>74.16</v>
      </c>
      <c r="G1053" s="5">
        <v>62.72</v>
      </c>
      <c r="H1053" s="5">
        <v>48.73</v>
      </c>
      <c r="I1053" s="5">
        <v>141.61000000000001</v>
      </c>
      <c r="J1053" s="5">
        <v>48.5</v>
      </c>
      <c r="K1053" s="5">
        <v>65.42</v>
      </c>
      <c r="L1053" s="5">
        <v>75.12</v>
      </c>
      <c r="M1053" s="5">
        <v>39.42</v>
      </c>
      <c r="N1053" s="5">
        <v>40.71</v>
      </c>
    </row>
    <row r="1054" spans="5:14" x14ac:dyDescent="0.2">
      <c r="E1054" s="1">
        <v>43305</v>
      </c>
      <c r="F1054" s="5">
        <v>74.64</v>
      </c>
      <c r="G1054" s="5">
        <v>65.430000000000007</v>
      </c>
      <c r="H1054" s="5">
        <v>49.71</v>
      </c>
      <c r="I1054" s="5">
        <v>142.61000000000001</v>
      </c>
      <c r="J1054" s="5">
        <v>51.23</v>
      </c>
      <c r="K1054" s="5">
        <v>65.41</v>
      </c>
      <c r="L1054" s="5">
        <v>75.12</v>
      </c>
      <c r="M1054" s="5"/>
      <c r="N1054" s="5">
        <v>40.68</v>
      </c>
    </row>
    <row r="1055" spans="5:14" x14ac:dyDescent="0.2">
      <c r="E1055" s="1">
        <v>43304</v>
      </c>
      <c r="F1055" s="5">
        <v>76.63</v>
      </c>
      <c r="G1055" s="5">
        <v>67.400000000000006</v>
      </c>
      <c r="H1055" s="5">
        <v>52.44</v>
      </c>
      <c r="I1055" s="5">
        <v>147.05000000000001</v>
      </c>
      <c r="J1055" s="5">
        <v>52.96</v>
      </c>
      <c r="K1055" s="5">
        <v>67.38</v>
      </c>
      <c r="L1055" s="5">
        <v>77.989999999999995</v>
      </c>
      <c r="M1055" s="5">
        <v>39.89</v>
      </c>
      <c r="N1055" s="5">
        <v>41.61</v>
      </c>
    </row>
    <row r="1056" spans="5:14" x14ac:dyDescent="0.2">
      <c r="E1056" s="1">
        <v>43301</v>
      </c>
      <c r="F1056" s="5">
        <v>77.87</v>
      </c>
      <c r="G1056" s="5">
        <v>70.11</v>
      </c>
      <c r="H1056" s="5">
        <v>53.93</v>
      </c>
      <c r="I1056" s="5">
        <v>150.76</v>
      </c>
      <c r="J1056" s="5">
        <v>55.43</v>
      </c>
      <c r="K1056" s="5">
        <v>68.36</v>
      </c>
      <c r="L1056" s="5">
        <v>78.81</v>
      </c>
      <c r="M1056" s="5">
        <v>39.869999999999997</v>
      </c>
      <c r="N1056" s="5">
        <v>42.54</v>
      </c>
    </row>
    <row r="1057" spans="5:14" x14ac:dyDescent="0.2">
      <c r="E1057" s="1">
        <v>43300</v>
      </c>
      <c r="F1057" s="5">
        <v>77.38</v>
      </c>
      <c r="G1057" s="5">
        <v>68.150000000000006</v>
      </c>
      <c r="H1057" s="5">
        <v>52.95</v>
      </c>
      <c r="I1057" s="5">
        <v>145.35</v>
      </c>
      <c r="J1057" s="5">
        <v>53.95</v>
      </c>
      <c r="K1057" s="5">
        <v>68.37</v>
      </c>
      <c r="L1057" s="5">
        <v>77.989999999999995</v>
      </c>
      <c r="M1057" s="5">
        <v>48.02</v>
      </c>
      <c r="N1057" s="5">
        <v>42.11</v>
      </c>
    </row>
    <row r="1058" spans="5:14" x14ac:dyDescent="0.2">
      <c r="E1058" s="1">
        <v>43299</v>
      </c>
      <c r="F1058" s="5">
        <v>74.89</v>
      </c>
      <c r="G1058" s="5">
        <v>66.91</v>
      </c>
      <c r="H1058" s="5">
        <v>52.2</v>
      </c>
      <c r="I1058" s="5">
        <v>138.19999999999999</v>
      </c>
      <c r="J1058" s="5">
        <v>53.21</v>
      </c>
      <c r="K1058" s="5">
        <v>64.91</v>
      </c>
      <c r="L1058" s="5">
        <v>74.3</v>
      </c>
      <c r="M1058" s="5">
        <v>38.4</v>
      </c>
      <c r="N1058" s="5">
        <v>40.4</v>
      </c>
    </row>
    <row r="1059" spans="5:14" x14ac:dyDescent="0.2">
      <c r="E1059" s="1">
        <v>43298</v>
      </c>
      <c r="F1059" s="5">
        <v>74.150000000000006</v>
      </c>
      <c r="G1059" s="5">
        <v>67.41</v>
      </c>
      <c r="H1059" s="5">
        <v>53.2</v>
      </c>
      <c r="I1059" s="5">
        <v>137.96</v>
      </c>
      <c r="J1059" s="5">
        <v>53.21</v>
      </c>
      <c r="K1059" s="5">
        <v>62.94</v>
      </c>
      <c r="L1059" s="5">
        <v>71.84</v>
      </c>
      <c r="M1059" s="5">
        <v>37.409999999999997</v>
      </c>
      <c r="N1059" s="5">
        <v>39.29</v>
      </c>
    </row>
    <row r="1060" spans="5:14" x14ac:dyDescent="0.2">
      <c r="E1060" s="1">
        <v>43297</v>
      </c>
      <c r="F1060" s="5">
        <v>75.14</v>
      </c>
      <c r="G1060" s="5">
        <v>67.900000000000006</v>
      </c>
      <c r="H1060" s="5">
        <v>52.94</v>
      </c>
      <c r="I1060" s="5">
        <v>138.47</v>
      </c>
      <c r="J1060" s="5">
        <v>53.96</v>
      </c>
      <c r="K1060" s="5">
        <v>62.92</v>
      </c>
      <c r="L1060" s="5">
        <v>71.83</v>
      </c>
      <c r="M1060" s="5">
        <v>37.380000000000003</v>
      </c>
      <c r="N1060" s="5">
        <v>39.18</v>
      </c>
    </row>
    <row r="1061" spans="5:14" x14ac:dyDescent="0.2">
      <c r="E1061" s="1">
        <v>43294</v>
      </c>
      <c r="F1061" s="5">
        <v>77.88</v>
      </c>
      <c r="G1061" s="5">
        <v>69.88</v>
      </c>
      <c r="H1061" s="5">
        <v>53.95</v>
      </c>
      <c r="I1061" s="5">
        <v>150.54</v>
      </c>
      <c r="J1061" s="5">
        <v>56.46</v>
      </c>
      <c r="K1061" s="5">
        <v>64.42</v>
      </c>
      <c r="L1061" s="5">
        <v>73.069999999999993</v>
      </c>
      <c r="M1061" s="5">
        <v>38.409999999999997</v>
      </c>
      <c r="N1061" s="5">
        <v>40.770000000000003</v>
      </c>
    </row>
    <row r="1062" spans="5:14" x14ac:dyDescent="0.2">
      <c r="E1062" s="1">
        <v>43293</v>
      </c>
      <c r="F1062" s="5">
        <v>79.37</v>
      </c>
      <c r="G1062" s="5">
        <v>70.87</v>
      </c>
      <c r="H1062" s="5">
        <v>54.94</v>
      </c>
      <c r="I1062" s="5">
        <v>149.06</v>
      </c>
      <c r="J1062" s="5">
        <v>57.2</v>
      </c>
      <c r="K1062" s="5">
        <v>65.41</v>
      </c>
      <c r="L1062" s="5">
        <v>73.89</v>
      </c>
      <c r="M1062" s="5">
        <v>39.4</v>
      </c>
      <c r="N1062" s="5">
        <v>41.77</v>
      </c>
    </row>
    <row r="1063" spans="5:14" x14ac:dyDescent="0.2">
      <c r="E1063" s="1">
        <v>43292</v>
      </c>
      <c r="F1063" s="5">
        <v>82.35</v>
      </c>
      <c r="G1063" s="5">
        <v>73.34</v>
      </c>
      <c r="H1063" s="5">
        <v>56.18</v>
      </c>
      <c r="I1063" s="5">
        <v>151.55000000000001</v>
      </c>
      <c r="J1063" s="5">
        <v>57.19</v>
      </c>
      <c r="K1063" s="5">
        <v>67.88</v>
      </c>
      <c r="L1063" s="5">
        <v>76.349999999999994</v>
      </c>
      <c r="M1063" s="5"/>
      <c r="N1063" s="5">
        <v>43.06</v>
      </c>
    </row>
    <row r="1064" spans="5:14" x14ac:dyDescent="0.2">
      <c r="E1064" s="1">
        <v>43291</v>
      </c>
      <c r="F1064" s="5">
        <v>81.86</v>
      </c>
      <c r="G1064" s="5">
        <v>72.099999999999994</v>
      </c>
      <c r="H1064" s="5">
        <v>54.94</v>
      </c>
      <c r="I1064" s="5">
        <v>147.6</v>
      </c>
      <c r="J1064" s="5">
        <v>55.96</v>
      </c>
      <c r="K1064" s="5">
        <v>65.41</v>
      </c>
      <c r="L1064" s="5">
        <v>74.3</v>
      </c>
      <c r="M1064" s="5">
        <v>39.9</v>
      </c>
      <c r="N1064" s="5">
        <v>42.38</v>
      </c>
    </row>
    <row r="1065" spans="5:14" x14ac:dyDescent="0.2">
      <c r="E1065" s="1">
        <v>43290</v>
      </c>
      <c r="F1065" s="5">
        <v>82.35</v>
      </c>
      <c r="G1065" s="5">
        <v>73.58</v>
      </c>
      <c r="H1065" s="5">
        <v>55.94</v>
      </c>
      <c r="I1065" s="5">
        <v>150.31</v>
      </c>
      <c r="J1065" s="5">
        <v>57.2</v>
      </c>
      <c r="K1065" s="5">
        <v>66.89</v>
      </c>
      <c r="L1065" s="5">
        <v>76.349999999999994</v>
      </c>
      <c r="M1065" s="5">
        <v>40.89</v>
      </c>
      <c r="N1065" s="5">
        <v>43.15</v>
      </c>
    </row>
    <row r="1066" spans="5:14" x14ac:dyDescent="0.2">
      <c r="E1066" s="1">
        <v>43287</v>
      </c>
      <c r="F1066" s="5">
        <v>83.84</v>
      </c>
      <c r="G1066" s="5">
        <v>78.52</v>
      </c>
      <c r="H1066" s="5">
        <v>56.93</v>
      </c>
      <c r="I1066" s="5">
        <v>153.76</v>
      </c>
      <c r="J1066" s="5">
        <v>57.45</v>
      </c>
      <c r="K1066" s="5">
        <v>65.900000000000006</v>
      </c>
      <c r="L1066" s="5">
        <v>74.3</v>
      </c>
      <c r="M1066" s="5">
        <v>46.71</v>
      </c>
      <c r="N1066" s="5">
        <v>43.84</v>
      </c>
    </row>
    <row r="1067" spans="5:14" x14ac:dyDescent="0.2">
      <c r="E1067" s="1">
        <v>43286</v>
      </c>
      <c r="F1067" s="5">
        <v>84.83</v>
      </c>
      <c r="G1067" s="5">
        <v>80.989999999999995</v>
      </c>
      <c r="H1067" s="5">
        <v>57.17</v>
      </c>
      <c r="I1067" s="5">
        <v>167.32</v>
      </c>
      <c r="J1067" s="5">
        <v>58.68</v>
      </c>
      <c r="K1067" s="5">
        <v>66.88</v>
      </c>
      <c r="L1067" s="5">
        <v>75.12</v>
      </c>
      <c r="M1067" s="5">
        <v>37.89</v>
      </c>
      <c r="N1067" s="5">
        <v>44.74</v>
      </c>
    </row>
    <row r="1068" spans="5:14" x14ac:dyDescent="0.2">
      <c r="E1068" s="1">
        <v>43285</v>
      </c>
      <c r="F1068" s="5">
        <v>85.83</v>
      </c>
      <c r="G1068" s="5">
        <v>83.95</v>
      </c>
      <c r="H1068" s="5">
        <v>59.16</v>
      </c>
      <c r="I1068" s="5">
        <v>171.5</v>
      </c>
      <c r="J1068" s="5">
        <v>59.43</v>
      </c>
      <c r="K1068" s="5">
        <v>67.88</v>
      </c>
      <c r="L1068" s="5">
        <v>76.349999999999994</v>
      </c>
      <c r="M1068" s="5">
        <v>41.73</v>
      </c>
      <c r="N1068" s="5">
        <v>45.94</v>
      </c>
    </row>
    <row r="1069" spans="5:14" x14ac:dyDescent="0.2">
      <c r="E1069" s="1">
        <v>43284</v>
      </c>
      <c r="F1069" s="5">
        <v>87.32</v>
      </c>
      <c r="G1069" s="5">
        <v>85.18</v>
      </c>
      <c r="H1069" s="5">
        <v>60.15</v>
      </c>
      <c r="I1069" s="5">
        <v>177.67</v>
      </c>
      <c r="J1069" s="5">
        <v>60.42</v>
      </c>
      <c r="K1069" s="5">
        <v>69.849999999999994</v>
      </c>
      <c r="L1069" s="5">
        <v>75.12</v>
      </c>
      <c r="M1069" s="5">
        <v>34.4</v>
      </c>
      <c r="N1069" s="5">
        <v>47.02</v>
      </c>
    </row>
    <row r="1070" spans="5:14" x14ac:dyDescent="0.2">
      <c r="E1070" s="1">
        <v>43283</v>
      </c>
      <c r="F1070" s="5">
        <v>89.56</v>
      </c>
      <c r="G1070" s="5">
        <v>91.11</v>
      </c>
      <c r="H1070" s="5">
        <v>59.66</v>
      </c>
      <c r="I1070" s="5">
        <v>183.33</v>
      </c>
      <c r="J1070" s="5">
        <v>60.92</v>
      </c>
      <c r="K1070" s="5">
        <v>70.319999999999993</v>
      </c>
      <c r="L1070" s="5">
        <v>90.64</v>
      </c>
      <c r="M1070" s="5">
        <v>43.08</v>
      </c>
      <c r="N1070" s="5">
        <v>49.55</v>
      </c>
    </row>
    <row r="1071" spans="5:14" x14ac:dyDescent="0.2">
      <c r="E1071" s="1">
        <v>43280</v>
      </c>
      <c r="F1071" s="5">
        <v>87.58</v>
      </c>
      <c r="G1071" s="5">
        <v>88.15</v>
      </c>
      <c r="H1071" s="5">
        <v>58.64</v>
      </c>
      <c r="I1071" s="5">
        <v>176.43</v>
      </c>
      <c r="J1071" s="5">
        <v>59.67</v>
      </c>
      <c r="K1071" s="5">
        <v>66.36</v>
      </c>
      <c r="L1071" s="5">
        <v>73.069999999999993</v>
      </c>
      <c r="M1071" s="5">
        <v>36.46</v>
      </c>
      <c r="N1071" s="5">
        <v>46.93</v>
      </c>
    </row>
    <row r="1072" spans="5:14" x14ac:dyDescent="0.2">
      <c r="E1072" s="1">
        <v>43279</v>
      </c>
      <c r="F1072" s="5">
        <v>90.55</v>
      </c>
      <c r="G1072" s="5">
        <v>92.59</v>
      </c>
      <c r="H1072" s="5">
        <v>59.64</v>
      </c>
      <c r="I1072" s="5">
        <v>179.87</v>
      </c>
      <c r="J1072" s="5">
        <v>61.16</v>
      </c>
      <c r="K1072" s="5">
        <v>68.83</v>
      </c>
      <c r="L1072" s="5">
        <v>75.53</v>
      </c>
      <c r="M1072" s="5">
        <v>35.409999999999997</v>
      </c>
      <c r="N1072" s="5">
        <v>48.43</v>
      </c>
    </row>
    <row r="1073" spans="5:14" x14ac:dyDescent="0.2">
      <c r="E1073" s="1">
        <v>43278</v>
      </c>
      <c r="F1073" s="5">
        <v>86.33</v>
      </c>
      <c r="G1073" s="5">
        <v>87.9</v>
      </c>
      <c r="H1073" s="5">
        <v>58.15</v>
      </c>
      <c r="I1073" s="5">
        <v>168.06</v>
      </c>
      <c r="J1073" s="5">
        <v>60.42</v>
      </c>
      <c r="K1073" s="5">
        <v>63.89</v>
      </c>
      <c r="L1073" s="5">
        <v>72.25</v>
      </c>
      <c r="M1073" s="5">
        <v>34.42</v>
      </c>
      <c r="N1073" s="5">
        <v>45.94</v>
      </c>
    </row>
    <row r="1074" spans="5:14" x14ac:dyDescent="0.2">
      <c r="E1074" s="1">
        <v>43277</v>
      </c>
      <c r="F1074" s="5">
        <v>86.08</v>
      </c>
      <c r="G1074" s="5">
        <v>87.9</v>
      </c>
      <c r="H1074" s="5">
        <v>58.15</v>
      </c>
      <c r="I1074" s="5">
        <v>166.84</v>
      </c>
      <c r="J1074" s="5">
        <v>60.42</v>
      </c>
      <c r="K1074" s="5">
        <v>63.39</v>
      </c>
      <c r="L1074" s="5">
        <v>70.98</v>
      </c>
      <c r="M1074" s="5">
        <v>34.409999999999997</v>
      </c>
      <c r="N1074" s="5">
        <v>45.94</v>
      </c>
    </row>
    <row r="1075" spans="5:14" x14ac:dyDescent="0.2">
      <c r="E1075" s="1">
        <v>43276</v>
      </c>
      <c r="F1075" s="5">
        <v>86.33</v>
      </c>
      <c r="G1075" s="5">
        <v>85.19</v>
      </c>
      <c r="H1075" s="5">
        <v>58.16</v>
      </c>
      <c r="I1075" s="5">
        <v>168.06</v>
      </c>
      <c r="J1075" s="5">
        <v>60.42</v>
      </c>
      <c r="K1075" s="5">
        <v>61.91</v>
      </c>
      <c r="L1075" s="5">
        <v>69.75</v>
      </c>
      <c r="M1075" s="5">
        <v>34.42</v>
      </c>
      <c r="N1075" s="5">
        <v>43.22</v>
      </c>
    </row>
    <row r="1076" spans="5:14" x14ac:dyDescent="0.2">
      <c r="E1076" s="1">
        <v>43273</v>
      </c>
      <c r="F1076" s="5">
        <v>81.849999999999994</v>
      </c>
      <c r="G1076" s="5">
        <v>80.239999999999995</v>
      </c>
      <c r="H1076" s="5">
        <v>56.17</v>
      </c>
      <c r="I1076" s="5">
        <v>159.96</v>
      </c>
      <c r="J1076" s="5">
        <v>57.45</v>
      </c>
      <c r="K1076" s="5">
        <v>58.94</v>
      </c>
      <c r="L1076" s="5">
        <v>65.63</v>
      </c>
      <c r="M1076" s="5">
        <v>40.08</v>
      </c>
      <c r="N1076" s="5">
        <v>41.97</v>
      </c>
    </row>
    <row r="1077" spans="5:14" x14ac:dyDescent="0.2">
      <c r="E1077" s="1">
        <v>43272</v>
      </c>
      <c r="F1077" s="5">
        <v>82.86</v>
      </c>
      <c r="G1077" s="5">
        <v>80.98</v>
      </c>
      <c r="H1077" s="5">
        <v>55.19</v>
      </c>
      <c r="I1077" s="5">
        <v>158.96</v>
      </c>
      <c r="J1077" s="5">
        <v>57.7</v>
      </c>
      <c r="K1077" s="5">
        <v>58.95</v>
      </c>
      <c r="L1077" s="5">
        <v>65.64</v>
      </c>
      <c r="M1077" s="5">
        <v>32.94</v>
      </c>
      <c r="N1077" s="5">
        <v>41.98</v>
      </c>
    </row>
    <row r="1078" spans="5:14" x14ac:dyDescent="0.2">
      <c r="E1078" s="1">
        <v>43271</v>
      </c>
      <c r="F1078" s="5">
        <v>79.12</v>
      </c>
      <c r="G1078" s="5">
        <v>77.27</v>
      </c>
      <c r="H1078" s="5">
        <v>53.19</v>
      </c>
      <c r="I1078" s="5">
        <v>151.07</v>
      </c>
      <c r="J1078" s="5">
        <v>55.21</v>
      </c>
      <c r="K1078" s="5">
        <v>56.96</v>
      </c>
      <c r="L1078" s="5">
        <v>63.17</v>
      </c>
      <c r="M1078" s="5">
        <v>30.92</v>
      </c>
      <c r="N1078" s="5">
        <v>40.479999999999997</v>
      </c>
    </row>
    <row r="1079" spans="5:14" x14ac:dyDescent="0.2">
      <c r="E1079" s="1">
        <v>43270</v>
      </c>
      <c r="F1079" s="5">
        <v>80.12</v>
      </c>
      <c r="G1079" s="5">
        <v>79.25</v>
      </c>
      <c r="H1079" s="5">
        <v>53.94</v>
      </c>
      <c r="I1079" s="5">
        <v>153.04</v>
      </c>
      <c r="J1079" s="5">
        <v>56.46</v>
      </c>
      <c r="K1079" s="5">
        <v>56.98</v>
      </c>
      <c r="L1079" s="5">
        <v>63.17</v>
      </c>
      <c r="M1079" s="5">
        <v>34.78</v>
      </c>
      <c r="N1079" s="5">
        <v>43.52</v>
      </c>
    </row>
    <row r="1080" spans="5:14" x14ac:dyDescent="0.2">
      <c r="E1080" s="1">
        <v>43269</v>
      </c>
      <c r="F1080" s="5">
        <v>80.36</v>
      </c>
      <c r="G1080" s="5">
        <v>76.78</v>
      </c>
      <c r="H1080" s="5">
        <v>50.96</v>
      </c>
      <c r="I1080" s="5">
        <v>148.34</v>
      </c>
      <c r="J1080" s="5">
        <v>54.97</v>
      </c>
      <c r="K1080" s="5">
        <v>56.98</v>
      </c>
      <c r="L1080" s="5">
        <v>62.35</v>
      </c>
      <c r="M1080" s="5">
        <v>29.95</v>
      </c>
      <c r="N1080" s="5">
        <v>43.5</v>
      </c>
    </row>
    <row r="1081" spans="5:14" x14ac:dyDescent="0.2">
      <c r="E1081" s="1">
        <v>43266</v>
      </c>
      <c r="F1081" s="5">
        <v>78.39</v>
      </c>
      <c r="G1081" s="5">
        <v>74.56</v>
      </c>
      <c r="H1081" s="5">
        <v>50.73</v>
      </c>
      <c r="I1081" s="5">
        <v>142.41</v>
      </c>
      <c r="J1081" s="5">
        <v>54</v>
      </c>
      <c r="K1081" s="5">
        <v>55.52</v>
      </c>
      <c r="L1081" s="5">
        <v>60.72</v>
      </c>
      <c r="M1081" s="5"/>
      <c r="N1081" s="5">
        <v>42.61</v>
      </c>
    </row>
    <row r="1082" spans="5:14" x14ac:dyDescent="0.2">
      <c r="E1082" s="1">
        <v>43265</v>
      </c>
      <c r="F1082" s="5">
        <v>78.39</v>
      </c>
      <c r="G1082" s="5">
        <v>73.099999999999994</v>
      </c>
      <c r="H1082" s="5">
        <v>51.75</v>
      </c>
      <c r="I1082" s="5">
        <v>144.35</v>
      </c>
      <c r="J1082" s="5">
        <v>54.51</v>
      </c>
      <c r="K1082" s="5">
        <v>53.05</v>
      </c>
      <c r="L1082" s="5">
        <v>58.66</v>
      </c>
      <c r="M1082" s="5">
        <v>28.49</v>
      </c>
      <c r="N1082" s="5">
        <v>42.29</v>
      </c>
    </row>
    <row r="1083" spans="5:14" x14ac:dyDescent="0.2">
      <c r="E1083" s="1">
        <v>43264</v>
      </c>
      <c r="F1083" s="5">
        <v>82.11</v>
      </c>
      <c r="G1083" s="5">
        <v>78.02</v>
      </c>
      <c r="H1083" s="5">
        <v>55.19</v>
      </c>
      <c r="I1083" s="5">
        <v>155.49</v>
      </c>
      <c r="J1083" s="5">
        <v>57.47</v>
      </c>
      <c r="K1083" s="5">
        <v>55.5</v>
      </c>
      <c r="L1083" s="5">
        <v>62.76</v>
      </c>
      <c r="M1083" s="5">
        <v>30.95</v>
      </c>
      <c r="N1083" s="5">
        <v>43.06</v>
      </c>
    </row>
    <row r="1084" spans="5:14" x14ac:dyDescent="0.2">
      <c r="E1084" s="1">
        <v>43263</v>
      </c>
      <c r="F1084" s="5">
        <v>84.59</v>
      </c>
      <c r="G1084" s="5">
        <v>80</v>
      </c>
      <c r="H1084" s="5">
        <v>57.42</v>
      </c>
      <c r="I1084" s="5">
        <v>164.14</v>
      </c>
      <c r="J1084" s="5">
        <v>60.19</v>
      </c>
      <c r="K1084" s="5">
        <v>57.97</v>
      </c>
      <c r="L1084" s="5">
        <v>77.78</v>
      </c>
      <c r="M1084" s="5">
        <v>32.44</v>
      </c>
      <c r="N1084" s="5">
        <v>45.49</v>
      </c>
    </row>
    <row r="1085" spans="5:14" x14ac:dyDescent="0.2">
      <c r="E1085" s="1">
        <v>43262</v>
      </c>
      <c r="F1085" s="5">
        <v>84.59</v>
      </c>
      <c r="G1085" s="5">
        <v>82.46</v>
      </c>
      <c r="H1085" s="5">
        <v>59.4</v>
      </c>
      <c r="I1085" s="5">
        <v>167.36</v>
      </c>
      <c r="J1085" s="5">
        <v>61.68</v>
      </c>
      <c r="K1085" s="5">
        <v>59.93</v>
      </c>
      <c r="L1085" s="5">
        <v>66.87</v>
      </c>
      <c r="M1085" s="5">
        <v>32.92</v>
      </c>
      <c r="N1085" s="5">
        <v>44.29</v>
      </c>
    </row>
    <row r="1086" spans="5:14" x14ac:dyDescent="0.2">
      <c r="E1086" s="1">
        <v>43259</v>
      </c>
      <c r="F1086" s="5">
        <v>89.07</v>
      </c>
      <c r="G1086" s="5">
        <v>89.88</v>
      </c>
      <c r="H1086" s="5">
        <v>61.9</v>
      </c>
      <c r="I1086" s="5">
        <v>171.23</v>
      </c>
      <c r="J1086" s="5">
        <v>66.64</v>
      </c>
      <c r="K1086" s="5">
        <v>61.94</v>
      </c>
      <c r="L1086" s="5">
        <v>68.94</v>
      </c>
      <c r="M1086" s="5">
        <v>32.97</v>
      </c>
      <c r="N1086" s="5">
        <v>46.63</v>
      </c>
    </row>
    <row r="1087" spans="5:14" x14ac:dyDescent="0.2">
      <c r="E1087" s="1">
        <v>43258</v>
      </c>
      <c r="F1087" s="5">
        <v>84.83</v>
      </c>
      <c r="G1087" s="5">
        <v>86.41</v>
      </c>
      <c r="H1087" s="5">
        <v>56.41</v>
      </c>
      <c r="I1087" s="5">
        <v>166.59</v>
      </c>
      <c r="J1087" s="5">
        <v>61.66</v>
      </c>
      <c r="K1087" s="5">
        <v>60.42</v>
      </c>
      <c r="L1087" s="5">
        <v>66.87</v>
      </c>
      <c r="M1087" s="5">
        <v>32.9</v>
      </c>
      <c r="N1087" s="5">
        <v>44.36</v>
      </c>
    </row>
    <row r="1088" spans="5:14" x14ac:dyDescent="0.2">
      <c r="E1088" s="1">
        <v>43257</v>
      </c>
      <c r="F1088" s="5">
        <v>82.09</v>
      </c>
      <c r="G1088" s="5">
        <v>82.46</v>
      </c>
      <c r="H1088" s="5">
        <v>56.4</v>
      </c>
      <c r="I1088" s="5">
        <v>162.66</v>
      </c>
      <c r="J1088" s="5">
        <v>61.63</v>
      </c>
      <c r="K1088" s="5">
        <v>56.93</v>
      </c>
      <c r="L1088" s="5">
        <v>63.97</v>
      </c>
      <c r="M1088" s="5">
        <v>30.36</v>
      </c>
      <c r="N1088" s="5">
        <v>42.83</v>
      </c>
    </row>
    <row r="1089" spans="5:14" x14ac:dyDescent="0.2">
      <c r="E1089" s="1">
        <v>43256</v>
      </c>
      <c r="F1089" s="5">
        <v>76.900000000000006</v>
      </c>
      <c r="G1089" s="5">
        <v>78.52</v>
      </c>
      <c r="H1089" s="5">
        <v>53.21</v>
      </c>
      <c r="I1089" s="5">
        <v>156.43</v>
      </c>
      <c r="J1089" s="5">
        <v>59.42</v>
      </c>
      <c r="K1089" s="5">
        <v>56.99</v>
      </c>
      <c r="L1089" s="5">
        <v>64</v>
      </c>
      <c r="M1089" s="5">
        <v>29.46</v>
      </c>
      <c r="N1089" s="5">
        <v>40.64</v>
      </c>
    </row>
    <row r="1090" spans="5:14" x14ac:dyDescent="0.2">
      <c r="E1090" s="1">
        <v>43255</v>
      </c>
      <c r="F1090" s="5">
        <v>73.91</v>
      </c>
      <c r="G1090" s="5">
        <v>73.569999999999993</v>
      </c>
      <c r="H1090" s="5">
        <v>49.73</v>
      </c>
      <c r="I1090" s="5">
        <v>145.84</v>
      </c>
      <c r="J1090" s="5">
        <v>56.94</v>
      </c>
      <c r="K1090" s="5">
        <v>55.49</v>
      </c>
      <c r="L1090" s="5">
        <v>62.76</v>
      </c>
      <c r="M1090" s="5"/>
      <c r="N1090" s="5">
        <v>39.29</v>
      </c>
    </row>
    <row r="1091" spans="5:14" x14ac:dyDescent="0.2">
      <c r="E1091" s="1">
        <v>43252</v>
      </c>
      <c r="F1091" s="5">
        <v>78.63</v>
      </c>
      <c r="G1091" s="5">
        <v>80.5</v>
      </c>
      <c r="H1091" s="5">
        <v>52.45</v>
      </c>
      <c r="I1091" s="5">
        <v>153.22</v>
      </c>
      <c r="J1091" s="5">
        <v>59.15</v>
      </c>
      <c r="K1091" s="5">
        <v>57.96</v>
      </c>
      <c r="L1091" s="5">
        <v>70.989999999999995</v>
      </c>
      <c r="M1091" s="5">
        <v>28.43</v>
      </c>
      <c r="N1091" s="5">
        <v>39.770000000000003</v>
      </c>
    </row>
    <row r="1092" spans="5:14" x14ac:dyDescent="0.2">
      <c r="E1092" s="1">
        <v>43251</v>
      </c>
      <c r="F1092" s="5">
        <v>81.86</v>
      </c>
      <c r="G1092" s="5">
        <v>90.39</v>
      </c>
      <c r="H1092" s="5">
        <v>53.97</v>
      </c>
      <c r="I1092" s="5">
        <v>186.15</v>
      </c>
      <c r="J1092" s="5">
        <v>61.66</v>
      </c>
      <c r="K1092" s="5">
        <v>62.92</v>
      </c>
      <c r="L1092" s="5">
        <v>77.16</v>
      </c>
      <c r="M1092" s="5"/>
      <c r="N1092" s="5">
        <v>42.83</v>
      </c>
    </row>
    <row r="1093" spans="5:14" x14ac:dyDescent="0.2">
      <c r="E1093" s="1">
        <v>43250</v>
      </c>
      <c r="F1093" s="5">
        <v>83.86</v>
      </c>
      <c r="G1093" s="5">
        <v>95.81</v>
      </c>
      <c r="H1093" s="5">
        <v>51.99</v>
      </c>
      <c r="I1093" s="5">
        <v>158.54</v>
      </c>
      <c r="J1093" s="5">
        <v>61.66</v>
      </c>
      <c r="K1093" s="5">
        <v>62.92</v>
      </c>
      <c r="L1093" s="5">
        <v>77.16</v>
      </c>
      <c r="M1093" s="5">
        <v>31.45</v>
      </c>
      <c r="N1093" s="5">
        <v>43.14</v>
      </c>
    </row>
    <row r="1094" spans="5:14" x14ac:dyDescent="0.2">
      <c r="E1094" s="1">
        <v>43249</v>
      </c>
      <c r="F1094" s="5">
        <v>86.34</v>
      </c>
      <c r="G1094" s="5"/>
      <c r="H1094" s="5">
        <v>48.52</v>
      </c>
      <c r="I1094" s="5">
        <v>164.89</v>
      </c>
      <c r="J1094" s="5">
        <v>59.18</v>
      </c>
      <c r="K1094" s="5">
        <v>67.89</v>
      </c>
      <c r="L1094" s="5">
        <v>83.33</v>
      </c>
      <c r="M1094" s="5">
        <v>41.57</v>
      </c>
      <c r="N1094" s="5">
        <v>46.32</v>
      </c>
    </row>
    <row r="1095" spans="5:14" x14ac:dyDescent="0.2">
      <c r="E1095" s="1">
        <v>43248</v>
      </c>
      <c r="F1095" s="5">
        <v>76.39</v>
      </c>
      <c r="G1095" s="5">
        <v>79.760000000000005</v>
      </c>
      <c r="H1095" s="5">
        <v>41.55</v>
      </c>
      <c r="I1095" s="5">
        <v>138.62</v>
      </c>
      <c r="J1095" s="5">
        <v>45.3</v>
      </c>
      <c r="K1095" s="5">
        <v>62.92</v>
      </c>
      <c r="L1095" s="5">
        <v>72.22</v>
      </c>
      <c r="M1095" s="5">
        <v>32.450000000000003</v>
      </c>
      <c r="N1095" s="5">
        <v>41.94</v>
      </c>
    </row>
    <row r="1096" spans="5:14" x14ac:dyDescent="0.2">
      <c r="E1096" s="1">
        <v>43245</v>
      </c>
      <c r="F1096" s="5">
        <v>76.400000000000006</v>
      </c>
      <c r="G1096" s="5">
        <v>79.760000000000005</v>
      </c>
      <c r="H1096" s="5">
        <v>41.58</v>
      </c>
      <c r="I1096" s="5">
        <v>138.6</v>
      </c>
      <c r="J1096" s="5">
        <v>45.32</v>
      </c>
      <c r="K1096" s="5">
        <v>62.95</v>
      </c>
      <c r="L1096" s="5">
        <v>72.23</v>
      </c>
      <c r="M1096" s="5">
        <v>32.5</v>
      </c>
      <c r="N1096" s="5">
        <v>41.91</v>
      </c>
    </row>
    <row r="1097" spans="5:14" x14ac:dyDescent="0.2">
      <c r="E1097" s="1">
        <v>43244</v>
      </c>
      <c r="F1097" s="5">
        <v>73.16</v>
      </c>
      <c r="G1097" s="5">
        <v>64.959999999999994</v>
      </c>
      <c r="H1097" s="5">
        <v>38.57</v>
      </c>
      <c r="I1097" s="5">
        <v>131.26</v>
      </c>
      <c r="J1097" s="5">
        <v>43.8</v>
      </c>
      <c r="K1097" s="5">
        <v>58.98</v>
      </c>
      <c r="L1097" s="5">
        <v>69.760000000000005</v>
      </c>
      <c r="M1097" s="5">
        <v>31.48</v>
      </c>
      <c r="N1097" s="5">
        <v>39.86</v>
      </c>
    </row>
    <row r="1098" spans="5:14" x14ac:dyDescent="0.2">
      <c r="E1098" s="1">
        <v>43243</v>
      </c>
      <c r="F1098" s="5">
        <v>70.44</v>
      </c>
      <c r="G1098" s="5">
        <v>61.99</v>
      </c>
      <c r="H1098" s="5">
        <v>37.58</v>
      </c>
      <c r="I1098" s="5">
        <v>127.8</v>
      </c>
      <c r="J1098" s="5">
        <v>43.3</v>
      </c>
      <c r="K1098" s="5">
        <v>55.05</v>
      </c>
      <c r="L1098" s="5">
        <v>65.66</v>
      </c>
      <c r="M1098" s="5">
        <v>30.51</v>
      </c>
      <c r="N1098" s="5">
        <v>39.03</v>
      </c>
    </row>
    <row r="1099" spans="5:14" x14ac:dyDescent="0.2">
      <c r="E1099" s="1">
        <v>43242</v>
      </c>
      <c r="F1099" s="5">
        <v>68.430000000000007</v>
      </c>
      <c r="G1099" s="5">
        <v>56.76</v>
      </c>
      <c r="H1099" s="5">
        <v>35.79</v>
      </c>
      <c r="I1099" s="5">
        <v>124.87</v>
      </c>
      <c r="J1099" s="5">
        <v>41.02</v>
      </c>
      <c r="K1099" s="5">
        <v>54.01</v>
      </c>
      <c r="L1099" s="5">
        <v>63.17</v>
      </c>
      <c r="M1099" s="5">
        <v>29.44</v>
      </c>
      <c r="N1099" s="5">
        <v>37.630000000000003</v>
      </c>
    </row>
    <row r="1100" spans="5:14" x14ac:dyDescent="0.2">
      <c r="E1100" s="1">
        <v>43241</v>
      </c>
      <c r="F1100" s="5">
        <v>69.680000000000007</v>
      </c>
      <c r="G1100" s="5">
        <v>56.78</v>
      </c>
      <c r="H1100" s="5">
        <v>36.299999999999997</v>
      </c>
      <c r="I1100" s="5">
        <v>124.36</v>
      </c>
      <c r="J1100" s="5">
        <v>41.54</v>
      </c>
      <c r="K1100" s="5">
        <v>55.52</v>
      </c>
      <c r="L1100" s="5">
        <v>64.83</v>
      </c>
      <c r="M1100" s="5">
        <v>29.48</v>
      </c>
      <c r="N1100" s="5">
        <v>38.51</v>
      </c>
    </row>
    <row r="1101" spans="5:14" x14ac:dyDescent="0.2">
      <c r="E1101" s="1">
        <v>43238</v>
      </c>
      <c r="F1101" s="5">
        <v>67.94</v>
      </c>
      <c r="G1101" s="5">
        <v>54.53</v>
      </c>
      <c r="H1101" s="5">
        <v>35.520000000000003</v>
      </c>
      <c r="I1101" s="5">
        <v>120.94</v>
      </c>
      <c r="J1101" s="5">
        <v>40.53</v>
      </c>
      <c r="K1101" s="5">
        <v>54.03</v>
      </c>
      <c r="L1101" s="5">
        <v>61.54</v>
      </c>
      <c r="M1101" s="5">
        <v>28.97</v>
      </c>
      <c r="N1101" s="5">
        <v>37.590000000000003</v>
      </c>
    </row>
    <row r="1102" spans="5:14" x14ac:dyDescent="0.2">
      <c r="E1102" s="1">
        <v>43237</v>
      </c>
      <c r="F1102" s="5">
        <v>65</v>
      </c>
      <c r="G1102" s="5">
        <v>48.53</v>
      </c>
      <c r="H1102" s="5">
        <v>34.49</v>
      </c>
      <c r="I1102" s="5">
        <v>115.79</v>
      </c>
      <c r="J1102" s="5">
        <v>38.5</v>
      </c>
      <c r="K1102" s="5"/>
      <c r="L1102" s="5"/>
      <c r="M1102" s="5"/>
      <c r="N1102" s="5">
        <v>36.19</v>
      </c>
    </row>
    <row r="1103" spans="5:14" x14ac:dyDescent="0.2">
      <c r="E1103" s="1">
        <v>43236</v>
      </c>
      <c r="F1103" s="5">
        <v>64.2</v>
      </c>
      <c r="G1103" s="5">
        <v>47.31</v>
      </c>
      <c r="H1103" s="5">
        <v>33.28</v>
      </c>
      <c r="I1103" s="5">
        <v>115.52</v>
      </c>
      <c r="J1103" s="5">
        <v>38.78</v>
      </c>
      <c r="K1103" s="5">
        <v>51.06</v>
      </c>
      <c r="L1103" s="5">
        <v>71.87</v>
      </c>
      <c r="M1103" s="5">
        <v>27.96</v>
      </c>
      <c r="N1103" s="5">
        <v>35.340000000000003</v>
      </c>
    </row>
    <row r="1104" spans="5:14" x14ac:dyDescent="0.2">
      <c r="E1104" s="1">
        <v>43235</v>
      </c>
      <c r="F1104" s="5">
        <v>62.7</v>
      </c>
      <c r="G1104" s="5">
        <v>44.81</v>
      </c>
      <c r="H1104" s="5">
        <v>32.01</v>
      </c>
      <c r="I1104" s="5">
        <v>111.58</v>
      </c>
      <c r="J1104" s="5">
        <v>37.020000000000003</v>
      </c>
      <c r="K1104" s="5">
        <v>49.05</v>
      </c>
      <c r="L1104" s="5">
        <v>58.23</v>
      </c>
      <c r="M1104" s="5">
        <v>28.48</v>
      </c>
      <c r="N1104" s="5">
        <v>34.24</v>
      </c>
    </row>
    <row r="1105" spans="5:14" x14ac:dyDescent="0.2">
      <c r="E1105" s="1">
        <v>43234</v>
      </c>
      <c r="F1105" s="5">
        <v>61.7</v>
      </c>
      <c r="G1105" s="5">
        <v>43.04</v>
      </c>
      <c r="H1105" s="5">
        <v>31.5</v>
      </c>
      <c r="I1105" s="5">
        <v>110.11</v>
      </c>
      <c r="J1105" s="5">
        <v>36.51</v>
      </c>
      <c r="K1105" s="5">
        <v>48.04</v>
      </c>
      <c r="L1105" s="5">
        <v>57.4</v>
      </c>
      <c r="M1105" s="5">
        <v>26.9</v>
      </c>
      <c r="N1105" s="5">
        <v>33.5</v>
      </c>
    </row>
    <row r="1106" spans="5:14" x14ac:dyDescent="0.2">
      <c r="E1106" s="1">
        <v>43231</v>
      </c>
      <c r="F1106" s="5">
        <v>62.95</v>
      </c>
      <c r="G1106" s="5">
        <v>44.06</v>
      </c>
      <c r="H1106" s="5">
        <v>31.52</v>
      </c>
      <c r="I1106" s="5">
        <v>110.35</v>
      </c>
      <c r="J1106" s="5">
        <v>37.03</v>
      </c>
      <c r="K1106" s="5">
        <v>49.55</v>
      </c>
      <c r="L1106" s="5">
        <v>57.82</v>
      </c>
      <c r="M1106" s="5">
        <v>28.98</v>
      </c>
      <c r="N1106" s="5">
        <v>32.82</v>
      </c>
    </row>
    <row r="1107" spans="5:14" x14ac:dyDescent="0.2">
      <c r="E1107" s="1">
        <v>43230</v>
      </c>
      <c r="F1107" s="5">
        <v>64.7</v>
      </c>
      <c r="G1107" s="5">
        <v>45.06</v>
      </c>
      <c r="H1107" s="5">
        <v>32.520000000000003</v>
      </c>
      <c r="I1107" s="5">
        <v>113.06</v>
      </c>
      <c r="J1107" s="5">
        <v>39.020000000000003</v>
      </c>
      <c r="K1107" s="5">
        <v>51.05</v>
      </c>
      <c r="L1107" s="5">
        <v>59.06</v>
      </c>
      <c r="M1107" s="5">
        <v>28.45</v>
      </c>
      <c r="N1107" s="5">
        <v>33.51</v>
      </c>
    </row>
    <row r="1108" spans="5:14" x14ac:dyDescent="0.2">
      <c r="E1108" s="1">
        <v>43229</v>
      </c>
      <c r="F1108" s="5">
        <v>65.930000000000007</v>
      </c>
      <c r="G1108" s="5">
        <v>45.55</v>
      </c>
      <c r="H1108" s="5">
        <v>32.5</v>
      </c>
      <c r="I1108" s="5">
        <v>115.28</v>
      </c>
      <c r="J1108" s="5">
        <v>39</v>
      </c>
      <c r="K1108" s="5">
        <v>53.01</v>
      </c>
      <c r="L1108" s="5">
        <v>60.7</v>
      </c>
      <c r="M1108" s="5">
        <v>33.58</v>
      </c>
      <c r="N1108" s="5">
        <v>34.74</v>
      </c>
    </row>
    <row r="1109" spans="5:14" x14ac:dyDescent="0.2">
      <c r="E1109" s="1">
        <v>43228</v>
      </c>
      <c r="F1109" s="5">
        <v>65.680000000000007</v>
      </c>
      <c r="G1109" s="5">
        <v>45.79</v>
      </c>
      <c r="H1109" s="5">
        <v>32.75</v>
      </c>
      <c r="I1109" s="5">
        <v>117.01</v>
      </c>
      <c r="J1109" s="5">
        <v>39.99</v>
      </c>
      <c r="K1109" s="5">
        <v>53.02</v>
      </c>
      <c r="L1109" s="5">
        <v>60.7</v>
      </c>
      <c r="M1109" s="5">
        <v>28.92</v>
      </c>
      <c r="N1109" s="5">
        <v>34.799999999999997</v>
      </c>
    </row>
    <row r="1110" spans="5:14" x14ac:dyDescent="0.2">
      <c r="E1110" s="1">
        <v>43227</v>
      </c>
      <c r="F1110" s="5">
        <v>65.69</v>
      </c>
      <c r="G1110" s="5">
        <v>45.54</v>
      </c>
      <c r="H1110" s="5">
        <v>33.01</v>
      </c>
      <c r="I1110" s="5">
        <v>117.01</v>
      </c>
      <c r="J1110" s="5">
        <v>40.5</v>
      </c>
      <c r="K1110" s="5">
        <v>54.01</v>
      </c>
      <c r="L1110" s="5">
        <v>60.29</v>
      </c>
      <c r="M1110" s="5">
        <v>28.93</v>
      </c>
      <c r="N1110" s="5">
        <v>34.729999999999997</v>
      </c>
    </row>
    <row r="1111" spans="5:14" x14ac:dyDescent="0.2">
      <c r="E1111" s="1">
        <v>43224</v>
      </c>
      <c r="F1111" s="5">
        <v>65.69</v>
      </c>
      <c r="G1111" s="5">
        <v>45.55</v>
      </c>
      <c r="H1111" s="5">
        <v>33.020000000000003</v>
      </c>
      <c r="I1111" s="5">
        <v>117.01</v>
      </c>
      <c r="J1111" s="5">
        <v>40.51</v>
      </c>
      <c r="K1111" s="5">
        <v>54.02</v>
      </c>
      <c r="L1111" s="5">
        <v>60.3</v>
      </c>
      <c r="M1111" s="5">
        <v>28.94</v>
      </c>
      <c r="N1111" s="5">
        <v>34.81</v>
      </c>
    </row>
    <row r="1112" spans="5:14" x14ac:dyDescent="0.2">
      <c r="E1112" s="1">
        <v>43223</v>
      </c>
      <c r="F1112" s="5">
        <v>66.69</v>
      </c>
      <c r="G1112" s="5">
        <v>44.82</v>
      </c>
      <c r="H1112" s="5">
        <v>31.03</v>
      </c>
      <c r="I1112" s="5">
        <v>118.24</v>
      </c>
      <c r="J1112" s="5">
        <v>39.51</v>
      </c>
      <c r="K1112" s="5">
        <v>53.54</v>
      </c>
      <c r="L1112" s="5">
        <v>59.89</v>
      </c>
      <c r="M1112" s="5">
        <v>28.46</v>
      </c>
      <c r="N1112" s="5">
        <v>35.64</v>
      </c>
    </row>
    <row r="1113" spans="5:14" x14ac:dyDescent="0.2">
      <c r="E1113" s="1">
        <v>43222</v>
      </c>
      <c r="F1113" s="5">
        <v>64.2</v>
      </c>
      <c r="G1113" s="5">
        <v>42.06</v>
      </c>
      <c r="H1113" s="5">
        <v>29.53</v>
      </c>
      <c r="I1113" s="5">
        <v>117.5</v>
      </c>
      <c r="J1113" s="5">
        <v>37.270000000000003</v>
      </c>
      <c r="K1113" s="5">
        <v>51.54</v>
      </c>
      <c r="L1113" s="5">
        <v>58.65</v>
      </c>
      <c r="M1113" s="5">
        <v>27.44</v>
      </c>
      <c r="N1113" s="5">
        <v>33.380000000000003</v>
      </c>
    </row>
    <row r="1114" spans="5:14" x14ac:dyDescent="0.2">
      <c r="E1114" s="1">
        <v>43221</v>
      </c>
      <c r="F1114" s="5">
        <v>64.2</v>
      </c>
      <c r="G1114" s="5">
        <v>41.82</v>
      </c>
      <c r="H1114" s="5">
        <v>30.04</v>
      </c>
      <c r="I1114" s="5">
        <v>119.46</v>
      </c>
      <c r="J1114" s="5">
        <v>37.76</v>
      </c>
      <c r="K1114" s="5">
        <v>52.04</v>
      </c>
      <c r="L1114" s="5">
        <v>59.89</v>
      </c>
      <c r="M1114" s="5">
        <v>26.94</v>
      </c>
      <c r="N1114" s="5">
        <v>33.74</v>
      </c>
    </row>
    <row r="1115" spans="5:14" x14ac:dyDescent="0.2">
      <c r="E1115" s="1">
        <v>43220</v>
      </c>
      <c r="F1115" s="5">
        <v>61.21</v>
      </c>
      <c r="G1115" s="5">
        <v>40.58</v>
      </c>
      <c r="H1115" s="5">
        <v>28.79</v>
      </c>
      <c r="I1115" s="5">
        <v>114.29</v>
      </c>
      <c r="J1115" s="5">
        <v>34.03</v>
      </c>
      <c r="K1115" s="5">
        <v>48.58</v>
      </c>
      <c r="L1115" s="5">
        <v>56.18</v>
      </c>
      <c r="M1115" s="5">
        <v>26.44</v>
      </c>
      <c r="N1115" s="5">
        <v>31.7</v>
      </c>
    </row>
    <row r="1116" spans="5:14" x14ac:dyDescent="0.2">
      <c r="E1116" s="1">
        <v>43217</v>
      </c>
      <c r="F1116" s="5">
        <v>61.21</v>
      </c>
      <c r="G1116" s="5">
        <v>40.340000000000003</v>
      </c>
      <c r="H1116" s="5">
        <v>28.05</v>
      </c>
      <c r="I1116" s="5">
        <v>114.04</v>
      </c>
      <c r="J1116" s="5">
        <v>33.56</v>
      </c>
      <c r="K1116" s="5">
        <v>48.59</v>
      </c>
      <c r="L1116" s="5">
        <v>56.19</v>
      </c>
      <c r="M1116" s="5">
        <v>26.96</v>
      </c>
      <c r="N1116" s="5">
        <v>31.53</v>
      </c>
    </row>
    <row r="1117" spans="5:14" x14ac:dyDescent="0.2">
      <c r="E1117" s="1">
        <v>43216</v>
      </c>
      <c r="F1117" s="5">
        <v>60.47</v>
      </c>
      <c r="G1117" s="5">
        <v>40.57</v>
      </c>
      <c r="H1117" s="5">
        <v>27.54</v>
      </c>
      <c r="I1117" s="5">
        <v>110.84</v>
      </c>
      <c r="J1117" s="5">
        <v>32.78</v>
      </c>
      <c r="K1117" s="5">
        <v>48.58</v>
      </c>
      <c r="L1117" s="5">
        <v>56.18</v>
      </c>
      <c r="M1117" s="5">
        <v>26.95</v>
      </c>
      <c r="N1117" s="5">
        <v>30.21</v>
      </c>
    </row>
    <row r="1118" spans="5:14" x14ac:dyDescent="0.2">
      <c r="E1118" s="1">
        <v>43215</v>
      </c>
      <c r="F1118" s="5">
        <v>61.96</v>
      </c>
      <c r="G1118" s="5">
        <v>40.82</v>
      </c>
      <c r="H1118" s="5">
        <v>28.04</v>
      </c>
      <c r="I1118" s="5">
        <v>109.36</v>
      </c>
      <c r="J1118" s="5">
        <v>33.04</v>
      </c>
      <c r="K1118" s="5">
        <v>49.56</v>
      </c>
      <c r="L1118" s="5">
        <v>57.01</v>
      </c>
      <c r="M1118" s="5">
        <v>27.44</v>
      </c>
      <c r="N1118" s="5">
        <v>30.94</v>
      </c>
    </row>
    <row r="1119" spans="5:14" x14ac:dyDescent="0.2">
      <c r="E1119" s="1">
        <v>43214</v>
      </c>
      <c r="F1119" s="5">
        <v>61.71</v>
      </c>
      <c r="G1119" s="5">
        <v>39.33</v>
      </c>
      <c r="H1119" s="5">
        <v>27.29</v>
      </c>
      <c r="I1119" s="5">
        <v>108.87</v>
      </c>
      <c r="J1119" s="5">
        <v>32.54</v>
      </c>
      <c r="K1119" s="5">
        <v>49.07</v>
      </c>
      <c r="L1119" s="5">
        <v>56.6</v>
      </c>
      <c r="M1119" s="5">
        <v>26.44</v>
      </c>
      <c r="N1119" s="5">
        <v>31.13</v>
      </c>
    </row>
    <row r="1120" spans="5:14" x14ac:dyDescent="0.2">
      <c r="E1120" s="1">
        <v>43213</v>
      </c>
      <c r="F1120" s="5">
        <v>62.21</v>
      </c>
      <c r="G1120" s="5">
        <v>40.31</v>
      </c>
      <c r="H1120" s="5">
        <v>27.8</v>
      </c>
      <c r="I1120" s="5">
        <v>109.61</v>
      </c>
      <c r="J1120" s="5">
        <v>33.04</v>
      </c>
      <c r="K1120" s="5">
        <v>49.06</v>
      </c>
      <c r="L1120" s="5">
        <v>56.6</v>
      </c>
      <c r="M1120" s="5">
        <v>26.45</v>
      </c>
      <c r="N1120" s="5">
        <v>31.11</v>
      </c>
    </row>
    <row r="1121" spans="5:14" x14ac:dyDescent="0.2">
      <c r="E1121" s="1">
        <v>43210</v>
      </c>
      <c r="F1121" s="5">
        <v>62.21</v>
      </c>
      <c r="G1121" s="5">
        <v>40.049999999999997</v>
      </c>
      <c r="H1121" s="5">
        <v>28.29</v>
      </c>
      <c r="I1121" s="5">
        <v>108.13</v>
      </c>
      <c r="J1121" s="5">
        <v>33.04</v>
      </c>
      <c r="K1121" s="5">
        <v>48.09</v>
      </c>
      <c r="L1121" s="5">
        <v>56.6</v>
      </c>
      <c r="M1121" s="5">
        <v>26.44</v>
      </c>
      <c r="N1121" s="5">
        <v>30.61</v>
      </c>
    </row>
    <row r="1122" spans="5:14" x14ac:dyDescent="0.2">
      <c r="E1122" s="1">
        <v>43209</v>
      </c>
      <c r="F1122" s="5">
        <v>62.69</v>
      </c>
      <c r="G1122" s="5">
        <v>40.78</v>
      </c>
      <c r="H1122" s="5">
        <v>28.29</v>
      </c>
      <c r="I1122" s="5">
        <v>108.63</v>
      </c>
      <c r="J1122" s="5">
        <v>33.03</v>
      </c>
      <c r="K1122" s="5">
        <v>49.07</v>
      </c>
      <c r="L1122" s="5">
        <v>58.23</v>
      </c>
      <c r="M1122" s="5">
        <v>26.43</v>
      </c>
      <c r="N1122" s="5">
        <v>31.76</v>
      </c>
    </row>
    <row r="1123" spans="5:14" x14ac:dyDescent="0.2">
      <c r="E1123" s="1">
        <v>43208</v>
      </c>
      <c r="F1123" s="5">
        <v>62.95</v>
      </c>
      <c r="G1123" s="5">
        <v>38.590000000000003</v>
      </c>
      <c r="H1123" s="5">
        <v>28.3</v>
      </c>
      <c r="I1123" s="5">
        <v>108.13</v>
      </c>
      <c r="J1123" s="5">
        <v>33.04</v>
      </c>
      <c r="K1123" s="5">
        <v>49.08</v>
      </c>
      <c r="L1123" s="5">
        <v>57.42</v>
      </c>
      <c r="M1123" s="5">
        <v>26.46</v>
      </c>
      <c r="N1123" s="5">
        <v>31.23</v>
      </c>
    </row>
    <row r="1124" spans="5:14" x14ac:dyDescent="0.2">
      <c r="E1124" s="1">
        <v>43207</v>
      </c>
      <c r="F1124" s="5">
        <v>61.46</v>
      </c>
      <c r="G1124" s="5">
        <v>37.590000000000003</v>
      </c>
      <c r="H1124" s="5">
        <v>29.05</v>
      </c>
      <c r="I1124" s="5">
        <v>106.16</v>
      </c>
      <c r="J1124" s="5">
        <v>33.29</v>
      </c>
      <c r="K1124" s="5">
        <v>47.11</v>
      </c>
      <c r="L1124" s="5">
        <v>55.78</v>
      </c>
      <c r="M1124" s="5">
        <v>26.46</v>
      </c>
      <c r="N1124" s="5">
        <v>28.79</v>
      </c>
    </row>
    <row r="1125" spans="5:14" x14ac:dyDescent="0.2">
      <c r="E1125" s="1">
        <v>43206</v>
      </c>
      <c r="F1125" s="5">
        <v>61.96</v>
      </c>
      <c r="G1125" s="5">
        <v>38.590000000000003</v>
      </c>
      <c r="H1125" s="5">
        <v>29.3</v>
      </c>
      <c r="I1125" s="5">
        <v>110.1</v>
      </c>
      <c r="J1125" s="5">
        <v>33.049999999999997</v>
      </c>
      <c r="K1125" s="5">
        <v>48.1</v>
      </c>
      <c r="L1125" s="5">
        <v>56.6</v>
      </c>
      <c r="M1125" s="5">
        <v>26.46</v>
      </c>
      <c r="N1125" s="5">
        <v>29.07</v>
      </c>
    </row>
    <row r="1126" spans="5:14" x14ac:dyDescent="0.2">
      <c r="E1126" s="1">
        <v>43203</v>
      </c>
      <c r="F1126" s="5">
        <v>63.21</v>
      </c>
      <c r="G1126" s="5">
        <v>39.840000000000003</v>
      </c>
      <c r="H1126" s="5">
        <v>30.31</v>
      </c>
      <c r="I1126" s="5">
        <v>115.27</v>
      </c>
      <c r="J1126" s="5">
        <v>34.549999999999997</v>
      </c>
      <c r="K1126" s="5">
        <v>50.08</v>
      </c>
      <c r="L1126" s="5">
        <v>68.91</v>
      </c>
      <c r="M1126" s="5">
        <v>27.46</v>
      </c>
      <c r="N1126" s="5">
        <v>27.6</v>
      </c>
    </row>
    <row r="1127" spans="5:14" x14ac:dyDescent="0.2">
      <c r="E1127" s="1">
        <v>43202</v>
      </c>
      <c r="F1127" s="5">
        <v>64.7</v>
      </c>
      <c r="G1127" s="5">
        <v>41.58</v>
      </c>
      <c r="H1127" s="5">
        <v>32.79</v>
      </c>
      <c r="I1127" s="5">
        <v>116.01</v>
      </c>
      <c r="J1127" s="5">
        <v>35.04</v>
      </c>
      <c r="K1127" s="5">
        <v>51.06</v>
      </c>
      <c r="L1127" s="5">
        <v>59.07</v>
      </c>
      <c r="M1127" s="5">
        <v>28.45</v>
      </c>
      <c r="N1127" s="5">
        <v>28.48</v>
      </c>
    </row>
    <row r="1128" spans="5:14" x14ac:dyDescent="0.2">
      <c r="E1128" s="1">
        <v>43201</v>
      </c>
      <c r="F1128" s="5">
        <v>67.44</v>
      </c>
      <c r="G1128" s="5">
        <v>43.83</v>
      </c>
      <c r="H1128" s="5">
        <v>36.04</v>
      </c>
      <c r="I1128" s="5">
        <v>117.73</v>
      </c>
      <c r="J1128" s="5">
        <v>37.29</v>
      </c>
      <c r="K1128" s="5">
        <v>53.05</v>
      </c>
      <c r="L1128" s="5">
        <v>61.13</v>
      </c>
      <c r="M1128" s="5">
        <v>29.47</v>
      </c>
      <c r="N1128" s="5">
        <v>29.54</v>
      </c>
    </row>
    <row r="1129" spans="5:14" x14ac:dyDescent="0.2">
      <c r="E1129" s="1">
        <v>43200</v>
      </c>
      <c r="F1129" s="5">
        <v>67.19</v>
      </c>
      <c r="G1129" s="5">
        <v>44.07</v>
      </c>
      <c r="H1129" s="5">
        <v>36.03</v>
      </c>
      <c r="I1129" s="5">
        <v>116.27</v>
      </c>
      <c r="J1129" s="5">
        <v>36.78</v>
      </c>
      <c r="K1129" s="5">
        <v>52.53</v>
      </c>
      <c r="L1129" s="5">
        <v>60.71</v>
      </c>
      <c r="M1129" s="5">
        <v>29.94</v>
      </c>
      <c r="N1129" s="5">
        <v>29.56</v>
      </c>
    </row>
    <row r="1130" spans="5:14" x14ac:dyDescent="0.2">
      <c r="E1130" s="1">
        <v>43199</v>
      </c>
      <c r="F1130" s="5">
        <v>67.94</v>
      </c>
      <c r="G1130" s="5">
        <v>44.57</v>
      </c>
      <c r="H1130" s="5">
        <v>36.29</v>
      </c>
      <c r="I1130" s="5">
        <v>117.25</v>
      </c>
      <c r="J1130" s="5">
        <v>38.04</v>
      </c>
      <c r="K1130" s="5">
        <v>53.04</v>
      </c>
      <c r="L1130" s="5">
        <v>60.72</v>
      </c>
      <c r="M1130" s="5">
        <v>29.96</v>
      </c>
      <c r="N1130" s="5">
        <v>31.04</v>
      </c>
    </row>
    <row r="1131" spans="5:14" x14ac:dyDescent="0.2">
      <c r="E1131" s="1">
        <v>43196</v>
      </c>
      <c r="F1131" s="5">
        <v>69.180000000000007</v>
      </c>
      <c r="G1131" s="5">
        <v>45.82</v>
      </c>
      <c r="H1131" s="5">
        <v>36.29</v>
      </c>
      <c r="I1131" s="5">
        <v>121.92</v>
      </c>
      <c r="J1131" s="5">
        <v>38.04</v>
      </c>
      <c r="K1131" s="5">
        <v>54.04</v>
      </c>
      <c r="L1131" s="5">
        <v>62.36</v>
      </c>
      <c r="M1131" s="5">
        <v>30.96</v>
      </c>
      <c r="N1131" s="5">
        <v>31.53</v>
      </c>
    </row>
    <row r="1132" spans="5:14" x14ac:dyDescent="0.2">
      <c r="E1132" s="1">
        <v>43195</v>
      </c>
      <c r="F1132" s="5">
        <v>68.930000000000007</v>
      </c>
      <c r="G1132" s="5">
        <v>45.81</v>
      </c>
      <c r="H1132" s="5">
        <v>36.28</v>
      </c>
      <c r="I1132" s="5">
        <v>119.7</v>
      </c>
      <c r="J1132" s="5">
        <v>36.51</v>
      </c>
      <c r="K1132" s="5">
        <v>53.03</v>
      </c>
      <c r="L1132" s="5">
        <v>61.53</v>
      </c>
      <c r="M1132" s="5">
        <v>30.93</v>
      </c>
      <c r="N1132" s="5">
        <v>31.52</v>
      </c>
    </row>
    <row r="1133" spans="5:14" x14ac:dyDescent="0.2">
      <c r="E1133" s="1">
        <v>43194</v>
      </c>
      <c r="F1133" s="5">
        <v>71.92</v>
      </c>
      <c r="G1133" s="5">
        <v>49.31</v>
      </c>
      <c r="H1133" s="5">
        <v>36.54</v>
      </c>
      <c r="I1133" s="5">
        <v>121.18</v>
      </c>
      <c r="J1133" s="5">
        <v>37.76</v>
      </c>
      <c r="K1133" s="5">
        <v>54.53</v>
      </c>
      <c r="L1133" s="5">
        <v>64.42</v>
      </c>
      <c r="M1133" s="5">
        <v>32.46</v>
      </c>
      <c r="N1133" s="5">
        <v>31.79</v>
      </c>
    </row>
    <row r="1134" spans="5:14" x14ac:dyDescent="0.2">
      <c r="E1134" s="1">
        <v>43193</v>
      </c>
      <c r="F1134" s="5">
        <v>71.67</v>
      </c>
      <c r="G1134" s="5">
        <v>49.3</v>
      </c>
      <c r="H1134" s="5">
        <v>35.78</v>
      </c>
      <c r="I1134" s="5">
        <v>120.19</v>
      </c>
      <c r="J1134" s="5">
        <v>36.51</v>
      </c>
      <c r="K1134" s="5">
        <v>54.03</v>
      </c>
      <c r="L1134" s="5">
        <v>64</v>
      </c>
      <c r="M1134" s="5">
        <v>33.770000000000003</v>
      </c>
      <c r="N1134" s="5">
        <v>32.03</v>
      </c>
    </row>
    <row r="1135" spans="5:14" x14ac:dyDescent="0.2">
      <c r="E1135" s="1">
        <v>43192</v>
      </c>
      <c r="F1135" s="5">
        <v>70.67</v>
      </c>
      <c r="G1135" s="5">
        <v>48.8</v>
      </c>
      <c r="H1135" s="5">
        <v>35.29</v>
      </c>
      <c r="I1135" s="5">
        <v>119.7</v>
      </c>
      <c r="J1135" s="5">
        <v>36.520000000000003</v>
      </c>
      <c r="K1135" s="5">
        <v>54.04</v>
      </c>
      <c r="L1135" s="5">
        <v>64.010000000000005</v>
      </c>
      <c r="M1135" s="5">
        <v>31.96</v>
      </c>
      <c r="N1135" s="5">
        <v>31.54</v>
      </c>
    </row>
    <row r="1136" spans="5:14" x14ac:dyDescent="0.2">
      <c r="E1136" s="1">
        <v>43189</v>
      </c>
      <c r="F1136" s="5">
        <v>70.67</v>
      </c>
      <c r="G1136" s="5">
        <v>48.8</v>
      </c>
      <c r="H1136" s="5">
        <v>35.29</v>
      </c>
      <c r="I1136" s="5">
        <v>119.7</v>
      </c>
      <c r="J1136" s="5">
        <v>36.520000000000003</v>
      </c>
      <c r="K1136" s="5">
        <v>54.03</v>
      </c>
      <c r="L1136" s="5">
        <v>64.010000000000005</v>
      </c>
      <c r="M1136" s="5">
        <v>31.96</v>
      </c>
      <c r="N1136" s="5">
        <v>31.54</v>
      </c>
    </row>
    <row r="1137" spans="5:14" x14ac:dyDescent="0.2">
      <c r="E1137" s="1">
        <v>43188</v>
      </c>
      <c r="F1137" s="5">
        <v>70.67</v>
      </c>
      <c r="G1137" s="5">
        <v>48.8</v>
      </c>
      <c r="H1137" s="5">
        <v>35.29</v>
      </c>
      <c r="I1137" s="5">
        <v>119.7</v>
      </c>
      <c r="J1137" s="5">
        <v>36.520000000000003</v>
      </c>
      <c r="K1137" s="5">
        <v>54.03</v>
      </c>
      <c r="L1137" s="5">
        <v>64.010000000000005</v>
      </c>
      <c r="M1137" s="5">
        <v>31.95</v>
      </c>
      <c r="N1137" s="5">
        <v>31.54</v>
      </c>
    </row>
    <row r="1138" spans="5:14" x14ac:dyDescent="0.2">
      <c r="E1138" s="1">
        <v>43187</v>
      </c>
      <c r="F1138" s="5">
        <v>71.42</v>
      </c>
      <c r="G1138" s="5">
        <v>50.31</v>
      </c>
      <c r="H1138" s="5">
        <v>35.799999999999997</v>
      </c>
      <c r="I1138" s="5">
        <v>122.4</v>
      </c>
      <c r="J1138" s="5">
        <v>37.520000000000003</v>
      </c>
      <c r="K1138" s="5">
        <v>54.05</v>
      </c>
      <c r="L1138" s="5">
        <v>66.069999999999993</v>
      </c>
      <c r="M1138" s="5">
        <v>32.97</v>
      </c>
      <c r="N1138" s="5">
        <v>33.29</v>
      </c>
    </row>
    <row r="1139" spans="5:14" x14ac:dyDescent="0.2">
      <c r="E1139" s="1">
        <v>43186</v>
      </c>
      <c r="F1139" s="5">
        <v>70.930000000000007</v>
      </c>
      <c r="G1139" s="5">
        <v>48.81</v>
      </c>
      <c r="H1139" s="5">
        <v>35.299999999999997</v>
      </c>
      <c r="I1139" s="5">
        <v>118.96</v>
      </c>
      <c r="J1139" s="5">
        <v>36.03</v>
      </c>
      <c r="K1139" s="5">
        <v>53.56</v>
      </c>
      <c r="L1139" s="5">
        <v>64.010000000000005</v>
      </c>
      <c r="M1139" s="5">
        <v>32.979999999999997</v>
      </c>
      <c r="N1139" s="5">
        <v>31.56</v>
      </c>
    </row>
    <row r="1140" spans="5:14" x14ac:dyDescent="0.2">
      <c r="E1140" s="1">
        <v>43185</v>
      </c>
      <c r="F1140" s="5">
        <v>71.42</v>
      </c>
      <c r="G1140" s="5">
        <v>50.3</v>
      </c>
      <c r="H1140" s="5">
        <v>36.04</v>
      </c>
      <c r="I1140" s="5">
        <v>123.15</v>
      </c>
      <c r="J1140" s="5">
        <v>37.26</v>
      </c>
      <c r="K1140" s="5">
        <v>55.02</v>
      </c>
      <c r="L1140" s="5">
        <v>67.3</v>
      </c>
      <c r="M1140" s="5">
        <v>33.950000000000003</v>
      </c>
      <c r="N1140" s="5">
        <v>33.78</v>
      </c>
    </row>
    <row r="1141" spans="5:14" x14ac:dyDescent="0.2">
      <c r="E1141" s="1">
        <v>43182</v>
      </c>
      <c r="F1141" s="5">
        <v>71.41</v>
      </c>
      <c r="G1141" s="5">
        <v>51.03</v>
      </c>
      <c r="H1141" s="5">
        <v>36.020000000000003</v>
      </c>
      <c r="I1141" s="5">
        <v>121.92</v>
      </c>
      <c r="J1141" s="5">
        <v>37.5</v>
      </c>
      <c r="K1141" s="5">
        <v>56</v>
      </c>
      <c r="L1141" s="5">
        <v>68.12</v>
      </c>
      <c r="M1141" s="5">
        <v>33.94</v>
      </c>
      <c r="N1141" s="5">
        <v>33.74</v>
      </c>
    </row>
    <row r="1142" spans="5:14" x14ac:dyDescent="0.2">
      <c r="E1142" s="1">
        <v>43181</v>
      </c>
      <c r="F1142" s="5">
        <v>69.22</v>
      </c>
      <c r="G1142" s="5">
        <v>48.82</v>
      </c>
      <c r="H1142" s="5">
        <v>34.81</v>
      </c>
      <c r="I1142" s="5">
        <v>115.77</v>
      </c>
      <c r="J1142" s="5">
        <v>36.04</v>
      </c>
      <c r="K1142" s="5">
        <v>55.55</v>
      </c>
      <c r="L1142" s="5">
        <v>67.31</v>
      </c>
      <c r="M1142" s="5">
        <v>33.5</v>
      </c>
      <c r="N1142" s="5">
        <v>32.770000000000003</v>
      </c>
    </row>
    <row r="1143" spans="5:14" x14ac:dyDescent="0.2">
      <c r="E1143" s="1">
        <v>43180</v>
      </c>
      <c r="F1143" s="5">
        <v>64.22</v>
      </c>
      <c r="G1143" s="5">
        <v>45.04</v>
      </c>
      <c r="H1143" s="5">
        <v>31.79</v>
      </c>
      <c r="I1143" s="5">
        <v>104.68</v>
      </c>
      <c r="J1143" s="5">
        <v>32.76</v>
      </c>
      <c r="K1143" s="5">
        <v>52.54</v>
      </c>
      <c r="L1143" s="5">
        <v>63.6</v>
      </c>
      <c r="M1143" s="5">
        <v>32.43</v>
      </c>
      <c r="N1143" s="5">
        <v>30.49</v>
      </c>
    </row>
    <row r="1144" spans="5:14" x14ac:dyDescent="0.2">
      <c r="E1144" s="1">
        <v>43179</v>
      </c>
      <c r="F1144" s="5">
        <v>64.23</v>
      </c>
      <c r="G1144" s="5">
        <v>44.8</v>
      </c>
      <c r="H1144" s="5">
        <v>30.55</v>
      </c>
      <c r="I1144" s="5">
        <v>100.98</v>
      </c>
      <c r="J1144" s="5">
        <v>32.270000000000003</v>
      </c>
      <c r="K1144" s="5">
        <v>52.05</v>
      </c>
      <c r="L1144" s="5">
        <v>63.19</v>
      </c>
      <c r="M1144" s="5">
        <v>32.44</v>
      </c>
      <c r="N1144" s="5">
        <v>30.5</v>
      </c>
    </row>
    <row r="1145" spans="5:14" x14ac:dyDescent="0.2">
      <c r="E1145" s="1">
        <v>43178</v>
      </c>
      <c r="F1145" s="5">
        <v>59.69</v>
      </c>
      <c r="G1145" s="5">
        <v>40.72</v>
      </c>
      <c r="H1145" s="5">
        <v>28.24</v>
      </c>
      <c r="I1145" s="5">
        <v>95.54</v>
      </c>
      <c r="J1145" s="5">
        <v>29.22</v>
      </c>
      <c r="K1145" s="5">
        <v>49.92</v>
      </c>
      <c r="L1145" s="5"/>
      <c r="M1145" s="5">
        <v>34.01</v>
      </c>
      <c r="N1145" s="5">
        <v>26.71</v>
      </c>
    </row>
    <row r="1146" spans="5:14" x14ac:dyDescent="0.2">
      <c r="E1146" s="1">
        <v>43175</v>
      </c>
      <c r="F1146" s="5">
        <v>56.2</v>
      </c>
      <c r="G1146" s="5">
        <v>38.74</v>
      </c>
      <c r="H1146" s="5">
        <v>27.99</v>
      </c>
      <c r="I1146" s="5">
        <v>91.09</v>
      </c>
      <c r="J1146" s="5">
        <v>28.98</v>
      </c>
      <c r="K1146" s="5">
        <v>47.45</v>
      </c>
      <c r="L1146" s="5">
        <v>57.8</v>
      </c>
      <c r="M1146" s="5">
        <v>27.39</v>
      </c>
      <c r="N1146" s="5">
        <v>24.47</v>
      </c>
    </row>
    <row r="1147" spans="5:14" x14ac:dyDescent="0.2">
      <c r="E1147" s="1">
        <v>43174</v>
      </c>
      <c r="F1147" s="5">
        <v>57.21</v>
      </c>
      <c r="G1147" s="5">
        <v>39.5</v>
      </c>
      <c r="H1147" s="5">
        <v>28.25</v>
      </c>
      <c r="I1147" s="5">
        <v>92.33</v>
      </c>
      <c r="J1147" s="5">
        <v>28.99</v>
      </c>
      <c r="K1147" s="5">
        <v>47.96</v>
      </c>
      <c r="L1147" s="5">
        <v>58.63</v>
      </c>
      <c r="M1147" s="5">
        <v>27.91</v>
      </c>
      <c r="N1147" s="5">
        <v>24.23</v>
      </c>
    </row>
    <row r="1148" spans="5:14" x14ac:dyDescent="0.2">
      <c r="E1148" s="1">
        <v>43173</v>
      </c>
      <c r="F1148" s="5">
        <v>56.46</v>
      </c>
      <c r="G1148" s="5">
        <v>37.25</v>
      </c>
      <c r="H1148" s="5">
        <v>27.76</v>
      </c>
      <c r="I1148" s="5">
        <v>88.13</v>
      </c>
      <c r="J1148" s="5">
        <v>27.98</v>
      </c>
      <c r="K1148" s="5">
        <v>45.49</v>
      </c>
      <c r="L1148" s="5">
        <v>56.57</v>
      </c>
      <c r="M1148" s="5">
        <v>29.73</v>
      </c>
      <c r="N1148" s="5">
        <v>23.24</v>
      </c>
    </row>
    <row r="1149" spans="5:14" x14ac:dyDescent="0.2">
      <c r="E1149" s="1">
        <v>43172</v>
      </c>
      <c r="F1149" s="5">
        <v>54.71</v>
      </c>
      <c r="G1149" s="5">
        <v>35.49</v>
      </c>
      <c r="H1149" s="5">
        <v>25.49</v>
      </c>
      <c r="I1149" s="5">
        <v>86.64</v>
      </c>
      <c r="J1149" s="5">
        <v>26.48</v>
      </c>
      <c r="K1149" s="5">
        <v>43.99</v>
      </c>
      <c r="L1149" s="5">
        <v>54.51</v>
      </c>
      <c r="M1149" s="5">
        <v>27.4</v>
      </c>
      <c r="N1149" s="5">
        <v>22.22</v>
      </c>
    </row>
    <row r="1150" spans="5:14" x14ac:dyDescent="0.2">
      <c r="E1150" s="1">
        <v>43171</v>
      </c>
      <c r="F1150" s="5">
        <v>53.72</v>
      </c>
      <c r="G1150" s="5">
        <v>34.99</v>
      </c>
      <c r="H1150" s="5">
        <v>25.24</v>
      </c>
      <c r="I1150" s="5">
        <v>84.17</v>
      </c>
      <c r="J1150" s="5">
        <v>26.23</v>
      </c>
      <c r="K1150" s="5">
        <v>42.51</v>
      </c>
      <c r="L1150" s="5">
        <v>51.63</v>
      </c>
      <c r="M1150" s="5">
        <v>27.41</v>
      </c>
      <c r="N1150" s="5">
        <v>21.73</v>
      </c>
    </row>
    <row r="1151" spans="5:14" x14ac:dyDescent="0.2">
      <c r="E1151" s="1">
        <v>43168</v>
      </c>
      <c r="F1151" s="5">
        <v>54.46</v>
      </c>
      <c r="G1151" s="5">
        <v>36.229999999999997</v>
      </c>
      <c r="H1151" s="5">
        <v>25.49</v>
      </c>
      <c r="I1151" s="5">
        <v>84.67</v>
      </c>
      <c r="J1151" s="5">
        <v>26.48</v>
      </c>
      <c r="K1151" s="5">
        <v>43.48</v>
      </c>
      <c r="L1151" s="5">
        <v>52.03</v>
      </c>
      <c r="M1151" s="5">
        <v>26.39</v>
      </c>
      <c r="N1151" s="5">
        <v>22.22</v>
      </c>
    </row>
    <row r="1152" spans="5:14" x14ac:dyDescent="0.2">
      <c r="E1152" s="1">
        <v>43167</v>
      </c>
      <c r="F1152" s="5">
        <v>55.21</v>
      </c>
      <c r="G1152" s="5">
        <v>36.49</v>
      </c>
      <c r="H1152" s="5">
        <v>25.99</v>
      </c>
      <c r="I1152" s="5">
        <v>86.15</v>
      </c>
      <c r="J1152" s="5">
        <v>26.98</v>
      </c>
      <c r="K1152" s="5">
        <v>44.48</v>
      </c>
      <c r="L1152" s="5">
        <v>52.86</v>
      </c>
      <c r="M1152" s="5">
        <v>27.4</v>
      </c>
      <c r="N1152" s="5">
        <v>22.7</v>
      </c>
    </row>
    <row r="1153" spans="5:14" x14ac:dyDescent="0.2">
      <c r="E1153" s="1">
        <v>43166</v>
      </c>
      <c r="F1153" s="5">
        <v>58.2</v>
      </c>
      <c r="G1153" s="5">
        <v>37.729999999999997</v>
      </c>
      <c r="H1153" s="5">
        <v>26.74</v>
      </c>
      <c r="I1153" s="5">
        <v>89.12</v>
      </c>
      <c r="J1153" s="5">
        <v>28.47</v>
      </c>
      <c r="K1153" s="5">
        <v>46.47</v>
      </c>
      <c r="L1153" s="5">
        <v>54.1</v>
      </c>
      <c r="M1153" s="5">
        <v>28.39</v>
      </c>
      <c r="N1153" s="5">
        <v>24.72</v>
      </c>
    </row>
    <row r="1154" spans="5:14" x14ac:dyDescent="0.2">
      <c r="E1154" s="1">
        <v>43165</v>
      </c>
      <c r="F1154" s="5">
        <v>58.69</v>
      </c>
      <c r="G1154" s="5">
        <v>38.71</v>
      </c>
      <c r="H1154" s="5">
        <v>27.23</v>
      </c>
      <c r="I1154" s="5">
        <v>90.6</v>
      </c>
      <c r="J1154" s="5">
        <v>28.7</v>
      </c>
      <c r="K1154" s="5">
        <v>47.43</v>
      </c>
      <c r="L1154" s="5">
        <v>55.32</v>
      </c>
      <c r="M1154" s="5">
        <v>28.36</v>
      </c>
      <c r="N1154" s="5">
        <v>25.21</v>
      </c>
    </row>
    <row r="1155" spans="5:14" x14ac:dyDescent="0.2">
      <c r="E1155" s="1">
        <v>43164</v>
      </c>
      <c r="F1155" s="5">
        <v>60.69</v>
      </c>
      <c r="G1155" s="5">
        <v>40.71</v>
      </c>
      <c r="H1155" s="5">
        <v>27.73</v>
      </c>
      <c r="I1155" s="5">
        <v>96.78</v>
      </c>
      <c r="J1155" s="5">
        <v>29.21</v>
      </c>
      <c r="K1155" s="5">
        <v>51.4</v>
      </c>
      <c r="L1155" s="5">
        <v>59.03</v>
      </c>
      <c r="M1155" s="5">
        <v>31.18</v>
      </c>
      <c r="N1155" s="5">
        <v>25.71</v>
      </c>
    </row>
    <row r="1156" spans="5:14" x14ac:dyDescent="0.2">
      <c r="E1156" s="1">
        <v>43161</v>
      </c>
      <c r="F1156" s="5">
        <v>60.69</v>
      </c>
      <c r="G1156" s="5">
        <v>40.22</v>
      </c>
      <c r="H1156" s="5">
        <v>27.74</v>
      </c>
      <c r="I1156" s="5">
        <v>96.29</v>
      </c>
      <c r="J1156" s="5">
        <v>29.21</v>
      </c>
      <c r="K1156" s="5">
        <v>51.41</v>
      </c>
      <c r="L1156" s="5">
        <v>70.84</v>
      </c>
      <c r="M1156" s="5">
        <v>29.89</v>
      </c>
      <c r="N1156" s="5">
        <v>25.72</v>
      </c>
    </row>
    <row r="1157" spans="5:14" x14ac:dyDescent="0.2">
      <c r="E1157" s="1">
        <v>43160</v>
      </c>
      <c r="F1157" s="5">
        <v>57.7</v>
      </c>
      <c r="G1157" s="5">
        <v>38.979999999999997</v>
      </c>
      <c r="H1157" s="5">
        <v>27.49</v>
      </c>
      <c r="I1157" s="5">
        <v>93.82</v>
      </c>
      <c r="J1157" s="5">
        <v>28.97</v>
      </c>
      <c r="K1157" s="5">
        <v>47.95</v>
      </c>
      <c r="L1157" s="5">
        <v>62.23</v>
      </c>
      <c r="M1157" s="5">
        <v>29.9</v>
      </c>
      <c r="N1157" s="5">
        <v>24.49</v>
      </c>
    </row>
    <row r="1158" spans="5:14" x14ac:dyDescent="0.2">
      <c r="E1158" s="1">
        <v>43159</v>
      </c>
      <c r="F1158" s="5">
        <v>56.21</v>
      </c>
      <c r="G1158" s="5">
        <v>37.74</v>
      </c>
      <c r="H1158" s="5">
        <v>27.74</v>
      </c>
      <c r="I1158" s="5">
        <v>92.83</v>
      </c>
      <c r="J1158" s="5">
        <v>28.73</v>
      </c>
      <c r="K1158" s="5">
        <v>46.96</v>
      </c>
      <c r="L1158" s="5">
        <v>54.92</v>
      </c>
      <c r="M1158" s="5">
        <v>29.4</v>
      </c>
      <c r="N1158" s="5">
        <v>23.73</v>
      </c>
    </row>
    <row r="1159" spans="5:14" x14ac:dyDescent="0.2">
      <c r="E1159" s="1">
        <v>43158</v>
      </c>
      <c r="F1159" s="5">
        <v>54.96</v>
      </c>
      <c r="G1159" s="5">
        <v>38.229999999999997</v>
      </c>
      <c r="H1159" s="5">
        <v>28.24</v>
      </c>
      <c r="I1159" s="5">
        <v>92.09</v>
      </c>
      <c r="J1159" s="5">
        <v>28.97</v>
      </c>
      <c r="K1159" s="5">
        <v>47.44</v>
      </c>
      <c r="L1159" s="5">
        <v>52.04</v>
      </c>
      <c r="M1159" s="5">
        <v>29.39</v>
      </c>
      <c r="N1159" s="5">
        <v>23.98</v>
      </c>
    </row>
    <row r="1160" spans="5:14" x14ac:dyDescent="0.2">
      <c r="E1160" s="1">
        <v>43157</v>
      </c>
      <c r="F1160" s="5">
        <v>55.21</v>
      </c>
      <c r="G1160" s="5">
        <v>39.979999999999997</v>
      </c>
      <c r="H1160" s="5">
        <v>28.27</v>
      </c>
      <c r="I1160" s="5">
        <v>93.57</v>
      </c>
      <c r="J1160" s="5">
        <v>28.99</v>
      </c>
      <c r="K1160" s="5">
        <v>47.95</v>
      </c>
      <c r="L1160" s="5">
        <v>53.28</v>
      </c>
      <c r="M1160" s="5">
        <v>29.4</v>
      </c>
      <c r="N1160" s="5">
        <v>23.98</v>
      </c>
    </row>
    <row r="1161" spans="5:14" x14ac:dyDescent="0.2">
      <c r="E1161" s="1">
        <v>43154</v>
      </c>
      <c r="F1161" s="5">
        <v>57.96</v>
      </c>
      <c r="G1161" s="5">
        <v>44.98</v>
      </c>
      <c r="H1161" s="5">
        <v>30.26</v>
      </c>
      <c r="I1161" s="5">
        <v>99.5</v>
      </c>
      <c r="J1161" s="5">
        <v>31.74</v>
      </c>
      <c r="K1161" s="5">
        <v>50.45</v>
      </c>
      <c r="L1161" s="5">
        <v>55.76</v>
      </c>
      <c r="M1161" s="5">
        <v>30.92</v>
      </c>
      <c r="N1161" s="5">
        <v>24.99</v>
      </c>
    </row>
    <row r="1162" spans="5:14" x14ac:dyDescent="0.2">
      <c r="E1162" s="1">
        <v>43153</v>
      </c>
      <c r="F1162" s="5">
        <v>56.2</v>
      </c>
      <c r="G1162" s="5">
        <v>43.46</v>
      </c>
      <c r="H1162" s="5">
        <v>28.73</v>
      </c>
      <c r="I1162" s="5">
        <v>97.52</v>
      </c>
      <c r="J1162" s="5">
        <v>30.46</v>
      </c>
      <c r="K1162" s="5">
        <v>48.43</v>
      </c>
      <c r="L1162" s="5">
        <v>54.51</v>
      </c>
      <c r="M1162" s="5">
        <v>33.49</v>
      </c>
      <c r="N1162" s="5">
        <v>23.46</v>
      </c>
    </row>
    <row r="1163" spans="5:14" x14ac:dyDescent="0.2">
      <c r="E1163" s="1">
        <v>43152</v>
      </c>
      <c r="F1163" s="5">
        <v>54.2</v>
      </c>
      <c r="G1163" s="5">
        <v>40.96</v>
      </c>
      <c r="H1163" s="5">
        <v>27.96</v>
      </c>
      <c r="I1163" s="5">
        <v>93.82</v>
      </c>
      <c r="J1163" s="5">
        <v>29.72</v>
      </c>
      <c r="K1163" s="5">
        <v>47.44</v>
      </c>
      <c r="L1163" s="5">
        <v>53.68</v>
      </c>
      <c r="M1163" s="5">
        <v>32.99</v>
      </c>
      <c r="N1163" s="5">
        <v>24.2</v>
      </c>
    </row>
    <row r="1164" spans="5:14" x14ac:dyDescent="0.2">
      <c r="E1164" s="1">
        <v>43151</v>
      </c>
      <c r="F1164" s="5">
        <v>54.45</v>
      </c>
      <c r="G1164" s="5">
        <v>41.21</v>
      </c>
      <c r="H1164" s="5">
        <v>27.97</v>
      </c>
      <c r="I1164" s="5">
        <v>94.31</v>
      </c>
      <c r="J1164" s="5">
        <v>30.21</v>
      </c>
      <c r="K1164" s="5">
        <v>47.85</v>
      </c>
      <c r="L1164" s="5">
        <v>54.5</v>
      </c>
      <c r="M1164" s="5">
        <v>32.99</v>
      </c>
      <c r="N1164" s="5">
        <v>24.2</v>
      </c>
    </row>
    <row r="1165" spans="5:14" x14ac:dyDescent="0.2">
      <c r="E1165" s="1">
        <v>43150</v>
      </c>
      <c r="F1165" s="5">
        <v>52.95</v>
      </c>
      <c r="G1165" s="5">
        <v>38.700000000000003</v>
      </c>
      <c r="H1165" s="5">
        <v>26.21</v>
      </c>
      <c r="I1165" s="5">
        <v>89.12</v>
      </c>
      <c r="J1165" s="5">
        <v>28.71</v>
      </c>
      <c r="K1165" s="5">
        <v>42.87</v>
      </c>
      <c r="L1165" s="5">
        <v>52.84</v>
      </c>
      <c r="M1165" s="5">
        <v>31.97</v>
      </c>
      <c r="N1165" s="5">
        <v>23.94</v>
      </c>
    </row>
    <row r="1166" spans="5:14" x14ac:dyDescent="0.2">
      <c r="E1166" s="1">
        <v>43147</v>
      </c>
      <c r="F1166" s="5">
        <v>52.22</v>
      </c>
      <c r="G1166" s="5">
        <v>37.97</v>
      </c>
      <c r="H1166" s="5">
        <v>25.99</v>
      </c>
      <c r="I1166" s="5">
        <v>88.63</v>
      </c>
      <c r="J1166" s="5">
        <v>27.73</v>
      </c>
      <c r="K1166" s="5">
        <v>42.9</v>
      </c>
      <c r="L1166" s="5">
        <v>53.68</v>
      </c>
      <c r="M1166" s="5">
        <v>31.51</v>
      </c>
      <c r="N1166" s="5">
        <v>22.96</v>
      </c>
    </row>
    <row r="1167" spans="5:14" x14ac:dyDescent="0.2">
      <c r="E1167" s="1">
        <v>43146</v>
      </c>
      <c r="F1167" s="5">
        <v>53.7</v>
      </c>
      <c r="G1167" s="5">
        <v>39.94</v>
      </c>
      <c r="H1167" s="5">
        <v>27.23</v>
      </c>
      <c r="I1167" s="5">
        <v>91.09</v>
      </c>
      <c r="J1167" s="5">
        <v>28.96</v>
      </c>
      <c r="K1167" s="5">
        <v>43.87</v>
      </c>
      <c r="L1167" s="5">
        <v>59.94</v>
      </c>
      <c r="M1167" s="5">
        <v>32.47</v>
      </c>
      <c r="N1167" s="5">
        <v>23.18</v>
      </c>
    </row>
    <row r="1168" spans="5:14" x14ac:dyDescent="0.2">
      <c r="E1168" s="1">
        <v>43145</v>
      </c>
      <c r="F1168" s="5">
        <v>54.95</v>
      </c>
      <c r="G1168" s="5">
        <v>40.44</v>
      </c>
      <c r="H1168" s="5">
        <v>27.97</v>
      </c>
      <c r="I1168" s="5">
        <v>93.81</v>
      </c>
      <c r="J1168" s="5">
        <v>28.96</v>
      </c>
      <c r="K1168" s="5">
        <v>42.88</v>
      </c>
      <c r="L1168" s="5">
        <v>55.73</v>
      </c>
      <c r="M1168" s="5">
        <v>33.479999999999997</v>
      </c>
      <c r="N1168" s="5">
        <v>23.69</v>
      </c>
    </row>
    <row r="1169" spans="5:14" x14ac:dyDescent="0.2">
      <c r="E1169" s="1">
        <v>43144</v>
      </c>
      <c r="F1169" s="5">
        <v>58.2</v>
      </c>
      <c r="G1169" s="5">
        <v>42.69</v>
      </c>
      <c r="H1169" s="5">
        <v>28.98</v>
      </c>
      <c r="I1169" s="5">
        <v>100.98</v>
      </c>
      <c r="J1169" s="5">
        <v>29.46</v>
      </c>
      <c r="K1169" s="5">
        <v>44.87</v>
      </c>
      <c r="L1169" s="5">
        <v>58.16</v>
      </c>
      <c r="M1169" s="5">
        <v>33.99</v>
      </c>
      <c r="N1169" s="5">
        <v>24.7</v>
      </c>
    </row>
    <row r="1170" spans="5:14" x14ac:dyDescent="0.2">
      <c r="E1170" s="1">
        <v>43143</v>
      </c>
      <c r="F1170" s="5">
        <v>56.7</v>
      </c>
      <c r="G1170" s="5">
        <v>41.94</v>
      </c>
      <c r="H1170" s="5">
        <v>26.47</v>
      </c>
      <c r="I1170" s="5">
        <v>98.26</v>
      </c>
      <c r="J1170" s="5">
        <v>27.7</v>
      </c>
      <c r="K1170" s="5">
        <v>43.87</v>
      </c>
      <c r="L1170" s="5">
        <v>55.68</v>
      </c>
      <c r="M1170" s="5">
        <v>31.97</v>
      </c>
      <c r="N1170" s="5">
        <v>24.69</v>
      </c>
    </row>
    <row r="1171" spans="5:14" x14ac:dyDescent="0.2">
      <c r="E1171" s="1">
        <v>43140</v>
      </c>
      <c r="F1171" s="5">
        <v>57.95</v>
      </c>
      <c r="G1171" s="5">
        <v>42.22</v>
      </c>
      <c r="H1171" s="5">
        <v>28</v>
      </c>
      <c r="I1171" s="5">
        <v>106.18</v>
      </c>
      <c r="J1171" s="5">
        <v>29.72</v>
      </c>
      <c r="K1171" s="5">
        <v>46.87</v>
      </c>
      <c r="L1171" s="5">
        <v>57.34</v>
      </c>
      <c r="M1171" s="5">
        <v>33.5</v>
      </c>
      <c r="N1171" s="5">
        <v>25.98</v>
      </c>
    </row>
    <row r="1172" spans="5:14" x14ac:dyDescent="0.2">
      <c r="E1172" s="1">
        <v>43139</v>
      </c>
      <c r="F1172" s="5">
        <v>52.44</v>
      </c>
      <c r="G1172" s="5">
        <v>36.67</v>
      </c>
      <c r="H1172" s="5">
        <v>24.69</v>
      </c>
      <c r="I1172" s="5">
        <v>90.1</v>
      </c>
      <c r="J1172" s="5">
        <v>25.42</v>
      </c>
      <c r="K1172" s="5">
        <v>43.84</v>
      </c>
      <c r="L1172" s="5">
        <v>55.67</v>
      </c>
      <c r="M1172" s="5">
        <v>31.44</v>
      </c>
      <c r="N1172" s="5">
        <v>23.16</v>
      </c>
    </row>
    <row r="1173" spans="5:14" x14ac:dyDescent="0.2">
      <c r="E1173" s="1">
        <v>43138</v>
      </c>
      <c r="F1173" s="5">
        <v>47.71</v>
      </c>
      <c r="G1173" s="5">
        <v>31.94</v>
      </c>
      <c r="H1173" s="5">
        <v>22.71</v>
      </c>
      <c r="I1173" s="5">
        <v>75.260000000000005</v>
      </c>
      <c r="J1173" s="5">
        <v>24.44</v>
      </c>
      <c r="K1173" s="5">
        <v>40.380000000000003</v>
      </c>
      <c r="L1173" s="5">
        <v>51.14</v>
      </c>
      <c r="M1173" s="5">
        <v>29.45</v>
      </c>
      <c r="N1173" s="5">
        <v>22.17</v>
      </c>
    </row>
    <row r="1174" spans="5:14" x14ac:dyDescent="0.2">
      <c r="E1174" s="1">
        <v>43137</v>
      </c>
      <c r="F1174" s="5">
        <v>48.72</v>
      </c>
      <c r="G1174" s="5">
        <v>33.450000000000003</v>
      </c>
      <c r="H1174" s="5">
        <v>26.98</v>
      </c>
      <c r="I1174" s="5">
        <v>75.760000000000005</v>
      </c>
      <c r="J1174" s="5">
        <v>27.46</v>
      </c>
      <c r="K1174" s="5">
        <v>40.909999999999997</v>
      </c>
      <c r="L1174" s="5">
        <v>52.39</v>
      </c>
      <c r="M1174" s="5">
        <v>29.49</v>
      </c>
      <c r="N1174" s="5">
        <v>22.44</v>
      </c>
    </row>
    <row r="1175" spans="5:14" x14ac:dyDescent="0.2">
      <c r="E1175" s="1">
        <v>43136</v>
      </c>
      <c r="F1175" s="5">
        <v>46.22</v>
      </c>
      <c r="G1175" s="5">
        <v>30.96</v>
      </c>
      <c r="H1175" s="5">
        <v>25.47</v>
      </c>
      <c r="I1175" s="5">
        <v>72.290000000000006</v>
      </c>
      <c r="J1175" s="5">
        <v>26.45</v>
      </c>
      <c r="K1175" s="5">
        <v>38.92</v>
      </c>
      <c r="L1175" s="5">
        <v>50.33</v>
      </c>
      <c r="M1175" s="5">
        <v>28.49</v>
      </c>
      <c r="N1175" s="5">
        <v>20.69</v>
      </c>
    </row>
    <row r="1176" spans="5:14" x14ac:dyDescent="0.2">
      <c r="E1176" s="1">
        <v>43133</v>
      </c>
      <c r="F1176" s="5">
        <v>45.21</v>
      </c>
      <c r="G1176" s="5">
        <v>29.7</v>
      </c>
      <c r="H1176" s="5">
        <v>24.43</v>
      </c>
      <c r="I1176" s="5">
        <v>69.8</v>
      </c>
      <c r="J1176" s="5">
        <v>25.41</v>
      </c>
      <c r="K1176" s="5">
        <v>38.380000000000003</v>
      </c>
      <c r="L1176" s="5">
        <v>49.48</v>
      </c>
      <c r="M1176" s="5">
        <v>27.94</v>
      </c>
      <c r="N1176" s="5">
        <v>20.149999999999999</v>
      </c>
    </row>
    <row r="1177" spans="5:14" x14ac:dyDescent="0.2">
      <c r="E1177" s="1">
        <v>43132</v>
      </c>
      <c r="F1177" s="5">
        <v>43.97</v>
      </c>
      <c r="G1177" s="5">
        <v>28.71</v>
      </c>
      <c r="H1177" s="5">
        <v>23.45</v>
      </c>
      <c r="I1177" s="5">
        <v>67.819999999999993</v>
      </c>
      <c r="J1177" s="5">
        <v>24.68</v>
      </c>
      <c r="K1177" s="5">
        <v>35.92</v>
      </c>
      <c r="L1177" s="5">
        <v>52.18</v>
      </c>
      <c r="M1177" s="5">
        <v>27.47</v>
      </c>
      <c r="N1177" s="5">
        <v>19.68</v>
      </c>
    </row>
    <row r="1178" spans="5:14" x14ac:dyDescent="0.2">
      <c r="E1178" s="1">
        <v>43131</v>
      </c>
      <c r="F1178" s="5">
        <v>44.22</v>
      </c>
      <c r="G1178" s="5">
        <v>29.46</v>
      </c>
      <c r="H1178" s="5">
        <v>23.96</v>
      </c>
      <c r="I1178" s="5">
        <v>68.319999999999993</v>
      </c>
      <c r="J1178" s="5">
        <v>24.69</v>
      </c>
      <c r="K1178" s="5">
        <v>35.93</v>
      </c>
      <c r="L1178" s="5">
        <v>47.44</v>
      </c>
      <c r="M1178" s="5">
        <v>27.48</v>
      </c>
      <c r="N1178" s="5">
        <v>19.940000000000001</v>
      </c>
    </row>
    <row r="1179" spans="5:14" x14ac:dyDescent="0.2">
      <c r="E1179" s="1">
        <v>43130</v>
      </c>
      <c r="F1179" s="5">
        <v>45.23</v>
      </c>
      <c r="G1179" s="5">
        <v>29.47</v>
      </c>
      <c r="H1179" s="5">
        <v>24.71</v>
      </c>
      <c r="I1179" s="5">
        <v>68.069999999999993</v>
      </c>
      <c r="J1179" s="5">
        <v>25.69</v>
      </c>
      <c r="K1179" s="5">
        <v>36.44</v>
      </c>
      <c r="L1179" s="5">
        <v>48.27</v>
      </c>
      <c r="M1179" s="5">
        <v>27.49</v>
      </c>
      <c r="N1179" s="5">
        <v>19.7</v>
      </c>
    </row>
    <row r="1180" spans="5:14" x14ac:dyDescent="0.2">
      <c r="E1180" s="1">
        <v>43129</v>
      </c>
      <c r="F1180" s="5">
        <v>44</v>
      </c>
      <c r="G1180" s="5">
        <v>28.47</v>
      </c>
      <c r="H1180" s="5">
        <v>22.47</v>
      </c>
      <c r="I1180" s="5">
        <v>64.36</v>
      </c>
      <c r="J1180" s="5">
        <v>23.45</v>
      </c>
      <c r="K1180" s="5"/>
      <c r="L1180" s="5"/>
      <c r="M1180" s="5"/>
      <c r="N1180" s="5">
        <v>19.45</v>
      </c>
    </row>
    <row r="1181" spans="5:14" x14ac:dyDescent="0.2">
      <c r="E1181" s="1">
        <v>43126</v>
      </c>
      <c r="F1181" s="5">
        <v>43</v>
      </c>
      <c r="G1181" s="5">
        <v>26.49</v>
      </c>
      <c r="H1181" s="5">
        <v>22.48</v>
      </c>
      <c r="I1181" s="5">
        <v>64.37</v>
      </c>
      <c r="J1181" s="5">
        <v>23.46</v>
      </c>
      <c r="K1181" s="5"/>
      <c r="L1181" s="5"/>
      <c r="M1181" s="5"/>
      <c r="N1181" s="5">
        <v>18.47</v>
      </c>
    </row>
    <row r="1182" spans="5:14" x14ac:dyDescent="0.2">
      <c r="E1182" s="1">
        <v>43125</v>
      </c>
      <c r="F1182" s="5">
        <v>44</v>
      </c>
      <c r="G1182" s="5">
        <v>28.47</v>
      </c>
      <c r="H1182" s="5">
        <v>22.47</v>
      </c>
      <c r="I1182" s="5">
        <v>65.349999999999994</v>
      </c>
      <c r="J1182" s="5">
        <v>23.45</v>
      </c>
      <c r="K1182" s="5"/>
      <c r="L1182" s="5"/>
      <c r="M1182" s="5"/>
      <c r="N1182" s="5">
        <v>18.45</v>
      </c>
    </row>
    <row r="1183" spans="5:14" x14ac:dyDescent="0.2">
      <c r="E1183" s="1">
        <v>43124</v>
      </c>
      <c r="F1183" s="5">
        <v>44</v>
      </c>
      <c r="G1183" s="5">
        <v>27.98</v>
      </c>
      <c r="H1183" s="5">
        <v>22.48</v>
      </c>
      <c r="I1183" s="5">
        <v>66.349999999999994</v>
      </c>
      <c r="J1183" s="5">
        <v>23.45</v>
      </c>
      <c r="K1183" s="5"/>
      <c r="L1183" s="5"/>
      <c r="M1183" s="5"/>
      <c r="N1183" s="5">
        <v>19.45</v>
      </c>
    </row>
    <row r="1184" spans="5:14" x14ac:dyDescent="0.2">
      <c r="E1184" s="1">
        <v>43123</v>
      </c>
      <c r="F1184" s="5">
        <v>44.73</v>
      </c>
      <c r="G1184" s="5">
        <v>29.99</v>
      </c>
      <c r="H1184" s="5">
        <v>22.97</v>
      </c>
      <c r="I1184" s="5">
        <v>68.09</v>
      </c>
      <c r="J1184" s="5">
        <v>24.21</v>
      </c>
      <c r="K1184" s="5">
        <v>34.950000000000003</v>
      </c>
      <c r="L1184" s="5">
        <v>50.33</v>
      </c>
      <c r="M1184" s="5">
        <v>28.49</v>
      </c>
      <c r="N1184" s="5">
        <v>19.45</v>
      </c>
    </row>
    <row r="1185" spans="5:14" x14ac:dyDescent="0.2">
      <c r="E1185" s="1">
        <v>43122</v>
      </c>
      <c r="F1185" s="5">
        <v>45.22</v>
      </c>
      <c r="G1185" s="5">
        <v>29.98</v>
      </c>
      <c r="H1185" s="5">
        <v>23.46</v>
      </c>
      <c r="I1185" s="5">
        <v>68.33</v>
      </c>
      <c r="J1185" s="5">
        <v>24.45</v>
      </c>
      <c r="K1185" s="5">
        <v>35.43</v>
      </c>
      <c r="L1185" s="5">
        <v>51.15</v>
      </c>
      <c r="M1185" s="5">
        <v>28.47</v>
      </c>
      <c r="N1185" s="5">
        <v>19.690000000000001</v>
      </c>
    </row>
    <row r="1186" spans="5:14" x14ac:dyDescent="0.2">
      <c r="E1186" s="1">
        <v>43119</v>
      </c>
      <c r="F1186" s="5">
        <v>44.98</v>
      </c>
      <c r="G1186" s="5">
        <v>29.73</v>
      </c>
      <c r="H1186" s="5">
        <v>23.47</v>
      </c>
      <c r="I1186" s="5">
        <v>68.59</v>
      </c>
      <c r="J1186" s="5">
        <v>24.46</v>
      </c>
      <c r="K1186" s="5">
        <v>35.450000000000003</v>
      </c>
      <c r="L1186" s="5">
        <v>52.39</v>
      </c>
      <c r="M1186" s="5">
        <v>28.49</v>
      </c>
      <c r="N1186" s="5">
        <v>19.2</v>
      </c>
    </row>
    <row r="1187" spans="5:14" x14ac:dyDescent="0.2">
      <c r="E1187" s="1">
        <v>43118</v>
      </c>
      <c r="F1187" s="5">
        <v>45.72</v>
      </c>
      <c r="G1187" s="5">
        <v>31.47</v>
      </c>
      <c r="H1187" s="5">
        <v>23.47</v>
      </c>
      <c r="I1187" s="5">
        <v>69.319999999999993</v>
      </c>
      <c r="J1187" s="5">
        <v>24.45</v>
      </c>
      <c r="K1187" s="5">
        <v>35.43</v>
      </c>
      <c r="L1187" s="5">
        <v>51.15</v>
      </c>
      <c r="M1187" s="5">
        <v>28.47</v>
      </c>
      <c r="N1187" s="5">
        <v>19.690000000000001</v>
      </c>
    </row>
    <row r="1188" spans="5:14" x14ac:dyDescent="0.2">
      <c r="E1188" s="1">
        <v>43117</v>
      </c>
      <c r="F1188" s="5">
        <v>45.23</v>
      </c>
      <c r="G1188" s="5">
        <v>30.49</v>
      </c>
      <c r="H1188" s="5">
        <v>23.48</v>
      </c>
      <c r="I1188" s="5">
        <v>68.58</v>
      </c>
      <c r="J1188" s="5">
        <v>24.71</v>
      </c>
      <c r="K1188" s="5">
        <v>34.950000000000003</v>
      </c>
      <c r="L1188" s="5">
        <v>50.33</v>
      </c>
      <c r="M1188" s="5">
        <v>28.49</v>
      </c>
      <c r="N1188" s="5">
        <v>19.45</v>
      </c>
    </row>
    <row r="1189" spans="5:14" x14ac:dyDescent="0.2">
      <c r="E1189" s="1">
        <v>43116</v>
      </c>
      <c r="F1189" s="5">
        <v>44.48</v>
      </c>
      <c r="G1189" s="5">
        <v>29.99</v>
      </c>
      <c r="H1189" s="5">
        <v>23.23</v>
      </c>
      <c r="I1189" s="5">
        <v>66.849999999999994</v>
      </c>
      <c r="J1189" s="5">
        <v>23.96</v>
      </c>
      <c r="K1189" s="5">
        <v>33.950000000000003</v>
      </c>
      <c r="L1189" s="5">
        <v>49.09</v>
      </c>
      <c r="M1189" s="5">
        <v>27.99</v>
      </c>
      <c r="N1189" s="5">
        <v>19.2</v>
      </c>
    </row>
    <row r="1190" spans="5:14" x14ac:dyDescent="0.2">
      <c r="E1190" s="1">
        <v>43115</v>
      </c>
      <c r="F1190" s="5">
        <v>46.23</v>
      </c>
      <c r="G1190" s="5">
        <v>30.24</v>
      </c>
      <c r="H1190" s="5">
        <v>23.23</v>
      </c>
      <c r="I1190" s="5">
        <v>66.849999999999994</v>
      </c>
      <c r="J1190" s="5">
        <v>24.46</v>
      </c>
      <c r="K1190" s="5">
        <v>34.950000000000003</v>
      </c>
      <c r="L1190" s="5">
        <v>50.33</v>
      </c>
      <c r="M1190" s="5">
        <v>28.49</v>
      </c>
      <c r="N1190" s="5">
        <v>19.46</v>
      </c>
    </row>
    <row r="1191" spans="5:14" x14ac:dyDescent="0.2">
      <c r="E1191" s="1">
        <v>43112</v>
      </c>
      <c r="F1191" s="5">
        <v>47.21</v>
      </c>
      <c r="G1191" s="5">
        <v>29.71</v>
      </c>
      <c r="H1191" s="5">
        <v>22.69</v>
      </c>
      <c r="I1191" s="5">
        <v>65.849999999999994</v>
      </c>
      <c r="J1191" s="5">
        <v>22.94</v>
      </c>
      <c r="K1191" s="5">
        <v>34.409999999999997</v>
      </c>
      <c r="L1191" s="5">
        <v>49.07</v>
      </c>
      <c r="M1191" s="5">
        <v>28.44</v>
      </c>
      <c r="N1191" s="5">
        <v>18.66</v>
      </c>
    </row>
    <row r="1192" spans="5:14" x14ac:dyDescent="0.2">
      <c r="E1192" s="1">
        <v>43111</v>
      </c>
      <c r="F1192" s="5">
        <v>47.94</v>
      </c>
      <c r="G1192" s="5">
        <v>29.7</v>
      </c>
      <c r="H1192" s="5">
        <v>22.68</v>
      </c>
      <c r="I1192" s="5">
        <v>67.83</v>
      </c>
      <c r="J1192" s="5">
        <v>23.42</v>
      </c>
      <c r="K1192" s="5">
        <v>34.869999999999997</v>
      </c>
      <c r="L1192" s="5">
        <v>50.3</v>
      </c>
      <c r="M1192" s="5">
        <v>31.42</v>
      </c>
      <c r="N1192" s="5">
        <v>20.149999999999999</v>
      </c>
    </row>
    <row r="1193" spans="5:14" x14ac:dyDescent="0.2">
      <c r="E1193" s="1">
        <v>43110</v>
      </c>
      <c r="F1193" s="5">
        <v>49.21</v>
      </c>
      <c r="G1193" s="5">
        <v>31.47</v>
      </c>
      <c r="H1193" s="5">
        <v>23.44</v>
      </c>
      <c r="I1193" s="5">
        <v>68.83</v>
      </c>
      <c r="J1193" s="5">
        <v>24.94</v>
      </c>
      <c r="K1193" s="5">
        <v>35.409999999999997</v>
      </c>
      <c r="L1193" s="5">
        <v>61.37</v>
      </c>
      <c r="M1193" s="5">
        <v>31.96</v>
      </c>
      <c r="N1193" s="5">
        <v>20.67</v>
      </c>
    </row>
    <row r="1194" spans="5:14" x14ac:dyDescent="0.2">
      <c r="E1194" s="1">
        <v>43109</v>
      </c>
      <c r="F1194" s="5">
        <v>48.96</v>
      </c>
      <c r="G1194" s="5">
        <v>32.47</v>
      </c>
      <c r="H1194" s="5">
        <v>24.21</v>
      </c>
      <c r="I1194" s="5">
        <v>70.819999999999993</v>
      </c>
      <c r="J1194" s="5">
        <v>25.2</v>
      </c>
      <c r="K1194" s="5">
        <v>35.43</v>
      </c>
      <c r="L1194" s="5">
        <v>51.15</v>
      </c>
      <c r="M1194" s="5">
        <v>30.98</v>
      </c>
      <c r="N1194" s="5">
        <v>20.43</v>
      </c>
    </row>
    <row r="1195" spans="5:14" x14ac:dyDescent="0.2">
      <c r="E1195" s="1">
        <v>43108</v>
      </c>
      <c r="F1195" s="5">
        <v>48.23</v>
      </c>
      <c r="G1195" s="5">
        <v>31.5</v>
      </c>
      <c r="H1195" s="5">
        <v>23.23</v>
      </c>
      <c r="I1195" s="5">
        <v>68.09</v>
      </c>
      <c r="J1195" s="5">
        <v>23.22</v>
      </c>
      <c r="K1195" s="5">
        <v>35.46</v>
      </c>
      <c r="L1195" s="5">
        <v>51.17</v>
      </c>
      <c r="M1195" s="5">
        <v>28.51</v>
      </c>
      <c r="N1195" s="5">
        <v>19.96</v>
      </c>
    </row>
    <row r="1196" spans="5:14" x14ac:dyDescent="0.2">
      <c r="E1196" s="1">
        <v>43105</v>
      </c>
      <c r="F1196" s="5">
        <v>47.23</v>
      </c>
      <c r="G1196" s="5">
        <v>29.99</v>
      </c>
      <c r="H1196" s="5">
        <v>21.46</v>
      </c>
      <c r="I1196" s="5">
        <v>66.86</v>
      </c>
      <c r="J1196" s="5">
        <v>21.95</v>
      </c>
      <c r="K1196" s="5">
        <v>33.46</v>
      </c>
      <c r="L1196" s="5">
        <v>49.51</v>
      </c>
      <c r="M1196" s="5">
        <v>28.5</v>
      </c>
      <c r="N1196" s="5">
        <v>17.940000000000001</v>
      </c>
    </row>
    <row r="1197" spans="5:14" x14ac:dyDescent="0.2">
      <c r="E1197" s="1">
        <v>43104</v>
      </c>
      <c r="F1197" s="5">
        <v>46.72</v>
      </c>
      <c r="G1197" s="5">
        <v>28.98</v>
      </c>
      <c r="H1197" s="5">
        <v>20.95</v>
      </c>
      <c r="I1197" s="5">
        <v>67.349999999999994</v>
      </c>
      <c r="J1197" s="5">
        <v>21.7</v>
      </c>
      <c r="K1197" s="5">
        <v>32.950000000000003</v>
      </c>
      <c r="L1197" s="5">
        <v>49.09</v>
      </c>
      <c r="M1197" s="5">
        <v>26.98</v>
      </c>
      <c r="N1197" s="5">
        <v>17.43</v>
      </c>
    </row>
    <row r="1198" spans="5:14" x14ac:dyDescent="0.2">
      <c r="E1198" s="1">
        <v>43103</v>
      </c>
      <c r="F1198" s="5">
        <v>48.48</v>
      </c>
      <c r="G1198" s="5">
        <v>32</v>
      </c>
      <c r="H1198" s="5">
        <v>21.72</v>
      </c>
      <c r="I1198" s="5">
        <v>71.069999999999993</v>
      </c>
      <c r="J1198" s="5">
        <v>22.73</v>
      </c>
      <c r="K1198" s="5">
        <v>34.07</v>
      </c>
      <c r="L1198" s="5">
        <v>50.39</v>
      </c>
      <c r="M1198" s="5">
        <v>28.5</v>
      </c>
      <c r="N1198" s="5">
        <v>18.190000000000001</v>
      </c>
    </row>
    <row r="1199" spans="5:14" x14ac:dyDescent="0.2">
      <c r="E1199" s="1">
        <v>43102</v>
      </c>
      <c r="F1199" s="5">
        <v>50.47</v>
      </c>
      <c r="G1199" s="5">
        <v>33.01</v>
      </c>
      <c r="H1199" s="5">
        <v>22.98</v>
      </c>
      <c r="I1199" s="5">
        <v>74.040000000000006</v>
      </c>
      <c r="J1199" s="5">
        <v>23.48</v>
      </c>
      <c r="K1199" s="5">
        <v>36.549999999999997</v>
      </c>
      <c r="L1199" s="5">
        <v>63.44</v>
      </c>
      <c r="M1199" s="5">
        <v>28.51</v>
      </c>
      <c r="N1199" s="5">
        <v>18.7</v>
      </c>
    </row>
    <row r="1200" spans="5:14" x14ac:dyDescent="0.2">
      <c r="E1200" s="1">
        <v>43101</v>
      </c>
      <c r="F1200" s="5">
        <v>50.47</v>
      </c>
      <c r="G1200" s="5">
        <v>33</v>
      </c>
      <c r="H1200" s="5">
        <v>22.97</v>
      </c>
      <c r="I1200" s="5">
        <v>74.040000000000006</v>
      </c>
      <c r="J1200" s="5">
        <v>23.47</v>
      </c>
      <c r="K1200" s="5">
        <v>36.54</v>
      </c>
      <c r="L1200" s="5">
        <v>52.86</v>
      </c>
      <c r="M1200" s="5">
        <v>28.49</v>
      </c>
      <c r="N1200" s="5">
        <v>18.690000000000001</v>
      </c>
    </row>
    <row r="1201" spans="5:14" x14ac:dyDescent="0.2">
      <c r="E1201" s="1">
        <v>43098</v>
      </c>
      <c r="F1201" s="5">
        <v>50.47</v>
      </c>
      <c r="G1201" s="5">
        <v>32.99</v>
      </c>
      <c r="H1201" s="5">
        <v>22.95</v>
      </c>
      <c r="I1201" s="5">
        <v>74.03</v>
      </c>
      <c r="J1201" s="5">
        <v>23.46</v>
      </c>
      <c r="K1201" s="5">
        <v>36.53</v>
      </c>
      <c r="L1201" s="5">
        <v>52.85</v>
      </c>
      <c r="M1201" s="5">
        <v>28.48</v>
      </c>
      <c r="N1201" s="5">
        <v>18.68</v>
      </c>
    </row>
    <row r="1202" spans="5:14" x14ac:dyDescent="0.2">
      <c r="E1202" s="1">
        <v>43097</v>
      </c>
      <c r="F1202" s="5">
        <v>49.96</v>
      </c>
      <c r="G1202" s="5">
        <v>32.99</v>
      </c>
      <c r="H1202" s="5">
        <v>22.96</v>
      </c>
      <c r="I1202" s="5">
        <v>74.040000000000006</v>
      </c>
      <c r="J1202" s="5">
        <v>23.96</v>
      </c>
      <c r="K1202" s="5">
        <v>36.53</v>
      </c>
      <c r="L1202" s="5">
        <v>58.14</v>
      </c>
      <c r="M1202" s="5">
        <v>28.48</v>
      </c>
      <c r="N1202" s="5">
        <v>18.690000000000001</v>
      </c>
    </row>
    <row r="1203" spans="5:14" x14ac:dyDescent="0.2">
      <c r="E1203" s="1">
        <v>43096</v>
      </c>
      <c r="F1203" s="5">
        <v>50.47</v>
      </c>
      <c r="G1203" s="5">
        <v>33.01</v>
      </c>
      <c r="H1203" s="5">
        <v>22.98</v>
      </c>
      <c r="I1203" s="5">
        <v>74.040000000000006</v>
      </c>
      <c r="J1203" s="5">
        <v>23.98</v>
      </c>
      <c r="K1203" s="5">
        <v>36.549999999999997</v>
      </c>
      <c r="L1203" s="5">
        <v>52.86</v>
      </c>
      <c r="M1203" s="5">
        <v>28.5</v>
      </c>
      <c r="N1203" s="5">
        <v>18.72</v>
      </c>
    </row>
    <row r="1204" spans="5:14" x14ac:dyDescent="0.2">
      <c r="E1204" s="1">
        <v>43095</v>
      </c>
      <c r="F1204" s="5">
        <v>50.47</v>
      </c>
      <c r="G1204" s="5">
        <v>33.01</v>
      </c>
      <c r="H1204" s="5">
        <v>22.98</v>
      </c>
      <c r="I1204" s="5">
        <v>74.040000000000006</v>
      </c>
      <c r="J1204" s="5">
        <v>23.98</v>
      </c>
      <c r="K1204" s="5">
        <v>36.549999999999997</v>
      </c>
      <c r="L1204" s="5">
        <v>52.86</v>
      </c>
      <c r="M1204" s="5">
        <v>28.5</v>
      </c>
      <c r="N1204" s="5">
        <v>18.71</v>
      </c>
    </row>
    <row r="1205" spans="5:14" x14ac:dyDescent="0.2">
      <c r="E1205" s="1">
        <v>43094</v>
      </c>
      <c r="F1205" s="5">
        <v>50.47</v>
      </c>
      <c r="G1205" s="5">
        <v>33.01</v>
      </c>
      <c r="H1205" s="5">
        <v>22.98</v>
      </c>
      <c r="I1205" s="5">
        <v>74.040000000000006</v>
      </c>
      <c r="J1205" s="5">
        <v>23.98</v>
      </c>
      <c r="K1205" s="5">
        <v>36.549999999999997</v>
      </c>
      <c r="L1205" s="5">
        <v>52.86</v>
      </c>
      <c r="M1205" s="5">
        <v>28.5</v>
      </c>
      <c r="N1205" s="5">
        <v>18.71</v>
      </c>
    </row>
    <row r="1206" spans="5:14" x14ac:dyDescent="0.2">
      <c r="E1206" s="1">
        <v>43091</v>
      </c>
      <c r="F1206" s="5">
        <v>50.47</v>
      </c>
      <c r="G1206" s="5">
        <v>32.99</v>
      </c>
      <c r="H1206" s="5">
        <v>22.96</v>
      </c>
      <c r="I1206" s="5">
        <v>74.040000000000006</v>
      </c>
      <c r="J1206" s="5">
        <v>23.96</v>
      </c>
      <c r="K1206" s="5">
        <v>36.53</v>
      </c>
      <c r="L1206" s="5">
        <v>52.86</v>
      </c>
      <c r="M1206" s="5">
        <v>28.48</v>
      </c>
      <c r="N1206" s="5">
        <v>18.7</v>
      </c>
    </row>
    <row r="1207" spans="5:14" x14ac:dyDescent="0.2">
      <c r="E1207" s="1">
        <v>43090</v>
      </c>
      <c r="F1207" s="5">
        <v>50.47</v>
      </c>
      <c r="G1207" s="5">
        <v>33.49</v>
      </c>
      <c r="H1207" s="5">
        <v>22.97</v>
      </c>
      <c r="I1207" s="5">
        <v>74.290000000000006</v>
      </c>
      <c r="J1207" s="5">
        <v>23.96</v>
      </c>
      <c r="K1207" s="5">
        <v>36.53</v>
      </c>
      <c r="L1207" s="5">
        <v>53.27</v>
      </c>
      <c r="M1207" s="5">
        <v>28.48</v>
      </c>
      <c r="N1207" s="5">
        <v>18.7</v>
      </c>
    </row>
    <row r="1208" spans="5:14" x14ac:dyDescent="0.2">
      <c r="E1208" s="1">
        <v>43089</v>
      </c>
      <c r="F1208" s="5">
        <v>50.45</v>
      </c>
      <c r="G1208" s="5">
        <v>32.97</v>
      </c>
      <c r="H1208" s="5">
        <v>22.45</v>
      </c>
      <c r="I1208" s="5">
        <v>73.790000000000006</v>
      </c>
      <c r="J1208" s="5">
        <v>23.94</v>
      </c>
      <c r="K1208" s="5">
        <v>36.5</v>
      </c>
      <c r="L1208" s="5">
        <v>53.25</v>
      </c>
      <c r="M1208" s="5">
        <v>28.44</v>
      </c>
      <c r="N1208" s="5">
        <v>18.670000000000002</v>
      </c>
    </row>
    <row r="1209" spans="5:14" x14ac:dyDescent="0.2">
      <c r="E1209" s="1">
        <v>43088</v>
      </c>
      <c r="F1209" s="5">
        <v>50.46</v>
      </c>
      <c r="G1209" s="5">
        <v>32.979999999999997</v>
      </c>
      <c r="H1209" s="5">
        <v>22.46</v>
      </c>
      <c r="I1209" s="5">
        <v>73.290000000000006</v>
      </c>
      <c r="J1209" s="5">
        <v>23.95</v>
      </c>
      <c r="K1209" s="5">
        <v>36.51</v>
      </c>
      <c r="L1209" s="5">
        <v>53.26</v>
      </c>
      <c r="M1209" s="5">
        <v>28.45</v>
      </c>
      <c r="N1209" s="5">
        <v>18.68</v>
      </c>
    </row>
    <row r="1210" spans="5:14" x14ac:dyDescent="0.2">
      <c r="E1210" s="1">
        <v>43087</v>
      </c>
      <c r="F1210" s="5">
        <v>50.47</v>
      </c>
      <c r="G1210" s="5">
        <v>32.520000000000003</v>
      </c>
      <c r="H1210" s="5">
        <v>22.49</v>
      </c>
      <c r="I1210" s="5">
        <v>73.3</v>
      </c>
      <c r="J1210" s="5">
        <v>24.5</v>
      </c>
      <c r="K1210" s="5">
        <v>36.549999999999997</v>
      </c>
      <c r="L1210" s="5"/>
      <c r="M1210" s="5">
        <v>28.5</v>
      </c>
      <c r="N1210" s="5">
        <v>18.489999999999998</v>
      </c>
    </row>
    <row r="1211" spans="5:14" x14ac:dyDescent="0.2">
      <c r="E1211" s="1">
        <v>43084</v>
      </c>
      <c r="F1211" s="5">
        <v>50.98</v>
      </c>
      <c r="G1211" s="5">
        <v>33.76</v>
      </c>
      <c r="H1211" s="5">
        <v>22.75</v>
      </c>
      <c r="I1211" s="5">
        <v>73.81</v>
      </c>
      <c r="J1211" s="5">
        <v>24.24</v>
      </c>
      <c r="K1211" s="5">
        <v>36.93</v>
      </c>
      <c r="L1211" s="5">
        <v>54.11</v>
      </c>
      <c r="M1211" s="5">
        <v>28.52</v>
      </c>
      <c r="N1211" s="5">
        <v>18.72</v>
      </c>
    </row>
    <row r="1212" spans="5:14" x14ac:dyDescent="0.2">
      <c r="E1212" s="1">
        <v>43083</v>
      </c>
      <c r="F1212" s="5">
        <v>50.98</v>
      </c>
      <c r="G1212" s="5">
        <v>33.75</v>
      </c>
      <c r="H1212" s="5">
        <v>22.74</v>
      </c>
      <c r="I1212" s="5">
        <v>73.81</v>
      </c>
      <c r="J1212" s="5">
        <v>23.73</v>
      </c>
      <c r="K1212" s="5">
        <v>36.93</v>
      </c>
      <c r="L1212" s="5">
        <v>54.11</v>
      </c>
      <c r="M1212" s="5">
        <v>28.51</v>
      </c>
      <c r="N1212" s="5">
        <v>19.22</v>
      </c>
    </row>
    <row r="1213" spans="5:14" x14ac:dyDescent="0.2">
      <c r="E1213" s="1">
        <v>43082</v>
      </c>
      <c r="F1213" s="5">
        <v>50.73</v>
      </c>
      <c r="G1213" s="5">
        <v>33.51</v>
      </c>
      <c r="H1213" s="5">
        <v>22.25</v>
      </c>
      <c r="I1213" s="5">
        <v>72.84</v>
      </c>
      <c r="J1213" s="5">
        <v>23.98</v>
      </c>
      <c r="K1213" s="5">
        <v>36.94</v>
      </c>
      <c r="L1213" s="5">
        <v>64.930000000000007</v>
      </c>
      <c r="M1213" s="5">
        <v>28.53</v>
      </c>
      <c r="N1213" s="5">
        <v>19.22</v>
      </c>
    </row>
    <row r="1214" spans="5:14" x14ac:dyDescent="0.2">
      <c r="E1214" s="1">
        <v>43081</v>
      </c>
      <c r="F1214" s="5">
        <v>50.72</v>
      </c>
      <c r="G1214" s="5">
        <v>32.5</v>
      </c>
      <c r="H1214" s="5">
        <v>21.74</v>
      </c>
      <c r="I1214" s="5">
        <v>71.819999999999993</v>
      </c>
      <c r="J1214" s="5">
        <v>22.97</v>
      </c>
      <c r="K1214" s="5">
        <v>36.909999999999997</v>
      </c>
      <c r="L1214" s="5">
        <v>54.1</v>
      </c>
      <c r="M1214" s="5">
        <v>28.49</v>
      </c>
      <c r="N1214" s="5">
        <v>18.71</v>
      </c>
    </row>
    <row r="1215" spans="5:14" x14ac:dyDescent="0.2">
      <c r="E1215" s="1">
        <v>43080</v>
      </c>
      <c r="F1215" s="5">
        <v>50.73</v>
      </c>
      <c r="G1215" s="5">
        <v>32.26</v>
      </c>
      <c r="H1215" s="5">
        <v>22.25</v>
      </c>
      <c r="I1215" s="5">
        <v>71.58</v>
      </c>
      <c r="J1215" s="5">
        <v>22.99</v>
      </c>
      <c r="K1215" s="5">
        <v>36.93</v>
      </c>
      <c r="L1215" s="5">
        <v>54.11</v>
      </c>
      <c r="M1215" s="5">
        <v>28.52</v>
      </c>
      <c r="N1215" s="5">
        <v>18.72</v>
      </c>
    </row>
    <row r="1216" spans="5:14" x14ac:dyDescent="0.2">
      <c r="E1216" s="1">
        <v>43077</v>
      </c>
      <c r="F1216" s="5">
        <v>50.98</v>
      </c>
      <c r="G1216" s="5">
        <v>33.01</v>
      </c>
      <c r="H1216" s="5">
        <v>22.51</v>
      </c>
      <c r="I1216" s="5">
        <v>72.069999999999993</v>
      </c>
      <c r="J1216" s="5">
        <v>23.73</v>
      </c>
      <c r="K1216" s="5">
        <v>37.42</v>
      </c>
      <c r="L1216" s="5">
        <v>54.52</v>
      </c>
      <c r="M1216" s="5">
        <v>28.51</v>
      </c>
      <c r="N1216" s="5">
        <v>18.96</v>
      </c>
    </row>
    <row r="1217" spans="5:14" x14ac:dyDescent="0.2">
      <c r="E1217" s="1">
        <v>43076</v>
      </c>
      <c r="F1217" s="5">
        <v>51.72</v>
      </c>
      <c r="G1217" s="5">
        <v>33.5</v>
      </c>
      <c r="H1217" s="5">
        <v>22.74</v>
      </c>
      <c r="I1217" s="5">
        <v>72.31</v>
      </c>
      <c r="J1217" s="5">
        <v>23.96</v>
      </c>
      <c r="K1217" s="5">
        <v>38.4</v>
      </c>
      <c r="L1217" s="5">
        <v>55.33</v>
      </c>
      <c r="M1217" s="5">
        <v>28.5</v>
      </c>
      <c r="N1217" s="5">
        <v>18.96</v>
      </c>
    </row>
    <row r="1218" spans="5:14" x14ac:dyDescent="0.2">
      <c r="E1218" s="1">
        <v>43075</v>
      </c>
      <c r="F1218" s="5">
        <v>51.99</v>
      </c>
      <c r="G1218" s="5">
        <v>34.54</v>
      </c>
      <c r="H1218" s="5">
        <v>23.53</v>
      </c>
      <c r="I1218" s="5">
        <v>73.819999999999993</v>
      </c>
      <c r="J1218" s="5">
        <v>24.5</v>
      </c>
      <c r="K1218" s="5">
        <v>38.93</v>
      </c>
      <c r="L1218" s="5">
        <v>55.77</v>
      </c>
      <c r="M1218" s="5">
        <v>28.54</v>
      </c>
      <c r="N1218" s="5">
        <v>19.239999999999998</v>
      </c>
    </row>
    <row r="1219" spans="5:14" x14ac:dyDescent="0.2">
      <c r="E1219" s="1">
        <v>43074</v>
      </c>
      <c r="F1219" s="5">
        <v>50.99</v>
      </c>
      <c r="G1219" s="5">
        <v>32.54</v>
      </c>
      <c r="H1219" s="5">
        <v>22.77</v>
      </c>
      <c r="I1219" s="5">
        <v>71.59</v>
      </c>
      <c r="J1219" s="5">
        <v>23.74</v>
      </c>
      <c r="K1219" s="5">
        <v>37.93</v>
      </c>
      <c r="L1219" s="5">
        <v>54.12</v>
      </c>
      <c r="M1219" s="5">
        <v>28.53</v>
      </c>
      <c r="N1219" s="5">
        <v>18.989999999999998</v>
      </c>
    </row>
    <row r="1220" spans="5:14" x14ac:dyDescent="0.2">
      <c r="E1220" s="1">
        <v>43073</v>
      </c>
      <c r="F1220" s="5">
        <v>51.48</v>
      </c>
      <c r="G1220" s="5">
        <v>33.03</v>
      </c>
      <c r="H1220" s="5">
        <v>23.26</v>
      </c>
      <c r="I1220" s="5">
        <v>72.08</v>
      </c>
      <c r="J1220" s="5">
        <v>23.73</v>
      </c>
      <c r="K1220" s="5">
        <v>38.92</v>
      </c>
      <c r="L1220" s="5">
        <v>55.76</v>
      </c>
      <c r="M1220" s="5">
        <v>28.53</v>
      </c>
      <c r="N1220" s="5">
        <v>19.73</v>
      </c>
    </row>
    <row r="1221" spans="5:14" x14ac:dyDescent="0.2">
      <c r="E1221" s="1">
        <v>43070</v>
      </c>
      <c r="F1221" s="5">
        <v>52.74</v>
      </c>
      <c r="G1221" s="5">
        <v>34.799999999999997</v>
      </c>
      <c r="H1221" s="5">
        <v>24.28</v>
      </c>
      <c r="I1221" s="5">
        <v>74.319999999999993</v>
      </c>
      <c r="J1221" s="5">
        <v>24.76</v>
      </c>
      <c r="K1221" s="5">
        <v>40.93</v>
      </c>
      <c r="L1221" s="5">
        <v>57.42</v>
      </c>
      <c r="M1221" s="5">
        <v>29.07</v>
      </c>
      <c r="N1221" s="5">
        <v>20.010000000000002</v>
      </c>
    </row>
    <row r="1222" spans="5:14" x14ac:dyDescent="0.2">
      <c r="E1222" s="1">
        <v>43069</v>
      </c>
      <c r="F1222" s="5">
        <v>52.48</v>
      </c>
      <c r="G1222" s="5">
        <v>34.29</v>
      </c>
      <c r="H1222" s="5">
        <v>24.02</v>
      </c>
      <c r="I1222" s="5">
        <v>73.819999999999993</v>
      </c>
      <c r="J1222" s="5">
        <v>24.49</v>
      </c>
      <c r="K1222" s="5">
        <v>40.9</v>
      </c>
      <c r="L1222" s="5">
        <v>57.41</v>
      </c>
      <c r="M1222" s="5">
        <v>28.53</v>
      </c>
      <c r="N1222" s="5">
        <v>19.739999999999998</v>
      </c>
    </row>
    <row r="1223" spans="5:14" x14ac:dyDescent="0.2">
      <c r="E1223" s="1">
        <v>43068</v>
      </c>
      <c r="F1223" s="5">
        <v>52.72</v>
      </c>
      <c r="G1223" s="5">
        <v>32.28</v>
      </c>
      <c r="H1223" s="5">
        <v>22.76</v>
      </c>
      <c r="I1223" s="5">
        <v>72.33</v>
      </c>
      <c r="J1223" s="5">
        <v>23.48</v>
      </c>
      <c r="K1223" s="5">
        <v>39.89</v>
      </c>
      <c r="L1223" s="5"/>
      <c r="M1223" s="5">
        <v>27.51</v>
      </c>
      <c r="N1223" s="5">
        <v>19.48</v>
      </c>
    </row>
    <row r="1224" spans="5:14" x14ac:dyDescent="0.2">
      <c r="E1224" s="1">
        <v>43067</v>
      </c>
      <c r="F1224" s="5">
        <v>53.73</v>
      </c>
      <c r="G1224" s="5">
        <v>33.54</v>
      </c>
      <c r="H1224" s="5">
        <v>22.77</v>
      </c>
      <c r="I1224" s="5">
        <v>72.83</v>
      </c>
      <c r="J1224" s="5">
        <v>23.75</v>
      </c>
      <c r="K1224" s="5">
        <v>40.409999999999997</v>
      </c>
      <c r="L1224" s="5">
        <v>56.59</v>
      </c>
      <c r="M1224" s="5">
        <v>27.53</v>
      </c>
      <c r="N1224" s="5">
        <v>19.739999999999998</v>
      </c>
    </row>
    <row r="1225" spans="5:14" x14ac:dyDescent="0.2">
      <c r="E1225" s="1">
        <v>43066</v>
      </c>
      <c r="F1225" s="5">
        <v>54.48</v>
      </c>
      <c r="G1225" s="5">
        <v>33.79</v>
      </c>
      <c r="H1225" s="5">
        <v>23.27</v>
      </c>
      <c r="I1225" s="5">
        <v>73.58</v>
      </c>
      <c r="J1225" s="5">
        <v>23.5</v>
      </c>
      <c r="K1225" s="5">
        <v>41.9</v>
      </c>
      <c r="L1225" s="5">
        <v>68.900000000000006</v>
      </c>
      <c r="M1225" s="5">
        <v>27.53</v>
      </c>
      <c r="N1225" s="5">
        <v>19</v>
      </c>
    </row>
    <row r="1226" spans="5:14" x14ac:dyDescent="0.2">
      <c r="E1226" s="1">
        <v>43063</v>
      </c>
      <c r="F1226" s="5">
        <v>54.73</v>
      </c>
      <c r="G1226" s="5">
        <v>33.54</v>
      </c>
      <c r="H1226" s="5">
        <v>23.53</v>
      </c>
      <c r="I1226" s="5">
        <v>73.33</v>
      </c>
      <c r="J1226" s="5">
        <v>24</v>
      </c>
      <c r="K1226" s="5">
        <v>39.92</v>
      </c>
      <c r="L1226" s="5">
        <v>66.42</v>
      </c>
      <c r="M1226" s="5">
        <v>27.54</v>
      </c>
      <c r="N1226" s="5">
        <v>18.510000000000002</v>
      </c>
    </row>
    <row r="1227" spans="5:14" x14ac:dyDescent="0.2">
      <c r="E1227" s="1">
        <v>43062</v>
      </c>
      <c r="F1227" s="5">
        <v>56.22</v>
      </c>
      <c r="G1227" s="5">
        <v>35.06</v>
      </c>
      <c r="H1227" s="5">
        <v>24.03</v>
      </c>
      <c r="I1227" s="5">
        <v>73.83</v>
      </c>
      <c r="J1227" s="5">
        <v>24.52</v>
      </c>
      <c r="K1227" s="5">
        <v>40.909999999999997</v>
      </c>
      <c r="L1227" s="5">
        <v>56.18</v>
      </c>
      <c r="M1227" s="5">
        <v>27.04</v>
      </c>
      <c r="N1227" s="5">
        <v>19.03</v>
      </c>
    </row>
    <row r="1228" spans="5:14" x14ac:dyDescent="0.2">
      <c r="E1228" s="1">
        <v>43061</v>
      </c>
      <c r="F1228" s="5">
        <v>57.47</v>
      </c>
      <c r="G1228" s="5">
        <v>35.049999999999997</v>
      </c>
      <c r="H1228" s="5">
        <v>24.02</v>
      </c>
      <c r="I1228" s="5">
        <v>72.849999999999994</v>
      </c>
      <c r="J1228" s="5">
        <v>24.53</v>
      </c>
      <c r="K1228" s="5">
        <v>40.89</v>
      </c>
      <c r="L1228" s="5">
        <v>56.17</v>
      </c>
      <c r="M1228" s="5">
        <v>27.02</v>
      </c>
      <c r="N1228" s="5">
        <v>19</v>
      </c>
    </row>
    <row r="1229" spans="5:14" x14ac:dyDescent="0.2">
      <c r="E1229" s="1">
        <v>43060</v>
      </c>
      <c r="F1229" s="5">
        <v>57.98</v>
      </c>
      <c r="G1229" s="5">
        <v>36.07</v>
      </c>
      <c r="H1229" s="5">
        <v>24.8</v>
      </c>
      <c r="I1229" s="5">
        <v>74.83</v>
      </c>
      <c r="J1229" s="5">
        <v>24.81</v>
      </c>
      <c r="K1229" s="5">
        <v>41.91</v>
      </c>
      <c r="L1229" s="5">
        <v>57.01</v>
      </c>
      <c r="M1229" s="5">
        <v>27.05</v>
      </c>
      <c r="N1229" s="5">
        <v>20.03</v>
      </c>
    </row>
    <row r="1230" spans="5:14" x14ac:dyDescent="0.2">
      <c r="E1230" s="1">
        <v>43059</v>
      </c>
      <c r="F1230" s="5">
        <v>58.97</v>
      </c>
      <c r="G1230" s="5">
        <v>37.56</v>
      </c>
      <c r="H1230" s="5">
        <v>25.04</v>
      </c>
      <c r="I1230" s="5">
        <v>77.55</v>
      </c>
      <c r="J1230" s="5">
        <v>25.3</v>
      </c>
      <c r="K1230" s="5">
        <v>43.88</v>
      </c>
      <c r="L1230" s="5">
        <v>57.42</v>
      </c>
      <c r="M1230" s="5">
        <v>27.55</v>
      </c>
      <c r="N1230" s="5">
        <v>20.04</v>
      </c>
    </row>
    <row r="1231" spans="5:14" x14ac:dyDescent="0.2">
      <c r="E1231" s="1">
        <v>43056</v>
      </c>
      <c r="F1231" s="5">
        <v>59.97</v>
      </c>
      <c r="G1231" s="5">
        <v>38.06</v>
      </c>
      <c r="H1231" s="5">
        <v>27.05</v>
      </c>
      <c r="I1231" s="5">
        <v>79.28</v>
      </c>
      <c r="J1231" s="5">
        <v>26.06</v>
      </c>
      <c r="K1231" s="5">
        <v>43.88</v>
      </c>
      <c r="L1231" s="5">
        <v>57.42</v>
      </c>
      <c r="M1231" s="5">
        <v>27.55</v>
      </c>
      <c r="N1231" s="5">
        <v>20.04</v>
      </c>
    </row>
    <row r="1232" spans="5:14" x14ac:dyDescent="0.2">
      <c r="E1232" s="1">
        <v>43055</v>
      </c>
      <c r="F1232" s="5">
        <v>61.21</v>
      </c>
      <c r="G1232" s="5">
        <v>39.29</v>
      </c>
      <c r="H1232" s="5">
        <v>28.78</v>
      </c>
      <c r="I1232" s="5">
        <v>80.760000000000005</v>
      </c>
      <c r="J1232" s="5">
        <v>28.56</v>
      </c>
      <c r="K1232" s="5">
        <v>46.84</v>
      </c>
      <c r="L1232" s="5">
        <v>59.47</v>
      </c>
      <c r="M1232" s="5">
        <v>28.54</v>
      </c>
      <c r="N1232" s="5">
        <v>21.28</v>
      </c>
    </row>
    <row r="1233" spans="5:14" x14ac:dyDescent="0.2">
      <c r="E1233" s="1">
        <v>43054</v>
      </c>
      <c r="F1233" s="5">
        <v>61.71</v>
      </c>
      <c r="G1233" s="5">
        <v>42.05</v>
      </c>
      <c r="H1233" s="5">
        <v>30.79</v>
      </c>
      <c r="I1233" s="5">
        <v>82.49</v>
      </c>
      <c r="J1233" s="5">
        <v>31.07</v>
      </c>
      <c r="K1233" s="5">
        <v>47.84</v>
      </c>
      <c r="L1233" s="5">
        <v>60.71</v>
      </c>
      <c r="M1233" s="5">
        <v>29.06</v>
      </c>
      <c r="N1233" s="5">
        <v>21.55</v>
      </c>
    </row>
    <row r="1234" spans="5:14" x14ac:dyDescent="0.2">
      <c r="E1234" s="1">
        <v>43053</v>
      </c>
      <c r="F1234" s="5">
        <v>61.96</v>
      </c>
      <c r="G1234" s="5">
        <v>40.81</v>
      </c>
      <c r="H1234" s="5">
        <v>30.79</v>
      </c>
      <c r="I1234" s="5">
        <v>82</v>
      </c>
      <c r="J1234" s="5">
        <v>30.07</v>
      </c>
      <c r="K1234" s="5">
        <v>46.85</v>
      </c>
      <c r="L1234" s="5">
        <v>59.47</v>
      </c>
      <c r="M1234" s="5">
        <v>29.06</v>
      </c>
      <c r="N1234" s="5">
        <v>21.05</v>
      </c>
    </row>
    <row r="1235" spans="5:14" x14ac:dyDescent="0.2">
      <c r="E1235" s="1">
        <v>43052</v>
      </c>
      <c r="F1235" s="5">
        <v>61.71</v>
      </c>
      <c r="G1235" s="5">
        <v>40.049999999999997</v>
      </c>
      <c r="H1235" s="5">
        <v>30.52</v>
      </c>
      <c r="I1235" s="5">
        <v>81.25</v>
      </c>
      <c r="J1235" s="5">
        <v>31.3</v>
      </c>
      <c r="K1235" s="5">
        <v>45.36</v>
      </c>
      <c r="L1235" s="5">
        <v>58.65</v>
      </c>
      <c r="M1235" s="5">
        <v>28.54</v>
      </c>
      <c r="N1235" s="5">
        <v>20.28</v>
      </c>
    </row>
    <row r="1236" spans="5:14" x14ac:dyDescent="0.2">
      <c r="E1236" s="1">
        <v>43049</v>
      </c>
      <c r="F1236" s="5">
        <v>61.95</v>
      </c>
      <c r="G1236" s="5">
        <v>41.29</v>
      </c>
      <c r="H1236" s="5">
        <v>30.77</v>
      </c>
      <c r="I1236" s="5">
        <v>81.739999999999995</v>
      </c>
      <c r="J1236" s="5">
        <v>32.049999999999997</v>
      </c>
      <c r="K1236" s="5">
        <v>45.35</v>
      </c>
      <c r="L1236" s="5">
        <v>57.82</v>
      </c>
      <c r="M1236" s="5">
        <v>29.03</v>
      </c>
      <c r="N1236" s="5">
        <v>20.28</v>
      </c>
    </row>
    <row r="1237" spans="5:14" x14ac:dyDescent="0.2">
      <c r="E1237" s="1">
        <v>43048</v>
      </c>
      <c r="F1237" s="5">
        <v>61.45</v>
      </c>
      <c r="G1237" s="5">
        <v>39.549999999999997</v>
      </c>
      <c r="H1237" s="5">
        <v>31.27</v>
      </c>
      <c r="I1237" s="5">
        <v>82.24</v>
      </c>
      <c r="J1237" s="5">
        <v>33.049999999999997</v>
      </c>
      <c r="K1237" s="5">
        <v>45.34</v>
      </c>
      <c r="L1237" s="5">
        <v>69.38</v>
      </c>
      <c r="M1237" s="5">
        <v>29.02</v>
      </c>
      <c r="N1237" s="5">
        <v>19.53</v>
      </c>
    </row>
    <row r="1238" spans="5:14" x14ac:dyDescent="0.2">
      <c r="E1238" s="1">
        <v>43047</v>
      </c>
      <c r="F1238" s="5">
        <v>60.47</v>
      </c>
      <c r="G1238" s="5">
        <v>41.05</v>
      </c>
      <c r="H1238" s="5">
        <v>33.03</v>
      </c>
      <c r="I1238" s="5">
        <v>82.74</v>
      </c>
      <c r="J1238" s="5">
        <v>34.32</v>
      </c>
      <c r="K1238" s="5">
        <v>44.88</v>
      </c>
      <c r="L1238" s="5">
        <v>56.62</v>
      </c>
      <c r="M1238" s="5">
        <v>28.57</v>
      </c>
      <c r="N1238" s="5">
        <v>19.309999999999999</v>
      </c>
    </row>
    <row r="1239" spans="5:14" x14ac:dyDescent="0.2">
      <c r="E1239" s="1">
        <v>43046</v>
      </c>
      <c r="F1239" s="5">
        <v>60.47</v>
      </c>
      <c r="G1239" s="5">
        <v>41.31</v>
      </c>
      <c r="H1239" s="5">
        <v>31.54</v>
      </c>
      <c r="I1239" s="5">
        <v>81.260000000000005</v>
      </c>
      <c r="J1239" s="5">
        <v>32.32</v>
      </c>
      <c r="K1239" s="5">
        <v>44.88</v>
      </c>
      <c r="L1239" s="5">
        <v>55.8</v>
      </c>
      <c r="M1239" s="5">
        <v>28.56</v>
      </c>
      <c r="N1239" s="5">
        <v>19.3</v>
      </c>
    </row>
    <row r="1240" spans="5:14" x14ac:dyDescent="0.2">
      <c r="E1240" s="1">
        <v>43045</v>
      </c>
      <c r="F1240" s="5">
        <v>60.22</v>
      </c>
      <c r="G1240" s="5">
        <v>40.82</v>
      </c>
      <c r="H1240" s="5">
        <v>31.55</v>
      </c>
      <c r="I1240" s="5">
        <v>80.27</v>
      </c>
      <c r="J1240" s="5">
        <v>32.33</v>
      </c>
      <c r="K1240" s="5">
        <v>44.4</v>
      </c>
      <c r="L1240" s="5">
        <v>55.81</v>
      </c>
      <c r="M1240" s="5">
        <v>28.58</v>
      </c>
      <c r="N1240" s="5">
        <v>19.309999999999999</v>
      </c>
    </row>
    <row r="1241" spans="5:14" x14ac:dyDescent="0.2">
      <c r="E1241" s="1">
        <v>43042</v>
      </c>
      <c r="F1241" s="5">
        <v>59.97</v>
      </c>
      <c r="G1241" s="5">
        <v>40.07</v>
      </c>
      <c r="H1241" s="5">
        <v>31.55</v>
      </c>
      <c r="I1241" s="5">
        <v>80.27</v>
      </c>
      <c r="J1241" s="5">
        <v>32.33</v>
      </c>
      <c r="K1241" s="5">
        <v>43.9</v>
      </c>
      <c r="L1241" s="5">
        <v>54.57</v>
      </c>
      <c r="M1241" s="5">
        <v>28.57</v>
      </c>
      <c r="N1241" s="5">
        <v>19.309999999999999</v>
      </c>
    </row>
    <row r="1242" spans="5:14" x14ac:dyDescent="0.2">
      <c r="E1242" s="1">
        <v>43041</v>
      </c>
      <c r="F1242" s="5">
        <v>59.22</v>
      </c>
      <c r="G1242" s="5">
        <v>40.07</v>
      </c>
      <c r="H1242" s="5">
        <v>31.52</v>
      </c>
      <c r="I1242" s="5">
        <v>79.78</v>
      </c>
      <c r="J1242" s="5">
        <v>32.08</v>
      </c>
      <c r="K1242" s="5">
        <v>44.39</v>
      </c>
      <c r="L1242" s="5">
        <v>54.57</v>
      </c>
      <c r="M1242" s="5">
        <v>28.06</v>
      </c>
      <c r="N1242" s="5">
        <v>19.059999999999999</v>
      </c>
    </row>
    <row r="1243" spans="5:14" x14ac:dyDescent="0.2">
      <c r="E1243" s="1">
        <v>43040</v>
      </c>
      <c r="F1243" s="5">
        <v>58.98</v>
      </c>
      <c r="G1243" s="5">
        <v>40.07</v>
      </c>
      <c r="H1243" s="5">
        <v>31.03</v>
      </c>
      <c r="I1243" s="5">
        <v>79.77</v>
      </c>
      <c r="J1243" s="5">
        <v>31.09</v>
      </c>
      <c r="K1243" s="5">
        <v>44.39</v>
      </c>
      <c r="L1243" s="5">
        <v>53.75</v>
      </c>
      <c r="M1243" s="5">
        <v>28.06</v>
      </c>
      <c r="N1243" s="5">
        <v>18.809999999999999</v>
      </c>
    </row>
    <row r="1244" spans="5:14" x14ac:dyDescent="0.2">
      <c r="E1244" s="1">
        <v>43039</v>
      </c>
      <c r="F1244" s="5">
        <v>60.47</v>
      </c>
      <c r="G1244" s="5">
        <v>41.32</v>
      </c>
      <c r="H1244" s="5">
        <v>32.270000000000003</v>
      </c>
      <c r="I1244" s="5">
        <v>80.27</v>
      </c>
      <c r="J1244" s="5">
        <v>32.83</v>
      </c>
      <c r="K1244" s="5">
        <v>45.38</v>
      </c>
      <c r="L1244" s="5">
        <v>54.57</v>
      </c>
      <c r="M1244" s="5">
        <v>28.57</v>
      </c>
      <c r="N1244" s="5">
        <v>19.07</v>
      </c>
    </row>
    <row r="1245" spans="5:14" x14ac:dyDescent="0.2">
      <c r="E1245" s="1">
        <v>43038</v>
      </c>
      <c r="F1245" s="5">
        <v>60.98</v>
      </c>
      <c r="G1245" s="5">
        <v>43.82</v>
      </c>
      <c r="H1245" s="5">
        <v>33.770000000000003</v>
      </c>
      <c r="I1245" s="5">
        <v>83.73</v>
      </c>
      <c r="J1245" s="5">
        <v>34.340000000000003</v>
      </c>
      <c r="K1245" s="5">
        <v>48.36</v>
      </c>
      <c r="L1245" s="5">
        <v>58.69</v>
      </c>
      <c r="M1245" s="5">
        <v>29.59</v>
      </c>
      <c r="N1245" s="5">
        <v>19.329999999999998</v>
      </c>
    </row>
    <row r="1246" spans="5:14" x14ac:dyDescent="0.2">
      <c r="E1246" s="1">
        <v>43035</v>
      </c>
      <c r="F1246" s="5">
        <v>62.48</v>
      </c>
      <c r="G1246" s="5">
        <v>45.59</v>
      </c>
      <c r="H1246" s="5">
        <v>34.81</v>
      </c>
      <c r="I1246" s="5">
        <v>85.7</v>
      </c>
      <c r="J1246" s="5">
        <v>34.85</v>
      </c>
      <c r="K1246" s="5">
        <v>48.38</v>
      </c>
      <c r="L1246" s="5">
        <v>58.7</v>
      </c>
      <c r="M1246" s="5">
        <v>30.61</v>
      </c>
      <c r="N1246" s="5">
        <v>19.59</v>
      </c>
    </row>
    <row r="1247" spans="5:14" x14ac:dyDescent="0.2">
      <c r="E1247" s="1">
        <v>43034</v>
      </c>
      <c r="F1247" s="5">
        <v>63.47</v>
      </c>
      <c r="G1247" s="5">
        <v>44.1</v>
      </c>
      <c r="H1247" s="5">
        <v>35.81</v>
      </c>
      <c r="I1247" s="5">
        <v>85.95</v>
      </c>
      <c r="J1247" s="5">
        <v>35.85</v>
      </c>
      <c r="K1247" s="5">
        <v>52.82</v>
      </c>
      <c r="L1247" s="5">
        <v>60.75</v>
      </c>
      <c r="M1247" s="5">
        <v>30.6</v>
      </c>
      <c r="N1247" s="5">
        <v>20.87</v>
      </c>
    </row>
    <row r="1248" spans="5:14" x14ac:dyDescent="0.2">
      <c r="E1248" s="1">
        <v>43033</v>
      </c>
      <c r="F1248" s="5">
        <v>65.45</v>
      </c>
      <c r="G1248" s="5">
        <v>47.05</v>
      </c>
      <c r="H1248" s="5">
        <v>37.549999999999997</v>
      </c>
      <c r="I1248" s="5">
        <v>88.16</v>
      </c>
      <c r="J1248" s="5">
        <v>38.049999999999997</v>
      </c>
      <c r="K1248" s="5">
        <v>52.79</v>
      </c>
      <c r="L1248" s="5">
        <v>60.73</v>
      </c>
      <c r="M1248" s="5">
        <v>31.05</v>
      </c>
      <c r="N1248" s="5">
        <v>21.09</v>
      </c>
    </row>
    <row r="1249" spans="5:14" x14ac:dyDescent="0.2">
      <c r="E1249" s="1">
        <v>43032</v>
      </c>
      <c r="F1249" s="5">
        <v>65.45</v>
      </c>
      <c r="G1249" s="5">
        <v>46.3</v>
      </c>
      <c r="H1249" s="5">
        <v>37.549999999999997</v>
      </c>
      <c r="I1249" s="5">
        <v>88.16</v>
      </c>
      <c r="J1249" s="5">
        <v>38.049999999999997</v>
      </c>
      <c r="K1249" s="5">
        <v>51.79</v>
      </c>
      <c r="L1249" s="5">
        <v>61.96</v>
      </c>
      <c r="M1249" s="5">
        <v>30.54</v>
      </c>
      <c r="N1249" s="5">
        <v>21.08</v>
      </c>
    </row>
    <row r="1250" spans="5:14" x14ac:dyDescent="0.2">
      <c r="E1250" s="1">
        <v>43031</v>
      </c>
      <c r="F1250" s="5">
        <v>65.459999999999994</v>
      </c>
      <c r="G1250" s="5">
        <v>48.06</v>
      </c>
      <c r="H1250" s="5">
        <v>35.58</v>
      </c>
      <c r="I1250" s="5">
        <v>89.4</v>
      </c>
      <c r="J1250" s="5">
        <v>36.33</v>
      </c>
      <c r="K1250" s="5">
        <v>52.81</v>
      </c>
      <c r="L1250" s="5">
        <v>62.8</v>
      </c>
      <c r="M1250" s="5">
        <v>28.09</v>
      </c>
      <c r="N1250" s="5">
        <v>21.36</v>
      </c>
    </row>
    <row r="1251" spans="5:14" x14ac:dyDescent="0.2">
      <c r="E1251" s="1">
        <v>43028</v>
      </c>
      <c r="F1251" s="5">
        <v>66.19</v>
      </c>
      <c r="G1251" s="5">
        <v>49.52</v>
      </c>
      <c r="H1251" s="5">
        <v>33.56</v>
      </c>
      <c r="I1251" s="5">
        <v>90.38</v>
      </c>
      <c r="J1251" s="5">
        <v>37.81</v>
      </c>
      <c r="K1251" s="5">
        <v>55.25</v>
      </c>
      <c r="L1251" s="5">
        <v>64.83</v>
      </c>
      <c r="M1251" s="5">
        <v>28.53</v>
      </c>
      <c r="N1251" s="5">
        <v>22.07</v>
      </c>
    </row>
    <row r="1252" spans="5:14" x14ac:dyDescent="0.2">
      <c r="E1252" s="1">
        <v>43027</v>
      </c>
      <c r="F1252" s="5">
        <v>67.44</v>
      </c>
      <c r="G1252" s="5">
        <v>51.28</v>
      </c>
      <c r="H1252" s="5">
        <v>34.57</v>
      </c>
      <c r="I1252" s="5">
        <v>91.37</v>
      </c>
      <c r="J1252" s="5">
        <v>38.33</v>
      </c>
      <c r="K1252" s="5">
        <v>57.75</v>
      </c>
      <c r="L1252" s="5">
        <v>65.66</v>
      </c>
      <c r="M1252" s="5">
        <v>29.06</v>
      </c>
      <c r="N1252" s="5">
        <v>22.84</v>
      </c>
    </row>
    <row r="1253" spans="5:14" x14ac:dyDescent="0.2">
      <c r="E1253" s="1">
        <v>43026</v>
      </c>
      <c r="F1253" s="5">
        <v>66.2</v>
      </c>
      <c r="G1253" s="5">
        <v>50.03</v>
      </c>
      <c r="H1253" s="5">
        <v>36.299999999999997</v>
      </c>
      <c r="I1253" s="5">
        <v>90.14</v>
      </c>
      <c r="J1253" s="5">
        <v>36.799999999999997</v>
      </c>
      <c r="K1253" s="5">
        <v>55.26</v>
      </c>
      <c r="L1253" s="5">
        <v>64.84</v>
      </c>
      <c r="M1253" s="5">
        <v>28.55</v>
      </c>
      <c r="N1253" s="5">
        <v>22.34</v>
      </c>
    </row>
    <row r="1254" spans="5:14" x14ac:dyDescent="0.2">
      <c r="E1254" s="1">
        <v>43025</v>
      </c>
      <c r="F1254" s="5">
        <v>66.209999999999994</v>
      </c>
      <c r="G1254" s="5">
        <v>48.32</v>
      </c>
      <c r="H1254" s="5">
        <v>36.33</v>
      </c>
      <c r="I1254" s="5">
        <v>89.65</v>
      </c>
      <c r="J1254" s="5">
        <v>36.83</v>
      </c>
      <c r="K1254" s="5">
        <v>55.29</v>
      </c>
      <c r="L1254" s="5">
        <v>64.849999999999994</v>
      </c>
      <c r="M1254" s="5">
        <v>28.59</v>
      </c>
      <c r="N1254" s="5">
        <v>22.12</v>
      </c>
    </row>
    <row r="1255" spans="5:14" x14ac:dyDescent="0.2">
      <c r="E1255" s="1">
        <v>43024</v>
      </c>
      <c r="F1255" s="5">
        <v>67.459999999999994</v>
      </c>
      <c r="G1255" s="5">
        <v>50.3</v>
      </c>
      <c r="H1255" s="5">
        <v>36.58</v>
      </c>
      <c r="I1255" s="5">
        <v>90.64</v>
      </c>
      <c r="J1255" s="5">
        <v>36.6</v>
      </c>
      <c r="K1255" s="5">
        <v>55.3</v>
      </c>
      <c r="L1255" s="5">
        <v>64.849999999999994</v>
      </c>
      <c r="M1255" s="5">
        <v>28.6</v>
      </c>
      <c r="N1255" s="5">
        <v>22.62</v>
      </c>
    </row>
    <row r="1256" spans="5:14" x14ac:dyDescent="0.2">
      <c r="E1256" s="1">
        <v>43021</v>
      </c>
      <c r="F1256" s="5">
        <v>67.459999999999994</v>
      </c>
      <c r="G1256" s="5">
        <v>49.57</v>
      </c>
      <c r="H1256" s="5">
        <v>35.33</v>
      </c>
      <c r="I1256" s="5">
        <v>90.39</v>
      </c>
      <c r="J1256" s="5">
        <v>36.6</v>
      </c>
      <c r="K1256" s="5">
        <v>55.3</v>
      </c>
      <c r="L1256" s="5">
        <v>62.8</v>
      </c>
      <c r="M1256" s="5">
        <v>28.61</v>
      </c>
      <c r="N1256" s="5">
        <v>22.62</v>
      </c>
    </row>
    <row r="1257" spans="5:14" x14ac:dyDescent="0.2">
      <c r="E1257" s="1">
        <v>43020</v>
      </c>
      <c r="F1257" s="5">
        <v>67.95</v>
      </c>
      <c r="G1257" s="5">
        <v>48.8</v>
      </c>
      <c r="H1257" s="5">
        <v>36.07</v>
      </c>
      <c r="I1257" s="5">
        <v>90.39</v>
      </c>
      <c r="J1257" s="5">
        <v>36.57</v>
      </c>
      <c r="K1257" s="5">
        <v>56.27</v>
      </c>
      <c r="L1257" s="5">
        <v>64.44</v>
      </c>
      <c r="M1257" s="5">
        <v>28.58</v>
      </c>
      <c r="N1257" s="5">
        <v>22.61</v>
      </c>
    </row>
    <row r="1258" spans="5:14" x14ac:dyDescent="0.2">
      <c r="E1258" s="1">
        <v>43019</v>
      </c>
      <c r="F1258" s="5">
        <v>67.95</v>
      </c>
      <c r="G1258" s="5">
        <v>49.31</v>
      </c>
      <c r="H1258" s="5">
        <v>36.56</v>
      </c>
      <c r="I1258" s="5">
        <v>90.39</v>
      </c>
      <c r="J1258" s="5">
        <v>37.58</v>
      </c>
      <c r="K1258" s="5">
        <v>56.27</v>
      </c>
      <c r="L1258" s="5">
        <v>64.430000000000007</v>
      </c>
      <c r="M1258" s="5">
        <v>28.57</v>
      </c>
      <c r="N1258" s="5">
        <v>22.61</v>
      </c>
    </row>
    <row r="1259" spans="5:14" x14ac:dyDescent="0.2">
      <c r="E1259" s="1">
        <v>43018</v>
      </c>
      <c r="F1259" s="5">
        <v>68.44</v>
      </c>
      <c r="G1259" s="5">
        <v>52.05</v>
      </c>
      <c r="H1259" s="5">
        <v>37.06</v>
      </c>
      <c r="I1259" s="5">
        <v>90.88</v>
      </c>
      <c r="J1259" s="5">
        <v>38.090000000000003</v>
      </c>
      <c r="K1259" s="5">
        <v>56.27</v>
      </c>
      <c r="L1259" s="5">
        <v>64.44</v>
      </c>
      <c r="M1259" s="5">
        <v>28.58</v>
      </c>
      <c r="N1259" s="5">
        <v>22.86</v>
      </c>
    </row>
    <row r="1260" spans="5:14" x14ac:dyDescent="0.2">
      <c r="E1260" s="1">
        <v>43017</v>
      </c>
      <c r="F1260" s="5">
        <v>68.2</v>
      </c>
      <c r="G1260" s="5">
        <v>52.31</v>
      </c>
      <c r="H1260" s="5">
        <v>37.090000000000003</v>
      </c>
      <c r="I1260" s="5">
        <v>90.64</v>
      </c>
      <c r="J1260" s="5">
        <v>38.119999999999997</v>
      </c>
      <c r="K1260" s="5">
        <v>56.29</v>
      </c>
      <c r="L1260" s="5">
        <v>64.45</v>
      </c>
      <c r="M1260" s="5">
        <v>28.62</v>
      </c>
      <c r="N1260" s="5">
        <v>22.89</v>
      </c>
    </row>
    <row r="1261" spans="5:14" x14ac:dyDescent="0.2">
      <c r="E1261" s="1">
        <v>43014</v>
      </c>
      <c r="F1261" s="5">
        <v>68.69</v>
      </c>
      <c r="G1261" s="5">
        <v>54.76</v>
      </c>
      <c r="H1261" s="5">
        <v>37.04</v>
      </c>
      <c r="I1261" s="5">
        <v>90.63</v>
      </c>
      <c r="J1261" s="5">
        <v>38.06</v>
      </c>
      <c r="K1261" s="5">
        <v>55.27</v>
      </c>
      <c r="L1261" s="5">
        <v>64.42</v>
      </c>
      <c r="M1261" s="5">
        <v>27.55</v>
      </c>
      <c r="N1261" s="5">
        <v>22.59</v>
      </c>
    </row>
    <row r="1262" spans="5:14" x14ac:dyDescent="0.2">
      <c r="E1262" s="1">
        <v>43013</v>
      </c>
      <c r="F1262" s="5">
        <v>67.44</v>
      </c>
      <c r="G1262" s="5">
        <v>53.02</v>
      </c>
      <c r="H1262" s="5">
        <v>36.799999999999997</v>
      </c>
      <c r="I1262" s="5">
        <v>90.14</v>
      </c>
      <c r="J1262" s="5">
        <v>37.57</v>
      </c>
      <c r="K1262" s="5">
        <v>55.27</v>
      </c>
      <c r="L1262" s="5">
        <v>70.86</v>
      </c>
      <c r="M1262" s="5">
        <v>27.56</v>
      </c>
      <c r="N1262" s="5">
        <v>22.09</v>
      </c>
    </row>
    <row r="1263" spans="5:14" x14ac:dyDescent="0.2">
      <c r="E1263" s="1">
        <v>43012</v>
      </c>
      <c r="F1263" s="5">
        <v>67.95</v>
      </c>
      <c r="G1263" s="5">
        <v>57.01</v>
      </c>
      <c r="H1263" s="5">
        <v>38.06</v>
      </c>
      <c r="I1263" s="5">
        <v>91.37</v>
      </c>
      <c r="J1263" s="5">
        <v>38.35</v>
      </c>
      <c r="K1263" s="5">
        <v>55.29</v>
      </c>
      <c r="L1263" s="5">
        <v>64.430000000000007</v>
      </c>
      <c r="M1263" s="5">
        <v>27.59</v>
      </c>
      <c r="N1263" s="5">
        <v>22.37</v>
      </c>
    </row>
    <row r="1264" spans="5:14" x14ac:dyDescent="0.2">
      <c r="E1264" s="1">
        <v>43011</v>
      </c>
      <c r="F1264" s="5">
        <v>67.45</v>
      </c>
      <c r="G1264" s="5">
        <v>55.02</v>
      </c>
      <c r="H1264" s="5">
        <v>35.81</v>
      </c>
      <c r="I1264" s="5">
        <v>90.39</v>
      </c>
      <c r="J1264" s="5">
        <v>37.090000000000003</v>
      </c>
      <c r="K1264" s="5">
        <v>57.26</v>
      </c>
      <c r="L1264" s="5">
        <v>64.42</v>
      </c>
      <c r="M1264" s="5">
        <v>27.57</v>
      </c>
      <c r="N1264" s="5">
        <v>23.35</v>
      </c>
    </row>
    <row r="1265" spans="5:14" x14ac:dyDescent="0.2">
      <c r="E1265" s="1">
        <v>43010</v>
      </c>
      <c r="F1265" s="5">
        <v>67.95</v>
      </c>
      <c r="G1265" s="5">
        <v>53.3</v>
      </c>
      <c r="H1265" s="5">
        <v>36.08</v>
      </c>
      <c r="I1265" s="5">
        <v>90.39</v>
      </c>
      <c r="J1265" s="5">
        <v>37.85</v>
      </c>
      <c r="K1265" s="5">
        <v>50.35</v>
      </c>
      <c r="L1265" s="5">
        <v>70.87</v>
      </c>
      <c r="M1265" s="5">
        <v>27.59</v>
      </c>
      <c r="N1265" s="5">
        <v>23.62</v>
      </c>
    </row>
    <row r="1266" spans="5:14" x14ac:dyDescent="0.2">
      <c r="E1266" s="1">
        <v>43007</v>
      </c>
      <c r="F1266" s="5">
        <v>68.45</v>
      </c>
      <c r="G1266" s="5">
        <v>51.31</v>
      </c>
      <c r="H1266" s="5">
        <v>36.08</v>
      </c>
      <c r="I1266" s="5">
        <v>88.17</v>
      </c>
      <c r="J1266" s="5">
        <v>37.85</v>
      </c>
      <c r="K1266" s="5">
        <v>48.37</v>
      </c>
      <c r="L1266" s="5">
        <v>64.430000000000007</v>
      </c>
      <c r="M1266" s="5">
        <v>27.59</v>
      </c>
      <c r="N1266" s="5">
        <v>24.11</v>
      </c>
    </row>
    <row r="1267" spans="5:14" x14ac:dyDescent="0.2">
      <c r="E1267" s="1">
        <v>43006</v>
      </c>
      <c r="F1267" s="5">
        <v>70.430000000000007</v>
      </c>
      <c r="G1267" s="5">
        <v>51.55</v>
      </c>
      <c r="H1267" s="5">
        <v>36.07</v>
      </c>
      <c r="I1267" s="5">
        <v>85.95</v>
      </c>
      <c r="J1267" s="5">
        <v>37.840000000000003</v>
      </c>
      <c r="K1267" s="5">
        <v>48.85</v>
      </c>
      <c r="L1267" s="5">
        <v>64.84</v>
      </c>
      <c r="M1267" s="5">
        <v>27.58</v>
      </c>
      <c r="N1267" s="5">
        <v>25.1</v>
      </c>
    </row>
    <row r="1268" spans="5:14" x14ac:dyDescent="0.2">
      <c r="E1268" s="1">
        <v>43005</v>
      </c>
      <c r="F1268" s="5">
        <v>70.430000000000007</v>
      </c>
      <c r="G1268" s="5">
        <v>51.55</v>
      </c>
      <c r="H1268" s="5">
        <v>37.07</v>
      </c>
      <c r="I1268" s="5">
        <v>86.2</v>
      </c>
      <c r="J1268" s="5">
        <v>38.090000000000003</v>
      </c>
      <c r="K1268" s="5">
        <v>47.36</v>
      </c>
      <c r="L1268" s="5">
        <v>62.78</v>
      </c>
      <c r="M1268" s="5">
        <v>28.06</v>
      </c>
      <c r="N1268" s="5">
        <v>26.35</v>
      </c>
    </row>
    <row r="1269" spans="5:14" x14ac:dyDescent="0.2">
      <c r="E1269" s="1">
        <v>43004</v>
      </c>
      <c r="F1269" s="5">
        <v>71.430000000000007</v>
      </c>
      <c r="G1269" s="5">
        <v>53.04</v>
      </c>
      <c r="H1269" s="5">
        <v>38.07</v>
      </c>
      <c r="I1269" s="5">
        <v>87.43</v>
      </c>
      <c r="J1269" s="5">
        <v>39.590000000000003</v>
      </c>
      <c r="K1269" s="5">
        <v>47.38</v>
      </c>
      <c r="L1269" s="5">
        <v>62.79</v>
      </c>
      <c r="M1269" s="5">
        <v>28.58</v>
      </c>
      <c r="N1269" s="5">
        <v>26.61</v>
      </c>
    </row>
    <row r="1270" spans="5:14" x14ac:dyDescent="0.2">
      <c r="E1270" s="1">
        <v>43003</v>
      </c>
      <c r="F1270" s="5">
        <v>71.19</v>
      </c>
      <c r="G1270" s="5">
        <v>53.82</v>
      </c>
      <c r="H1270" s="5">
        <v>38.1</v>
      </c>
      <c r="I1270" s="5">
        <v>87.19</v>
      </c>
      <c r="J1270" s="5">
        <v>39.619999999999997</v>
      </c>
      <c r="K1270" s="5">
        <v>45.43</v>
      </c>
      <c r="L1270" s="5">
        <v>62.8</v>
      </c>
      <c r="M1270" s="5">
        <v>28.62</v>
      </c>
      <c r="N1270" s="5">
        <v>27.13</v>
      </c>
    </row>
    <row r="1271" spans="5:14" x14ac:dyDescent="0.2">
      <c r="E1271" s="1">
        <v>43000</v>
      </c>
      <c r="F1271" s="5">
        <v>70.680000000000007</v>
      </c>
      <c r="G1271" s="5">
        <v>52.54</v>
      </c>
      <c r="H1271" s="5">
        <v>39.06</v>
      </c>
      <c r="I1271" s="5">
        <v>85.21</v>
      </c>
      <c r="J1271" s="5">
        <v>39.090000000000003</v>
      </c>
      <c r="K1271" s="5">
        <v>45.39</v>
      </c>
      <c r="L1271" s="5">
        <v>75.34</v>
      </c>
      <c r="M1271" s="5">
        <v>28.57</v>
      </c>
      <c r="N1271" s="5">
        <v>27.35</v>
      </c>
    </row>
    <row r="1272" spans="5:14" x14ac:dyDescent="0.2">
      <c r="E1272" s="1">
        <v>42999</v>
      </c>
      <c r="F1272" s="5">
        <v>69.680000000000007</v>
      </c>
      <c r="G1272" s="5">
        <v>50.06</v>
      </c>
      <c r="H1272" s="5">
        <v>36.57</v>
      </c>
      <c r="I1272" s="5">
        <v>82.25</v>
      </c>
      <c r="J1272" s="5">
        <v>37.090000000000003</v>
      </c>
      <c r="K1272" s="5">
        <v>42.91</v>
      </c>
      <c r="L1272" s="5">
        <v>60.53</v>
      </c>
      <c r="M1272" s="5">
        <v>28.55</v>
      </c>
      <c r="N1272" s="5">
        <v>27.35</v>
      </c>
    </row>
    <row r="1273" spans="5:14" x14ac:dyDescent="0.2">
      <c r="E1273" s="1">
        <v>42998</v>
      </c>
      <c r="F1273" s="5">
        <v>69.2</v>
      </c>
      <c r="G1273" s="5">
        <v>48.09</v>
      </c>
      <c r="H1273" s="5">
        <v>35.340000000000003</v>
      </c>
      <c r="I1273" s="5">
        <v>81.27</v>
      </c>
      <c r="J1273" s="5">
        <v>36.36</v>
      </c>
      <c r="K1273" s="5">
        <v>42.94</v>
      </c>
      <c r="L1273" s="5">
        <v>60.53</v>
      </c>
      <c r="M1273" s="5"/>
      <c r="N1273" s="5">
        <v>26.62</v>
      </c>
    </row>
    <row r="1274" spans="5:14" x14ac:dyDescent="0.2">
      <c r="E1274" s="1">
        <v>42997</v>
      </c>
      <c r="F1274" s="5">
        <v>64.680000000000007</v>
      </c>
      <c r="G1274" s="5">
        <v>43.28</v>
      </c>
      <c r="H1274" s="5">
        <v>32.520000000000003</v>
      </c>
      <c r="I1274" s="5">
        <v>76.28</v>
      </c>
      <c r="J1274" s="5">
        <v>33.54</v>
      </c>
      <c r="K1274" s="5">
        <v>40.39</v>
      </c>
      <c r="L1274" s="5">
        <v>56.39</v>
      </c>
      <c r="M1274" s="5">
        <v>26.99</v>
      </c>
      <c r="N1274" s="5">
        <v>25.05</v>
      </c>
    </row>
    <row r="1275" spans="5:14" x14ac:dyDescent="0.2">
      <c r="E1275" s="1">
        <v>42996</v>
      </c>
      <c r="F1275" s="5">
        <v>65.42</v>
      </c>
      <c r="G1275" s="5">
        <v>43.51</v>
      </c>
      <c r="H1275" s="5">
        <v>33.49</v>
      </c>
      <c r="I1275" s="5">
        <v>78.5</v>
      </c>
      <c r="J1275" s="5">
        <v>34.01</v>
      </c>
      <c r="K1275" s="5">
        <v>46.8</v>
      </c>
      <c r="L1275" s="5">
        <v>59.27</v>
      </c>
      <c r="M1275" s="5">
        <v>26.98</v>
      </c>
      <c r="N1275" s="5">
        <v>25.28</v>
      </c>
    </row>
    <row r="1276" spans="5:14" x14ac:dyDescent="0.2">
      <c r="E1276" s="1">
        <v>42993</v>
      </c>
      <c r="F1276" s="5">
        <v>67.41</v>
      </c>
      <c r="G1276" s="5">
        <v>45.99</v>
      </c>
      <c r="H1276" s="5">
        <v>34.47</v>
      </c>
      <c r="I1276" s="5">
        <v>80.48</v>
      </c>
      <c r="J1276" s="5">
        <v>35.51</v>
      </c>
      <c r="K1276" s="5">
        <v>46.78</v>
      </c>
      <c r="L1276" s="5">
        <v>59.27</v>
      </c>
      <c r="M1276" s="5">
        <v>27.46</v>
      </c>
      <c r="N1276" s="5">
        <v>25.77</v>
      </c>
    </row>
    <row r="1277" spans="5:14" x14ac:dyDescent="0.2">
      <c r="E1277" s="1">
        <v>42992</v>
      </c>
      <c r="F1277" s="5">
        <v>67.67</v>
      </c>
      <c r="G1277" s="5">
        <v>46.26</v>
      </c>
      <c r="H1277" s="5">
        <v>35</v>
      </c>
      <c r="I1277" s="5">
        <v>81.23</v>
      </c>
      <c r="J1277" s="5">
        <v>35.76</v>
      </c>
      <c r="K1277" s="5">
        <v>46.8</v>
      </c>
      <c r="L1277" s="5">
        <v>71.13</v>
      </c>
      <c r="M1277" s="5">
        <v>27.99</v>
      </c>
      <c r="N1277" s="5">
        <v>26.04</v>
      </c>
    </row>
    <row r="1278" spans="5:14" x14ac:dyDescent="0.2">
      <c r="E1278" s="1">
        <v>42991</v>
      </c>
      <c r="F1278" s="5">
        <v>67.67</v>
      </c>
      <c r="G1278" s="5">
        <v>45.27</v>
      </c>
      <c r="H1278" s="5">
        <v>34.75</v>
      </c>
      <c r="I1278" s="5">
        <v>80.73</v>
      </c>
      <c r="J1278" s="5">
        <v>36.01</v>
      </c>
      <c r="K1278" s="5">
        <v>46.81</v>
      </c>
      <c r="L1278" s="5">
        <v>59.27</v>
      </c>
      <c r="M1278" s="5">
        <v>27.99</v>
      </c>
      <c r="N1278" s="5">
        <v>26.04</v>
      </c>
    </row>
    <row r="1279" spans="5:14" x14ac:dyDescent="0.2">
      <c r="E1279" s="1">
        <v>42990</v>
      </c>
      <c r="F1279" s="5">
        <v>67.91</v>
      </c>
      <c r="G1279" s="5">
        <v>45.01</v>
      </c>
      <c r="H1279" s="5">
        <v>33.99</v>
      </c>
      <c r="I1279" s="5">
        <v>80.73</v>
      </c>
      <c r="J1279" s="5">
        <v>35.51</v>
      </c>
      <c r="K1279" s="5">
        <v>46.79</v>
      </c>
      <c r="L1279" s="5">
        <v>59.27</v>
      </c>
      <c r="M1279" s="5">
        <v>27.96</v>
      </c>
      <c r="N1279" s="5">
        <v>25.53</v>
      </c>
    </row>
    <row r="1280" spans="5:14" x14ac:dyDescent="0.2">
      <c r="E1280" s="1">
        <v>42989</v>
      </c>
      <c r="F1280" s="5">
        <v>67.92</v>
      </c>
      <c r="G1280" s="5">
        <v>45.52</v>
      </c>
      <c r="H1280" s="5">
        <v>34.51</v>
      </c>
      <c r="I1280" s="5">
        <v>82.21</v>
      </c>
      <c r="J1280" s="5">
        <v>35.520000000000003</v>
      </c>
      <c r="K1280" s="5">
        <v>46.81</v>
      </c>
      <c r="L1280" s="5">
        <v>59.28</v>
      </c>
      <c r="M1280" s="5">
        <v>28</v>
      </c>
      <c r="N1280" s="5">
        <v>25.55</v>
      </c>
    </row>
    <row r="1281" spans="5:14" x14ac:dyDescent="0.2">
      <c r="E1281" s="1">
        <v>42986</v>
      </c>
      <c r="F1281" s="5">
        <v>68.92</v>
      </c>
      <c r="G1281" s="5">
        <v>47.53</v>
      </c>
      <c r="H1281" s="5">
        <v>35.270000000000003</v>
      </c>
      <c r="I1281" s="5">
        <v>84.19</v>
      </c>
      <c r="J1281" s="5">
        <v>36.29</v>
      </c>
      <c r="K1281" s="5">
        <v>46.83</v>
      </c>
      <c r="L1281" s="5">
        <v>71.14</v>
      </c>
      <c r="M1281" s="5">
        <v>28.02</v>
      </c>
      <c r="N1281" s="5">
        <v>26.06</v>
      </c>
    </row>
    <row r="1282" spans="5:14" x14ac:dyDescent="0.2">
      <c r="E1282" s="1">
        <v>42985</v>
      </c>
      <c r="F1282" s="5">
        <v>68.92</v>
      </c>
      <c r="G1282" s="5">
        <v>46.78</v>
      </c>
      <c r="H1282" s="5">
        <v>35.270000000000003</v>
      </c>
      <c r="I1282" s="5">
        <v>83.7</v>
      </c>
      <c r="J1282" s="5">
        <v>35.78</v>
      </c>
      <c r="K1282" s="5">
        <v>46.83</v>
      </c>
      <c r="L1282" s="5">
        <v>59.28</v>
      </c>
      <c r="M1282" s="5">
        <v>28.02</v>
      </c>
      <c r="N1282" s="5">
        <v>26.06</v>
      </c>
    </row>
    <row r="1283" spans="5:14" x14ac:dyDescent="0.2">
      <c r="E1283" s="1">
        <v>42984</v>
      </c>
      <c r="F1283" s="5">
        <v>70.41</v>
      </c>
      <c r="G1283" s="5">
        <v>47.02</v>
      </c>
      <c r="H1283" s="5">
        <v>35.26</v>
      </c>
      <c r="I1283" s="5">
        <v>85.43</v>
      </c>
      <c r="J1283" s="5">
        <v>36.520000000000003</v>
      </c>
      <c r="K1283" s="5">
        <v>46.81</v>
      </c>
      <c r="L1283" s="5">
        <v>59.28</v>
      </c>
      <c r="M1283" s="5">
        <v>29</v>
      </c>
      <c r="N1283" s="5">
        <v>26.8</v>
      </c>
    </row>
    <row r="1284" spans="5:14" x14ac:dyDescent="0.2">
      <c r="E1284" s="1">
        <v>42983</v>
      </c>
      <c r="F1284" s="5">
        <v>70.42</v>
      </c>
      <c r="G1284" s="5">
        <v>46.78</v>
      </c>
      <c r="H1284" s="5">
        <v>35.520000000000003</v>
      </c>
      <c r="I1284" s="5">
        <v>85.93</v>
      </c>
      <c r="J1284" s="5">
        <v>36.54</v>
      </c>
      <c r="K1284" s="5">
        <v>46.84</v>
      </c>
      <c r="L1284" s="5">
        <v>59.28</v>
      </c>
      <c r="M1284" s="5">
        <v>29.04</v>
      </c>
      <c r="N1284" s="5">
        <v>26.82</v>
      </c>
    </row>
    <row r="1285" spans="5:14" x14ac:dyDescent="0.2">
      <c r="E1285" s="1">
        <v>42982</v>
      </c>
      <c r="F1285" s="5">
        <v>71.41</v>
      </c>
      <c r="G1285" s="5">
        <v>47.77</v>
      </c>
      <c r="H1285" s="5">
        <v>36.26</v>
      </c>
      <c r="I1285" s="5">
        <v>87.41</v>
      </c>
      <c r="J1285" s="5">
        <v>37.53</v>
      </c>
      <c r="K1285" s="5">
        <v>47.83</v>
      </c>
      <c r="L1285" s="5"/>
      <c r="M1285" s="5">
        <v>30.53</v>
      </c>
      <c r="N1285" s="5">
        <v>27.06</v>
      </c>
    </row>
    <row r="1286" spans="5:14" x14ac:dyDescent="0.2">
      <c r="E1286" s="1">
        <v>42979</v>
      </c>
      <c r="F1286" s="5">
        <v>70.41</v>
      </c>
      <c r="G1286" s="5">
        <v>47.02</v>
      </c>
      <c r="H1286" s="5">
        <v>35.51</v>
      </c>
      <c r="I1286" s="5">
        <v>86.91</v>
      </c>
      <c r="J1286" s="5">
        <v>37.020000000000003</v>
      </c>
      <c r="K1286" s="5">
        <v>45.34</v>
      </c>
      <c r="L1286" s="5"/>
      <c r="M1286" s="5">
        <v>30.51</v>
      </c>
      <c r="N1286" s="5">
        <v>27.3</v>
      </c>
    </row>
    <row r="1287" spans="5:14" x14ac:dyDescent="0.2">
      <c r="E1287" s="1">
        <v>42978</v>
      </c>
      <c r="F1287" s="5">
        <v>72.16</v>
      </c>
      <c r="G1287" s="5">
        <v>50.51</v>
      </c>
      <c r="H1287" s="5">
        <v>37.01</v>
      </c>
      <c r="I1287" s="5">
        <v>88.39</v>
      </c>
      <c r="J1287" s="5">
        <v>38.28</v>
      </c>
      <c r="K1287" s="5"/>
      <c r="L1287" s="5">
        <v>62.57</v>
      </c>
      <c r="M1287" s="5">
        <v>30.52</v>
      </c>
      <c r="N1287" s="5">
        <v>27.81</v>
      </c>
    </row>
    <row r="1288" spans="5:14" x14ac:dyDescent="0.2">
      <c r="E1288" s="1">
        <v>42977</v>
      </c>
      <c r="F1288" s="5">
        <v>72.400000000000006</v>
      </c>
      <c r="G1288" s="5">
        <v>52</v>
      </c>
      <c r="H1288" s="5">
        <v>38.5</v>
      </c>
      <c r="I1288" s="5">
        <v>90.37</v>
      </c>
      <c r="J1288" s="5">
        <v>40.270000000000003</v>
      </c>
      <c r="K1288" s="5"/>
      <c r="L1288" s="5"/>
      <c r="M1288" s="5">
        <v>31.01</v>
      </c>
      <c r="N1288" s="5">
        <v>28.55</v>
      </c>
    </row>
    <row r="1289" spans="5:14" x14ac:dyDescent="0.2">
      <c r="E1289" s="1">
        <v>42976</v>
      </c>
      <c r="F1289" s="5">
        <v>74.150000000000006</v>
      </c>
      <c r="G1289" s="5">
        <v>55.98</v>
      </c>
      <c r="H1289" s="5">
        <v>39.75</v>
      </c>
      <c r="I1289" s="5">
        <v>92.1</v>
      </c>
      <c r="J1289" s="5">
        <v>41.02</v>
      </c>
      <c r="K1289" s="5"/>
      <c r="L1289" s="5"/>
      <c r="M1289" s="5">
        <v>31.53</v>
      </c>
      <c r="N1289" s="5">
        <v>29.55</v>
      </c>
    </row>
    <row r="1290" spans="5:14" x14ac:dyDescent="0.2">
      <c r="E1290" s="1">
        <v>42975</v>
      </c>
      <c r="F1290" s="5">
        <v>72.16</v>
      </c>
      <c r="G1290" s="5">
        <v>52.5</v>
      </c>
      <c r="H1290" s="5">
        <v>38.26</v>
      </c>
      <c r="I1290" s="5">
        <v>89.88</v>
      </c>
      <c r="J1290" s="5">
        <v>40.03</v>
      </c>
      <c r="K1290" s="5"/>
      <c r="L1290" s="5"/>
      <c r="M1290" s="5">
        <v>31.52</v>
      </c>
      <c r="N1290" s="5">
        <v>29.06</v>
      </c>
    </row>
    <row r="1291" spans="5:14" x14ac:dyDescent="0.2">
      <c r="E1291" s="1">
        <v>42972</v>
      </c>
      <c r="F1291" s="5">
        <v>72.400000000000006</v>
      </c>
      <c r="G1291" s="5">
        <v>53.99</v>
      </c>
      <c r="H1291" s="5">
        <v>38.24</v>
      </c>
      <c r="I1291" s="5">
        <v>91.11</v>
      </c>
      <c r="J1291" s="5">
        <v>39.26</v>
      </c>
      <c r="K1291" s="5"/>
      <c r="L1291" s="5"/>
      <c r="M1291" s="5">
        <v>31</v>
      </c>
      <c r="N1291" s="5">
        <v>28.79</v>
      </c>
    </row>
    <row r="1292" spans="5:14" x14ac:dyDescent="0.2">
      <c r="E1292" s="1">
        <v>42971</v>
      </c>
      <c r="F1292" s="5">
        <v>73.150000000000006</v>
      </c>
      <c r="G1292" s="5">
        <v>54.49</v>
      </c>
      <c r="H1292" s="5">
        <v>38.75</v>
      </c>
      <c r="I1292" s="5">
        <v>92.1</v>
      </c>
      <c r="J1292" s="5">
        <v>39.520000000000003</v>
      </c>
      <c r="K1292" s="5"/>
      <c r="L1292" s="5"/>
      <c r="M1292" s="5">
        <v>31.51</v>
      </c>
      <c r="N1292" s="5">
        <v>30.05</v>
      </c>
    </row>
    <row r="1293" spans="5:14" x14ac:dyDescent="0.2">
      <c r="E1293" s="1">
        <v>42970</v>
      </c>
      <c r="F1293" s="5">
        <v>73.650000000000006</v>
      </c>
      <c r="G1293" s="5">
        <v>54.5</v>
      </c>
      <c r="H1293" s="5">
        <v>39</v>
      </c>
      <c r="I1293" s="5">
        <v>93.09</v>
      </c>
      <c r="J1293" s="5">
        <v>40.770000000000003</v>
      </c>
      <c r="K1293" s="5"/>
      <c r="L1293" s="5"/>
      <c r="M1293" s="5">
        <v>31.52</v>
      </c>
      <c r="N1293" s="5">
        <v>29.56</v>
      </c>
    </row>
    <row r="1294" spans="5:14" x14ac:dyDescent="0.2">
      <c r="E1294" s="1">
        <v>42969</v>
      </c>
      <c r="F1294" s="5">
        <v>72.16</v>
      </c>
      <c r="G1294" s="5">
        <v>52.51</v>
      </c>
      <c r="H1294" s="5">
        <v>38.01</v>
      </c>
      <c r="I1294" s="5">
        <v>89.63</v>
      </c>
      <c r="J1294" s="5">
        <v>40.520000000000003</v>
      </c>
      <c r="K1294" s="5"/>
      <c r="L1294" s="5"/>
      <c r="M1294" s="5">
        <v>31.02</v>
      </c>
      <c r="N1294" s="5">
        <v>29.06</v>
      </c>
    </row>
    <row r="1295" spans="5:14" x14ac:dyDescent="0.2">
      <c r="E1295" s="1">
        <v>42968</v>
      </c>
      <c r="F1295" s="5">
        <v>72.16</v>
      </c>
      <c r="G1295" s="5">
        <v>51.51</v>
      </c>
      <c r="H1295" s="5">
        <v>37.76</v>
      </c>
      <c r="I1295" s="5">
        <v>88.89</v>
      </c>
      <c r="J1295" s="5">
        <v>41.02</v>
      </c>
      <c r="K1295" s="5">
        <v>41.41</v>
      </c>
      <c r="L1295" s="5"/>
      <c r="M1295" s="5">
        <v>31.52</v>
      </c>
      <c r="N1295" s="5">
        <v>29.06</v>
      </c>
    </row>
    <row r="1296" spans="5:14" x14ac:dyDescent="0.2">
      <c r="E1296" s="1">
        <v>42965</v>
      </c>
      <c r="F1296" s="5">
        <v>71.91</v>
      </c>
      <c r="G1296" s="5">
        <v>51.52</v>
      </c>
      <c r="H1296" s="5">
        <v>37.770000000000003</v>
      </c>
      <c r="I1296" s="5">
        <v>89.39</v>
      </c>
      <c r="J1296" s="5">
        <v>41.28</v>
      </c>
      <c r="K1296" s="5">
        <v>41.42</v>
      </c>
      <c r="L1296" s="5"/>
      <c r="M1296" s="5">
        <v>31.54</v>
      </c>
      <c r="N1296" s="5">
        <v>29.33</v>
      </c>
    </row>
    <row r="1297" spans="5:14" x14ac:dyDescent="0.2">
      <c r="E1297" s="1">
        <v>42964</v>
      </c>
      <c r="F1297" s="5">
        <v>71.41</v>
      </c>
      <c r="G1297" s="5">
        <v>49.29</v>
      </c>
      <c r="H1297" s="5">
        <v>36.53</v>
      </c>
      <c r="I1297" s="5">
        <v>87.66</v>
      </c>
      <c r="J1297" s="5">
        <v>39.04</v>
      </c>
      <c r="K1297" s="5">
        <v>41.41</v>
      </c>
      <c r="L1297" s="5"/>
      <c r="M1297" s="5">
        <v>31.54</v>
      </c>
      <c r="N1297" s="5">
        <v>29.07</v>
      </c>
    </row>
    <row r="1298" spans="5:14" x14ac:dyDescent="0.2">
      <c r="E1298" s="1">
        <v>42963</v>
      </c>
      <c r="F1298" s="5">
        <v>70.91</v>
      </c>
      <c r="G1298" s="5">
        <v>47.79</v>
      </c>
      <c r="H1298" s="5">
        <v>35.78</v>
      </c>
      <c r="I1298" s="5">
        <v>86.43</v>
      </c>
      <c r="J1298" s="5">
        <v>38.29</v>
      </c>
      <c r="K1298" s="5">
        <v>41.41</v>
      </c>
      <c r="L1298" s="5"/>
      <c r="M1298" s="5">
        <v>31.53</v>
      </c>
      <c r="N1298" s="5">
        <v>28.57</v>
      </c>
    </row>
    <row r="1299" spans="5:14" x14ac:dyDescent="0.2">
      <c r="E1299" s="1">
        <v>42962</v>
      </c>
      <c r="F1299" s="5">
        <v>71.66</v>
      </c>
      <c r="G1299" s="5">
        <v>50.02</v>
      </c>
      <c r="H1299" s="5">
        <v>36.770000000000003</v>
      </c>
      <c r="I1299" s="5">
        <v>87.66</v>
      </c>
      <c r="J1299" s="5">
        <v>40.28</v>
      </c>
      <c r="K1299" s="5">
        <v>41.4</v>
      </c>
      <c r="L1299" s="5"/>
      <c r="M1299" s="5">
        <v>32.01</v>
      </c>
      <c r="N1299" s="5">
        <v>29.31</v>
      </c>
    </row>
    <row r="1300" spans="5:14" x14ac:dyDescent="0.2">
      <c r="E1300" s="1">
        <v>42961</v>
      </c>
      <c r="F1300" s="5">
        <v>71.66</v>
      </c>
      <c r="G1300" s="5">
        <v>49.53</v>
      </c>
      <c r="H1300" s="5">
        <v>36.78</v>
      </c>
      <c r="I1300" s="5">
        <v>86.67</v>
      </c>
      <c r="J1300" s="5">
        <v>40.53</v>
      </c>
      <c r="K1300" s="5">
        <v>41.41</v>
      </c>
      <c r="L1300" s="5"/>
      <c r="M1300" s="5">
        <v>32.03</v>
      </c>
      <c r="N1300" s="5">
        <v>29.32</v>
      </c>
    </row>
    <row r="1301" spans="5:14" x14ac:dyDescent="0.2">
      <c r="E1301" s="1">
        <v>42958</v>
      </c>
      <c r="F1301" s="5">
        <v>72.66</v>
      </c>
      <c r="G1301" s="5">
        <v>51.53</v>
      </c>
      <c r="H1301" s="5">
        <v>39.53</v>
      </c>
      <c r="I1301" s="5">
        <v>89.64</v>
      </c>
      <c r="J1301" s="5">
        <v>42.54</v>
      </c>
      <c r="K1301" s="5">
        <v>41.44</v>
      </c>
      <c r="L1301" s="5"/>
      <c r="M1301" s="5">
        <v>33.049999999999997</v>
      </c>
      <c r="N1301" s="5">
        <v>30.08</v>
      </c>
    </row>
    <row r="1302" spans="5:14" x14ac:dyDescent="0.2">
      <c r="E1302" s="1">
        <v>42957</v>
      </c>
      <c r="F1302" s="5">
        <v>72.66</v>
      </c>
      <c r="G1302" s="5">
        <v>51.03</v>
      </c>
      <c r="H1302" s="5">
        <v>39.53</v>
      </c>
      <c r="I1302" s="5">
        <v>88.65</v>
      </c>
      <c r="J1302" s="5">
        <v>42.29</v>
      </c>
      <c r="K1302" s="5">
        <v>41.43</v>
      </c>
      <c r="L1302" s="5"/>
      <c r="M1302" s="5">
        <v>33.049999999999997</v>
      </c>
      <c r="N1302" s="5">
        <v>30.33</v>
      </c>
    </row>
    <row r="1303" spans="5:14" x14ac:dyDescent="0.2">
      <c r="E1303" s="1">
        <v>42956</v>
      </c>
      <c r="F1303" s="5">
        <v>71.17</v>
      </c>
      <c r="G1303" s="5">
        <v>49.55</v>
      </c>
      <c r="H1303" s="5">
        <v>38.29</v>
      </c>
      <c r="I1303" s="5">
        <v>86.43</v>
      </c>
      <c r="J1303" s="5">
        <v>40.549999999999997</v>
      </c>
      <c r="K1303" s="5">
        <v>38.42</v>
      </c>
      <c r="L1303" s="5"/>
      <c r="M1303" s="5">
        <v>32.06</v>
      </c>
      <c r="N1303" s="5">
        <v>29.58</v>
      </c>
    </row>
    <row r="1304" spans="5:14" x14ac:dyDescent="0.2">
      <c r="E1304" s="1">
        <v>42955</v>
      </c>
      <c r="F1304" s="5">
        <v>69.17</v>
      </c>
      <c r="G1304" s="5">
        <v>48.29</v>
      </c>
      <c r="H1304" s="5">
        <v>36.29</v>
      </c>
      <c r="I1304" s="5">
        <v>84.94</v>
      </c>
      <c r="J1304" s="5">
        <v>38.04</v>
      </c>
      <c r="K1304" s="5">
        <v>38.42</v>
      </c>
      <c r="L1304" s="5"/>
      <c r="M1304" s="5">
        <v>31.03</v>
      </c>
      <c r="N1304" s="5">
        <v>28.57</v>
      </c>
    </row>
    <row r="1305" spans="5:14" x14ac:dyDescent="0.2">
      <c r="E1305" s="1">
        <v>42954</v>
      </c>
      <c r="F1305" s="5">
        <v>68.180000000000007</v>
      </c>
      <c r="G1305" s="5">
        <v>47.8</v>
      </c>
      <c r="H1305" s="5">
        <v>34.799999999999997</v>
      </c>
      <c r="I1305" s="5">
        <v>83.71</v>
      </c>
      <c r="J1305" s="5">
        <v>36.799999999999997</v>
      </c>
      <c r="K1305" s="5">
        <v>38.44</v>
      </c>
      <c r="L1305" s="5"/>
      <c r="M1305" s="5">
        <v>30.55</v>
      </c>
      <c r="N1305" s="5">
        <v>27.58</v>
      </c>
    </row>
    <row r="1306" spans="5:14" x14ac:dyDescent="0.2">
      <c r="E1306" s="1">
        <v>42951</v>
      </c>
      <c r="F1306" s="5">
        <v>66.430000000000007</v>
      </c>
      <c r="G1306" s="5">
        <v>45.55</v>
      </c>
      <c r="H1306" s="5">
        <v>34.049999999999997</v>
      </c>
      <c r="I1306" s="5">
        <v>81.739999999999995</v>
      </c>
      <c r="J1306" s="5">
        <v>36.31</v>
      </c>
      <c r="K1306" s="5">
        <v>38.42</v>
      </c>
      <c r="L1306" s="5"/>
      <c r="M1306" s="5">
        <v>30.53</v>
      </c>
      <c r="N1306" s="5">
        <v>26.33</v>
      </c>
    </row>
    <row r="1307" spans="5:14" x14ac:dyDescent="0.2">
      <c r="E1307" s="1">
        <v>42950</v>
      </c>
      <c r="F1307" s="5">
        <v>66.19</v>
      </c>
      <c r="G1307" s="5">
        <v>45.06</v>
      </c>
      <c r="H1307" s="5">
        <v>33.549999999999997</v>
      </c>
      <c r="I1307" s="5">
        <v>81.239999999999995</v>
      </c>
      <c r="J1307" s="5">
        <v>35.56</v>
      </c>
      <c r="K1307" s="5">
        <v>38.43</v>
      </c>
      <c r="L1307" s="5"/>
      <c r="M1307" s="5">
        <v>30.54</v>
      </c>
      <c r="N1307" s="5">
        <v>26.08</v>
      </c>
    </row>
    <row r="1308" spans="5:14" x14ac:dyDescent="0.2">
      <c r="E1308" s="1">
        <v>42949</v>
      </c>
      <c r="F1308" s="5">
        <v>66.69</v>
      </c>
      <c r="G1308" s="5">
        <v>45.06</v>
      </c>
      <c r="H1308" s="5">
        <v>33.56</v>
      </c>
      <c r="I1308" s="5">
        <v>81.25</v>
      </c>
      <c r="J1308" s="5">
        <v>35.32</v>
      </c>
      <c r="K1308" s="5">
        <v>38.44</v>
      </c>
      <c r="L1308" s="5"/>
      <c r="M1308" s="5">
        <v>30.55</v>
      </c>
      <c r="N1308" s="5">
        <v>26.09</v>
      </c>
    </row>
    <row r="1309" spans="5:14" x14ac:dyDescent="0.2">
      <c r="E1309" s="1">
        <v>42948</v>
      </c>
      <c r="F1309" s="5">
        <v>66.69</v>
      </c>
      <c r="G1309" s="5">
        <v>45.05</v>
      </c>
      <c r="H1309" s="5">
        <v>33.549999999999997</v>
      </c>
      <c r="I1309" s="5">
        <v>81.489999999999995</v>
      </c>
      <c r="J1309" s="5">
        <v>35.549999999999997</v>
      </c>
      <c r="K1309" s="5">
        <v>38.450000000000003</v>
      </c>
      <c r="L1309" s="5"/>
      <c r="M1309" s="5">
        <v>30.56</v>
      </c>
      <c r="N1309" s="5">
        <v>25.57</v>
      </c>
    </row>
    <row r="1310" spans="5:14" x14ac:dyDescent="0.2">
      <c r="E1310" s="1">
        <v>42947</v>
      </c>
      <c r="F1310" s="5">
        <v>66.680000000000007</v>
      </c>
      <c r="G1310" s="5">
        <v>44.8</v>
      </c>
      <c r="H1310" s="5">
        <v>33.549999999999997</v>
      </c>
      <c r="I1310" s="5">
        <v>81.98</v>
      </c>
      <c r="J1310" s="5">
        <v>35.299999999999997</v>
      </c>
      <c r="K1310" s="5">
        <v>38.42</v>
      </c>
      <c r="L1310" s="5"/>
      <c r="M1310" s="5">
        <v>30.53</v>
      </c>
      <c r="N1310" s="5">
        <v>26.08</v>
      </c>
    </row>
    <row r="1311" spans="5:14" x14ac:dyDescent="0.2">
      <c r="E1311" s="1">
        <v>42944</v>
      </c>
      <c r="F1311" s="5">
        <v>66.180000000000007</v>
      </c>
      <c r="G1311" s="5">
        <v>45.55</v>
      </c>
      <c r="H1311" s="5">
        <v>33.04</v>
      </c>
      <c r="I1311" s="5">
        <v>81.239999999999995</v>
      </c>
      <c r="J1311" s="5">
        <v>34.799999999999997</v>
      </c>
      <c r="K1311" s="5">
        <v>38.409999999999997</v>
      </c>
      <c r="L1311" s="5"/>
      <c r="M1311" s="5">
        <v>30.52</v>
      </c>
      <c r="N1311" s="5">
        <v>25.57</v>
      </c>
    </row>
    <row r="1312" spans="5:14" x14ac:dyDescent="0.2">
      <c r="E1312" s="1">
        <v>42943</v>
      </c>
      <c r="F1312" s="5">
        <v>66.19</v>
      </c>
      <c r="G1312" s="5">
        <v>45.31</v>
      </c>
      <c r="H1312" s="5">
        <v>33.049999999999997</v>
      </c>
      <c r="I1312" s="5">
        <v>80.260000000000005</v>
      </c>
      <c r="J1312" s="5">
        <v>34.56</v>
      </c>
      <c r="K1312" s="5">
        <v>38.43</v>
      </c>
      <c r="L1312" s="5"/>
      <c r="M1312" s="5">
        <v>30.54</v>
      </c>
      <c r="N1312" s="5">
        <v>26.08</v>
      </c>
    </row>
    <row r="1313" spans="5:14" x14ac:dyDescent="0.2">
      <c r="E1313" s="1">
        <v>42942</v>
      </c>
      <c r="F1313" s="5">
        <v>66.19</v>
      </c>
      <c r="G1313" s="5">
        <v>45.8</v>
      </c>
      <c r="H1313" s="5">
        <v>33.049999999999997</v>
      </c>
      <c r="I1313" s="5">
        <v>82.23</v>
      </c>
      <c r="J1313" s="5">
        <v>35.31</v>
      </c>
      <c r="K1313" s="5">
        <v>38.43</v>
      </c>
      <c r="L1313" s="5"/>
      <c r="M1313" s="5">
        <v>31.54</v>
      </c>
      <c r="N1313" s="5">
        <v>26.08</v>
      </c>
    </row>
    <row r="1314" spans="5:14" x14ac:dyDescent="0.2">
      <c r="E1314" s="1">
        <v>42941</v>
      </c>
      <c r="F1314" s="5">
        <v>66.17</v>
      </c>
      <c r="G1314" s="5">
        <v>45.54</v>
      </c>
      <c r="H1314" s="5">
        <v>32.53</v>
      </c>
      <c r="I1314" s="5">
        <v>80.739999999999995</v>
      </c>
      <c r="J1314" s="5">
        <v>34.79</v>
      </c>
      <c r="K1314" s="5">
        <v>38.39</v>
      </c>
      <c r="L1314" s="5"/>
      <c r="M1314" s="5">
        <v>31.49</v>
      </c>
      <c r="N1314" s="5">
        <v>25.56</v>
      </c>
    </row>
    <row r="1315" spans="5:14" x14ac:dyDescent="0.2">
      <c r="E1315" s="1">
        <v>42940</v>
      </c>
      <c r="F1315" s="5">
        <v>65.69</v>
      </c>
      <c r="G1315" s="5">
        <v>46.31</v>
      </c>
      <c r="H1315" s="5">
        <v>32.06</v>
      </c>
      <c r="I1315" s="5">
        <v>79.760000000000005</v>
      </c>
      <c r="J1315" s="5">
        <v>33.07</v>
      </c>
      <c r="K1315" s="5">
        <v>38.44</v>
      </c>
      <c r="L1315" s="5"/>
      <c r="M1315" s="5">
        <v>31.55</v>
      </c>
      <c r="N1315" s="5">
        <v>26.09</v>
      </c>
    </row>
    <row r="1316" spans="5:14" x14ac:dyDescent="0.2">
      <c r="E1316" s="1">
        <v>42937</v>
      </c>
      <c r="F1316" s="5">
        <v>65.2</v>
      </c>
      <c r="G1316" s="5">
        <v>45.56</v>
      </c>
      <c r="H1316" s="5">
        <v>31.06</v>
      </c>
      <c r="I1316" s="5">
        <v>77.790000000000006</v>
      </c>
      <c r="J1316" s="5">
        <v>32.07</v>
      </c>
      <c r="K1316" s="5">
        <v>38.450000000000003</v>
      </c>
      <c r="L1316" s="5">
        <v>39.57</v>
      </c>
      <c r="M1316" s="5">
        <v>30.56</v>
      </c>
      <c r="N1316" s="5">
        <v>25.09</v>
      </c>
    </row>
    <row r="1317" spans="5:14" x14ac:dyDescent="0.2">
      <c r="E1317" s="1">
        <v>42936</v>
      </c>
      <c r="F1317" s="5">
        <v>65.19</v>
      </c>
      <c r="G1317" s="5">
        <v>46.3</v>
      </c>
      <c r="H1317" s="5">
        <v>30.8</v>
      </c>
      <c r="I1317" s="5">
        <v>77.78</v>
      </c>
      <c r="J1317" s="5">
        <v>31.81</v>
      </c>
      <c r="K1317" s="5">
        <v>38.42</v>
      </c>
      <c r="L1317" s="5">
        <v>33.43</v>
      </c>
      <c r="M1317" s="5">
        <v>30.53</v>
      </c>
      <c r="N1317" s="5">
        <v>25.07</v>
      </c>
    </row>
    <row r="1318" spans="5:14" x14ac:dyDescent="0.2">
      <c r="E1318" s="1">
        <v>42935</v>
      </c>
      <c r="F1318" s="5">
        <v>65.7</v>
      </c>
      <c r="G1318" s="5">
        <v>48.3</v>
      </c>
      <c r="H1318" s="5">
        <v>32.08</v>
      </c>
      <c r="I1318" s="5">
        <v>77.790000000000006</v>
      </c>
      <c r="J1318" s="5">
        <v>32.840000000000003</v>
      </c>
      <c r="K1318" s="5">
        <v>38.450000000000003</v>
      </c>
      <c r="L1318" s="5">
        <v>39.57</v>
      </c>
      <c r="M1318" s="5">
        <v>30.56</v>
      </c>
      <c r="N1318" s="5">
        <v>25.6</v>
      </c>
    </row>
    <row r="1319" spans="5:14" x14ac:dyDescent="0.2">
      <c r="E1319" s="1">
        <v>42934</v>
      </c>
      <c r="F1319" s="5">
        <v>67.680000000000007</v>
      </c>
      <c r="G1319" s="5">
        <v>49.04</v>
      </c>
      <c r="H1319" s="5">
        <v>32.56</v>
      </c>
      <c r="I1319" s="5">
        <v>78.77</v>
      </c>
      <c r="J1319" s="5">
        <v>33.32</v>
      </c>
      <c r="K1319" s="5">
        <v>38.44</v>
      </c>
      <c r="L1319" s="5">
        <v>34.44</v>
      </c>
      <c r="M1319" s="5">
        <v>30.54</v>
      </c>
      <c r="N1319" s="5">
        <v>26.08</v>
      </c>
    </row>
    <row r="1320" spans="5:14" x14ac:dyDescent="0.2">
      <c r="E1320" s="1">
        <v>42933</v>
      </c>
      <c r="F1320" s="5">
        <v>68.180000000000007</v>
      </c>
      <c r="G1320" s="5">
        <v>49.52</v>
      </c>
      <c r="H1320" s="5">
        <v>32.54</v>
      </c>
      <c r="I1320" s="5">
        <v>79.02</v>
      </c>
      <c r="J1320" s="5">
        <v>33.549999999999997</v>
      </c>
      <c r="K1320" s="5">
        <v>38.4</v>
      </c>
      <c r="L1320" s="5"/>
      <c r="M1320" s="5">
        <v>30.51</v>
      </c>
      <c r="N1320" s="5">
        <v>26.56</v>
      </c>
    </row>
    <row r="1321" spans="5:14" x14ac:dyDescent="0.2">
      <c r="E1321" s="1">
        <v>42930</v>
      </c>
      <c r="F1321" s="5">
        <v>68.180000000000007</v>
      </c>
      <c r="G1321" s="5">
        <v>50.02</v>
      </c>
      <c r="H1321" s="5">
        <v>33.54</v>
      </c>
      <c r="I1321" s="5">
        <v>79.260000000000005</v>
      </c>
      <c r="J1321" s="5">
        <v>34.299999999999997</v>
      </c>
      <c r="K1321" s="5">
        <v>38.4</v>
      </c>
      <c r="L1321" s="5">
        <v>33.409999999999997</v>
      </c>
      <c r="M1321" s="5">
        <v>30.51</v>
      </c>
      <c r="N1321" s="5">
        <v>26.55</v>
      </c>
    </row>
    <row r="1322" spans="5:14" x14ac:dyDescent="0.2">
      <c r="E1322" s="1">
        <v>42929</v>
      </c>
      <c r="F1322" s="5">
        <v>68.180000000000007</v>
      </c>
      <c r="G1322" s="5">
        <v>51.53</v>
      </c>
      <c r="H1322" s="5">
        <v>33.81</v>
      </c>
      <c r="I1322" s="5">
        <v>79.27</v>
      </c>
      <c r="J1322" s="5">
        <v>34.82</v>
      </c>
      <c r="K1322" s="5">
        <v>38.42</v>
      </c>
      <c r="L1322" s="5">
        <v>33.43</v>
      </c>
      <c r="M1322" s="5">
        <v>30.52</v>
      </c>
      <c r="N1322" s="5">
        <v>26.57</v>
      </c>
    </row>
    <row r="1323" spans="5:14" x14ac:dyDescent="0.2">
      <c r="E1323" s="1">
        <v>42928</v>
      </c>
      <c r="F1323" s="5">
        <v>68.930000000000007</v>
      </c>
      <c r="G1323" s="5">
        <v>54.02</v>
      </c>
      <c r="H1323" s="5">
        <v>35.81</v>
      </c>
      <c r="I1323" s="5">
        <v>80.75</v>
      </c>
      <c r="J1323" s="5">
        <v>37.58</v>
      </c>
      <c r="K1323" s="5">
        <v>38.450000000000003</v>
      </c>
      <c r="L1323" s="5"/>
      <c r="M1323" s="5">
        <v>32.56</v>
      </c>
      <c r="N1323" s="5">
        <v>28.07</v>
      </c>
    </row>
    <row r="1324" spans="5:14" x14ac:dyDescent="0.2">
      <c r="E1324" s="1">
        <v>42927</v>
      </c>
      <c r="F1324" s="5">
        <v>69.67</v>
      </c>
      <c r="G1324" s="5">
        <v>55.25</v>
      </c>
      <c r="H1324" s="5">
        <v>36.29</v>
      </c>
      <c r="I1324" s="5">
        <v>82.23</v>
      </c>
      <c r="J1324" s="5">
        <v>38.049999999999997</v>
      </c>
      <c r="K1324" s="5">
        <v>42.9</v>
      </c>
      <c r="L1324" s="5">
        <v>35.42</v>
      </c>
      <c r="M1324" s="5">
        <v>32.520000000000003</v>
      </c>
      <c r="N1324" s="5">
        <v>28.82</v>
      </c>
    </row>
    <row r="1325" spans="5:14" x14ac:dyDescent="0.2">
      <c r="E1325" s="1">
        <v>42926</v>
      </c>
      <c r="F1325" s="5">
        <v>68.680000000000007</v>
      </c>
      <c r="G1325" s="5">
        <v>55.51</v>
      </c>
      <c r="H1325" s="5">
        <v>36.56</v>
      </c>
      <c r="I1325" s="5">
        <v>81.5</v>
      </c>
      <c r="J1325" s="5">
        <v>38.32</v>
      </c>
      <c r="K1325" s="5">
        <v>45.42</v>
      </c>
      <c r="L1325" s="5">
        <v>34.950000000000003</v>
      </c>
      <c r="M1325" s="5">
        <v>32.549999999999997</v>
      </c>
      <c r="N1325" s="5">
        <v>28.59</v>
      </c>
    </row>
    <row r="1326" spans="5:14" x14ac:dyDescent="0.2">
      <c r="E1326" s="1">
        <v>42923</v>
      </c>
      <c r="F1326" s="5">
        <v>69.67</v>
      </c>
      <c r="G1326" s="5">
        <v>56.99</v>
      </c>
      <c r="H1326" s="5">
        <v>37.78</v>
      </c>
      <c r="I1326" s="5">
        <v>83.22</v>
      </c>
      <c r="J1326" s="5">
        <v>39.549999999999997</v>
      </c>
      <c r="K1326" s="5">
        <v>45.4</v>
      </c>
      <c r="L1326" s="5">
        <v>44.53</v>
      </c>
      <c r="M1326" s="5">
        <v>32.520000000000003</v>
      </c>
      <c r="N1326" s="5">
        <v>29.07</v>
      </c>
    </row>
    <row r="1327" spans="5:14" x14ac:dyDescent="0.2">
      <c r="E1327" s="1">
        <v>42922</v>
      </c>
      <c r="F1327" s="5">
        <v>68.17</v>
      </c>
      <c r="G1327" s="5">
        <v>54.49</v>
      </c>
      <c r="H1327" s="5">
        <v>37.03</v>
      </c>
      <c r="I1327" s="5">
        <v>80.25</v>
      </c>
      <c r="J1327" s="5">
        <v>38.79</v>
      </c>
      <c r="K1327" s="5">
        <v>45.36</v>
      </c>
      <c r="L1327" s="5">
        <v>33.89</v>
      </c>
      <c r="M1327" s="5">
        <v>32.479999999999997</v>
      </c>
      <c r="N1327" s="5">
        <v>28.56</v>
      </c>
    </row>
    <row r="1328" spans="5:14" x14ac:dyDescent="0.2">
      <c r="E1328" s="1">
        <v>42921</v>
      </c>
      <c r="F1328" s="5">
        <v>67.680000000000007</v>
      </c>
      <c r="G1328" s="5">
        <v>53.51</v>
      </c>
      <c r="H1328" s="5">
        <v>35.549999999999997</v>
      </c>
      <c r="I1328" s="5">
        <v>80.260000000000005</v>
      </c>
      <c r="J1328" s="5">
        <v>36.81</v>
      </c>
      <c r="K1328" s="5">
        <v>45.39</v>
      </c>
      <c r="L1328" s="5">
        <v>33.92</v>
      </c>
      <c r="M1328" s="5">
        <v>32.520000000000003</v>
      </c>
      <c r="N1328" s="5">
        <v>28.32</v>
      </c>
    </row>
    <row r="1329" spans="5:14" x14ac:dyDescent="0.2">
      <c r="E1329" s="1">
        <v>42920</v>
      </c>
      <c r="F1329" s="5">
        <v>67.180000000000007</v>
      </c>
      <c r="G1329" s="5">
        <v>52.26</v>
      </c>
      <c r="H1329" s="5">
        <v>35.549999999999997</v>
      </c>
      <c r="I1329" s="5">
        <v>79.77</v>
      </c>
      <c r="J1329" s="5">
        <v>36.799999999999997</v>
      </c>
      <c r="K1329" s="5">
        <v>45.39</v>
      </c>
      <c r="L1329" s="5">
        <v>32.950000000000003</v>
      </c>
      <c r="M1329" s="5">
        <v>32.53</v>
      </c>
      <c r="N1329" s="5">
        <v>27.81</v>
      </c>
    </row>
    <row r="1330" spans="5:14" x14ac:dyDescent="0.2">
      <c r="E1330" s="1">
        <v>42919</v>
      </c>
      <c r="F1330" s="5">
        <v>66.69</v>
      </c>
      <c r="G1330" s="5">
        <v>52.53</v>
      </c>
      <c r="H1330" s="5">
        <v>36.549999999999997</v>
      </c>
      <c r="I1330" s="5">
        <v>80.27</v>
      </c>
      <c r="J1330" s="5">
        <v>37.06</v>
      </c>
      <c r="K1330" s="5">
        <v>45.41</v>
      </c>
      <c r="L1330" s="5">
        <v>31.95</v>
      </c>
      <c r="M1330" s="5">
        <v>28.03</v>
      </c>
      <c r="N1330" s="5">
        <v>27.83</v>
      </c>
    </row>
    <row r="1331" spans="5:14" x14ac:dyDescent="0.2">
      <c r="E1331" s="1">
        <v>42916</v>
      </c>
      <c r="F1331" s="5">
        <v>67.183999999999997</v>
      </c>
      <c r="G1331" s="5">
        <v>53.505000000000003</v>
      </c>
      <c r="H1331" s="5">
        <v>36.530999999999999</v>
      </c>
      <c r="I1331" s="5">
        <v>81.251999999999995</v>
      </c>
      <c r="J1331" s="5">
        <v>37.542000000000002</v>
      </c>
      <c r="K1331" s="5">
        <v>45.378999999999998</v>
      </c>
      <c r="L1331" s="5">
        <v>41.515000000000001</v>
      </c>
      <c r="M1331" s="5">
        <v>27.997</v>
      </c>
      <c r="N1331" s="5">
        <v>28.555</v>
      </c>
    </row>
    <row r="1332" spans="5:14" x14ac:dyDescent="0.2">
      <c r="E1332" s="1">
        <v>42915</v>
      </c>
      <c r="F1332" s="5">
        <v>66.67</v>
      </c>
      <c r="G1332" s="5">
        <v>52.74</v>
      </c>
      <c r="H1332" s="5">
        <v>35.99</v>
      </c>
      <c r="I1332" s="5">
        <v>81.239999999999995</v>
      </c>
      <c r="J1332" s="5">
        <v>37</v>
      </c>
      <c r="K1332" s="5">
        <v>45.35</v>
      </c>
      <c r="L1332" s="5">
        <v>33.869999999999997</v>
      </c>
      <c r="M1332" s="5">
        <v>27.96</v>
      </c>
      <c r="N1332" s="5">
        <v>28.53</v>
      </c>
    </row>
    <row r="1333" spans="5:14" x14ac:dyDescent="0.2">
      <c r="E1333" s="1">
        <v>42914</v>
      </c>
      <c r="F1333" s="5">
        <v>66.69</v>
      </c>
      <c r="G1333" s="5">
        <v>52.51</v>
      </c>
      <c r="H1333" s="5">
        <v>35.78</v>
      </c>
      <c r="I1333" s="5">
        <v>81.739999999999995</v>
      </c>
      <c r="J1333" s="5">
        <v>37.04</v>
      </c>
      <c r="K1333" s="5">
        <v>45.38</v>
      </c>
      <c r="L1333" s="5"/>
      <c r="M1333" s="5">
        <v>25.55</v>
      </c>
      <c r="N1333" s="5">
        <v>28.05</v>
      </c>
    </row>
    <row r="1334" spans="5:14" x14ac:dyDescent="0.2">
      <c r="E1334" s="1">
        <v>42913</v>
      </c>
      <c r="F1334" s="5">
        <v>65.67</v>
      </c>
      <c r="G1334" s="5">
        <v>52.74</v>
      </c>
      <c r="H1334" s="5">
        <v>35.5</v>
      </c>
      <c r="I1334" s="5">
        <v>81.73</v>
      </c>
      <c r="J1334" s="5">
        <v>36.770000000000003</v>
      </c>
      <c r="K1334" s="5">
        <v>45.33</v>
      </c>
      <c r="L1334" s="5"/>
      <c r="M1334" s="5"/>
      <c r="N1334" s="5">
        <v>27.02</v>
      </c>
    </row>
    <row r="1335" spans="5:14" x14ac:dyDescent="0.2">
      <c r="E1335" s="1">
        <v>42912</v>
      </c>
      <c r="F1335" s="5">
        <v>64.2</v>
      </c>
      <c r="G1335" s="5">
        <v>51.02</v>
      </c>
      <c r="H1335" s="5">
        <v>35.04</v>
      </c>
      <c r="I1335" s="5">
        <v>80.75</v>
      </c>
      <c r="J1335" s="5">
        <v>36.06</v>
      </c>
      <c r="K1335" s="5">
        <v>45.39</v>
      </c>
      <c r="L1335" s="5"/>
      <c r="M1335" s="5"/>
      <c r="N1335" s="5">
        <v>26.56</v>
      </c>
    </row>
    <row r="1336" spans="5:14" x14ac:dyDescent="0.2">
      <c r="E1336" s="1">
        <v>42909</v>
      </c>
      <c r="F1336" s="5">
        <v>64.2</v>
      </c>
      <c r="G1336" s="5">
        <v>52.01</v>
      </c>
      <c r="H1336" s="5">
        <v>36.28</v>
      </c>
      <c r="I1336" s="5">
        <v>83.22</v>
      </c>
      <c r="J1336" s="5">
        <v>37.79</v>
      </c>
      <c r="K1336" s="5">
        <v>45.38</v>
      </c>
      <c r="L1336" s="5"/>
      <c r="M1336" s="5"/>
      <c r="N1336" s="5">
        <v>27.05</v>
      </c>
    </row>
    <row r="1337" spans="5:14" x14ac:dyDescent="0.2">
      <c r="E1337" s="1">
        <v>42908</v>
      </c>
      <c r="F1337" s="5">
        <v>67.19</v>
      </c>
      <c r="G1337" s="5">
        <v>56</v>
      </c>
      <c r="H1337" s="5">
        <v>38.29</v>
      </c>
      <c r="I1337" s="5">
        <v>87.18</v>
      </c>
      <c r="J1337" s="5">
        <v>40.049999999999997</v>
      </c>
      <c r="K1337" s="5">
        <v>45.41</v>
      </c>
      <c r="L1337" s="5"/>
      <c r="M1337" s="5">
        <v>30.59</v>
      </c>
      <c r="N1337" s="5">
        <v>27.57</v>
      </c>
    </row>
    <row r="1338" spans="5:14" x14ac:dyDescent="0.2">
      <c r="E1338" s="1">
        <v>42907</v>
      </c>
      <c r="F1338" s="5">
        <v>68.69</v>
      </c>
      <c r="G1338" s="5">
        <v>61.46</v>
      </c>
      <c r="H1338" s="5">
        <v>42.05</v>
      </c>
      <c r="I1338" s="5">
        <v>90.14</v>
      </c>
      <c r="J1338" s="5">
        <v>43.05</v>
      </c>
      <c r="K1338" s="5">
        <v>51.38</v>
      </c>
      <c r="L1338" s="5">
        <v>62.45</v>
      </c>
      <c r="M1338" s="5">
        <v>36.840000000000003</v>
      </c>
      <c r="N1338" s="5">
        <v>36.83</v>
      </c>
    </row>
    <row r="1339" spans="5:14" x14ac:dyDescent="0.2">
      <c r="E1339" s="1">
        <v>42906</v>
      </c>
      <c r="F1339" s="5">
        <v>68.69</v>
      </c>
      <c r="G1339" s="5">
        <v>61.47</v>
      </c>
      <c r="H1339" s="5">
        <v>41.32</v>
      </c>
      <c r="I1339" s="5">
        <v>90.14</v>
      </c>
      <c r="J1339" s="5">
        <v>42.32</v>
      </c>
      <c r="K1339" s="5">
        <v>51.39</v>
      </c>
      <c r="L1339" s="5"/>
      <c r="M1339" s="5">
        <v>35.6</v>
      </c>
      <c r="N1339" s="5">
        <v>37.57</v>
      </c>
    </row>
    <row r="1340" spans="5:14" x14ac:dyDescent="0.2">
      <c r="E1340" s="1">
        <v>42905</v>
      </c>
      <c r="F1340" s="5">
        <v>68.19</v>
      </c>
      <c r="G1340" s="5">
        <v>61.46</v>
      </c>
      <c r="H1340" s="5">
        <v>41.56</v>
      </c>
      <c r="I1340" s="5">
        <v>90.88</v>
      </c>
      <c r="J1340" s="5">
        <v>42.8</v>
      </c>
      <c r="K1340" s="5">
        <v>51.38</v>
      </c>
      <c r="L1340" s="5"/>
      <c r="M1340" s="5">
        <v>38.090000000000003</v>
      </c>
      <c r="N1340" s="5">
        <v>37.07</v>
      </c>
    </row>
    <row r="1341" spans="5:14" x14ac:dyDescent="0.2">
      <c r="E1341" s="1">
        <v>42902</v>
      </c>
      <c r="F1341" s="5">
        <v>69.19</v>
      </c>
      <c r="G1341" s="5">
        <v>63.47</v>
      </c>
      <c r="H1341" s="5">
        <v>43.08</v>
      </c>
      <c r="I1341" s="5">
        <v>91.62</v>
      </c>
      <c r="J1341" s="5">
        <v>43.82</v>
      </c>
      <c r="K1341" s="5">
        <v>51.4</v>
      </c>
      <c r="L1341" s="5"/>
      <c r="M1341" s="5">
        <v>38.11</v>
      </c>
      <c r="N1341" s="5">
        <v>38.58</v>
      </c>
    </row>
    <row r="1342" spans="5:14" x14ac:dyDescent="0.2">
      <c r="E1342" s="1">
        <v>42901</v>
      </c>
      <c r="F1342" s="5">
        <v>69.180000000000007</v>
      </c>
      <c r="G1342" s="5">
        <v>64.45</v>
      </c>
      <c r="H1342" s="5">
        <v>43.56</v>
      </c>
      <c r="I1342" s="5">
        <v>92.61</v>
      </c>
      <c r="J1342" s="5">
        <v>45.06</v>
      </c>
      <c r="K1342" s="5">
        <v>60.33</v>
      </c>
      <c r="L1342" s="5"/>
      <c r="M1342" s="5">
        <v>38.07</v>
      </c>
      <c r="N1342" s="5">
        <v>38.07</v>
      </c>
    </row>
    <row r="1343" spans="5:14" x14ac:dyDescent="0.2">
      <c r="E1343" s="1">
        <v>42900</v>
      </c>
      <c r="F1343" s="5">
        <v>68.45</v>
      </c>
      <c r="G1343" s="5">
        <v>63.48</v>
      </c>
      <c r="H1343" s="5">
        <v>42.35</v>
      </c>
      <c r="I1343" s="5">
        <v>90.39</v>
      </c>
      <c r="J1343" s="5">
        <v>43.84</v>
      </c>
      <c r="K1343" s="5">
        <v>60.36</v>
      </c>
      <c r="L1343" s="5">
        <v>57.38</v>
      </c>
      <c r="M1343" s="5">
        <v>35.64</v>
      </c>
      <c r="N1343" s="5">
        <v>38.590000000000003</v>
      </c>
    </row>
    <row r="1344" spans="5:14" x14ac:dyDescent="0.2">
      <c r="E1344" s="1">
        <v>42899</v>
      </c>
      <c r="F1344" s="5">
        <v>68.44</v>
      </c>
      <c r="G1344" s="5">
        <v>64.2</v>
      </c>
      <c r="H1344" s="5">
        <v>44.06</v>
      </c>
      <c r="I1344" s="5">
        <v>91.62</v>
      </c>
      <c r="J1344" s="5">
        <v>44.56</v>
      </c>
      <c r="K1344" s="5">
        <v>60.34</v>
      </c>
      <c r="L1344" s="5">
        <v>65.42</v>
      </c>
      <c r="M1344" s="5">
        <v>35.6</v>
      </c>
      <c r="N1344" s="5">
        <v>39.07</v>
      </c>
    </row>
    <row r="1345" spans="5:14" x14ac:dyDescent="0.2">
      <c r="E1345" s="1">
        <v>42898</v>
      </c>
      <c r="F1345" s="5">
        <v>70.680000000000007</v>
      </c>
      <c r="G1345" s="5">
        <v>68.92</v>
      </c>
      <c r="H1345" s="5">
        <v>46.07</v>
      </c>
      <c r="I1345" s="5">
        <v>95.56</v>
      </c>
      <c r="J1345" s="5">
        <v>47.07</v>
      </c>
      <c r="K1345" s="5">
        <v>62.84</v>
      </c>
      <c r="L1345" s="5">
        <v>61.35</v>
      </c>
      <c r="M1345" s="5">
        <v>38.119999999999997</v>
      </c>
      <c r="N1345" s="5">
        <v>39.840000000000003</v>
      </c>
    </row>
    <row r="1346" spans="5:14" x14ac:dyDescent="0.2">
      <c r="E1346" s="1">
        <v>42895</v>
      </c>
      <c r="F1346" s="5">
        <v>71.930000000000007</v>
      </c>
      <c r="G1346" s="5">
        <v>69.92</v>
      </c>
      <c r="H1346" s="5">
        <v>47.57</v>
      </c>
      <c r="I1346" s="5">
        <v>97.04</v>
      </c>
      <c r="J1346" s="5">
        <v>48.07</v>
      </c>
      <c r="K1346" s="5">
        <v>62.84</v>
      </c>
      <c r="L1346" s="5">
        <v>70.400000000000006</v>
      </c>
      <c r="M1346" s="5">
        <v>38.130000000000003</v>
      </c>
      <c r="N1346" s="5">
        <v>40.1</v>
      </c>
    </row>
    <row r="1347" spans="5:14" x14ac:dyDescent="0.2">
      <c r="E1347" s="1">
        <v>42894</v>
      </c>
      <c r="F1347" s="5">
        <v>73.42</v>
      </c>
      <c r="G1347" s="5">
        <v>72.88</v>
      </c>
      <c r="H1347" s="5">
        <v>49.05</v>
      </c>
      <c r="I1347" s="5">
        <v>98.03</v>
      </c>
      <c r="J1347" s="5">
        <v>49.57</v>
      </c>
      <c r="K1347" s="5">
        <v>62.85</v>
      </c>
      <c r="L1347" s="5">
        <v>71.88</v>
      </c>
      <c r="M1347" s="5">
        <v>38.130000000000003</v>
      </c>
      <c r="N1347" s="5">
        <v>41.09</v>
      </c>
    </row>
    <row r="1348" spans="5:14" x14ac:dyDescent="0.2">
      <c r="E1348" s="1">
        <v>42893</v>
      </c>
      <c r="F1348" s="5">
        <v>74.67</v>
      </c>
      <c r="G1348" s="5">
        <v>77.819999999999993</v>
      </c>
      <c r="H1348" s="5">
        <v>50.05</v>
      </c>
      <c r="I1348" s="5">
        <v>100.49</v>
      </c>
      <c r="J1348" s="5">
        <v>50.32</v>
      </c>
      <c r="K1348" s="5">
        <v>62.85</v>
      </c>
      <c r="L1348" s="5">
        <v>67.81</v>
      </c>
      <c r="M1348" s="5">
        <v>40.630000000000003</v>
      </c>
      <c r="N1348" s="5">
        <v>42.09</v>
      </c>
    </row>
    <row r="1349" spans="5:14" x14ac:dyDescent="0.2">
      <c r="E1349" s="1">
        <v>42892</v>
      </c>
      <c r="F1349" s="5">
        <v>76.16</v>
      </c>
      <c r="G1349" s="5">
        <v>85.72</v>
      </c>
      <c r="H1349" s="5">
        <v>52.53</v>
      </c>
      <c r="I1349" s="5">
        <v>101.96</v>
      </c>
      <c r="J1349" s="5">
        <v>52.54</v>
      </c>
      <c r="K1349" s="5">
        <v>62.85</v>
      </c>
      <c r="L1349" s="5">
        <v>77.819999999999993</v>
      </c>
      <c r="M1349" s="5">
        <v>40.630000000000003</v>
      </c>
      <c r="N1349" s="5">
        <v>43.82</v>
      </c>
    </row>
    <row r="1350" spans="5:14" x14ac:dyDescent="0.2">
      <c r="E1350" s="1">
        <v>42891</v>
      </c>
      <c r="F1350" s="5">
        <v>76.150000000000006</v>
      </c>
      <c r="G1350" s="5">
        <v>85.71</v>
      </c>
      <c r="H1350" s="5">
        <v>52.03</v>
      </c>
      <c r="I1350" s="5">
        <v>99.26</v>
      </c>
      <c r="J1350" s="5">
        <v>52.04</v>
      </c>
      <c r="K1350" s="5">
        <v>62.83</v>
      </c>
      <c r="L1350" s="5">
        <v>67.8</v>
      </c>
      <c r="M1350" s="5">
        <v>40.61</v>
      </c>
      <c r="N1350" s="5">
        <v>43.07</v>
      </c>
    </row>
    <row r="1351" spans="5:14" x14ac:dyDescent="0.2">
      <c r="E1351" s="1">
        <v>42888</v>
      </c>
      <c r="F1351" s="5">
        <v>76.16</v>
      </c>
      <c r="G1351" s="5">
        <v>85.22</v>
      </c>
      <c r="H1351" s="5">
        <v>52.53</v>
      </c>
      <c r="I1351" s="5">
        <v>98.76</v>
      </c>
      <c r="J1351" s="5">
        <v>52.55</v>
      </c>
      <c r="K1351" s="5">
        <v>62.84</v>
      </c>
      <c r="L1351" s="5">
        <v>67.81</v>
      </c>
      <c r="M1351" s="5">
        <v>40.619999999999997</v>
      </c>
      <c r="N1351" s="5">
        <v>43.08</v>
      </c>
    </row>
    <row r="1352" spans="5:14" x14ac:dyDescent="0.2">
      <c r="E1352" s="1">
        <v>42887</v>
      </c>
      <c r="F1352" s="5">
        <v>76.150000000000006</v>
      </c>
      <c r="G1352" s="5">
        <v>85.71</v>
      </c>
      <c r="H1352" s="5">
        <v>52.52</v>
      </c>
      <c r="I1352" s="5">
        <v>99.5</v>
      </c>
      <c r="J1352" s="5">
        <v>52.53</v>
      </c>
      <c r="K1352" s="5">
        <v>62.83</v>
      </c>
      <c r="L1352" s="5"/>
      <c r="M1352" s="5">
        <v>40.6</v>
      </c>
      <c r="N1352" s="5">
        <v>43.06</v>
      </c>
    </row>
    <row r="1353" spans="5:14" x14ac:dyDescent="0.2">
      <c r="E1353" s="1">
        <v>42886</v>
      </c>
      <c r="F1353" s="5">
        <v>76.16</v>
      </c>
      <c r="G1353" s="5">
        <v>83.25</v>
      </c>
      <c r="H1353" s="5">
        <v>52.52</v>
      </c>
      <c r="I1353" s="5">
        <v>99.5</v>
      </c>
      <c r="J1353" s="5">
        <v>52.79</v>
      </c>
      <c r="K1353" s="5">
        <v>62.84</v>
      </c>
      <c r="L1353" s="5">
        <v>72.38</v>
      </c>
      <c r="M1353" s="5">
        <v>40.619999999999997</v>
      </c>
      <c r="N1353" s="5">
        <v>43.07</v>
      </c>
    </row>
    <row r="1354" spans="5:14" x14ac:dyDescent="0.2">
      <c r="E1354" s="1">
        <v>42885</v>
      </c>
      <c r="F1354" s="5">
        <v>76.16</v>
      </c>
      <c r="G1354" s="5">
        <v>83.25</v>
      </c>
      <c r="H1354" s="5">
        <v>52.77</v>
      </c>
      <c r="I1354" s="5">
        <v>99.26</v>
      </c>
      <c r="J1354" s="5">
        <v>52.78</v>
      </c>
      <c r="K1354" s="5">
        <v>62.85</v>
      </c>
      <c r="L1354" s="5">
        <v>71.39</v>
      </c>
      <c r="M1354" s="5">
        <v>40.619999999999997</v>
      </c>
      <c r="N1354" s="5">
        <v>43.07</v>
      </c>
    </row>
    <row r="1355" spans="5:14" x14ac:dyDescent="0.2">
      <c r="E1355" s="1">
        <v>42884</v>
      </c>
      <c r="F1355" s="5">
        <v>75.16</v>
      </c>
      <c r="G1355" s="5">
        <v>79.8</v>
      </c>
      <c r="H1355" s="5">
        <v>52.02</v>
      </c>
      <c r="I1355" s="5">
        <v>97.29</v>
      </c>
      <c r="J1355" s="5">
        <v>50.55</v>
      </c>
      <c r="K1355" s="5">
        <v>62.84</v>
      </c>
      <c r="L1355" s="5">
        <v>69.400000000000006</v>
      </c>
      <c r="M1355" s="5">
        <v>40.61</v>
      </c>
      <c r="N1355" s="5">
        <v>41.58</v>
      </c>
    </row>
    <row r="1356" spans="5:14" x14ac:dyDescent="0.2">
      <c r="E1356" s="1">
        <v>42881</v>
      </c>
      <c r="F1356" s="5">
        <v>75.16</v>
      </c>
      <c r="G1356" s="5">
        <v>79.8</v>
      </c>
      <c r="H1356" s="5">
        <v>52.03</v>
      </c>
      <c r="I1356" s="5">
        <v>97.29</v>
      </c>
      <c r="J1356" s="5">
        <v>50.56</v>
      </c>
      <c r="K1356" s="5">
        <v>62.85</v>
      </c>
      <c r="L1356" s="5">
        <v>62.35</v>
      </c>
      <c r="M1356" s="5">
        <v>40.630000000000003</v>
      </c>
      <c r="N1356" s="5">
        <v>41.59</v>
      </c>
    </row>
    <row r="1357" spans="5:14" x14ac:dyDescent="0.2">
      <c r="E1357" s="1">
        <v>42880</v>
      </c>
      <c r="F1357" s="5">
        <v>74.67</v>
      </c>
      <c r="G1357" s="5">
        <v>78.81</v>
      </c>
      <c r="H1357" s="5">
        <v>52.28</v>
      </c>
      <c r="I1357" s="5">
        <v>97.04</v>
      </c>
      <c r="J1357" s="5">
        <v>52.54</v>
      </c>
      <c r="K1357" s="5">
        <v>62.85</v>
      </c>
      <c r="L1357" s="5">
        <v>61.35</v>
      </c>
      <c r="M1357" s="5">
        <v>40.619999999999997</v>
      </c>
      <c r="N1357" s="5">
        <v>41.58</v>
      </c>
    </row>
    <row r="1358" spans="5:14" x14ac:dyDescent="0.2">
      <c r="E1358" s="1">
        <v>42879</v>
      </c>
      <c r="F1358" s="5">
        <v>75.66</v>
      </c>
      <c r="G1358" s="5">
        <v>78.319999999999993</v>
      </c>
      <c r="H1358" s="5">
        <v>53.02</v>
      </c>
      <c r="I1358" s="5">
        <v>97.53</v>
      </c>
      <c r="J1358" s="5">
        <v>53.53</v>
      </c>
      <c r="K1358" s="5">
        <v>65.319999999999993</v>
      </c>
      <c r="L1358" s="5">
        <v>67.42</v>
      </c>
      <c r="M1358" s="5">
        <v>40.6</v>
      </c>
      <c r="N1358" s="5">
        <v>43.07</v>
      </c>
    </row>
    <row r="1359" spans="5:14" x14ac:dyDescent="0.2">
      <c r="E1359" s="1">
        <v>42878</v>
      </c>
      <c r="F1359" s="5">
        <v>75.16</v>
      </c>
      <c r="G1359" s="5">
        <v>74.86</v>
      </c>
      <c r="H1359" s="5">
        <v>53.52</v>
      </c>
      <c r="I1359" s="5">
        <v>96.55</v>
      </c>
      <c r="J1359" s="5">
        <v>54.03</v>
      </c>
      <c r="K1359" s="5">
        <v>65.319999999999993</v>
      </c>
      <c r="L1359" s="5">
        <v>65.44</v>
      </c>
      <c r="M1359" s="5">
        <v>40.61</v>
      </c>
      <c r="N1359" s="5">
        <v>42.82</v>
      </c>
    </row>
    <row r="1360" spans="5:14" x14ac:dyDescent="0.2">
      <c r="E1360" s="1">
        <v>42877</v>
      </c>
      <c r="F1360" s="5">
        <v>76.650000000000006</v>
      </c>
      <c r="G1360" s="5">
        <v>76.34</v>
      </c>
      <c r="H1360" s="5">
        <v>54.5</v>
      </c>
      <c r="I1360" s="5">
        <v>98.52</v>
      </c>
      <c r="J1360" s="5">
        <v>54.51</v>
      </c>
      <c r="K1360" s="5">
        <v>65.31</v>
      </c>
      <c r="L1360" s="5">
        <v>66.42</v>
      </c>
      <c r="M1360" s="5">
        <v>40.590000000000003</v>
      </c>
      <c r="N1360" s="5">
        <v>43.31</v>
      </c>
    </row>
    <row r="1361" spans="5:14" x14ac:dyDescent="0.2">
      <c r="E1361" s="1">
        <v>42874</v>
      </c>
      <c r="F1361" s="5">
        <v>77.650000000000006</v>
      </c>
      <c r="G1361" s="5">
        <v>78.319999999999993</v>
      </c>
      <c r="H1361" s="5">
        <v>56.49</v>
      </c>
      <c r="I1361" s="5">
        <v>99.01</v>
      </c>
      <c r="J1361" s="5">
        <v>56</v>
      </c>
      <c r="K1361" s="5">
        <v>65.31</v>
      </c>
      <c r="L1361" s="5">
        <v>67.41</v>
      </c>
      <c r="M1361" s="5">
        <v>43.59</v>
      </c>
      <c r="N1361" s="5">
        <v>44.55</v>
      </c>
    </row>
    <row r="1362" spans="5:14" x14ac:dyDescent="0.2">
      <c r="E1362" s="1">
        <v>42873</v>
      </c>
      <c r="F1362" s="5">
        <v>79.14</v>
      </c>
      <c r="G1362" s="5">
        <v>78.33</v>
      </c>
      <c r="H1362" s="5">
        <v>57.99</v>
      </c>
      <c r="I1362" s="5">
        <v>101.96</v>
      </c>
      <c r="J1362" s="5">
        <v>58</v>
      </c>
      <c r="K1362" s="5">
        <v>65.33</v>
      </c>
      <c r="L1362" s="5">
        <v>71.39</v>
      </c>
      <c r="M1362" s="5">
        <v>43.62</v>
      </c>
      <c r="N1362" s="5">
        <v>46.07</v>
      </c>
    </row>
    <row r="1363" spans="5:14" x14ac:dyDescent="0.2">
      <c r="E1363" s="1">
        <v>42872</v>
      </c>
      <c r="F1363" s="5">
        <v>78.64</v>
      </c>
      <c r="G1363" s="5">
        <v>74.87</v>
      </c>
      <c r="H1363" s="5">
        <v>58.49</v>
      </c>
      <c r="I1363" s="5">
        <v>100.49</v>
      </c>
      <c r="J1363" s="5">
        <v>58.01</v>
      </c>
      <c r="K1363" s="5">
        <v>65.34</v>
      </c>
      <c r="L1363" s="5">
        <v>71.400000000000006</v>
      </c>
      <c r="M1363" s="5">
        <v>43.63</v>
      </c>
      <c r="N1363" s="5">
        <v>45.08</v>
      </c>
    </row>
    <row r="1364" spans="5:14" x14ac:dyDescent="0.2">
      <c r="E1364" s="1">
        <v>42871</v>
      </c>
      <c r="F1364" s="5">
        <v>76.16</v>
      </c>
      <c r="G1364" s="5">
        <v>70.66</v>
      </c>
      <c r="H1364" s="5">
        <v>55.5</v>
      </c>
      <c r="I1364" s="5">
        <v>98.03</v>
      </c>
      <c r="J1364" s="5">
        <v>55.27</v>
      </c>
      <c r="K1364" s="5">
        <v>58.36</v>
      </c>
      <c r="L1364" s="5">
        <v>60.35</v>
      </c>
      <c r="M1364" s="5">
        <v>39.61</v>
      </c>
      <c r="N1364" s="5">
        <v>42.57</v>
      </c>
    </row>
    <row r="1365" spans="5:14" x14ac:dyDescent="0.2">
      <c r="E1365" s="1">
        <v>42870</v>
      </c>
      <c r="F1365" s="5">
        <v>77.650000000000006</v>
      </c>
      <c r="G1365" s="5">
        <v>71.41</v>
      </c>
      <c r="H1365" s="5">
        <v>55.52</v>
      </c>
      <c r="I1365" s="5">
        <v>99.01</v>
      </c>
      <c r="J1365" s="5">
        <v>55.03</v>
      </c>
      <c r="K1365" s="5">
        <v>58.37</v>
      </c>
      <c r="L1365" s="5">
        <v>68.42</v>
      </c>
      <c r="M1365" s="5">
        <v>39.619999999999997</v>
      </c>
      <c r="N1365" s="5">
        <v>43.08</v>
      </c>
    </row>
    <row r="1366" spans="5:14" x14ac:dyDescent="0.2">
      <c r="E1366" s="1">
        <v>42867</v>
      </c>
      <c r="F1366" s="5">
        <v>79.14</v>
      </c>
      <c r="G1366" s="5">
        <v>71.42</v>
      </c>
      <c r="H1366" s="5">
        <v>56.03</v>
      </c>
      <c r="I1366" s="5">
        <v>100</v>
      </c>
      <c r="J1366" s="5">
        <v>55.54</v>
      </c>
      <c r="K1366" s="5">
        <v>58.39</v>
      </c>
      <c r="L1366" s="5">
        <v>61.37</v>
      </c>
      <c r="M1366" s="5">
        <v>39.65</v>
      </c>
      <c r="N1366" s="5">
        <v>43.59</v>
      </c>
    </row>
    <row r="1367" spans="5:14" x14ac:dyDescent="0.2">
      <c r="E1367" s="1">
        <v>42866</v>
      </c>
      <c r="F1367" s="5">
        <v>78.14</v>
      </c>
      <c r="G1367" s="5">
        <v>67.95</v>
      </c>
      <c r="H1367" s="5">
        <v>55.03</v>
      </c>
      <c r="I1367" s="5">
        <v>98.27</v>
      </c>
      <c r="J1367" s="5">
        <v>55.04</v>
      </c>
      <c r="K1367" s="5">
        <v>58.37</v>
      </c>
      <c r="L1367" s="5">
        <v>63.46</v>
      </c>
      <c r="M1367" s="5">
        <v>38.119999999999997</v>
      </c>
      <c r="N1367" s="5">
        <v>42.59</v>
      </c>
    </row>
    <row r="1368" spans="5:14" x14ac:dyDescent="0.2">
      <c r="E1368" s="1">
        <v>42865</v>
      </c>
      <c r="F1368" s="5">
        <v>78.150000000000006</v>
      </c>
      <c r="G1368" s="5">
        <v>67.959999999999994</v>
      </c>
      <c r="H1368" s="5">
        <v>55.03</v>
      </c>
      <c r="I1368" s="5">
        <v>97.04</v>
      </c>
      <c r="J1368" s="5">
        <v>55.04</v>
      </c>
      <c r="K1368" s="5">
        <v>58.38</v>
      </c>
      <c r="L1368" s="5">
        <v>54.41</v>
      </c>
      <c r="M1368" s="5">
        <v>38.14</v>
      </c>
      <c r="N1368" s="5">
        <v>42.59</v>
      </c>
    </row>
    <row r="1369" spans="5:14" x14ac:dyDescent="0.2">
      <c r="E1369" s="1">
        <v>42864</v>
      </c>
      <c r="F1369" s="5">
        <v>78.150000000000006</v>
      </c>
      <c r="G1369" s="5">
        <v>67.959999999999994</v>
      </c>
      <c r="H1369" s="5">
        <v>54.53</v>
      </c>
      <c r="I1369" s="5">
        <v>98.03</v>
      </c>
      <c r="J1369" s="5">
        <v>54.54</v>
      </c>
      <c r="K1369" s="5">
        <v>58.38</v>
      </c>
      <c r="L1369" s="5">
        <v>60.49</v>
      </c>
      <c r="M1369" s="5">
        <v>38.130000000000003</v>
      </c>
      <c r="N1369" s="5">
        <v>42.59</v>
      </c>
    </row>
    <row r="1370" spans="5:14" x14ac:dyDescent="0.2">
      <c r="E1370" s="1">
        <v>42863</v>
      </c>
      <c r="F1370" s="5">
        <v>79.64</v>
      </c>
      <c r="G1370" s="5">
        <v>70.92</v>
      </c>
      <c r="H1370" s="5">
        <v>56.51</v>
      </c>
      <c r="I1370" s="5">
        <v>100.49</v>
      </c>
      <c r="J1370" s="5">
        <v>57.01</v>
      </c>
      <c r="K1370" s="5">
        <v>58.37</v>
      </c>
      <c r="L1370" s="5"/>
      <c r="M1370" s="5">
        <v>38.119999999999997</v>
      </c>
      <c r="N1370" s="5">
        <v>43.57</v>
      </c>
    </row>
    <row r="1371" spans="5:14" x14ac:dyDescent="0.2">
      <c r="E1371" s="1">
        <v>42860</v>
      </c>
      <c r="F1371" s="5">
        <v>81.13</v>
      </c>
      <c r="G1371" s="5">
        <v>71.92</v>
      </c>
      <c r="H1371" s="5">
        <v>58.97</v>
      </c>
      <c r="I1371" s="5">
        <v>100.98</v>
      </c>
      <c r="J1371" s="5">
        <v>57.99</v>
      </c>
      <c r="K1371" s="5">
        <v>58.35</v>
      </c>
      <c r="L1371" s="5">
        <v>55.37</v>
      </c>
      <c r="M1371" s="5">
        <v>38.1</v>
      </c>
      <c r="N1371" s="5">
        <v>44.31</v>
      </c>
    </row>
    <row r="1372" spans="5:14" x14ac:dyDescent="0.2">
      <c r="E1372" s="1">
        <v>42859</v>
      </c>
      <c r="F1372" s="5">
        <v>82.12</v>
      </c>
      <c r="G1372" s="5">
        <v>72.900000000000006</v>
      </c>
      <c r="H1372" s="5">
        <v>59.47</v>
      </c>
      <c r="I1372" s="5">
        <v>102.21</v>
      </c>
      <c r="J1372" s="5">
        <v>58.98</v>
      </c>
      <c r="K1372" s="5">
        <v>58.35</v>
      </c>
      <c r="L1372" s="5">
        <v>56.36</v>
      </c>
      <c r="M1372" s="5">
        <v>39.58</v>
      </c>
      <c r="N1372" s="5">
        <v>45.05</v>
      </c>
    </row>
    <row r="1373" spans="5:14" x14ac:dyDescent="0.2">
      <c r="E1373" s="1">
        <v>42858</v>
      </c>
      <c r="F1373" s="5">
        <v>84.61</v>
      </c>
      <c r="G1373" s="5">
        <v>75.38</v>
      </c>
      <c r="H1373" s="5">
        <v>61.98</v>
      </c>
      <c r="I1373" s="5">
        <v>104.91</v>
      </c>
      <c r="J1373" s="5">
        <v>62.48</v>
      </c>
      <c r="K1373" s="5">
        <v>58.38</v>
      </c>
      <c r="L1373" s="5">
        <v>56.39</v>
      </c>
      <c r="M1373" s="5">
        <v>40.630000000000003</v>
      </c>
      <c r="N1373" s="5">
        <v>45.58</v>
      </c>
    </row>
    <row r="1374" spans="5:14" x14ac:dyDescent="0.2">
      <c r="E1374" s="1">
        <v>42857</v>
      </c>
      <c r="F1374" s="5">
        <v>87.1</v>
      </c>
      <c r="G1374" s="5">
        <v>77.849999999999994</v>
      </c>
      <c r="H1374" s="5">
        <v>62.23</v>
      </c>
      <c r="I1374" s="5">
        <v>105.4</v>
      </c>
      <c r="J1374" s="5">
        <v>61.5</v>
      </c>
      <c r="K1374" s="5">
        <v>58.39</v>
      </c>
      <c r="L1374" s="5">
        <v>56.4</v>
      </c>
      <c r="M1374" s="5">
        <v>40.65</v>
      </c>
      <c r="N1374" s="5">
        <v>46.09</v>
      </c>
    </row>
    <row r="1375" spans="5:14" x14ac:dyDescent="0.2">
      <c r="E1375" s="1">
        <v>42856</v>
      </c>
      <c r="F1375" s="5">
        <v>88.59</v>
      </c>
      <c r="G1375" s="5">
        <v>79.33</v>
      </c>
      <c r="H1375" s="5">
        <v>63.47</v>
      </c>
      <c r="I1375" s="5">
        <v>109.08</v>
      </c>
      <c r="J1375" s="5">
        <v>63.98</v>
      </c>
      <c r="K1375" s="5">
        <v>62.34</v>
      </c>
      <c r="L1375" s="5">
        <v>65.459999999999994</v>
      </c>
      <c r="M1375" s="5">
        <v>43.14</v>
      </c>
      <c r="N1375" s="5">
        <v>47.09</v>
      </c>
    </row>
    <row r="1376" spans="5:14" x14ac:dyDescent="0.2">
      <c r="E1376" s="1">
        <v>42853</v>
      </c>
      <c r="F1376" s="5">
        <v>88.59</v>
      </c>
      <c r="G1376" s="5">
        <v>79.33</v>
      </c>
      <c r="H1376" s="5">
        <v>63.47</v>
      </c>
      <c r="I1376" s="5">
        <v>109.08</v>
      </c>
      <c r="J1376" s="5">
        <v>63.98</v>
      </c>
      <c r="K1376" s="5">
        <v>62.34</v>
      </c>
      <c r="L1376" s="5">
        <v>58.39</v>
      </c>
      <c r="M1376" s="5">
        <v>43.14</v>
      </c>
      <c r="N1376" s="5">
        <v>47.09</v>
      </c>
    </row>
    <row r="1377" spans="5:14" x14ac:dyDescent="0.2">
      <c r="E1377" s="1">
        <v>42852</v>
      </c>
      <c r="F1377" s="5">
        <v>90.58</v>
      </c>
      <c r="G1377" s="5">
        <v>81.31</v>
      </c>
      <c r="H1377" s="5">
        <v>63.97</v>
      </c>
      <c r="I1377" s="5">
        <v>110.31</v>
      </c>
      <c r="J1377" s="5">
        <v>64.48</v>
      </c>
      <c r="K1377" s="5">
        <v>62.37</v>
      </c>
      <c r="L1377" s="5">
        <v>60.41</v>
      </c>
      <c r="M1377" s="5">
        <v>43.22</v>
      </c>
      <c r="N1377" s="5">
        <v>47.6</v>
      </c>
    </row>
    <row r="1378" spans="5:14" x14ac:dyDescent="0.2">
      <c r="E1378" s="1">
        <v>42851</v>
      </c>
      <c r="F1378" s="5">
        <v>91.07</v>
      </c>
      <c r="G1378" s="5">
        <v>80.81</v>
      </c>
      <c r="H1378" s="5">
        <v>62.98</v>
      </c>
      <c r="I1378" s="5">
        <v>109.82</v>
      </c>
      <c r="J1378" s="5">
        <v>63.48</v>
      </c>
      <c r="K1378" s="5">
        <v>65.31</v>
      </c>
      <c r="L1378" s="5">
        <v>67.45</v>
      </c>
      <c r="M1378" s="5">
        <v>43.19</v>
      </c>
      <c r="N1378" s="5">
        <v>48.33</v>
      </c>
    </row>
    <row r="1379" spans="5:14" x14ac:dyDescent="0.2">
      <c r="E1379" s="1">
        <v>42850</v>
      </c>
      <c r="F1379" s="5">
        <v>94.05</v>
      </c>
      <c r="G1379" s="5">
        <v>81.790000000000006</v>
      </c>
      <c r="H1379" s="5">
        <v>62.99</v>
      </c>
      <c r="I1379" s="5">
        <v>110.81</v>
      </c>
      <c r="J1379" s="5">
        <v>64.459999999999994</v>
      </c>
      <c r="K1379" s="5">
        <v>65.3</v>
      </c>
      <c r="L1379" s="5">
        <v>60.38</v>
      </c>
      <c r="M1379" s="5">
        <v>43.16</v>
      </c>
      <c r="N1379" s="5">
        <v>48.82</v>
      </c>
    </row>
    <row r="1380" spans="5:14" x14ac:dyDescent="0.2">
      <c r="E1380" s="1">
        <v>42849</v>
      </c>
      <c r="F1380" s="5">
        <v>97.27</v>
      </c>
      <c r="G1380" s="5">
        <v>86.22</v>
      </c>
      <c r="H1380" s="5">
        <v>64.47</v>
      </c>
      <c r="I1380" s="5">
        <v>115.72</v>
      </c>
      <c r="J1380" s="5">
        <v>65.94</v>
      </c>
      <c r="K1380" s="5">
        <v>68.25</v>
      </c>
      <c r="L1380" s="5">
        <v>63.42</v>
      </c>
      <c r="M1380" s="5">
        <v>45.61</v>
      </c>
      <c r="N1380" s="5">
        <v>50.56</v>
      </c>
    </row>
    <row r="1381" spans="5:14" x14ac:dyDescent="0.2">
      <c r="E1381" s="1">
        <v>42846</v>
      </c>
      <c r="F1381" s="5">
        <v>104.44</v>
      </c>
      <c r="G1381" s="5">
        <v>97.05</v>
      </c>
      <c r="H1381" s="5">
        <v>86.69</v>
      </c>
      <c r="I1381" s="5">
        <v>126.48</v>
      </c>
      <c r="J1381" s="5">
        <v>87.92</v>
      </c>
      <c r="K1381" s="5">
        <v>72.239999999999995</v>
      </c>
      <c r="L1381" s="5">
        <v>71.34</v>
      </c>
      <c r="M1381" s="5">
        <v>50.61</v>
      </c>
      <c r="N1381" s="5">
        <v>55.53</v>
      </c>
    </row>
    <row r="1382" spans="5:14" x14ac:dyDescent="0.2">
      <c r="E1382" s="1">
        <v>42845</v>
      </c>
      <c r="F1382" s="5">
        <v>105.44</v>
      </c>
      <c r="G1382" s="5">
        <v>97.05</v>
      </c>
      <c r="H1382" s="5">
        <v>88.91</v>
      </c>
      <c r="I1382" s="5">
        <v>126.98</v>
      </c>
      <c r="J1382" s="5">
        <v>89.89</v>
      </c>
      <c r="K1382" s="5">
        <v>72.23</v>
      </c>
      <c r="L1382" s="5">
        <v>71.33</v>
      </c>
      <c r="M1382" s="5">
        <v>50.59</v>
      </c>
      <c r="N1382" s="5">
        <v>55.52</v>
      </c>
    </row>
    <row r="1383" spans="5:14" x14ac:dyDescent="0.2">
      <c r="E1383" s="1">
        <v>42844</v>
      </c>
      <c r="F1383" s="5">
        <v>105.93</v>
      </c>
      <c r="G1383" s="5">
        <v>98.52</v>
      </c>
      <c r="H1383" s="5">
        <v>94.09</v>
      </c>
      <c r="I1383" s="5">
        <v>129.41999999999999</v>
      </c>
      <c r="J1383" s="5">
        <v>94.58</v>
      </c>
      <c r="K1383" s="5">
        <v>72.239999999999995</v>
      </c>
      <c r="L1383" s="5">
        <v>79.33</v>
      </c>
      <c r="M1383" s="5">
        <v>50.61</v>
      </c>
      <c r="N1383" s="5">
        <v>56.77</v>
      </c>
    </row>
    <row r="1384" spans="5:14" x14ac:dyDescent="0.2">
      <c r="E1384" s="1">
        <v>42843</v>
      </c>
      <c r="F1384" s="5">
        <v>106.92</v>
      </c>
      <c r="G1384" s="5">
        <v>100.49</v>
      </c>
      <c r="H1384" s="5">
        <v>95.56</v>
      </c>
      <c r="I1384" s="5">
        <v>131.37</v>
      </c>
      <c r="J1384" s="5">
        <v>97.04</v>
      </c>
      <c r="K1384" s="5">
        <v>72.25</v>
      </c>
      <c r="L1384" s="5">
        <v>82.29</v>
      </c>
      <c r="M1384" s="5">
        <v>50.63</v>
      </c>
      <c r="N1384" s="5">
        <v>57.02</v>
      </c>
    </row>
    <row r="1385" spans="5:14" x14ac:dyDescent="0.2">
      <c r="E1385" s="1">
        <v>42842</v>
      </c>
      <c r="F1385" s="5">
        <v>106.42</v>
      </c>
      <c r="G1385" s="5">
        <v>99.51</v>
      </c>
      <c r="H1385" s="5">
        <v>95.56</v>
      </c>
      <c r="I1385" s="5">
        <v>130.38999999999999</v>
      </c>
      <c r="J1385" s="5">
        <v>96.55</v>
      </c>
      <c r="K1385" s="5">
        <v>72.25</v>
      </c>
      <c r="L1385" s="5">
        <v>74.31</v>
      </c>
      <c r="M1385" s="5">
        <v>50.62</v>
      </c>
      <c r="N1385" s="5">
        <v>57.02</v>
      </c>
    </row>
    <row r="1386" spans="5:14" x14ac:dyDescent="0.2">
      <c r="E1386" s="1">
        <v>42839</v>
      </c>
      <c r="F1386" s="5">
        <v>106.42</v>
      </c>
      <c r="G1386" s="5">
        <v>99.51</v>
      </c>
      <c r="H1386" s="5">
        <v>95.56</v>
      </c>
      <c r="I1386" s="5">
        <v>130.38999999999999</v>
      </c>
      <c r="J1386" s="5">
        <v>96.55</v>
      </c>
      <c r="K1386" s="5">
        <v>72.25</v>
      </c>
      <c r="L1386" s="5">
        <v>74.31</v>
      </c>
      <c r="M1386" s="5">
        <v>50.62</v>
      </c>
      <c r="N1386" s="5">
        <v>57.02</v>
      </c>
    </row>
    <row r="1387" spans="5:14" x14ac:dyDescent="0.2">
      <c r="E1387" s="1">
        <v>42838</v>
      </c>
      <c r="F1387" s="5">
        <v>106.42</v>
      </c>
      <c r="G1387" s="5">
        <v>99.51</v>
      </c>
      <c r="H1387" s="5">
        <v>95.56</v>
      </c>
      <c r="I1387" s="5">
        <v>130.38</v>
      </c>
      <c r="J1387" s="5">
        <v>96.55</v>
      </c>
      <c r="K1387" s="5">
        <v>72.25</v>
      </c>
      <c r="L1387" s="5">
        <v>74.319999999999993</v>
      </c>
      <c r="M1387" s="5">
        <v>50.63</v>
      </c>
      <c r="N1387" s="5">
        <v>57.03</v>
      </c>
    </row>
    <row r="1388" spans="5:14" x14ac:dyDescent="0.2">
      <c r="E1388" s="1">
        <v>42837</v>
      </c>
      <c r="F1388" s="5">
        <v>105.68</v>
      </c>
      <c r="G1388" s="5">
        <v>98.03</v>
      </c>
      <c r="H1388" s="5">
        <v>94.58</v>
      </c>
      <c r="I1388" s="5">
        <v>129.41</v>
      </c>
      <c r="J1388" s="5">
        <v>96.06</v>
      </c>
      <c r="K1388" s="5">
        <v>72.239999999999995</v>
      </c>
      <c r="L1388" s="5">
        <v>80.319999999999993</v>
      </c>
      <c r="M1388" s="5">
        <v>48.64</v>
      </c>
      <c r="N1388" s="5">
        <v>56.52</v>
      </c>
    </row>
    <row r="1389" spans="5:14" x14ac:dyDescent="0.2">
      <c r="E1389" s="1">
        <v>42836</v>
      </c>
      <c r="F1389" s="5">
        <v>106.17</v>
      </c>
      <c r="G1389" s="5">
        <v>97.54</v>
      </c>
      <c r="H1389" s="5">
        <v>94.58</v>
      </c>
      <c r="I1389" s="5">
        <v>129.41</v>
      </c>
      <c r="J1389" s="5">
        <v>95.56</v>
      </c>
      <c r="K1389" s="5">
        <v>72.25</v>
      </c>
      <c r="L1389" s="5">
        <v>73.33</v>
      </c>
      <c r="M1389" s="5">
        <v>48.65</v>
      </c>
      <c r="N1389" s="5">
        <v>57.01</v>
      </c>
    </row>
    <row r="1390" spans="5:14" x14ac:dyDescent="0.2">
      <c r="E1390" s="1">
        <v>42835</v>
      </c>
      <c r="F1390" s="5">
        <v>104.44</v>
      </c>
      <c r="G1390" s="5">
        <v>96.07</v>
      </c>
      <c r="H1390" s="5">
        <v>92.61</v>
      </c>
      <c r="I1390" s="5">
        <v>127.95</v>
      </c>
      <c r="J1390" s="5">
        <v>93.59</v>
      </c>
      <c r="K1390" s="5">
        <v>73.23</v>
      </c>
      <c r="L1390" s="5">
        <v>80.319999999999993</v>
      </c>
      <c r="M1390" s="5">
        <v>48.64</v>
      </c>
      <c r="N1390" s="5">
        <v>56.51</v>
      </c>
    </row>
    <row r="1391" spans="5:14" x14ac:dyDescent="0.2">
      <c r="E1391" s="1">
        <v>42832</v>
      </c>
      <c r="F1391" s="5">
        <v>102.96</v>
      </c>
      <c r="G1391" s="5">
        <v>95.09</v>
      </c>
      <c r="H1391" s="5">
        <v>90.39</v>
      </c>
      <c r="I1391" s="5">
        <v>125.99</v>
      </c>
      <c r="J1391" s="5">
        <v>91.62</v>
      </c>
      <c r="K1391" s="5">
        <v>72.25</v>
      </c>
      <c r="L1391" s="5">
        <v>71.349999999999994</v>
      </c>
      <c r="M1391" s="5">
        <v>48.64</v>
      </c>
      <c r="N1391" s="5">
        <v>55.28</v>
      </c>
    </row>
    <row r="1392" spans="5:14" x14ac:dyDescent="0.2">
      <c r="E1392" s="1">
        <v>42831</v>
      </c>
      <c r="F1392" s="5">
        <v>102.96</v>
      </c>
      <c r="G1392" s="5">
        <v>96.56</v>
      </c>
      <c r="H1392" s="5">
        <v>90.64</v>
      </c>
      <c r="I1392" s="5">
        <v>126.48</v>
      </c>
      <c r="J1392" s="5">
        <v>92.11</v>
      </c>
      <c r="K1392" s="5">
        <v>72.239999999999995</v>
      </c>
      <c r="L1392" s="5">
        <v>78.349999999999994</v>
      </c>
      <c r="M1392" s="5">
        <v>48.63</v>
      </c>
      <c r="N1392" s="5">
        <v>55.28</v>
      </c>
    </row>
    <row r="1393" spans="5:14" x14ac:dyDescent="0.2">
      <c r="E1393" s="1">
        <v>42830</v>
      </c>
      <c r="F1393" s="5">
        <v>102.96</v>
      </c>
      <c r="G1393" s="5">
        <v>98.03</v>
      </c>
      <c r="H1393" s="5">
        <v>90.15</v>
      </c>
      <c r="I1393" s="5">
        <v>125.99</v>
      </c>
      <c r="J1393" s="5">
        <v>90.14</v>
      </c>
      <c r="K1393" s="5">
        <v>72.239999999999995</v>
      </c>
      <c r="L1393" s="5">
        <v>72.33</v>
      </c>
      <c r="M1393" s="5">
        <v>48.63</v>
      </c>
      <c r="N1393" s="5">
        <v>55.28</v>
      </c>
    </row>
    <row r="1394" spans="5:14" x14ac:dyDescent="0.2">
      <c r="E1394" s="1">
        <v>42829</v>
      </c>
      <c r="F1394" s="5">
        <v>104.44</v>
      </c>
      <c r="G1394" s="5">
        <v>98.52</v>
      </c>
      <c r="H1394" s="5">
        <v>91.38</v>
      </c>
      <c r="I1394" s="5">
        <v>128.66999999999999</v>
      </c>
      <c r="J1394" s="5">
        <v>92.61</v>
      </c>
      <c r="K1394" s="5">
        <v>72.25</v>
      </c>
      <c r="L1394" s="5">
        <v>74.319999999999993</v>
      </c>
      <c r="M1394" s="5">
        <v>48.66</v>
      </c>
      <c r="N1394" s="5">
        <v>55.78</v>
      </c>
    </row>
    <row r="1395" spans="5:14" x14ac:dyDescent="0.2">
      <c r="E1395" s="1">
        <v>42828</v>
      </c>
      <c r="F1395" s="5">
        <v>103.95</v>
      </c>
      <c r="G1395" s="5">
        <v>99.5</v>
      </c>
      <c r="H1395" s="5">
        <v>91.87</v>
      </c>
      <c r="I1395" s="5">
        <v>129.41</v>
      </c>
      <c r="J1395" s="5">
        <v>92.61</v>
      </c>
      <c r="K1395" s="5">
        <v>72.25</v>
      </c>
      <c r="L1395" s="5">
        <v>75.3</v>
      </c>
      <c r="M1395" s="5">
        <v>48.66</v>
      </c>
      <c r="N1395" s="5">
        <v>55.53</v>
      </c>
    </row>
    <row r="1396" spans="5:14" x14ac:dyDescent="0.2">
      <c r="E1396" s="1">
        <v>42825</v>
      </c>
      <c r="F1396" s="5">
        <v>102.71</v>
      </c>
      <c r="G1396" s="5">
        <v>98.52</v>
      </c>
      <c r="H1396" s="5">
        <v>89.9</v>
      </c>
      <c r="I1396" s="5">
        <v>126.97</v>
      </c>
      <c r="J1396" s="5">
        <v>90.14</v>
      </c>
      <c r="K1396" s="5">
        <v>72.239999999999995</v>
      </c>
      <c r="L1396" s="5">
        <v>73.319999999999993</v>
      </c>
      <c r="M1396" s="5">
        <v>48.13</v>
      </c>
      <c r="N1396" s="5">
        <v>55.27</v>
      </c>
    </row>
    <row r="1397" spans="5:14" x14ac:dyDescent="0.2">
      <c r="E1397" s="1">
        <v>42824</v>
      </c>
      <c r="F1397" s="5">
        <v>102.22</v>
      </c>
      <c r="G1397" s="5">
        <v>99.01</v>
      </c>
      <c r="H1397" s="5">
        <v>88.17</v>
      </c>
      <c r="I1397" s="5">
        <v>126.96</v>
      </c>
      <c r="J1397" s="5">
        <v>87.68</v>
      </c>
      <c r="K1397" s="5">
        <v>72.25</v>
      </c>
      <c r="L1397" s="5">
        <v>73.33</v>
      </c>
      <c r="M1397" s="5">
        <v>48.15</v>
      </c>
      <c r="N1397" s="5">
        <v>54.79</v>
      </c>
    </row>
    <row r="1398" spans="5:14" x14ac:dyDescent="0.2">
      <c r="E1398" s="1">
        <v>42823</v>
      </c>
      <c r="F1398" s="5">
        <v>101.49</v>
      </c>
      <c r="G1398" s="5">
        <v>98.52</v>
      </c>
      <c r="H1398" s="5">
        <v>83.99</v>
      </c>
      <c r="I1398" s="5">
        <v>125</v>
      </c>
      <c r="J1398" s="5">
        <v>84.73</v>
      </c>
      <c r="K1398" s="5">
        <v>72.260000000000005</v>
      </c>
      <c r="L1398" s="5">
        <v>71.37</v>
      </c>
      <c r="M1398" s="5">
        <v>48.18</v>
      </c>
      <c r="N1398" s="5">
        <v>54.06</v>
      </c>
    </row>
    <row r="1399" spans="5:14" x14ac:dyDescent="0.2">
      <c r="E1399" s="1">
        <v>42822</v>
      </c>
      <c r="F1399" s="5">
        <v>101.49</v>
      </c>
      <c r="G1399" s="5">
        <v>98.52</v>
      </c>
      <c r="H1399" s="5">
        <v>84.23</v>
      </c>
      <c r="I1399" s="5">
        <v>125.5</v>
      </c>
      <c r="J1399" s="5">
        <v>84.23</v>
      </c>
      <c r="K1399" s="5">
        <v>72.25</v>
      </c>
      <c r="L1399" s="5">
        <v>70.38</v>
      </c>
      <c r="M1399" s="5">
        <v>48.16</v>
      </c>
      <c r="N1399" s="5">
        <v>54.54</v>
      </c>
    </row>
    <row r="1400" spans="5:14" x14ac:dyDescent="0.2">
      <c r="E1400" s="1">
        <v>42821</v>
      </c>
      <c r="F1400" s="5">
        <v>102.97</v>
      </c>
      <c r="G1400" s="5">
        <v>103.43</v>
      </c>
      <c r="H1400" s="5">
        <v>86.2</v>
      </c>
      <c r="I1400" s="5">
        <v>126.73</v>
      </c>
      <c r="J1400" s="5">
        <v>86.2</v>
      </c>
      <c r="K1400" s="5">
        <v>72.25</v>
      </c>
      <c r="L1400" s="5">
        <v>71.349999999999994</v>
      </c>
      <c r="M1400" s="5">
        <v>52.59</v>
      </c>
      <c r="N1400" s="5">
        <v>55.28</v>
      </c>
    </row>
    <row r="1401" spans="5:14" x14ac:dyDescent="0.2">
      <c r="E1401" s="1">
        <v>42818</v>
      </c>
      <c r="F1401" s="5">
        <v>103.47</v>
      </c>
      <c r="G1401" s="5">
        <v>105.39</v>
      </c>
      <c r="H1401" s="5">
        <v>85.71</v>
      </c>
      <c r="I1401" s="5">
        <v>126.98</v>
      </c>
      <c r="J1401" s="5">
        <v>86.2</v>
      </c>
      <c r="K1401" s="5">
        <v>76.19</v>
      </c>
      <c r="L1401" s="5">
        <v>69.37</v>
      </c>
      <c r="M1401" s="5">
        <v>53.56</v>
      </c>
      <c r="N1401" s="5">
        <v>55.27</v>
      </c>
    </row>
    <row r="1402" spans="5:14" x14ac:dyDescent="0.2">
      <c r="E1402" s="1">
        <v>42817</v>
      </c>
      <c r="F1402" s="5">
        <v>104.45</v>
      </c>
      <c r="G1402" s="5">
        <v>106.86</v>
      </c>
      <c r="H1402" s="5">
        <v>91.62</v>
      </c>
      <c r="I1402" s="5">
        <v>128.94</v>
      </c>
      <c r="J1402" s="5">
        <v>91.13</v>
      </c>
      <c r="K1402" s="5">
        <v>76.19</v>
      </c>
      <c r="L1402" s="5">
        <v>78.349999999999994</v>
      </c>
      <c r="M1402" s="5">
        <v>53.56</v>
      </c>
      <c r="N1402" s="5">
        <v>56.26</v>
      </c>
    </row>
    <row r="1403" spans="5:14" x14ac:dyDescent="0.2">
      <c r="E1403" s="1">
        <v>42816</v>
      </c>
      <c r="F1403" s="5">
        <v>108.41</v>
      </c>
      <c r="G1403" s="5">
        <v>106.37</v>
      </c>
      <c r="H1403" s="5">
        <v>92.12</v>
      </c>
      <c r="I1403" s="5">
        <v>129.41</v>
      </c>
      <c r="J1403" s="5">
        <v>92.12</v>
      </c>
      <c r="K1403" s="5">
        <v>76.209999999999994</v>
      </c>
      <c r="L1403" s="5">
        <v>78.36</v>
      </c>
      <c r="M1403" s="5">
        <v>53.59</v>
      </c>
      <c r="N1403" s="5">
        <v>57.27</v>
      </c>
    </row>
    <row r="1404" spans="5:14" x14ac:dyDescent="0.2">
      <c r="E1404" s="1">
        <v>42815</v>
      </c>
      <c r="F1404" s="5">
        <v>108.16</v>
      </c>
      <c r="G1404" s="5">
        <v>106.86</v>
      </c>
      <c r="H1404" s="5">
        <v>90.14</v>
      </c>
      <c r="I1404" s="5">
        <v>127.45</v>
      </c>
      <c r="J1404" s="5">
        <v>91.13</v>
      </c>
      <c r="K1404" s="5">
        <v>76.19</v>
      </c>
      <c r="L1404" s="5">
        <v>77.86</v>
      </c>
      <c r="M1404" s="5">
        <v>53.56</v>
      </c>
      <c r="N1404" s="5">
        <v>57.01</v>
      </c>
    </row>
    <row r="1405" spans="5:14" x14ac:dyDescent="0.2">
      <c r="E1405" s="1">
        <v>42814</v>
      </c>
      <c r="F1405" s="5">
        <v>109.9</v>
      </c>
      <c r="G1405" s="5">
        <v>109.8</v>
      </c>
      <c r="H1405" s="5">
        <v>89.65</v>
      </c>
      <c r="I1405" s="5">
        <v>130.4</v>
      </c>
      <c r="J1405" s="5">
        <v>89.66</v>
      </c>
      <c r="K1405" s="5">
        <v>76.2</v>
      </c>
      <c r="L1405" s="5">
        <v>80.319999999999993</v>
      </c>
      <c r="M1405" s="5">
        <v>55.55</v>
      </c>
      <c r="N1405" s="5">
        <v>58.01</v>
      </c>
    </row>
    <row r="1406" spans="5:14" x14ac:dyDescent="0.2">
      <c r="E1406" s="1">
        <v>42811</v>
      </c>
      <c r="F1406" s="5">
        <v>104.46</v>
      </c>
      <c r="G1406" s="5">
        <v>101.47</v>
      </c>
      <c r="H1406" s="5">
        <v>82.72</v>
      </c>
      <c r="I1406" s="5">
        <v>123.11</v>
      </c>
      <c r="J1406" s="5">
        <v>83.22</v>
      </c>
      <c r="K1406" s="5">
        <v>71.2</v>
      </c>
      <c r="L1406" s="5">
        <v>75.34</v>
      </c>
      <c r="M1406" s="5">
        <v>50.53</v>
      </c>
      <c r="N1406" s="5">
        <v>53.47</v>
      </c>
    </row>
    <row r="1407" spans="5:14" x14ac:dyDescent="0.2">
      <c r="E1407" s="1">
        <v>42810</v>
      </c>
      <c r="F1407" s="5">
        <v>105.95</v>
      </c>
      <c r="G1407" s="5">
        <v>101.47</v>
      </c>
      <c r="H1407" s="5">
        <v>83.46</v>
      </c>
      <c r="I1407" s="5">
        <v>123.11</v>
      </c>
      <c r="J1407" s="5">
        <v>83.71</v>
      </c>
      <c r="K1407" s="5">
        <v>71.2</v>
      </c>
      <c r="L1407" s="5">
        <v>68.319999999999993</v>
      </c>
      <c r="M1407" s="5">
        <v>50.53</v>
      </c>
      <c r="N1407" s="5">
        <v>53.23</v>
      </c>
    </row>
    <row r="1408" spans="5:14" x14ac:dyDescent="0.2">
      <c r="E1408" s="1">
        <v>42809</v>
      </c>
      <c r="F1408" s="5">
        <v>107.68</v>
      </c>
      <c r="G1408" s="5">
        <v>103.44</v>
      </c>
      <c r="H1408" s="5">
        <v>85.19</v>
      </c>
      <c r="I1408" s="5">
        <v>124.58</v>
      </c>
      <c r="J1408" s="5">
        <v>85.19</v>
      </c>
      <c r="K1408" s="5">
        <v>71.22</v>
      </c>
      <c r="L1408" s="5">
        <v>69.33</v>
      </c>
      <c r="M1408" s="5">
        <v>50.56</v>
      </c>
      <c r="N1408" s="5">
        <v>54.73</v>
      </c>
    </row>
    <row r="1409" spans="5:14" x14ac:dyDescent="0.2">
      <c r="E1409" s="1">
        <v>42808</v>
      </c>
      <c r="F1409" s="5">
        <v>108.42</v>
      </c>
      <c r="G1409" s="5">
        <v>103.93</v>
      </c>
      <c r="H1409" s="5">
        <v>85.93</v>
      </c>
      <c r="I1409" s="5">
        <v>125.56</v>
      </c>
      <c r="J1409" s="5">
        <v>86.18</v>
      </c>
      <c r="K1409" s="5">
        <v>71.209999999999994</v>
      </c>
      <c r="L1409" s="5">
        <v>72.28</v>
      </c>
      <c r="M1409" s="5">
        <v>50.54</v>
      </c>
      <c r="N1409" s="5">
        <v>55.46</v>
      </c>
    </row>
    <row r="1410" spans="5:14" x14ac:dyDescent="0.2">
      <c r="E1410" s="1">
        <v>42807</v>
      </c>
      <c r="F1410" s="5">
        <v>106.94</v>
      </c>
      <c r="G1410" s="5">
        <v>101.47</v>
      </c>
      <c r="H1410" s="5">
        <v>85.18</v>
      </c>
      <c r="I1410" s="5">
        <v>121.14</v>
      </c>
      <c r="J1410" s="5">
        <v>84.69</v>
      </c>
      <c r="K1410" s="5">
        <v>71.2</v>
      </c>
      <c r="L1410" s="5">
        <v>71.28</v>
      </c>
      <c r="M1410" s="5">
        <v>50.53</v>
      </c>
      <c r="N1410" s="5">
        <v>53.47</v>
      </c>
    </row>
    <row r="1411" spans="5:14" x14ac:dyDescent="0.2">
      <c r="E1411" s="1">
        <v>42804</v>
      </c>
      <c r="F1411" s="5">
        <v>106.45</v>
      </c>
      <c r="G1411" s="5">
        <v>100.98</v>
      </c>
      <c r="H1411" s="5">
        <v>84.19</v>
      </c>
      <c r="I1411" s="5">
        <v>121.64</v>
      </c>
      <c r="J1411" s="5">
        <v>83.7</v>
      </c>
      <c r="K1411" s="5">
        <v>71.17</v>
      </c>
      <c r="L1411" s="5">
        <v>69.28</v>
      </c>
      <c r="M1411" s="5">
        <v>50.48</v>
      </c>
      <c r="N1411" s="5">
        <v>53.69</v>
      </c>
    </row>
    <row r="1412" spans="5:14" x14ac:dyDescent="0.2">
      <c r="E1412" s="1">
        <v>42803</v>
      </c>
      <c r="F1412" s="5">
        <v>107.93</v>
      </c>
      <c r="G1412" s="5">
        <v>102.46</v>
      </c>
      <c r="H1412" s="5">
        <v>86.65</v>
      </c>
      <c r="I1412" s="5">
        <v>127.05</v>
      </c>
      <c r="J1412" s="5">
        <v>86.17</v>
      </c>
      <c r="K1412" s="5">
        <v>71.180000000000007</v>
      </c>
      <c r="L1412" s="5">
        <v>71.260000000000005</v>
      </c>
      <c r="M1412" s="5">
        <v>52.97</v>
      </c>
      <c r="N1412" s="5">
        <v>54.2</v>
      </c>
    </row>
    <row r="1413" spans="5:14" x14ac:dyDescent="0.2">
      <c r="E1413" s="1">
        <v>42802</v>
      </c>
      <c r="F1413" s="5">
        <v>108.91</v>
      </c>
      <c r="G1413" s="5">
        <v>101.96</v>
      </c>
      <c r="H1413" s="5">
        <v>86.66</v>
      </c>
      <c r="I1413" s="5">
        <v>128.03</v>
      </c>
      <c r="J1413" s="5">
        <v>86.67</v>
      </c>
      <c r="K1413" s="5">
        <v>71.19</v>
      </c>
      <c r="L1413" s="5">
        <v>72.260000000000005</v>
      </c>
      <c r="M1413" s="5">
        <v>52.99</v>
      </c>
      <c r="N1413" s="5">
        <v>54.46</v>
      </c>
    </row>
    <row r="1414" spans="5:14" x14ac:dyDescent="0.2">
      <c r="E1414" s="1">
        <v>42801</v>
      </c>
      <c r="F1414" s="5">
        <v>107.93</v>
      </c>
      <c r="G1414" s="5">
        <v>100.98</v>
      </c>
      <c r="H1414" s="5">
        <v>85.19</v>
      </c>
      <c r="I1414" s="5">
        <v>127.52</v>
      </c>
      <c r="J1414" s="5">
        <v>85.69</v>
      </c>
      <c r="K1414" s="5">
        <v>71.22</v>
      </c>
      <c r="L1414" s="5">
        <v>71.3</v>
      </c>
      <c r="M1414" s="5">
        <v>50.55</v>
      </c>
      <c r="N1414" s="5">
        <v>53.21</v>
      </c>
    </row>
    <row r="1415" spans="5:14" x14ac:dyDescent="0.2">
      <c r="E1415" s="1">
        <v>42800</v>
      </c>
      <c r="F1415" s="5">
        <v>108.91</v>
      </c>
      <c r="G1415" s="5">
        <v>100</v>
      </c>
      <c r="H1415" s="5">
        <v>85.18</v>
      </c>
      <c r="I1415" s="5">
        <v>126.06</v>
      </c>
      <c r="J1415" s="5">
        <v>85.19</v>
      </c>
      <c r="K1415" s="5">
        <v>71.2</v>
      </c>
      <c r="L1415" s="5">
        <v>71.290000000000006</v>
      </c>
      <c r="M1415" s="5">
        <v>50.53</v>
      </c>
      <c r="N1415" s="5">
        <v>53.69</v>
      </c>
    </row>
    <row r="1416" spans="5:14" x14ac:dyDescent="0.2">
      <c r="E1416" s="1">
        <v>42797</v>
      </c>
      <c r="F1416" s="5">
        <v>108.42</v>
      </c>
      <c r="G1416" s="5">
        <v>99.5</v>
      </c>
      <c r="H1416" s="5">
        <v>83.69</v>
      </c>
      <c r="I1416" s="5">
        <v>132.24</v>
      </c>
      <c r="J1416" s="5">
        <v>83.7</v>
      </c>
      <c r="K1416" s="5">
        <v>71.17</v>
      </c>
      <c r="L1416" s="5">
        <v>69.77</v>
      </c>
      <c r="M1416" s="5">
        <v>50.48</v>
      </c>
      <c r="N1416" s="5">
        <v>52.92</v>
      </c>
    </row>
    <row r="1417" spans="5:14" x14ac:dyDescent="0.2">
      <c r="E1417" s="1">
        <v>42796</v>
      </c>
      <c r="F1417" s="5">
        <v>108.93</v>
      </c>
      <c r="G1417" s="5">
        <v>99.75</v>
      </c>
      <c r="H1417" s="5">
        <v>87.65</v>
      </c>
      <c r="I1417" s="5">
        <v>139.82</v>
      </c>
      <c r="J1417" s="5">
        <v>87.66</v>
      </c>
      <c r="K1417" s="5">
        <v>71.2</v>
      </c>
      <c r="L1417" s="5">
        <v>69.8</v>
      </c>
      <c r="M1417" s="5">
        <v>48.04</v>
      </c>
      <c r="N1417" s="5">
        <v>52.95</v>
      </c>
    </row>
    <row r="1418" spans="5:14" x14ac:dyDescent="0.2">
      <c r="E1418" s="1">
        <v>42795</v>
      </c>
      <c r="F1418" s="5">
        <v>111.91</v>
      </c>
      <c r="G1418" s="5">
        <v>102.45</v>
      </c>
      <c r="H1418" s="5">
        <v>91.11</v>
      </c>
      <c r="I1418" s="5">
        <v>142.28</v>
      </c>
      <c r="J1418" s="5">
        <v>90.62</v>
      </c>
      <c r="K1418" s="5">
        <v>71.2</v>
      </c>
      <c r="L1418" s="5">
        <v>73.260000000000005</v>
      </c>
      <c r="M1418" s="5">
        <v>50.52</v>
      </c>
      <c r="N1418" s="5">
        <v>54.94</v>
      </c>
    </row>
    <row r="1419" spans="5:14" x14ac:dyDescent="0.2">
      <c r="E1419" s="1">
        <v>42794</v>
      </c>
      <c r="F1419" s="5">
        <v>113.9</v>
      </c>
      <c r="G1419" s="5">
        <v>104.91</v>
      </c>
      <c r="H1419" s="5">
        <v>93.33</v>
      </c>
      <c r="I1419" s="5">
        <v>145.71</v>
      </c>
      <c r="J1419" s="5">
        <v>93.83</v>
      </c>
      <c r="K1419" s="5">
        <v>71.23</v>
      </c>
      <c r="L1419" s="5">
        <v>76.25</v>
      </c>
      <c r="M1419" s="5">
        <v>50.57</v>
      </c>
      <c r="N1419" s="5">
        <v>56.2</v>
      </c>
    </row>
    <row r="1420" spans="5:14" x14ac:dyDescent="0.2">
      <c r="E1420" s="1">
        <v>42793</v>
      </c>
      <c r="F1420" s="5">
        <v>116.37</v>
      </c>
      <c r="G1420" s="5">
        <v>106.87</v>
      </c>
      <c r="H1420" s="5">
        <v>95.55</v>
      </c>
      <c r="I1420" s="5">
        <v>147.66999999999999</v>
      </c>
      <c r="J1420" s="5">
        <v>95.56</v>
      </c>
      <c r="K1420" s="5">
        <v>75.19</v>
      </c>
      <c r="L1420" s="5"/>
      <c r="M1420" s="5">
        <v>50.58</v>
      </c>
      <c r="N1420" s="5">
        <v>56.7</v>
      </c>
    </row>
    <row r="1421" spans="5:14" x14ac:dyDescent="0.2">
      <c r="E1421" s="1">
        <v>42790</v>
      </c>
      <c r="F1421" s="5">
        <v>117.11</v>
      </c>
      <c r="G1421" s="5">
        <v>108.83</v>
      </c>
      <c r="H1421" s="5">
        <v>98.52</v>
      </c>
      <c r="I1421" s="5">
        <v>149.62</v>
      </c>
      <c r="J1421" s="5">
        <v>98.02</v>
      </c>
      <c r="K1421" s="5">
        <v>75.2</v>
      </c>
      <c r="L1421" s="5">
        <v>84.16</v>
      </c>
      <c r="M1421" s="5">
        <v>52.57</v>
      </c>
      <c r="N1421" s="5">
        <v>57.2</v>
      </c>
    </row>
    <row r="1422" spans="5:14" x14ac:dyDescent="0.2">
      <c r="E1422" s="1">
        <v>42789</v>
      </c>
      <c r="F1422" s="5">
        <v>116.61</v>
      </c>
      <c r="G1422" s="5">
        <v>109.32</v>
      </c>
      <c r="H1422" s="5">
        <v>98.02</v>
      </c>
      <c r="I1422" s="5">
        <v>148.66</v>
      </c>
      <c r="J1422" s="5">
        <v>97.53</v>
      </c>
      <c r="K1422" s="5">
        <v>75.2</v>
      </c>
      <c r="L1422" s="5">
        <v>85.15</v>
      </c>
      <c r="M1422" s="5">
        <v>50.59</v>
      </c>
      <c r="N1422" s="5">
        <v>57.21</v>
      </c>
    </row>
    <row r="1423" spans="5:14" x14ac:dyDescent="0.2">
      <c r="E1423" s="1">
        <v>42788</v>
      </c>
      <c r="F1423" s="5">
        <v>116.85</v>
      </c>
      <c r="G1423" s="5">
        <v>109.33</v>
      </c>
      <c r="H1423" s="5">
        <v>98.51</v>
      </c>
      <c r="I1423" s="5">
        <v>147.69</v>
      </c>
      <c r="J1423" s="5">
        <v>98.02</v>
      </c>
      <c r="K1423" s="5">
        <v>75.19</v>
      </c>
      <c r="L1423" s="5">
        <v>86.14</v>
      </c>
      <c r="M1423" s="5">
        <v>53.06</v>
      </c>
      <c r="N1423" s="5">
        <v>57.2</v>
      </c>
    </row>
    <row r="1424" spans="5:14" x14ac:dyDescent="0.2">
      <c r="E1424" s="1">
        <v>42787</v>
      </c>
      <c r="F1424" s="5">
        <v>116.37</v>
      </c>
      <c r="G1424" s="5">
        <v>108.35</v>
      </c>
      <c r="H1424" s="5">
        <v>97.53</v>
      </c>
      <c r="I1424" s="5">
        <v>147.21</v>
      </c>
      <c r="J1424" s="5">
        <v>97.53</v>
      </c>
      <c r="K1424" s="5">
        <v>75.180000000000007</v>
      </c>
      <c r="L1424" s="5">
        <v>86.13</v>
      </c>
      <c r="M1424" s="5">
        <v>53.04</v>
      </c>
      <c r="N1424" s="5">
        <v>56.94</v>
      </c>
    </row>
    <row r="1425" spans="5:14" x14ac:dyDescent="0.2">
      <c r="E1425" s="1">
        <v>42786</v>
      </c>
      <c r="F1425" s="5">
        <v>116.36</v>
      </c>
      <c r="G1425" s="5">
        <v>108.1</v>
      </c>
      <c r="H1425" s="5">
        <v>98.51</v>
      </c>
      <c r="I1425" s="5">
        <v>148.19999999999999</v>
      </c>
      <c r="J1425" s="5">
        <v>98.52</v>
      </c>
      <c r="K1425" s="5">
        <v>75.180000000000007</v>
      </c>
      <c r="L1425" s="5">
        <v>86.13</v>
      </c>
      <c r="M1425" s="5">
        <v>53.04</v>
      </c>
      <c r="N1425" s="5">
        <v>56.94</v>
      </c>
    </row>
    <row r="1426" spans="5:14" x14ac:dyDescent="0.2">
      <c r="E1426" s="1">
        <v>42783</v>
      </c>
      <c r="F1426" s="5">
        <v>115.87</v>
      </c>
      <c r="G1426" s="5">
        <v>108.1</v>
      </c>
      <c r="H1426" s="5">
        <v>96.05</v>
      </c>
      <c r="I1426" s="5">
        <v>150.16</v>
      </c>
      <c r="J1426" s="5">
        <v>96.05</v>
      </c>
      <c r="K1426" s="5">
        <v>75.19</v>
      </c>
      <c r="L1426" s="5">
        <v>84.16</v>
      </c>
      <c r="M1426" s="5">
        <v>53.06</v>
      </c>
      <c r="N1426" s="5">
        <v>56.7</v>
      </c>
    </row>
    <row r="1427" spans="5:14" x14ac:dyDescent="0.2">
      <c r="E1427" s="1">
        <v>42782</v>
      </c>
      <c r="F1427" s="5">
        <v>115.38</v>
      </c>
      <c r="G1427" s="5">
        <v>105.4</v>
      </c>
      <c r="H1427" s="5">
        <v>90.12</v>
      </c>
      <c r="I1427" s="5">
        <v>149.18</v>
      </c>
      <c r="J1427" s="5">
        <v>91.12</v>
      </c>
      <c r="K1427" s="5">
        <v>75.19</v>
      </c>
      <c r="L1427" s="5">
        <v>84.16</v>
      </c>
      <c r="M1427" s="5">
        <v>50.57</v>
      </c>
      <c r="N1427" s="5">
        <v>55.95</v>
      </c>
    </row>
    <row r="1428" spans="5:14" x14ac:dyDescent="0.2">
      <c r="E1428" s="1">
        <v>42781</v>
      </c>
      <c r="F1428" s="5">
        <v>113.4</v>
      </c>
      <c r="G1428" s="5">
        <v>104.91</v>
      </c>
      <c r="H1428" s="5">
        <v>87.65</v>
      </c>
      <c r="I1428" s="5">
        <v>149.68</v>
      </c>
      <c r="J1428" s="5">
        <v>87.16</v>
      </c>
      <c r="K1428" s="5">
        <v>75.180000000000007</v>
      </c>
      <c r="L1428" s="5">
        <v>82.17</v>
      </c>
      <c r="M1428" s="5">
        <v>48.08</v>
      </c>
      <c r="N1428" s="5">
        <v>56.44</v>
      </c>
    </row>
    <row r="1429" spans="5:14" x14ac:dyDescent="0.2">
      <c r="E1429" s="1">
        <v>42780</v>
      </c>
      <c r="F1429" s="5">
        <v>115.38</v>
      </c>
      <c r="G1429" s="5">
        <v>106.38</v>
      </c>
      <c r="H1429" s="5">
        <v>89.13</v>
      </c>
      <c r="I1429" s="5">
        <v>154.1</v>
      </c>
      <c r="J1429" s="5">
        <v>88.89</v>
      </c>
      <c r="K1429" s="5">
        <v>75.17</v>
      </c>
      <c r="L1429" s="5">
        <v>83.16</v>
      </c>
      <c r="M1429" s="5">
        <v>50.55</v>
      </c>
      <c r="N1429" s="5">
        <v>57.43</v>
      </c>
    </row>
    <row r="1430" spans="5:14" x14ac:dyDescent="0.2">
      <c r="E1430" s="1">
        <v>42779</v>
      </c>
      <c r="F1430" s="5">
        <v>114.89</v>
      </c>
      <c r="G1430" s="5">
        <v>105.4</v>
      </c>
      <c r="H1430" s="5">
        <v>88.64</v>
      </c>
      <c r="I1430" s="5">
        <v>156.07</v>
      </c>
      <c r="J1430" s="5">
        <v>88.15</v>
      </c>
      <c r="K1430" s="5">
        <v>75.17</v>
      </c>
      <c r="L1430" s="5">
        <v>83.16</v>
      </c>
      <c r="M1430" s="5">
        <v>50.55</v>
      </c>
      <c r="N1430" s="5">
        <v>57.43</v>
      </c>
    </row>
    <row r="1431" spans="5:14" x14ac:dyDescent="0.2">
      <c r="E1431" s="1">
        <v>42776</v>
      </c>
      <c r="F1431" s="5">
        <v>117.86</v>
      </c>
      <c r="G1431" s="5">
        <v>106.87</v>
      </c>
      <c r="H1431" s="5">
        <v>92.09</v>
      </c>
      <c r="I1431" s="5">
        <v>158.53</v>
      </c>
      <c r="J1431" s="5">
        <v>91.61</v>
      </c>
      <c r="K1431" s="5">
        <v>75.180000000000007</v>
      </c>
      <c r="L1431" s="5">
        <v>87.12</v>
      </c>
      <c r="M1431" s="5">
        <v>50.55</v>
      </c>
      <c r="N1431" s="5">
        <v>58.91</v>
      </c>
    </row>
    <row r="1432" spans="5:14" x14ac:dyDescent="0.2">
      <c r="E1432" s="1">
        <v>42775</v>
      </c>
      <c r="F1432" s="5">
        <v>114.88</v>
      </c>
      <c r="G1432" s="5">
        <v>104.91</v>
      </c>
      <c r="H1432" s="5">
        <v>89.62</v>
      </c>
      <c r="I1432" s="5">
        <v>157.05000000000001</v>
      </c>
      <c r="J1432" s="5">
        <v>89.14</v>
      </c>
      <c r="K1432" s="5">
        <v>75.180000000000007</v>
      </c>
      <c r="L1432" s="5">
        <v>84.15</v>
      </c>
      <c r="M1432" s="5">
        <v>48.08</v>
      </c>
      <c r="N1432" s="5">
        <v>56.93</v>
      </c>
    </row>
    <row r="1433" spans="5:14" x14ac:dyDescent="0.2">
      <c r="E1433" s="1">
        <v>42774</v>
      </c>
      <c r="F1433" s="5">
        <v>115.36</v>
      </c>
      <c r="G1433" s="5">
        <v>105.64</v>
      </c>
      <c r="H1433" s="5">
        <v>94.08</v>
      </c>
      <c r="I1433" s="5">
        <v>159.47999999999999</v>
      </c>
      <c r="J1433" s="5">
        <v>94.57</v>
      </c>
      <c r="K1433" s="5">
        <v>75.2</v>
      </c>
      <c r="L1433" s="5">
        <v>85.64</v>
      </c>
      <c r="M1433" s="5">
        <v>49.6</v>
      </c>
      <c r="N1433" s="5">
        <v>57.44</v>
      </c>
    </row>
    <row r="1434" spans="5:14" x14ac:dyDescent="0.2">
      <c r="E1434" s="1">
        <v>42773</v>
      </c>
      <c r="F1434" s="5">
        <v>113.88</v>
      </c>
      <c r="G1434" s="5">
        <v>102.94</v>
      </c>
      <c r="H1434" s="5">
        <v>95.06</v>
      </c>
      <c r="I1434" s="5">
        <v>158.03</v>
      </c>
      <c r="J1434" s="5">
        <v>95.06</v>
      </c>
      <c r="K1434" s="5">
        <v>75.180000000000007</v>
      </c>
      <c r="L1434" s="5">
        <v>85.64</v>
      </c>
      <c r="M1434" s="5">
        <v>48.09</v>
      </c>
      <c r="N1434" s="5">
        <v>57.95</v>
      </c>
    </row>
    <row r="1435" spans="5:14" x14ac:dyDescent="0.2">
      <c r="E1435" s="1">
        <v>42772</v>
      </c>
      <c r="F1435" s="5">
        <v>112.65</v>
      </c>
      <c r="G1435" s="5">
        <v>100.98</v>
      </c>
      <c r="H1435" s="5">
        <v>94.07</v>
      </c>
      <c r="I1435" s="5">
        <v>157.53</v>
      </c>
      <c r="J1435" s="5">
        <v>93.58</v>
      </c>
      <c r="K1435" s="5">
        <v>75.19</v>
      </c>
      <c r="L1435" s="5">
        <v>83.18</v>
      </c>
      <c r="M1435" s="5">
        <v>48.1</v>
      </c>
      <c r="N1435" s="5">
        <v>56.97</v>
      </c>
    </row>
    <row r="1436" spans="5:14" x14ac:dyDescent="0.2">
      <c r="E1436" s="1">
        <v>42769</v>
      </c>
      <c r="F1436" s="5">
        <v>110.43</v>
      </c>
      <c r="G1436" s="5">
        <v>96.06</v>
      </c>
      <c r="H1436" s="5">
        <v>88.15</v>
      </c>
      <c r="I1436" s="5">
        <v>152.62</v>
      </c>
      <c r="J1436" s="5">
        <v>87.16</v>
      </c>
      <c r="K1436" s="5">
        <v>76.66</v>
      </c>
      <c r="L1436" s="5">
        <v>80.209999999999994</v>
      </c>
      <c r="M1436" s="5">
        <v>45.61</v>
      </c>
      <c r="N1436" s="5">
        <v>55.97</v>
      </c>
    </row>
    <row r="1437" spans="5:14" x14ac:dyDescent="0.2">
      <c r="E1437" s="1">
        <v>42768</v>
      </c>
      <c r="F1437" s="5">
        <v>111.42</v>
      </c>
      <c r="G1437" s="5">
        <v>97.05</v>
      </c>
      <c r="H1437" s="5">
        <v>89.14</v>
      </c>
      <c r="I1437" s="5">
        <v>157.53</v>
      </c>
      <c r="J1437" s="5">
        <v>88.65</v>
      </c>
      <c r="K1437" s="5">
        <v>76.67</v>
      </c>
      <c r="L1437" s="5">
        <v>83.18</v>
      </c>
      <c r="M1437" s="5">
        <v>45.63</v>
      </c>
      <c r="N1437" s="5">
        <v>56.47</v>
      </c>
    </row>
    <row r="1438" spans="5:14" x14ac:dyDescent="0.2">
      <c r="E1438" s="1">
        <v>42767</v>
      </c>
      <c r="F1438" s="5">
        <v>112.66</v>
      </c>
      <c r="G1438" s="5">
        <v>99.01</v>
      </c>
      <c r="H1438" s="5">
        <v>87.16</v>
      </c>
      <c r="I1438" s="5">
        <v>159.03</v>
      </c>
      <c r="J1438" s="5">
        <v>87.16</v>
      </c>
      <c r="K1438" s="5">
        <v>76.66</v>
      </c>
      <c r="L1438" s="5"/>
      <c r="M1438" s="5">
        <v>48.08</v>
      </c>
      <c r="N1438" s="5">
        <v>56.96</v>
      </c>
    </row>
    <row r="1439" spans="5:14" x14ac:dyDescent="0.2">
      <c r="E1439" s="1">
        <v>42766</v>
      </c>
      <c r="F1439" s="5">
        <v>113.39</v>
      </c>
      <c r="G1439" s="5">
        <v>100</v>
      </c>
      <c r="H1439" s="5">
        <v>87.16</v>
      </c>
      <c r="I1439" s="5">
        <v>160.49</v>
      </c>
      <c r="J1439" s="5">
        <v>86.43</v>
      </c>
      <c r="K1439" s="5">
        <v>76.67</v>
      </c>
      <c r="L1439" s="5"/>
      <c r="M1439" s="5">
        <v>48.09</v>
      </c>
      <c r="N1439" s="5">
        <v>57.46</v>
      </c>
    </row>
    <row r="1440" spans="5:14" x14ac:dyDescent="0.2">
      <c r="E1440" s="1">
        <v>42765</v>
      </c>
      <c r="F1440" s="5">
        <v>112.9</v>
      </c>
      <c r="G1440" s="5">
        <v>101.47</v>
      </c>
      <c r="H1440" s="5">
        <v>84.69</v>
      </c>
      <c r="I1440" s="5">
        <v>163.01</v>
      </c>
      <c r="J1440" s="5">
        <v>84.7</v>
      </c>
      <c r="K1440" s="5">
        <v>76.67</v>
      </c>
      <c r="L1440" s="5">
        <v>85.15</v>
      </c>
      <c r="M1440" s="5">
        <v>48.09</v>
      </c>
      <c r="N1440" s="5">
        <v>56.96</v>
      </c>
    </row>
    <row r="1441" spans="5:14" x14ac:dyDescent="0.2">
      <c r="E1441" s="1">
        <v>42762</v>
      </c>
      <c r="F1441" s="5">
        <v>110.18</v>
      </c>
      <c r="G1441" s="5">
        <v>98.52</v>
      </c>
      <c r="H1441" s="5">
        <v>82.71</v>
      </c>
      <c r="I1441" s="5">
        <v>160.07</v>
      </c>
      <c r="J1441" s="5">
        <v>81.239999999999995</v>
      </c>
      <c r="K1441" s="5">
        <v>76.16</v>
      </c>
      <c r="L1441" s="5">
        <v>92.12</v>
      </c>
      <c r="M1441" s="5">
        <v>45.59</v>
      </c>
      <c r="N1441" s="5">
        <v>55.96</v>
      </c>
    </row>
    <row r="1442" spans="5:14" x14ac:dyDescent="0.2">
      <c r="E1442" s="1">
        <v>42761</v>
      </c>
      <c r="F1442" s="5">
        <v>110.43</v>
      </c>
      <c r="G1442" s="5">
        <v>101.96</v>
      </c>
      <c r="H1442" s="5">
        <v>80.73</v>
      </c>
      <c r="I1442" s="5">
        <v>158.6</v>
      </c>
      <c r="J1442" s="5">
        <v>78.77</v>
      </c>
      <c r="K1442" s="5">
        <v>76.16</v>
      </c>
      <c r="L1442" s="5">
        <v>85.14</v>
      </c>
      <c r="M1442" s="5">
        <v>45.58</v>
      </c>
      <c r="N1442" s="5">
        <v>57.45</v>
      </c>
    </row>
    <row r="1443" spans="5:14" x14ac:dyDescent="0.2">
      <c r="E1443" s="1">
        <v>42760</v>
      </c>
      <c r="F1443" s="5">
        <v>107.95</v>
      </c>
      <c r="G1443" s="5">
        <v>98.03</v>
      </c>
      <c r="H1443" s="5">
        <v>76.78</v>
      </c>
      <c r="I1443" s="5">
        <v>156.15</v>
      </c>
      <c r="J1443" s="5">
        <v>75.8</v>
      </c>
      <c r="K1443" s="5">
        <v>76.150000000000006</v>
      </c>
      <c r="L1443" s="5">
        <v>85.14</v>
      </c>
      <c r="M1443" s="5">
        <v>43.09</v>
      </c>
      <c r="N1443" s="5">
        <v>54.96</v>
      </c>
    </row>
    <row r="1444" spans="5:14" x14ac:dyDescent="0.2">
      <c r="E1444" s="1">
        <v>42759</v>
      </c>
      <c r="F1444" s="5">
        <v>110.92</v>
      </c>
      <c r="G1444" s="5">
        <v>102.94</v>
      </c>
      <c r="H1444" s="5">
        <v>80.239999999999995</v>
      </c>
      <c r="I1444" s="5">
        <v>156.58000000000001</v>
      </c>
      <c r="J1444" s="5">
        <v>78.28</v>
      </c>
      <c r="K1444" s="5">
        <v>76.17</v>
      </c>
      <c r="L1444" s="5">
        <v>90.09</v>
      </c>
      <c r="M1444" s="5">
        <v>45.61</v>
      </c>
      <c r="N1444" s="5">
        <v>58.45</v>
      </c>
    </row>
    <row r="1445" spans="5:14" x14ac:dyDescent="0.2">
      <c r="E1445" s="1">
        <v>42758</v>
      </c>
      <c r="F1445" s="5">
        <v>113.4</v>
      </c>
      <c r="G1445" s="5">
        <v>104.91</v>
      </c>
      <c r="H1445" s="5">
        <v>82.22</v>
      </c>
      <c r="I1445" s="5">
        <v>157.03</v>
      </c>
      <c r="J1445" s="5">
        <v>80.75</v>
      </c>
      <c r="K1445" s="5">
        <v>76.17</v>
      </c>
      <c r="L1445" s="5">
        <v>96.53</v>
      </c>
      <c r="M1445" s="5">
        <v>48.09</v>
      </c>
      <c r="N1445" s="5">
        <v>59.93</v>
      </c>
    </row>
    <row r="1446" spans="5:14" x14ac:dyDescent="0.2">
      <c r="E1446" s="1">
        <v>42755</v>
      </c>
      <c r="F1446" s="5">
        <v>112.91</v>
      </c>
      <c r="G1446" s="5">
        <v>104.17</v>
      </c>
      <c r="H1446" s="5">
        <v>82.21</v>
      </c>
      <c r="I1446" s="5">
        <v>153.56</v>
      </c>
      <c r="J1446" s="5">
        <v>80.489999999999995</v>
      </c>
      <c r="K1446" s="5">
        <v>76.150000000000006</v>
      </c>
      <c r="L1446" s="5"/>
      <c r="M1446" s="5">
        <v>45.58</v>
      </c>
      <c r="N1446" s="5">
        <v>59.67</v>
      </c>
    </row>
    <row r="1447" spans="5:14" x14ac:dyDescent="0.2">
      <c r="E1447" s="1">
        <v>42754</v>
      </c>
      <c r="F1447" s="5">
        <v>115.89</v>
      </c>
      <c r="G1447" s="5">
        <v>109.82</v>
      </c>
      <c r="H1447" s="5">
        <v>83.2</v>
      </c>
      <c r="I1447" s="5">
        <v>156.03</v>
      </c>
      <c r="J1447" s="5">
        <v>81.73</v>
      </c>
      <c r="K1447" s="5">
        <v>76.16</v>
      </c>
      <c r="L1447" s="5">
        <v>98.01</v>
      </c>
      <c r="M1447" s="5">
        <v>55.51</v>
      </c>
      <c r="N1447" s="5">
        <v>60.41</v>
      </c>
    </row>
    <row r="1448" spans="5:14" x14ac:dyDescent="0.2">
      <c r="E1448" s="1">
        <v>42753</v>
      </c>
      <c r="F1448" s="5">
        <v>115.89</v>
      </c>
      <c r="G1448" s="5">
        <v>110.31</v>
      </c>
      <c r="H1448" s="5">
        <v>84.19</v>
      </c>
      <c r="I1448" s="5">
        <v>157.97999999999999</v>
      </c>
      <c r="J1448" s="5">
        <v>82.72</v>
      </c>
      <c r="K1448" s="5">
        <v>76.16</v>
      </c>
      <c r="L1448" s="5">
        <v>100.99</v>
      </c>
      <c r="M1448" s="5">
        <v>55.51</v>
      </c>
      <c r="N1448" s="5">
        <v>61.9</v>
      </c>
    </row>
    <row r="1449" spans="5:14" x14ac:dyDescent="0.2">
      <c r="E1449" s="1">
        <v>42752</v>
      </c>
      <c r="F1449" s="5">
        <v>116.87</v>
      </c>
      <c r="G1449" s="5">
        <v>110.8</v>
      </c>
      <c r="H1449" s="5">
        <v>84.69</v>
      </c>
      <c r="I1449" s="5">
        <v>158.94999999999999</v>
      </c>
      <c r="J1449" s="5">
        <v>83.71</v>
      </c>
      <c r="K1449" s="5">
        <v>76.17</v>
      </c>
      <c r="L1449" s="5">
        <v>101.98</v>
      </c>
      <c r="M1449" s="5">
        <v>57.02</v>
      </c>
      <c r="N1449" s="5">
        <v>62.4</v>
      </c>
    </row>
    <row r="1450" spans="5:14" x14ac:dyDescent="0.2">
      <c r="E1450" s="1">
        <v>42751</v>
      </c>
      <c r="F1450" s="5">
        <v>115.88</v>
      </c>
      <c r="G1450" s="5">
        <v>111.29</v>
      </c>
      <c r="H1450" s="5">
        <v>83.71</v>
      </c>
      <c r="I1450" s="5">
        <v>158.91999999999999</v>
      </c>
      <c r="J1450" s="5">
        <v>81.739999999999995</v>
      </c>
      <c r="K1450" s="5">
        <v>76.180000000000007</v>
      </c>
      <c r="L1450" s="5">
        <v>101.98</v>
      </c>
      <c r="M1450" s="5">
        <v>57.04</v>
      </c>
      <c r="N1450" s="5">
        <v>62.41</v>
      </c>
    </row>
    <row r="1451" spans="5:14" x14ac:dyDescent="0.2">
      <c r="E1451" s="1">
        <v>42748</v>
      </c>
      <c r="F1451" s="5">
        <v>115.88</v>
      </c>
      <c r="G1451" s="5">
        <v>113.26</v>
      </c>
      <c r="H1451" s="5">
        <v>82.72</v>
      </c>
      <c r="I1451" s="5">
        <v>157.99</v>
      </c>
      <c r="J1451" s="5">
        <v>82.73</v>
      </c>
      <c r="K1451" s="5">
        <v>76.17</v>
      </c>
      <c r="L1451" s="5">
        <v>104.45</v>
      </c>
      <c r="M1451" s="5">
        <v>57.02</v>
      </c>
      <c r="N1451" s="5">
        <v>62.4</v>
      </c>
    </row>
    <row r="1452" spans="5:14" x14ac:dyDescent="0.2">
      <c r="E1452" s="1">
        <v>42747</v>
      </c>
      <c r="F1452" s="5">
        <v>118.85</v>
      </c>
      <c r="G1452" s="5">
        <v>118.16</v>
      </c>
      <c r="H1452" s="5">
        <v>87.41</v>
      </c>
      <c r="I1452" s="5">
        <v>164.86</v>
      </c>
      <c r="J1452" s="5">
        <v>86.68</v>
      </c>
      <c r="K1452" s="5">
        <v>76.180000000000007</v>
      </c>
      <c r="L1452" s="5">
        <v>108.42</v>
      </c>
      <c r="M1452" s="5">
        <v>57.04</v>
      </c>
      <c r="N1452" s="5">
        <v>64.14</v>
      </c>
    </row>
    <row r="1453" spans="5:14" x14ac:dyDescent="0.2">
      <c r="E1453" s="1">
        <v>42746</v>
      </c>
      <c r="F1453" s="5">
        <v>118.35</v>
      </c>
      <c r="G1453" s="5">
        <v>119.14</v>
      </c>
      <c r="H1453" s="5">
        <v>87.17</v>
      </c>
      <c r="I1453" s="5">
        <v>164.36</v>
      </c>
      <c r="J1453" s="5">
        <v>86.18</v>
      </c>
      <c r="K1453" s="5">
        <v>76.180000000000007</v>
      </c>
      <c r="L1453" s="5">
        <v>108.42</v>
      </c>
      <c r="M1453" s="5">
        <v>57.05</v>
      </c>
      <c r="N1453" s="5">
        <v>63.65</v>
      </c>
    </row>
    <row r="1454" spans="5:14" x14ac:dyDescent="0.2">
      <c r="E1454" s="1">
        <v>42745</v>
      </c>
      <c r="F1454" s="5">
        <v>117.85</v>
      </c>
      <c r="G1454" s="5">
        <v>119.14</v>
      </c>
      <c r="H1454" s="5">
        <v>84.45</v>
      </c>
      <c r="I1454" s="5">
        <v>161.41999999999999</v>
      </c>
      <c r="J1454" s="5">
        <v>83.47</v>
      </c>
      <c r="K1454" s="5">
        <v>71.23</v>
      </c>
      <c r="L1454" s="5">
        <v>106.93</v>
      </c>
      <c r="M1454" s="5">
        <v>57.03</v>
      </c>
      <c r="N1454" s="5">
        <v>63.4</v>
      </c>
    </row>
    <row r="1455" spans="5:14" x14ac:dyDescent="0.2">
      <c r="E1455" s="1">
        <v>42744</v>
      </c>
      <c r="F1455" s="5">
        <v>116.86</v>
      </c>
      <c r="G1455" s="5">
        <v>119.14</v>
      </c>
      <c r="H1455" s="5">
        <v>81.98</v>
      </c>
      <c r="I1455" s="5">
        <v>160.68</v>
      </c>
      <c r="J1455" s="5">
        <v>81.25</v>
      </c>
      <c r="K1455" s="5">
        <v>71.23</v>
      </c>
      <c r="L1455" s="5">
        <v>106.93</v>
      </c>
      <c r="M1455" s="5">
        <v>56.54</v>
      </c>
      <c r="N1455" s="5">
        <v>61.17</v>
      </c>
    </row>
    <row r="1456" spans="5:14" x14ac:dyDescent="0.2">
      <c r="E1456" s="1">
        <v>42741</v>
      </c>
      <c r="F1456" s="5">
        <v>116.37</v>
      </c>
      <c r="G1456" s="5">
        <v>115.7</v>
      </c>
      <c r="H1456" s="5">
        <v>80.5</v>
      </c>
      <c r="I1456" s="5">
        <v>160.44999999999999</v>
      </c>
      <c r="J1456" s="5">
        <v>80.260000000000005</v>
      </c>
      <c r="K1456" s="5">
        <v>71.23</v>
      </c>
      <c r="L1456" s="5">
        <v>104.45</v>
      </c>
      <c r="M1456" s="5">
        <v>56.54</v>
      </c>
      <c r="N1456" s="5">
        <v>60.93</v>
      </c>
    </row>
    <row r="1457" spans="5:14" x14ac:dyDescent="0.2">
      <c r="E1457" s="1">
        <v>42740</v>
      </c>
      <c r="F1457" s="5">
        <v>114.88</v>
      </c>
      <c r="G1457" s="5">
        <v>115.21</v>
      </c>
      <c r="H1457" s="5">
        <v>80.75</v>
      </c>
      <c r="I1457" s="5">
        <v>159.46</v>
      </c>
      <c r="J1457" s="5">
        <v>81.25</v>
      </c>
      <c r="K1457" s="5">
        <v>75.27</v>
      </c>
      <c r="L1457" s="5">
        <v>104.95</v>
      </c>
      <c r="M1457" s="5">
        <v>56.55</v>
      </c>
      <c r="N1457" s="5">
        <v>60.44</v>
      </c>
    </row>
    <row r="1458" spans="5:14" x14ac:dyDescent="0.2">
      <c r="E1458" s="1">
        <v>42739</v>
      </c>
      <c r="F1458" s="5">
        <v>113.89</v>
      </c>
      <c r="G1458" s="5">
        <v>114.23</v>
      </c>
      <c r="H1458" s="5">
        <v>81.739999999999995</v>
      </c>
      <c r="I1458" s="5">
        <v>158.97</v>
      </c>
      <c r="J1458" s="5">
        <v>81.25</v>
      </c>
      <c r="K1458" s="5">
        <v>75.27</v>
      </c>
      <c r="L1458" s="5"/>
      <c r="M1458" s="5">
        <v>56.55</v>
      </c>
      <c r="N1458" s="5">
        <v>59.94</v>
      </c>
    </row>
    <row r="1459" spans="5:14" x14ac:dyDescent="0.2">
      <c r="E1459" s="1">
        <v>42738</v>
      </c>
      <c r="F1459" s="5">
        <v>115.38</v>
      </c>
      <c r="G1459" s="5">
        <v>116.2</v>
      </c>
      <c r="H1459" s="5">
        <v>82.23</v>
      </c>
      <c r="I1459" s="5">
        <v>160.44999999999999</v>
      </c>
      <c r="J1459" s="5">
        <v>81.739999999999995</v>
      </c>
      <c r="K1459" s="5">
        <v>75.260000000000005</v>
      </c>
      <c r="L1459" s="5">
        <v>104.95</v>
      </c>
      <c r="M1459" s="5">
        <v>56.53</v>
      </c>
      <c r="N1459" s="5">
        <v>60.43</v>
      </c>
    </row>
    <row r="1460" spans="5:14" x14ac:dyDescent="0.2">
      <c r="E1460" s="1">
        <v>42737</v>
      </c>
      <c r="F1460" s="5">
        <v>118.36</v>
      </c>
      <c r="G1460" s="5">
        <v>119.62</v>
      </c>
      <c r="H1460" s="5">
        <v>84.7</v>
      </c>
      <c r="I1460" s="5">
        <v>165.34</v>
      </c>
      <c r="J1460" s="5">
        <v>84.46</v>
      </c>
      <c r="K1460" s="5">
        <v>79.22</v>
      </c>
      <c r="L1460" s="5">
        <v>105.94</v>
      </c>
      <c r="M1460" s="5">
        <v>57.54</v>
      </c>
      <c r="N1460" s="5">
        <v>61.19</v>
      </c>
    </row>
    <row r="1461" spans="5:14" x14ac:dyDescent="0.2">
      <c r="E1461" s="1">
        <v>42734</v>
      </c>
      <c r="F1461" s="5">
        <v>118.36</v>
      </c>
      <c r="G1461" s="5">
        <v>119.62</v>
      </c>
      <c r="H1461" s="5">
        <v>84.7</v>
      </c>
      <c r="I1461" s="5">
        <v>165.33</v>
      </c>
      <c r="J1461" s="5">
        <v>84.46</v>
      </c>
      <c r="K1461" s="5">
        <v>79.23</v>
      </c>
      <c r="L1461" s="5">
        <v>105.94</v>
      </c>
      <c r="M1461" s="5">
        <v>57.55</v>
      </c>
      <c r="N1461" s="5">
        <v>61.19</v>
      </c>
    </row>
    <row r="1462" spans="5:14" x14ac:dyDescent="0.2">
      <c r="E1462" s="1">
        <v>42733</v>
      </c>
      <c r="F1462" s="5">
        <v>119.35</v>
      </c>
      <c r="G1462" s="5">
        <v>122.07</v>
      </c>
      <c r="H1462" s="5">
        <v>84.71</v>
      </c>
      <c r="I1462" s="5">
        <v>168.76</v>
      </c>
      <c r="J1462" s="5">
        <v>84.71</v>
      </c>
      <c r="K1462" s="5">
        <v>79.23</v>
      </c>
      <c r="L1462" s="5">
        <v>107.92</v>
      </c>
      <c r="M1462" s="5">
        <v>57.56</v>
      </c>
      <c r="N1462" s="5">
        <v>61.2</v>
      </c>
    </row>
    <row r="1463" spans="5:14" x14ac:dyDescent="0.2">
      <c r="E1463" s="1">
        <v>42732</v>
      </c>
      <c r="F1463" s="5">
        <v>119.84</v>
      </c>
      <c r="G1463" s="5">
        <v>122.08</v>
      </c>
      <c r="H1463" s="5">
        <v>84.21</v>
      </c>
      <c r="I1463" s="5">
        <v>165.35</v>
      </c>
      <c r="J1463" s="5">
        <v>84.21</v>
      </c>
      <c r="K1463" s="5">
        <v>79.23</v>
      </c>
      <c r="L1463" s="5">
        <v>107.92</v>
      </c>
      <c r="M1463" s="5">
        <v>57.55</v>
      </c>
      <c r="N1463" s="5">
        <v>60.93</v>
      </c>
    </row>
    <row r="1464" spans="5:14" x14ac:dyDescent="0.2">
      <c r="E1464" s="1">
        <v>42731</v>
      </c>
      <c r="F1464" s="5">
        <v>118.86</v>
      </c>
      <c r="G1464" s="5">
        <v>122.07</v>
      </c>
      <c r="H1464" s="5">
        <v>84.21</v>
      </c>
      <c r="I1464" s="5">
        <v>164.84</v>
      </c>
      <c r="J1464" s="5">
        <v>84.22</v>
      </c>
      <c r="K1464" s="5">
        <v>79.23</v>
      </c>
      <c r="L1464" s="5">
        <v>113.76</v>
      </c>
      <c r="M1464" s="5">
        <v>57.55</v>
      </c>
      <c r="N1464" s="5">
        <v>60.45</v>
      </c>
    </row>
    <row r="1465" spans="5:14" x14ac:dyDescent="0.2">
      <c r="E1465" s="1">
        <v>42730</v>
      </c>
      <c r="F1465" s="5">
        <v>118.86</v>
      </c>
      <c r="G1465" s="5">
        <v>122.07</v>
      </c>
      <c r="H1465" s="5">
        <v>84.21</v>
      </c>
      <c r="I1465" s="5">
        <v>164.84</v>
      </c>
      <c r="J1465" s="5">
        <v>84.22</v>
      </c>
      <c r="K1465" s="5">
        <v>79.23</v>
      </c>
      <c r="L1465" s="5">
        <v>104.95</v>
      </c>
      <c r="M1465" s="5">
        <v>57.55</v>
      </c>
      <c r="N1465" s="5">
        <v>60.45</v>
      </c>
    </row>
    <row r="1466" spans="5:14" x14ac:dyDescent="0.2">
      <c r="E1466" s="1">
        <v>42727</v>
      </c>
      <c r="F1466" s="5">
        <v>118.85</v>
      </c>
      <c r="G1466" s="5">
        <v>122.07</v>
      </c>
      <c r="H1466" s="5">
        <v>84.21</v>
      </c>
      <c r="I1466" s="5">
        <v>164.84</v>
      </c>
      <c r="J1466" s="5">
        <v>84.22</v>
      </c>
      <c r="K1466" s="5">
        <v>79.23</v>
      </c>
      <c r="L1466" s="5">
        <v>104.95</v>
      </c>
      <c r="M1466" s="5">
        <v>57.55</v>
      </c>
      <c r="N1466" s="5">
        <v>60.45</v>
      </c>
    </row>
    <row r="1467" spans="5:14" x14ac:dyDescent="0.2">
      <c r="E1467" s="1">
        <v>42726</v>
      </c>
      <c r="F1467" s="5">
        <v>126.28</v>
      </c>
      <c r="G1467" s="5">
        <v>124.03</v>
      </c>
      <c r="H1467" s="5">
        <v>85.19</v>
      </c>
      <c r="I1467" s="5">
        <v>180.56</v>
      </c>
      <c r="J1467" s="5">
        <v>85.2</v>
      </c>
      <c r="K1467" s="5">
        <v>79.22</v>
      </c>
      <c r="L1467" s="5">
        <v>107.92</v>
      </c>
      <c r="M1467" s="5">
        <v>59.51</v>
      </c>
      <c r="N1467" s="5">
        <v>61.19</v>
      </c>
    </row>
    <row r="1468" spans="5:14" x14ac:dyDescent="0.2">
      <c r="E1468" s="1">
        <v>42725</v>
      </c>
      <c r="F1468" s="5">
        <v>126.77</v>
      </c>
      <c r="G1468" s="5">
        <v>124.03</v>
      </c>
      <c r="H1468" s="5">
        <v>85.2</v>
      </c>
      <c r="I1468" s="5">
        <v>180.56</v>
      </c>
      <c r="J1468" s="5">
        <v>85.2</v>
      </c>
      <c r="K1468" s="5">
        <v>79.23</v>
      </c>
      <c r="L1468" s="5">
        <v>107.92</v>
      </c>
      <c r="M1468" s="5">
        <v>59.52</v>
      </c>
      <c r="N1468" s="5">
        <v>61.19</v>
      </c>
    </row>
    <row r="1469" spans="5:14" x14ac:dyDescent="0.2">
      <c r="E1469" s="1">
        <v>42724</v>
      </c>
      <c r="F1469" s="5">
        <v>127.28</v>
      </c>
      <c r="G1469" s="5">
        <v>123.05</v>
      </c>
      <c r="H1469" s="5">
        <v>85.19</v>
      </c>
      <c r="I1469" s="5">
        <v>182.28</v>
      </c>
      <c r="J1469" s="5">
        <v>85.45</v>
      </c>
      <c r="K1469" s="5">
        <v>80.209999999999994</v>
      </c>
      <c r="L1469" s="5">
        <v>112.32</v>
      </c>
      <c r="M1469" s="5">
        <v>59.52</v>
      </c>
      <c r="N1469" s="5">
        <v>61.18</v>
      </c>
    </row>
    <row r="1470" spans="5:14" x14ac:dyDescent="0.2">
      <c r="E1470" s="1">
        <v>42723</v>
      </c>
      <c r="F1470" s="5">
        <v>126.78</v>
      </c>
      <c r="G1470" s="5">
        <v>122.56</v>
      </c>
      <c r="H1470" s="5">
        <v>85.2</v>
      </c>
      <c r="I1470" s="5">
        <v>185.95</v>
      </c>
      <c r="J1470" s="5">
        <v>85.45</v>
      </c>
      <c r="K1470" s="5">
        <v>80.22</v>
      </c>
      <c r="L1470" s="5">
        <v>106.93</v>
      </c>
      <c r="M1470" s="5">
        <v>59.53</v>
      </c>
      <c r="N1470" s="5">
        <v>61.19</v>
      </c>
    </row>
    <row r="1471" spans="5:14" x14ac:dyDescent="0.2">
      <c r="E1471" s="1">
        <v>42720</v>
      </c>
      <c r="F1471" s="5">
        <v>127.27</v>
      </c>
      <c r="G1471" s="5">
        <v>123.05</v>
      </c>
      <c r="H1471" s="5">
        <v>85.2</v>
      </c>
      <c r="I1471" s="5">
        <v>194.47</v>
      </c>
      <c r="J1471" s="5">
        <v>85.45</v>
      </c>
      <c r="K1471" s="5">
        <v>80.209999999999994</v>
      </c>
      <c r="L1471" s="5">
        <v>106.93</v>
      </c>
      <c r="M1471" s="5">
        <v>59.52</v>
      </c>
      <c r="N1471" s="5">
        <v>61.19</v>
      </c>
    </row>
    <row r="1472" spans="5:14" x14ac:dyDescent="0.2">
      <c r="E1472" s="1">
        <v>42719</v>
      </c>
      <c r="F1472" s="5">
        <v>127.77</v>
      </c>
      <c r="G1472" s="5">
        <v>125.51</v>
      </c>
      <c r="H1472" s="5">
        <v>85.19</v>
      </c>
      <c r="I1472" s="5">
        <v>196.96</v>
      </c>
      <c r="J1472" s="5">
        <v>85.69</v>
      </c>
      <c r="K1472" s="5">
        <v>80.2</v>
      </c>
      <c r="L1472" s="5">
        <v>105.94</v>
      </c>
      <c r="M1472" s="5">
        <v>59.5</v>
      </c>
      <c r="N1472" s="5">
        <v>61.18</v>
      </c>
    </row>
    <row r="1473" spans="5:14" x14ac:dyDescent="0.2">
      <c r="E1473" s="1">
        <v>42718</v>
      </c>
      <c r="F1473" s="5">
        <v>127.76</v>
      </c>
      <c r="G1473" s="5">
        <v>125.49</v>
      </c>
      <c r="H1473" s="5">
        <v>86.19</v>
      </c>
      <c r="I1473" s="5">
        <v>195.92</v>
      </c>
      <c r="J1473" s="5">
        <v>86.69</v>
      </c>
      <c r="K1473" s="5">
        <v>83.19</v>
      </c>
      <c r="L1473" s="5">
        <v>116.71</v>
      </c>
      <c r="M1473" s="5">
        <v>59.54</v>
      </c>
      <c r="N1473" s="5">
        <v>61.2</v>
      </c>
    </row>
    <row r="1474" spans="5:14" x14ac:dyDescent="0.2">
      <c r="E1474" s="1">
        <v>42717</v>
      </c>
      <c r="F1474" s="5">
        <v>127.76</v>
      </c>
      <c r="G1474" s="5">
        <v>126.47</v>
      </c>
      <c r="H1474" s="5">
        <v>85.7</v>
      </c>
      <c r="I1474" s="5">
        <v>195.15</v>
      </c>
      <c r="J1474" s="5">
        <v>86.69</v>
      </c>
      <c r="K1474" s="5">
        <v>83.19</v>
      </c>
      <c r="L1474" s="5">
        <v>103.95</v>
      </c>
      <c r="M1474" s="5">
        <v>59.54</v>
      </c>
      <c r="N1474" s="5">
        <v>60.71</v>
      </c>
    </row>
    <row r="1475" spans="5:14" x14ac:dyDescent="0.2">
      <c r="E1475" s="1">
        <v>42716</v>
      </c>
      <c r="F1475" s="5">
        <v>129.76</v>
      </c>
      <c r="G1475" s="5">
        <v>128.44</v>
      </c>
      <c r="H1475" s="5">
        <v>86.67</v>
      </c>
      <c r="I1475" s="5">
        <v>199.24</v>
      </c>
      <c r="J1475" s="5">
        <v>87.17</v>
      </c>
      <c r="K1475" s="5">
        <v>83.17</v>
      </c>
      <c r="L1475" s="5">
        <v>105.94</v>
      </c>
      <c r="M1475" s="5">
        <v>59.5</v>
      </c>
      <c r="N1475" s="5">
        <v>61.93</v>
      </c>
    </row>
    <row r="1476" spans="5:14" x14ac:dyDescent="0.2">
      <c r="E1476" s="1">
        <v>42713</v>
      </c>
      <c r="F1476" s="5">
        <v>131.22999999999999</v>
      </c>
      <c r="G1476" s="5">
        <v>128.91</v>
      </c>
      <c r="H1476" s="5">
        <v>87.18</v>
      </c>
      <c r="I1476" s="5">
        <v>203.08</v>
      </c>
      <c r="J1476" s="5">
        <v>88.17</v>
      </c>
      <c r="K1476" s="5">
        <v>83.19</v>
      </c>
      <c r="L1476" s="5">
        <v>119.65</v>
      </c>
      <c r="M1476" s="5">
        <v>59.55</v>
      </c>
      <c r="N1476" s="5">
        <v>62.45</v>
      </c>
    </row>
    <row r="1477" spans="5:14" x14ac:dyDescent="0.2">
      <c r="E1477" s="1">
        <v>42712</v>
      </c>
      <c r="F1477" s="5">
        <v>133.22</v>
      </c>
      <c r="G1477" s="5">
        <v>127.94</v>
      </c>
      <c r="H1477" s="5">
        <v>86.68</v>
      </c>
      <c r="I1477" s="5">
        <v>202.12</v>
      </c>
      <c r="J1477" s="5">
        <v>87.18</v>
      </c>
      <c r="K1477" s="5">
        <v>83.18</v>
      </c>
      <c r="L1477" s="5">
        <v>106.93</v>
      </c>
      <c r="M1477" s="5">
        <v>59.54</v>
      </c>
      <c r="N1477" s="5">
        <v>62.44</v>
      </c>
    </row>
    <row r="1478" spans="5:14" x14ac:dyDescent="0.2">
      <c r="E1478" s="1">
        <v>42711</v>
      </c>
      <c r="F1478" s="5">
        <v>137.68</v>
      </c>
      <c r="G1478" s="5">
        <v>133.82</v>
      </c>
      <c r="H1478" s="5">
        <v>89.15</v>
      </c>
      <c r="I1478" s="5">
        <v>210.03</v>
      </c>
      <c r="J1478" s="5">
        <v>89.15</v>
      </c>
      <c r="K1478" s="5">
        <v>83.18</v>
      </c>
      <c r="L1478" s="5">
        <v>109.9</v>
      </c>
      <c r="M1478" s="5">
        <v>60.52</v>
      </c>
      <c r="N1478" s="5">
        <v>62.93</v>
      </c>
    </row>
    <row r="1479" spans="5:14" x14ac:dyDescent="0.2">
      <c r="E1479" s="1">
        <v>42710</v>
      </c>
      <c r="F1479" s="5">
        <v>140.16</v>
      </c>
      <c r="G1479" s="5">
        <v>137.72999999999999</v>
      </c>
      <c r="H1479" s="5">
        <v>90.13</v>
      </c>
      <c r="I1479" s="5">
        <v>215.43</v>
      </c>
      <c r="J1479" s="5">
        <v>89.15</v>
      </c>
      <c r="K1479" s="5">
        <v>85.16</v>
      </c>
      <c r="L1479" s="5">
        <v>112.87</v>
      </c>
      <c r="M1479" s="5">
        <v>62.49</v>
      </c>
      <c r="N1479" s="5">
        <v>63.68</v>
      </c>
    </row>
    <row r="1480" spans="5:14" x14ac:dyDescent="0.2">
      <c r="E1480" s="1">
        <v>42709</v>
      </c>
      <c r="F1480" s="5">
        <v>144.61000000000001</v>
      </c>
      <c r="G1480" s="5">
        <v>141.65</v>
      </c>
      <c r="H1480" s="5">
        <v>90.63</v>
      </c>
      <c r="I1480" s="5">
        <v>218.37</v>
      </c>
      <c r="J1480" s="5">
        <v>90.14</v>
      </c>
      <c r="K1480" s="5">
        <v>88.12</v>
      </c>
      <c r="L1480" s="5"/>
      <c r="M1480" s="5">
        <v>62.5</v>
      </c>
      <c r="N1480" s="5">
        <v>64.92</v>
      </c>
    </row>
    <row r="1481" spans="5:14" x14ac:dyDescent="0.2">
      <c r="E1481" s="1">
        <v>42706</v>
      </c>
      <c r="F1481" s="5">
        <v>143.62</v>
      </c>
      <c r="G1481" s="5">
        <v>140.16999999999999</v>
      </c>
      <c r="H1481" s="5">
        <v>88.66</v>
      </c>
      <c r="I1481" s="5">
        <v>217.12</v>
      </c>
      <c r="J1481" s="5">
        <v>89.16</v>
      </c>
      <c r="K1481" s="5">
        <v>89.12</v>
      </c>
      <c r="L1481" s="5">
        <v>112.87</v>
      </c>
      <c r="M1481" s="5">
        <v>60.54</v>
      </c>
      <c r="N1481" s="5">
        <v>64.430000000000007</v>
      </c>
    </row>
    <row r="1482" spans="5:14" x14ac:dyDescent="0.2">
      <c r="E1482" s="1">
        <v>42705</v>
      </c>
      <c r="F1482" s="5">
        <v>145.63</v>
      </c>
      <c r="G1482" s="5">
        <v>141.16999999999999</v>
      </c>
      <c r="H1482" s="5">
        <v>89.15</v>
      </c>
      <c r="I1482" s="5">
        <v>219.9</v>
      </c>
      <c r="J1482" s="5">
        <v>89.64</v>
      </c>
      <c r="K1482" s="5">
        <v>89.11</v>
      </c>
      <c r="L1482" s="5">
        <v>114.86</v>
      </c>
      <c r="M1482" s="5">
        <v>60.5</v>
      </c>
      <c r="N1482" s="5">
        <v>64.91</v>
      </c>
    </row>
    <row r="1483" spans="5:14" x14ac:dyDescent="0.2">
      <c r="E1483" s="1">
        <v>42704</v>
      </c>
      <c r="F1483" s="5">
        <v>146.59</v>
      </c>
      <c r="G1483" s="5">
        <v>141.63999999999999</v>
      </c>
      <c r="H1483" s="5">
        <v>88.66</v>
      </c>
      <c r="I1483" s="5">
        <v>219.84</v>
      </c>
      <c r="J1483" s="5">
        <v>89.16</v>
      </c>
      <c r="K1483" s="5">
        <v>89.11</v>
      </c>
      <c r="L1483" s="5">
        <v>115.85</v>
      </c>
      <c r="M1483" s="5">
        <v>60.53</v>
      </c>
      <c r="N1483" s="5">
        <v>65.42</v>
      </c>
    </row>
    <row r="1484" spans="5:14" x14ac:dyDescent="0.2">
      <c r="E1484" s="1">
        <v>42703</v>
      </c>
      <c r="F1484" s="5">
        <v>146.09</v>
      </c>
      <c r="G1484" s="5">
        <v>142.12</v>
      </c>
      <c r="H1484" s="5">
        <v>89.15</v>
      </c>
      <c r="I1484" s="5">
        <v>219.33</v>
      </c>
      <c r="J1484" s="5">
        <v>89.65</v>
      </c>
      <c r="K1484" s="5">
        <v>89.12</v>
      </c>
      <c r="L1484" s="5">
        <v>123.58</v>
      </c>
      <c r="M1484" s="5">
        <v>60.54</v>
      </c>
      <c r="N1484" s="5">
        <v>65.42</v>
      </c>
    </row>
    <row r="1485" spans="5:14" x14ac:dyDescent="0.2">
      <c r="E1485" s="1">
        <v>42702</v>
      </c>
      <c r="F1485" s="5">
        <v>150.05000000000001</v>
      </c>
      <c r="G1485" s="5">
        <v>144.08000000000001</v>
      </c>
      <c r="H1485" s="5">
        <v>90.14</v>
      </c>
      <c r="I1485" s="5">
        <v>223.78</v>
      </c>
      <c r="J1485" s="5">
        <v>90.14</v>
      </c>
      <c r="K1485" s="5">
        <v>89.12</v>
      </c>
      <c r="L1485" s="5"/>
      <c r="M1485" s="5">
        <v>62.52</v>
      </c>
      <c r="N1485" s="5">
        <v>65.91</v>
      </c>
    </row>
    <row r="1486" spans="5:14" x14ac:dyDescent="0.2">
      <c r="E1486" s="1">
        <v>42699</v>
      </c>
      <c r="F1486" s="5">
        <v>146.1</v>
      </c>
      <c r="G1486" s="5">
        <v>142.13</v>
      </c>
      <c r="H1486" s="5">
        <v>87.92</v>
      </c>
      <c r="I1486" s="5">
        <v>221.34</v>
      </c>
      <c r="J1486" s="5">
        <v>88.66</v>
      </c>
      <c r="K1486" s="5">
        <v>89.11</v>
      </c>
      <c r="L1486" s="5">
        <v>113.86</v>
      </c>
      <c r="M1486" s="5">
        <v>62.5</v>
      </c>
      <c r="N1486" s="5">
        <v>65.42</v>
      </c>
    </row>
    <row r="1487" spans="5:14" x14ac:dyDescent="0.2">
      <c r="E1487" s="1">
        <v>42698</v>
      </c>
      <c r="F1487" s="5">
        <v>145.1</v>
      </c>
      <c r="G1487" s="5">
        <v>141.13999999999999</v>
      </c>
      <c r="H1487" s="5">
        <v>87.18</v>
      </c>
      <c r="I1487" s="5">
        <v>218.34</v>
      </c>
      <c r="J1487" s="5">
        <v>88.17</v>
      </c>
      <c r="K1487" s="5">
        <v>89.12</v>
      </c>
      <c r="L1487" s="5">
        <v>112.86</v>
      </c>
      <c r="M1487" s="5">
        <v>62.53</v>
      </c>
      <c r="N1487" s="5">
        <v>65.180000000000007</v>
      </c>
    </row>
    <row r="1488" spans="5:14" x14ac:dyDescent="0.2">
      <c r="E1488" s="1">
        <v>42697</v>
      </c>
      <c r="F1488" s="5">
        <v>146.1</v>
      </c>
      <c r="G1488" s="5">
        <v>143.1</v>
      </c>
      <c r="H1488" s="5">
        <v>86.69</v>
      </c>
      <c r="I1488" s="5">
        <v>218.37</v>
      </c>
      <c r="J1488" s="5">
        <v>86.2</v>
      </c>
      <c r="K1488" s="5">
        <v>89.12</v>
      </c>
      <c r="L1488" s="5">
        <v>113.86</v>
      </c>
      <c r="M1488" s="5">
        <v>62.51</v>
      </c>
      <c r="N1488" s="5">
        <v>65.180000000000007</v>
      </c>
    </row>
    <row r="1489" spans="5:14" x14ac:dyDescent="0.2">
      <c r="E1489" s="1">
        <v>42696</v>
      </c>
      <c r="F1489" s="5">
        <v>146.59</v>
      </c>
      <c r="G1489" s="5">
        <v>140.15</v>
      </c>
      <c r="H1489" s="5">
        <v>86.2</v>
      </c>
      <c r="I1489" s="5">
        <v>219.34</v>
      </c>
      <c r="J1489" s="5">
        <v>85.22</v>
      </c>
      <c r="K1489" s="5">
        <v>89.12</v>
      </c>
      <c r="L1489" s="5">
        <v>110.88</v>
      </c>
      <c r="M1489" s="5">
        <v>62.53</v>
      </c>
      <c r="N1489" s="5">
        <v>64.94</v>
      </c>
    </row>
    <row r="1490" spans="5:14" x14ac:dyDescent="0.2">
      <c r="E1490" s="1">
        <v>42695</v>
      </c>
      <c r="F1490" s="5">
        <v>148.08000000000001</v>
      </c>
      <c r="G1490" s="5">
        <v>143.1</v>
      </c>
      <c r="H1490" s="5">
        <v>88.18</v>
      </c>
      <c r="I1490" s="5">
        <v>221.33</v>
      </c>
      <c r="J1490" s="5">
        <v>86.7</v>
      </c>
      <c r="K1490" s="5">
        <v>77.27</v>
      </c>
      <c r="L1490" s="5"/>
      <c r="M1490" s="5">
        <v>64.489999999999995</v>
      </c>
      <c r="N1490" s="5">
        <v>65.430000000000007</v>
      </c>
    </row>
    <row r="1491" spans="5:14" x14ac:dyDescent="0.2">
      <c r="E1491" s="1">
        <v>42692</v>
      </c>
      <c r="F1491" s="5">
        <v>148.07</v>
      </c>
      <c r="G1491" s="5">
        <v>144.08000000000001</v>
      </c>
      <c r="H1491" s="5">
        <v>87.68</v>
      </c>
      <c r="I1491" s="5">
        <v>222.31</v>
      </c>
      <c r="J1491" s="5">
        <v>87.68</v>
      </c>
      <c r="K1491" s="5">
        <v>77.28</v>
      </c>
      <c r="L1491" s="5">
        <v>116.83</v>
      </c>
      <c r="M1491" s="5">
        <v>65.48</v>
      </c>
      <c r="N1491" s="5">
        <v>66.91</v>
      </c>
    </row>
    <row r="1492" spans="5:14" x14ac:dyDescent="0.2">
      <c r="E1492" s="1">
        <v>42691</v>
      </c>
      <c r="F1492" s="5">
        <v>146.09</v>
      </c>
      <c r="G1492" s="5">
        <v>140.16</v>
      </c>
      <c r="H1492" s="5">
        <v>83.25</v>
      </c>
      <c r="I1492" s="5">
        <v>221.32</v>
      </c>
      <c r="J1492" s="5">
        <v>83.25</v>
      </c>
      <c r="K1492" s="5">
        <v>77.28</v>
      </c>
      <c r="L1492" s="5">
        <v>114.84</v>
      </c>
      <c r="M1492" s="5">
        <v>62.53</v>
      </c>
      <c r="N1492" s="5">
        <v>65.430000000000007</v>
      </c>
    </row>
    <row r="1493" spans="5:14" x14ac:dyDescent="0.2">
      <c r="E1493" s="1">
        <v>42690</v>
      </c>
      <c r="F1493" s="5">
        <v>145.12</v>
      </c>
      <c r="G1493" s="5">
        <v>137.72</v>
      </c>
      <c r="H1493" s="5">
        <v>79.8</v>
      </c>
      <c r="I1493" s="5">
        <v>217.89</v>
      </c>
      <c r="J1493" s="5">
        <v>78.81</v>
      </c>
      <c r="K1493" s="5">
        <v>77.27</v>
      </c>
      <c r="L1493" s="5">
        <v>108.9</v>
      </c>
      <c r="M1493" s="5">
        <v>61.52</v>
      </c>
      <c r="N1493" s="5">
        <v>65.42</v>
      </c>
    </row>
    <row r="1494" spans="5:14" x14ac:dyDescent="0.2">
      <c r="E1494" s="1">
        <v>42689</v>
      </c>
      <c r="F1494" s="5">
        <v>144.61000000000001</v>
      </c>
      <c r="G1494" s="5">
        <v>137.69999999999999</v>
      </c>
      <c r="H1494" s="5">
        <v>78.819999999999993</v>
      </c>
      <c r="I1494" s="5">
        <v>216.84</v>
      </c>
      <c r="J1494" s="5">
        <v>77.83</v>
      </c>
      <c r="K1494" s="5">
        <v>77.28</v>
      </c>
      <c r="L1494" s="5">
        <v>105.93</v>
      </c>
      <c r="M1494" s="5">
        <v>62.53</v>
      </c>
      <c r="N1494" s="5">
        <v>66.430000000000007</v>
      </c>
    </row>
    <row r="1495" spans="5:14" x14ac:dyDescent="0.2">
      <c r="E1495" s="1">
        <v>42688</v>
      </c>
      <c r="F1495" s="5">
        <v>146.11000000000001</v>
      </c>
      <c r="G1495" s="5">
        <v>141.63999999999999</v>
      </c>
      <c r="H1495" s="5">
        <v>78.319999999999993</v>
      </c>
      <c r="I1495" s="5">
        <v>223.37</v>
      </c>
      <c r="J1495" s="5">
        <v>76.83</v>
      </c>
      <c r="K1495" s="5">
        <v>77.260000000000005</v>
      </c>
      <c r="L1495" s="5">
        <v>109.9</v>
      </c>
      <c r="M1495" s="5">
        <v>62.5</v>
      </c>
      <c r="N1495" s="5">
        <v>67.88</v>
      </c>
    </row>
    <row r="1496" spans="5:14" x14ac:dyDescent="0.2">
      <c r="E1496" s="1">
        <v>42685</v>
      </c>
      <c r="F1496" s="5">
        <v>142.63999999999999</v>
      </c>
      <c r="G1496" s="5">
        <v>139.68</v>
      </c>
      <c r="H1496" s="5">
        <v>75.36</v>
      </c>
      <c r="I1496" s="5">
        <v>220.4</v>
      </c>
      <c r="J1496" s="5">
        <v>73.38</v>
      </c>
      <c r="K1496" s="5">
        <v>77.27</v>
      </c>
      <c r="L1496" s="5">
        <v>100.98</v>
      </c>
      <c r="M1496" s="5">
        <v>61.52</v>
      </c>
      <c r="N1496" s="5">
        <v>66.900000000000006</v>
      </c>
    </row>
    <row r="1497" spans="5:14" x14ac:dyDescent="0.2">
      <c r="E1497" s="1">
        <v>42684</v>
      </c>
      <c r="F1497" s="5">
        <v>139.69</v>
      </c>
      <c r="G1497" s="5">
        <v>127.46</v>
      </c>
      <c r="H1497" s="5">
        <v>72.88</v>
      </c>
      <c r="I1497" s="5">
        <v>213.05</v>
      </c>
      <c r="J1497" s="5">
        <v>69.42</v>
      </c>
      <c r="K1497" s="5">
        <v>77.239999999999995</v>
      </c>
      <c r="L1497" s="5">
        <v>102.95</v>
      </c>
      <c r="M1497" s="5">
        <v>60.49</v>
      </c>
      <c r="N1497" s="5">
        <v>63.92</v>
      </c>
    </row>
    <row r="1498" spans="5:14" x14ac:dyDescent="0.2">
      <c r="E1498" s="1">
        <v>42683</v>
      </c>
      <c r="F1498" s="5">
        <v>140.16</v>
      </c>
      <c r="G1498" s="5">
        <v>125.97</v>
      </c>
      <c r="H1498" s="5">
        <v>73.39</v>
      </c>
      <c r="I1498" s="5">
        <v>220.39</v>
      </c>
      <c r="J1498" s="5">
        <v>69.930000000000007</v>
      </c>
      <c r="K1498" s="5">
        <v>77.27</v>
      </c>
      <c r="L1498" s="5">
        <v>93.08</v>
      </c>
      <c r="M1498" s="5">
        <v>62.51</v>
      </c>
      <c r="N1498" s="5">
        <v>64.430000000000007</v>
      </c>
    </row>
    <row r="1499" spans="5:14" x14ac:dyDescent="0.2">
      <c r="E1499" s="1">
        <v>42682</v>
      </c>
      <c r="F1499" s="5">
        <v>136.19999999999999</v>
      </c>
      <c r="G1499" s="5">
        <v>121.56</v>
      </c>
      <c r="H1499" s="5">
        <v>70.930000000000007</v>
      </c>
      <c r="I1499" s="5">
        <v>220.89</v>
      </c>
      <c r="J1499" s="5">
        <v>67.459999999999994</v>
      </c>
      <c r="K1499" s="5">
        <v>77.27</v>
      </c>
      <c r="L1499" s="5">
        <v>90.11</v>
      </c>
      <c r="M1499" s="5">
        <v>62.5</v>
      </c>
      <c r="N1499" s="5">
        <v>63.44</v>
      </c>
    </row>
    <row r="1500" spans="5:14" x14ac:dyDescent="0.2">
      <c r="E1500" s="1">
        <v>42681</v>
      </c>
      <c r="F1500" s="5">
        <v>138.66999999999999</v>
      </c>
      <c r="G1500" s="5">
        <v>124.99</v>
      </c>
      <c r="H1500" s="5">
        <v>72.900000000000006</v>
      </c>
      <c r="I1500" s="5">
        <v>222.36</v>
      </c>
      <c r="J1500" s="5">
        <v>70.430000000000007</v>
      </c>
      <c r="K1500" s="5">
        <v>77.27</v>
      </c>
      <c r="L1500" s="5">
        <v>92.09</v>
      </c>
      <c r="M1500" s="5">
        <v>62.51</v>
      </c>
      <c r="N1500" s="5">
        <v>64.430000000000007</v>
      </c>
    </row>
    <row r="1501" spans="5:14" x14ac:dyDescent="0.2">
      <c r="E1501" s="1">
        <v>42678</v>
      </c>
      <c r="F1501" s="5">
        <v>141.13</v>
      </c>
      <c r="G1501" s="5">
        <v>129.38999999999999</v>
      </c>
      <c r="H1501" s="5">
        <v>74.87</v>
      </c>
      <c r="I1501" s="5">
        <v>231.72</v>
      </c>
      <c r="J1501" s="5">
        <v>72.900000000000006</v>
      </c>
      <c r="K1501" s="5">
        <v>87.14</v>
      </c>
      <c r="L1501" s="5">
        <v>95.05</v>
      </c>
      <c r="M1501" s="5">
        <v>62.52</v>
      </c>
      <c r="N1501" s="5">
        <v>65.92</v>
      </c>
    </row>
    <row r="1502" spans="5:14" x14ac:dyDescent="0.2">
      <c r="E1502" s="1">
        <v>42677</v>
      </c>
      <c r="F1502" s="5">
        <v>140.65</v>
      </c>
      <c r="G1502" s="5">
        <v>126.46</v>
      </c>
      <c r="H1502" s="5">
        <v>74.38</v>
      </c>
      <c r="I1502" s="5">
        <v>229.27</v>
      </c>
      <c r="J1502" s="5">
        <v>72.400000000000006</v>
      </c>
      <c r="K1502" s="5">
        <v>87.14</v>
      </c>
      <c r="L1502" s="5">
        <v>96.04</v>
      </c>
      <c r="M1502" s="5">
        <v>62.5</v>
      </c>
      <c r="N1502" s="5">
        <v>65.91</v>
      </c>
    </row>
    <row r="1503" spans="5:14" x14ac:dyDescent="0.2">
      <c r="E1503" s="1">
        <v>42676</v>
      </c>
      <c r="F1503" s="5">
        <v>140.63999999999999</v>
      </c>
      <c r="G1503" s="5">
        <v>127.43</v>
      </c>
      <c r="H1503" s="5">
        <v>75.37</v>
      </c>
      <c r="I1503" s="5">
        <v>232.68</v>
      </c>
      <c r="J1503" s="5">
        <v>72.900000000000006</v>
      </c>
      <c r="K1503" s="5">
        <v>87.15</v>
      </c>
      <c r="L1503" s="5">
        <v>98.02</v>
      </c>
      <c r="M1503" s="5">
        <v>60.56</v>
      </c>
      <c r="N1503" s="5">
        <v>67.41</v>
      </c>
    </row>
    <row r="1504" spans="5:14" x14ac:dyDescent="0.2">
      <c r="E1504" s="1">
        <v>42675</v>
      </c>
      <c r="F1504" s="5">
        <v>137.66999999999999</v>
      </c>
      <c r="G1504" s="5">
        <v>124.99</v>
      </c>
      <c r="H1504" s="5">
        <v>73.88</v>
      </c>
      <c r="I1504" s="5">
        <v>232.23</v>
      </c>
      <c r="J1504" s="5">
        <v>70.430000000000007</v>
      </c>
      <c r="K1504" s="5">
        <v>87.14</v>
      </c>
      <c r="L1504" s="5">
        <v>97.03</v>
      </c>
      <c r="M1504" s="5">
        <v>63.98</v>
      </c>
      <c r="N1504" s="5">
        <v>67.89</v>
      </c>
    </row>
    <row r="1505" spans="5:14" x14ac:dyDescent="0.2">
      <c r="E1505" s="1">
        <v>42674</v>
      </c>
      <c r="F1505" s="5">
        <v>136.16999999999999</v>
      </c>
      <c r="G1505" s="5">
        <v>121.8</v>
      </c>
      <c r="H1505" s="5">
        <v>75.61</v>
      </c>
      <c r="I1505" s="5">
        <v>224.81</v>
      </c>
      <c r="J1505" s="5">
        <v>71.42</v>
      </c>
      <c r="K1505" s="5">
        <v>87.14</v>
      </c>
      <c r="L1505" s="5">
        <v>97.03</v>
      </c>
      <c r="M1505" s="5">
        <v>64</v>
      </c>
      <c r="N1505" s="5">
        <v>67.650000000000006</v>
      </c>
    </row>
    <row r="1506" spans="5:14" x14ac:dyDescent="0.2">
      <c r="E1506" s="1">
        <v>42671</v>
      </c>
      <c r="F1506" s="5">
        <v>134.19</v>
      </c>
      <c r="G1506" s="5">
        <v>120.09</v>
      </c>
      <c r="H1506" s="5">
        <v>74.38</v>
      </c>
      <c r="I1506" s="5">
        <v>218.41</v>
      </c>
      <c r="J1506" s="5">
        <v>69.930000000000007</v>
      </c>
      <c r="K1506" s="5">
        <v>88.13</v>
      </c>
      <c r="L1506" s="5">
        <v>99.01</v>
      </c>
      <c r="M1506" s="5">
        <v>63.49</v>
      </c>
      <c r="N1506" s="5">
        <v>67.400000000000006</v>
      </c>
    </row>
    <row r="1507" spans="5:14" x14ac:dyDescent="0.2">
      <c r="E1507" s="1">
        <v>42670</v>
      </c>
      <c r="F1507" s="5">
        <v>132.22</v>
      </c>
      <c r="G1507" s="5">
        <v>118.13</v>
      </c>
      <c r="H1507" s="5">
        <v>73.39</v>
      </c>
      <c r="I1507" s="5">
        <v>215.97</v>
      </c>
      <c r="J1507" s="5">
        <v>68.94</v>
      </c>
      <c r="K1507" s="5">
        <v>88.12</v>
      </c>
      <c r="L1507" s="5">
        <v>97.03</v>
      </c>
      <c r="M1507" s="5">
        <v>63.48</v>
      </c>
      <c r="N1507" s="5">
        <v>66.900000000000006</v>
      </c>
    </row>
    <row r="1508" spans="5:14" x14ac:dyDescent="0.2">
      <c r="E1508" s="1">
        <v>42669</v>
      </c>
      <c r="F1508" s="5">
        <v>132.21</v>
      </c>
      <c r="G1508" s="5">
        <v>119.84</v>
      </c>
      <c r="H1508" s="5">
        <v>74.38</v>
      </c>
      <c r="I1508" s="5">
        <v>214.47</v>
      </c>
      <c r="J1508" s="5">
        <v>69.44</v>
      </c>
      <c r="K1508" s="5">
        <v>88.12</v>
      </c>
      <c r="L1508" s="5">
        <v>102.96</v>
      </c>
      <c r="M1508" s="5">
        <v>63.48</v>
      </c>
      <c r="N1508" s="5">
        <v>66.900000000000006</v>
      </c>
    </row>
    <row r="1509" spans="5:14" x14ac:dyDescent="0.2">
      <c r="E1509" s="1">
        <v>42668</v>
      </c>
      <c r="F1509" s="5">
        <v>131.22</v>
      </c>
      <c r="G1509" s="5">
        <v>120.09</v>
      </c>
      <c r="H1509" s="5">
        <v>71.430000000000007</v>
      </c>
      <c r="I1509" s="5">
        <v>208.46</v>
      </c>
      <c r="J1509" s="5">
        <v>67.97</v>
      </c>
      <c r="K1509" s="5">
        <v>88.13</v>
      </c>
      <c r="L1509" s="5">
        <v>101.97</v>
      </c>
      <c r="M1509" s="5">
        <v>63.5</v>
      </c>
      <c r="N1509" s="5">
        <v>66.41</v>
      </c>
    </row>
    <row r="1510" spans="5:14" x14ac:dyDescent="0.2">
      <c r="E1510" s="1">
        <v>42667</v>
      </c>
      <c r="F1510" s="5">
        <v>129.25</v>
      </c>
      <c r="G1510" s="5">
        <v>115.68</v>
      </c>
      <c r="H1510" s="5">
        <v>69.95</v>
      </c>
      <c r="I1510" s="5">
        <v>201.06</v>
      </c>
      <c r="J1510" s="5">
        <v>65.989999999999995</v>
      </c>
      <c r="K1510" s="5">
        <v>88.13</v>
      </c>
      <c r="L1510" s="5">
        <v>97.03</v>
      </c>
      <c r="M1510" s="5">
        <v>63.5</v>
      </c>
      <c r="N1510" s="5">
        <v>65.92</v>
      </c>
    </row>
    <row r="1511" spans="5:14" x14ac:dyDescent="0.2">
      <c r="E1511" s="1">
        <v>42664</v>
      </c>
      <c r="F1511" s="5">
        <v>131.72999999999999</v>
      </c>
      <c r="G1511" s="5">
        <v>121.06</v>
      </c>
      <c r="H1511" s="5">
        <v>71.430000000000007</v>
      </c>
      <c r="I1511" s="5">
        <v>206.81</v>
      </c>
      <c r="J1511" s="5">
        <v>67.97</v>
      </c>
      <c r="K1511" s="5">
        <v>88.13</v>
      </c>
      <c r="L1511" s="5">
        <v>100</v>
      </c>
      <c r="M1511" s="5">
        <v>64.489999999999995</v>
      </c>
      <c r="N1511" s="5">
        <v>66.42</v>
      </c>
    </row>
    <row r="1512" spans="5:14" x14ac:dyDescent="0.2">
      <c r="E1512" s="1">
        <v>42663</v>
      </c>
      <c r="F1512" s="5">
        <v>131.72</v>
      </c>
      <c r="G1512" s="5">
        <v>121.54</v>
      </c>
      <c r="H1512" s="5">
        <v>71.430000000000007</v>
      </c>
      <c r="I1512" s="5">
        <v>211.81</v>
      </c>
      <c r="J1512" s="5">
        <v>68.959999999999994</v>
      </c>
      <c r="K1512" s="5">
        <v>88.13</v>
      </c>
      <c r="L1512" s="5">
        <v>100</v>
      </c>
      <c r="M1512" s="5">
        <v>64.5</v>
      </c>
      <c r="N1512" s="5">
        <v>66.42</v>
      </c>
    </row>
    <row r="1513" spans="5:14" x14ac:dyDescent="0.2">
      <c r="E1513" s="1">
        <v>42662</v>
      </c>
      <c r="F1513" s="5">
        <v>134.19999999999999</v>
      </c>
      <c r="G1513" s="5">
        <v>124.47</v>
      </c>
      <c r="H1513" s="5">
        <v>71.930000000000007</v>
      </c>
      <c r="I1513" s="5">
        <v>220.19</v>
      </c>
      <c r="J1513" s="5">
        <v>68.959999999999994</v>
      </c>
      <c r="K1513" s="5">
        <v>88.13</v>
      </c>
      <c r="L1513" s="5">
        <v>101.97</v>
      </c>
      <c r="M1513" s="5">
        <v>64.5</v>
      </c>
      <c r="N1513" s="5">
        <v>67.91</v>
      </c>
    </row>
    <row r="1514" spans="5:14" x14ac:dyDescent="0.2">
      <c r="E1514" s="1">
        <v>42661</v>
      </c>
      <c r="F1514" s="5">
        <v>137.16999999999999</v>
      </c>
      <c r="G1514" s="5">
        <v>125.94</v>
      </c>
      <c r="H1514" s="5">
        <v>72.92</v>
      </c>
      <c r="I1514" s="5">
        <v>223.75</v>
      </c>
      <c r="J1514" s="5">
        <v>69.95</v>
      </c>
      <c r="K1514" s="5">
        <v>88.14</v>
      </c>
      <c r="L1514" s="5">
        <v>104.94</v>
      </c>
      <c r="M1514" s="5">
        <v>65.489999999999995</v>
      </c>
      <c r="N1514" s="5">
        <v>68.900000000000006</v>
      </c>
    </row>
    <row r="1515" spans="5:14" x14ac:dyDescent="0.2">
      <c r="E1515" s="1">
        <v>42660</v>
      </c>
      <c r="F1515" s="5">
        <v>138.65</v>
      </c>
      <c r="G1515" s="5">
        <v>126.43</v>
      </c>
      <c r="H1515" s="5">
        <v>72.42</v>
      </c>
      <c r="I1515" s="5">
        <v>221.29</v>
      </c>
      <c r="J1515" s="5">
        <v>69.95</v>
      </c>
      <c r="K1515" s="5">
        <v>88.13</v>
      </c>
      <c r="L1515" s="5">
        <v>107.91</v>
      </c>
      <c r="M1515" s="5">
        <v>65.489999999999995</v>
      </c>
      <c r="N1515" s="5">
        <v>72.349999999999994</v>
      </c>
    </row>
    <row r="1516" spans="5:14" x14ac:dyDescent="0.2">
      <c r="E1516" s="1">
        <v>42657</v>
      </c>
      <c r="F1516" s="5">
        <v>138.66</v>
      </c>
      <c r="G1516" s="5">
        <v>128.38999999999999</v>
      </c>
      <c r="H1516" s="5">
        <v>73.89</v>
      </c>
      <c r="I1516" s="5">
        <v>220.6</v>
      </c>
      <c r="J1516" s="5">
        <v>70.44</v>
      </c>
      <c r="K1516" s="5">
        <v>88.13</v>
      </c>
      <c r="L1516" s="5">
        <v>107.91</v>
      </c>
      <c r="M1516" s="5">
        <v>65.48</v>
      </c>
      <c r="N1516" s="5">
        <v>73.34</v>
      </c>
    </row>
    <row r="1517" spans="5:14" x14ac:dyDescent="0.2">
      <c r="E1517" s="1">
        <v>42656</v>
      </c>
      <c r="F1517" s="5">
        <v>139.65</v>
      </c>
      <c r="G1517" s="5">
        <v>129.85</v>
      </c>
      <c r="H1517" s="5">
        <v>75.37</v>
      </c>
      <c r="I1517" s="5">
        <v>225.79</v>
      </c>
      <c r="J1517" s="5">
        <v>71.92</v>
      </c>
      <c r="K1517" s="5">
        <v>90.11</v>
      </c>
      <c r="L1517" s="5">
        <v>108.9</v>
      </c>
      <c r="M1517" s="5">
        <v>65.489999999999995</v>
      </c>
      <c r="N1517" s="5">
        <v>73.83</v>
      </c>
    </row>
    <row r="1518" spans="5:14" x14ac:dyDescent="0.2">
      <c r="E1518" s="1">
        <v>42655</v>
      </c>
      <c r="F1518" s="5">
        <v>138.66</v>
      </c>
      <c r="G1518" s="5">
        <v>127.41</v>
      </c>
      <c r="H1518" s="5">
        <v>75.37</v>
      </c>
      <c r="I1518" s="5">
        <v>219.33</v>
      </c>
      <c r="J1518" s="5">
        <v>71.92</v>
      </c>
      <c r="K1518" s="5">
        <v>90.11</v>
      </c>
      <c r="L1518" s="5">
        <v>108.9</v>
      </c>
      <c r="M1518" s="5">
        <v>65.48</v>
      </c>
      <c r="N1518" s="5">
        <v>72.84</v>
      </c>
    </row>
    <row r="1519" spans="5:14" x14ac:dyDescent="0.2">
      <c r="E1519" s="1">
        <v>42654</v>
      </c>
      <c r="F1519" s="5">
        <v>139.15</v>
      </c>
      <c r="G1519" s="5">
        <v>129.85</v>
      </c>
      <c r="H1519" s="5">
        <v>75.87</v>
      </c>
      <c r="I1519" s="5">
        <v>219.47</v>
      </c>
      <c r="J1519" s="5">
        <v>71.92</v>
      </c>
      <c r="K1519" s="5">
        <v>90.11</v>
      </c>
      <c r="L1519" s="5">
        <v>109.89</v>
      </c>
      <c r="M1519" s="5">
        <v>65.489999999999995</v>
      </c>
      <c r="N1519" s="5">
        <v>72.849999999999994</v>
      </c>
    </row>
    <row r="1520" spans="5:14" x14ac:dyDescent="0.2">
      <c r="E1520" s="1">
        <v>42653</v>
      </c>
      <c r="F1520" s="5">
        <v>139.65</v>
      </c>
      <c r="G1520" s="5">
        <v>128.88</v>
      </c>
      <c r="H1520" s="5">
        <v>74.88</v>
      </c>
      <c r="I1520" s="5">
        <v>219.2</v>
      </c>
      <c r="J1520" s="5">
        <v>70.930000000000007</v>
      </c>
      <c r="K1520" s="5">
        <v>88.13</v>
      </c>
      <c r="L1520" s="5">
        <v>105.93</v>
      </c>
      <c r="M1520" s="5">
        <v>65.47</v>
      </c>
      <c r="N1520" s="5">
        <v>71.849999999999994</v>
      </c>
    </row>
    <row r="1521" spans="5:14" x14ac:dyDescent="0.2">
      <c r="E1521" s="1">
        <v>42650</v>
      </c>
      <c r="F1521" s="5">
        <v>139.63999999999999</v>
      </c>
      <c r="G1521" s="5">
        <v>127.9</v>
      </c>
      <c r="H1521" s="5">
        <v>75.38</v>
      </c>
      <c r="I1521" s="5">
        <v>217.67</v>
      </c>
      <c r="J1521" s="5">
        <v>74.38</v>
      </c>
      <c r="K1521" s="5">
        <v>88.13</v>
      </c>
      <c r="L1521" s="5">
        <v>104.94</v>
      </c>
      <c r="M1521" s="5">
        <v>65.48</v>
      </c>
      <c r="N1521" s="5">
        <v>71.86</v>
      </c>
    </row>
    <row r="1522" spans="5:14" x14ac:dyDescent="0.2">
      <c r="E1522" s="1">
        <v>42649</v>
      </c>
      <c r="F1522" s="5">
        <v>137.66999999999999</v>
      </c>
      <c r="G1522" s="5">
        <v>127.89</v>
      </c>
      <c r="H1522" s="5">
        <v>75.38</v>
      </c>
      <c r="I1522" s="5">
        <v>219.72</v>
      </c>
      <c r="J1522" s="5">
        <v>75.37</v>
      </c>
      <c r="K1522" s="5">
        <v>88.13</v>
      </c>
      <c r="L1522" s="5">
        <v>104.94</v>
      </c>
      <c r="M1522" s="5">
        <v>65.489999999999995</v>
      </c>
      <c r="N1522" s="5">
        <v>72.349999999999994</v>
      </c>
    </row>
    <row r="1523" spans="5:14" x14ac:dyDescent="0.2">
      <c r="E1523" s="1">
        <v>42648</v>
      </c>
      <c r="F1523" s="5">
        <v>138.66</v>
      </c>
      <c r="G1523" s="5">
        <v>131.32</v>
      </c>
      <c r="H1523" s="5">
        <v>77.349999999999994</v>
      </c>
      <c r="I1523" s="5">
        <v>220.38</v>
      </c>
      <c r="J1523" s="5">
        <v>76.849999999999994</v>
      </c>
      <c r="K1523" s="5">
        <v>88.13</v>
      </c>
      <c r="L1523" s="5">
        <v>106.92</v>
      </c>
      <c r="M1523" s="5">
        <v>65.47</v>
      </c>
      <c r="N1523" s="5">
        <v>73.83</v>
      </c>
    </row>
    <row r="1524" spans="5:14" x14ac:dyDescent="0.2">
      <c r="E1524" s="1">
        <v>42647</v>
      </c>
      <c r="F1524" s="5">
        <v>140.13</v>
      </c>
      <c r="G1524" s="5">
        <v>134.24</v>
      </c>
      <c r="H1524" s="5">
        <v>79.819999999999993</v>
      </c>
      <c r="I1524" s="5">
        <v>229.99</v>
      </c>
      <c r="J1524" s="5">
        <v>78.83</v>
      </c>
      <c r="K1524" s="5">
        <v>85.18</v>
      </c>
      <c r="L1524" s="5">
        <v>109.89</v>
      </c>
      <c r="M1524" s="5">
        <v>65.5</v>
      </c>
      <c r="N1524" s="5">
        <v>73.84</v>
      </c>
    </row>
    <row r="1525" spans="5:14" x14ac:dyDescent="0.2">
      <c r="E1525" s="1">
        <v>42646</v>
      </c>
      <c r="F1525" s="5">
        <v>139.15</v>
      </c>
      <c r="G1525" s="5">
        <v>139.13</v>
      </c>
      <c r="H1525" s="5">
        <v>78.34</v>
      </c>
      <c r="I1525" s="5">
        <v>237.19</v>
      </c>
      <c r="J1525" s="5">
        <v>76.849999999999994</v>
      </c>
      <c r="K1525" s="5">
        <v>85.18</v>
      </c>
      <c r="L1525" s="5">
        <v>119.63</v>
      </c>
      <c r="M1525" s="5">
        <v>64.5</v>
      </c>
      <c r="N1525" s="5">
        <v>75.81</v>
      </c>
    </row>
    <row r="1526" spans="5:14" x14ac:dyDescent="0.2">
      <c r="E1526" s="1">
        <v>42643</v>
      </c>
      <c r="F1526" s="5">
        <v>138.16999999999999</v>
      </c>
      <c r="G1526" s="5">
        <v>134.72999999999999</v>
      </c>
      <c r="H1526" s="5">
        <v>76.37</v>
      </c>
      <c r="I1526" s="5">
        <v>227.89</v>
      </c>
      <c r="J1526" s="5">
        <v>74.88</v>
      </c>
      <c r="K1526" s="5">
        <v>82.22</v>
      </c>
      <c r="L1526" s="5">
        <v>108.9</v>
      </c>
      <c r="M1526" s="5">
        <v>64.510000000000005</v>
      </c>
      <c r="N1526" s="5">
        <v>73.349999999999994</v>
      </c>
    </row>
    <row r="1527" spans="5:14" x14ac:dyDescent="0.2">
      <c r="E1527" s="1">
        <v>42642</v>
      </c>
      <c r="F1527" s="5">
        <v>137.66999999999999</v>
      </c>
      <c r="G1527" s="5">
        <v>136.19999999999999</v>
      </c>
      <c r="H1527" s="5">
        <v>76.86</v>
      </c>
      <c r="I1527" s="5">
        <v>226.08</v>
      </c>
      <c r="J1527" s="5">
        <v>75.38</v>
      </c>
      <c r="K1527" s="5">
        <v>82.22</v>
      </c>
      <c r="L1527" s="5">
        <v>108.9</v>
      </c>
      <c r="M1527" s="5">
        <v>64.510000000000005</v>
      </c>
      <c r="N1527" s="5">
        <v>72.849999999999994</v>
      </c>
    </row>
    <row r="1528" spans="5:14" x14ac:dyDescent="0.2">
      <c r="E1528" s="1">
        <v>42641</v>
      </c>
      <c r="F1528" s="5">
        <v>137.16</v>
      </c>
      <c r="G1528" s="5">
        <v>136.18</v>
      </c>
      <c r="H1528" s="5">
        <v>76.87</v>
      </c>
      <c r="I1528" s="5">
        <v>237.17</v>
      </c>
      <c r="J1528" s="5">
        <v>75.39</v>
      </c>
      <c r="K1528" s="5">
        <v>82.22</v>
      </c>
      <c r="L1528" s="5">
        <v>108.89</v>
      </c>
      <c r="M1528" s="5">
        <v>64.52</v>
      </c>
      <c r="N1528" s="5">
        <v>72.86</v>
      </c>
    </row>
    <row r="1529" spans="5:14" x14ac:dyDescent="0.2">
      <c r="E1529" s="1">
        <v>42640</v>
      </c>
      <c r="F1529" s="5">
        <v>138.13999999999999</v>
      </c>
      <c r="G1529" s="5">
        <v>136.19</v>
      </c>
      <c r="H1529" s="5">
        <v>77.36</v>
      </c>
      <c r="I1529" s="5">
        <v>249.18</v>
      </c>
      <c r="J1529" s="5">
        <v>75.88</v>
      </c>
      <c r="K1529" s="5">
        <v>82.23</v>
      </c>
      <c r="L1529" s="5">
        <v>108.89</v>
      </c>
      <c r="M1529" s="5">
        <v>64.53</v>
      </c>
      <c r="N1529" s="5">
        <v>72.86</v>
      </c>
    </row>
    <row r="1530" spans="5:14" x14ac:dyDescent="0.2">
      <c r="E1530" s="1">
        <v>42639</v>
      </c>
      <c r="F1530" s="5">
        <v>134.69</v>
      </c>
      <c r="G1530" s="5">
        <v>131.80000000000001</v>
      </c>
      <c r="H1530" s="5">
        <v>72.430000000000007</v>
      </c>
      <c r="I1530" s="5">
        <v>238.59</v>
      </c>
      <c r="J1530" s="5">
        <v>72.42</v>
      </c>
      <c r="K1530" s="5">
        <v>80.239999999999995</v>
      </c>
      <c r="L1530" s="5">
        <v>102.96</v>
      </c>
      <c r="M1530" s="5">
        <v>65.489999999999995</v>
      </c>
      <c r="N1530" s="5">
        <v>69.39</v>
      </c>
    </row>
    <row r="1531" spans="5:14" x14ac:dyDescent="0.2">
      <c r="E1531" s="1">
        <v>42636</v>
      </c>
      <c r="F1531" s="5">
        <v>132.69</v>
      </c>
      <c r="G1531" s="5">
        <v>128.38</v>
      </c>
      <c r="H1531" s="5">
        <v>70.95</v>
      </c>
      <c r="I1531" s="5">
        <v>226.3</v>
      </c>
      <c r="J1531" s="5">
        <v>70.94</v>
      </c>
      <c r="K1531" s="5">
        <v>80.239999999999995</v>
      </c>
      <c r="L1531" s="5">
        <v>102.96</v>
      </c>
      <c r="M1531" s="5">
        <v>65.489999999999995</v>
      </c>
      <c r="N1531" s="5">
        <v>67.41</v>
      </c>
    </row>
    <row r="1532" spans="5:14" x14ac:dyDescent="0.2">
      <c r="E1532" s="1">
        <v>42635</v>
      </c>
      <c r="F1532" s="5">
        <v>130.69999999999999</v>
      </c>
      <c r="G1532" s="5">
        <v>125.92</v>
      </c>
      <c r="H1532" s="5">
        <v>70.959999999999994</v>
      </c>
      <c r="I1532" s="5">
        <v>220.97</v>
      </c>
      <c r="J1532" s="5">
        <v>70.459999999999994</v>
      </c>
      <c r="K1532" s="5">
        <v>80.260000000000005</v>
      </c>
      <c r="L1532" s="5">
        <v>101.97</v>
      </c>
      <c r="M1532" s="5">
        <v>65.52</v>
      </c>
      <c r="N1532" s="5">
        <v>65.94</v>
      </c>
    </row>
    <row r="1533" spans="5:14" x14ac:dyDescent="0.2">
      <c r="E1533" s="1">
        <v>42634</v>
      </c>
      <c r="F1533" s="5">
        <v>132.69999999999999</v>
      </c>
      <c r="G1533" s="5">
        <v>130.33000000000001</v>
      </c>
      <c r="H1533" s="5">
        <v>73.41</v>
      </c>
      <c r="I1533" s="5">
        <v>230.92</v>
      </c>
      <c r="J1533" s="5">
        <v>73.400000000000006</v>
      </c>
      <c r="K1533" s="5">
        <v>85.17</v>
      </c>
      <c r="L1533" s="5">
        <v>112.76</v>
      </c>
      <c r="M1533" s="5">
        <v>65.959999999999994</v>
      </c>
      <c r="N1533" s="5">
        <v>67.91</v>
      </c>
    </row>
    <row r="1534" spans="5:14" x14ac:dyDescent="0.2">
      <c r="E1534" s="1">
        <v>42633</v>
      </c>
      <c r="F1534" s="5">
        <v>133.18</v>
      </c>
      <c r="G1534" s="5">
        <v>129.84</v>
      </c>
      <c r="H1534" s="5">
        <v>75.88</v>
      </c>
      <c r="I1534" s="5">
        <v>237.14</v>
      </c>
      <c r="J1534" s="5">
        <v>75.38</v>
      </c>
      <c r="K1534" s="5">
        <v>83.67</v>
      </c>
      <c r="L1534" s="5">
        <v>104.94</v>
      </c>
      <c r="M1534" s="5">
        <v>65.98</v>
      </c>
      <c r="N1534" s="5">
        <v>67.91</v>
      </c>
    </row>
    <row r="1535" spans="5:14" x14ac:dyDescent="0.2">
      <c r="E1535" s="1">
        <v>42632</v>
      </c>
      <c r="F1535" s="5">
        <v>123.82</v>
      </c>
      <c r="G1535" s="5">
        <v>119.65</v>
      </c>
      <c r="H1535" s="5">
        <v>69.900000000000006</v>
      </c>
      <c r="I1535" s="5">
        <v>212.91</v>
      </c>
      <c r="J1535" s="5">
        <v>69.400000000000006</v>
      </c>
      <c r="K1535" s="5">
        <v>77.23</v>
      </c>
      <c r="L1535" s="5">
        <v>95.04</v>
      </c>
      <c r="M1535" s="5">
        <v>60.49</v>
      </c>
      <c r="N1535" s="5">
        <v>62.4</v>
      </c>
    </row>
    <row r="1536" spans="5:14" x14ac:dyDescent="0.2">
      <c r="E1536" s="1">
        <v>42629</v>
      </c>
      <c r="F1536" s="5">
        <v>125.79</v>
      </c>
      <c r="G1536" s="5">
        <v>125.04</v>
      </c>
      <c r="H1536" s="5">
        <v>70.89</v>
      </c>
      <c r="I1536" s="5">
        <v>210.43</v>
      </c>
      <c r="J1536" s="5">
        <v>70.89</v>
      </c>
      <c r="K1536" s="5">
        <v>79.22</v>
      </c>
      <c r="L1536" s="5">
        <v>97.03</v>
      </c>
      <c r="M1536" s="5">
        <v>59.52</v>
      </c>
      <c r="N1536" s="5">
        <v>63.89</v>
      </c>
    </row>
    <row r="1537" spans="5:14" x14ac:dyDescent="0.2">
      <c r="E1537" s="1">
        <v>42628</v>
      </c>
      <c r="F1537" s="5">
        <v>120.84</v>
      </c>
      <c r="G1537" s="5">
        <v>121.61</v>
      </c>
      <c r="H1537" s="5">
        <v>69.900000000000006</v>
      </c>
      <c r="I1537" s="5">
        <v>195.25</v>
      </c>
      <c r="J1537" s="5">
        <v>69.89</v>
      </c>
      <c r="K1537" s="5">
        <v>79.209999999999994</v>
      </c>
      <c r="L1537" s="5">
        <v>93.06</v>
      </c>
      <c r="M1537" s="5">
        <v>58.51</v>
      </c>
      <c r="N1537" s="5">
        <v>60.42</v>
      </c>
    </row>
    <row r="1538" spans="5:14" x14ac:dyDescent="0.2">
      <c r="E1538" s="1">
        <v>42627</v>
      </c>
      <c r="F1538" s="5">
        <v>120.34</v>
      </c>
      <c r="G1538" s="5">
        <v>122.1</v>
      </c>
      <c r="H1538" s="5">
        <v>69.41</v>
      </c>
      <c r="I1538" s="5">
        <v>194.26</v>
      </c>
      <c r="J1538" s="5">
        <v>69.900000000000006</v>
      </c>
      <c r="K1538" s="5">
        <v>80.2</v>
      </c>
      <c r="L1538" s="5">
        <v>95.04</v>
      </c>
      <c r="M1538" s="5">
        <v>58.52</v>
      </c>
      <c r="N1538" s="5">
        <v>60.43</v>
      </c>
    </row>
    <row r="1539" spans="5:14" x14ac:dyDescent="0.2">
      <c r="E1539" s="1">
        <v>42626</v>
      </c>
      <c r="F1539" s="5">
        <v>121.33</v>
      </c>
      <c r="G1539" s="5">
        <v>122.59</v>
      </c>
      <c r="H1539" s="5">
        <v>70.39</v>
      </c>
      <c r="I1539" s="5">
        <v>195.24</v>
      </c>
      <c r="J1539" s="5">
        <v>70.88</v>
      </c>
      <c r="K1539" s="5">
        <v>80.2</v>
      </c>
      <c r="L1539" s="5">
        <v>101.95</v>
      </c>
      <c r="M1539" s="5">
        <v>58.51</v>
      </c>
      <c r="N1539" s="5">
        <v>60.42</v>
      </c>
    </row>
    <row r="1540" spans="5:14" x14ac:dyDescent="0.2">
      <c r="E1540" s="1">
        <v>42625</v>
      </c>
      <c r="F1540" s="5">
        <v>120.34</v>
      </c>
      <c r="G1540" s="5">
        <v>121.61</v>
      </c>
      <c r="H1540" s="5">
        <v>69.900000000000006</v>
      </c>
      <c r="I1540" s="5">
        <v>194.26</v>
      </c>
      <c r="J1540" s="5">
        <v>70.39</v>
      </c>
      <c r="K1540" s="5">
        <v>80.2</v>
      </c>
      <c r="L1540" s="5">
        <v>95.04</v>
      </c>
      <c r="M1540" s="5">
        <v>58.51</v>
      </c>
      <c r="N1540" s="5">
        <v>59.93</v>
      </c>
    </row>
    <row r="1541" spans="5:14" x14ac:dyDescent="0.2">
      <c r="E1541" s="1">
        <v>42622</v>
      </c>
      <c r="F1541" s="5">
        <v>118.35</v>
      </c>
      <c r="G1541" s="5">
        <v>118.17</v>
      </c>
      <c r="H1541" s="5">
        <v>69.900000000000006</v>
      </c>
      <c r="I1541" s="5">
        <v>195.24</v>
      </c>
      <c r="J1541" s="5">
        <v>70.39</v>
      </c>
      <c r="K1541" s="5">
        <v>75.25</v>
      </c>
      <c r="L1541" s="5">
        <v>93.06</v>
      </c>
      <c r="M1541" s="5">
        <v>57.98</v>
      </c>
      <c r="N1541" s="5">
        <v>59.44</v>
      </c>
    </row>
    <row r="1542" spans="5:14" x14ac:dyDescent="0.2">
      <c r="E1542" s="1">
        <v>42621</v>
      </c>
      <c r="F1542" s="5">
        <v>115.87</v>
      </c>
      <c r="G1542" s="5">
        <v>114.24</v>
      </c>
      <c r="H1542" s="5">
        <v>67.44</v>
      </c>
      <c r="I1542" s="5">
        <v>193.27</v>
      </c>
      <c r="J1542" s="5">
        <v>66.930000000000007</v>
      </c>
      <c r="K1542" s="5">
        <v>75.260000000000005</v>
      </c>
      <c r="L1542" s="5">
        <v>91.08</v>
      </c>
      <c r="M1542" s="5">
        <v>55.51</v>
      </c>
      <c r="N1542" s="5">
        <v>58.46</v>
      </c>
    </row>
    <row r="1543" spans="5:14" x14ac:dyDescent="0.2">
      <c r="E1543" s="1">
        <v>42620</v>
      </c>
      <c r="F1543" s="5">
        <v>116.88</v>
      </c>
      <c r="G1543" s="5">
        <v>111.29</v>
      </c>
      <c r="H1543" s="5">
        <v>67.459999999999994</v>
      </c>
      <c r="I1543" s="5">
        <v>190.75</v>
      </c>
      <c r="J1543" s="5">
        <v>66.459999999999994</v>
      </c>
      <c r="K1543" s="5">
        <v>75.28</v>
      </c>
      <c r="L1543" s="5">
        <v>88.13</v>
      </c>
      <c r="M1543" s="5">
        <v>55.56</v>
      </c>
      <c r="N1543" s="5">
        <v>57.5</v>
      </c>
    </row>
    <row r="1544" spans="5:14" x14ac:dyDescent="0.2">
      <c r="E1544" s="1">
        <v>42619</v>
      </c>
      <c r="F1544" s="5">
        <v>117.87</v>
      </c>
      <c r="G1544" s="5">
        <v>113.25</v>
      </c>
      <c r="H1544" s="5">
        <v>67.95</v>
      </c>
      <c r="I1544" s="5">
        <v>201.39</v>
      </c>
      <c r="J1544" s="5">
        <v>66.959999999999994</v>
      </c>
      <c r="K1544" s="5">
        <v>75.290000000000006</v>
      </c>
      <c r="L1544" s="5">
        <v>91.1</v>
      </c>
      <c r="M1544" s="5">
        <v>56.56</v>
      </c>
      <c r="N1544" s="5">
        <v>58</v>
      </c>
    </row>
    <row r="1545" spans="5:14" x14ac:dyDescent="0.2">
      <c r="E1545" s="1">
        <v>42618</v>
      </c>
      <c r="F1545" s="5">
        <v>119.36</v>
      </c>
      <c r="G1545" s="5">
        <v>113.74</v>
      </c>
      <c r="H1545" s="5">
        <v>67.95</v>
      </c>
      <c r="I1545" s="5">
        <v>205.35</v>
      </c>
      <c r="J1545" s="5">
        <v>67.44</v>
      </c>
      <c r="K1545" s="5">
        <v>77.25</v>
      </c>
      <c r="L1545" s="5">
        <v>91.09</v>
      </c>
      <c r="M1545" s="5">
        <v>57.53</v>
      </c>
      <c r="N1545" s="5">
        <v>57.99</v>
      </c>
    </row>
    <row r="1546" spans="5:14" x14ac:dyDescent="0.2">
      <c r="E1546" s="1">
        <v>42615</v>
      </c>
      <c r="F1546" s="5">
        <v>119.36</v>
      </c>
      <c r="G1546" s="5">
        <v>116.69</v>
      </c>
      <c r="H1546" s="5">
        <v>68.44</v>
      </c>
      <c r="I1546" s="5">
        <v>205.83</v>
      </c>
      <c r="J1546" s="5">
        <v>67.94</v>
      </c>
      <c r="K1546" s="5">
        <v>77.25</v>
      </c>
      <c r="L1546" s="5">
        <v>89.12</v>
      </c>
      <c r="M1546" s="5">
        <v>57.53</v>
      </c>
      <c r="N1546" s="5">
        <v>58.99</v>
      </c>
    </row>
    <row r="1547" spans="5:14" x14ac:dyDescent="0.2">
      <c r="E1547" s="1">
        <v>42614</v>
      </c>
      <c r="F1547" s="5">
        <v>122.82</v>
      </c>
      <c r="G1547" s="5">
        <v>123.07</v>
      </c>
      <c r="H1547" s="5">
        <v>70.42</v>
      </c>
      <c r="I1547" s="5">
        <v>214.19</v>
      </c>
      <c r="J1547" s="5">
        <v>69.91</v>
      </c>
      <c r="K1547" s="5">
        <v>80.22</v>
      </c>
      <c r="L1547" s="5">
        <v>93.07</v>
      </c>
      <c r="M1547" s="5">
        <v>60.49</v>
      </c>
      <c r="N1547" s="5">
        <v>61.95</v>
      </c>
    </row>
    <row r="1548" spans="5:14" x14ac:dyDescent="0.2">
      <c r="E1548" s="1">
        <v>42613</v>
      </c>
      <c r="F1548" s="5">
        <v>123.32</v>
      </c>
      <c r="G1548" s="5">
        <v>123.07</v>
      </c>
      <c r="H1548" s="5">
        <v>70.42</v>
      </c>
      <c r="I1548" s="5">
        <v>214.19</v>
      </c>
      <c r="J1548" s="5">
        <v>69.92</v>
      </c>
      <c r="K1548" s="5">
        <v>82.19</v>
      </c>
      <c r="L1548" s="5">
        <v>95.05</v>
      </c>
      <c r="M1548" s="5">
        <v>60.5</v>
      </c>
      <c r="N1548" s="5">
        <v>61.95</v>
      </c>
    </row>
    <row r="1549" spans="5:14" x14ac:dyDescent="0.2">
      <c r="E1549" s="1">
        <v>42612</v>
      </c>
      <c r="F1549" s="5">
        <v>123.81</v>
      </c>
      <c r="G1549" s="5">
        <v>125.52</v>
      </c>
      <c r="H1549" s="5">
        <v>70.92</v>
      </c>
      <c r="I1549" s="5">
        <v>214.65</v>
      </c>
      <c r="J1549" s="5">
        <v>69.92</v>
      </c>
      <c r="K1549" s="5">
        <v>82.2</v>
      </c>
      <c r="L1549" s="5">
        <v>95.05</v>
      </c>
      <c r="M1549" s="5">
        <v>60.51</v>
      </c>
      <c r="N1549" s="5">
        <v>62.46</v>
      </c>
    </row>
    <row r="1550" spans="5:14" x14ac:dyDescent="0.2">
      <c r="E1550" s="1">
        <v>42611</v>
      </c>
      <c r="F1550" s="5">
        <v>125.79</v>
      </c>
      <c r="G1550" s="5">
        <v>127.49</v>
      </c>
      <c r="H1550" s="5">
        <v>72.89</v>
      </c>
      <c r="I1550" s="5">
        <v>216.14</v>
      </c>
      <c r="J1550" s="5">
        <v>71.89</v>
      </c>
      <c r="K1550" s="5">
        <v>84.17</v>
      </c>
      <c r="L1550" s="5">
        <v>97.03</v>
      </c>
      <c r="M1550" s="5">
        <v>60.5</v>
      </c>
      <c r="N1550" s="5">
        <v>62.94</v>
      </c>
    </row>
    <row r="1551" spans="5:14" x14ac:dyDescent="0.2">
      <c r="E1551" s="1">
        <v>42608</v>
      </c>
      <c r="F1551" s="5">
        <v>125.79</v>
      </c>
      <c r="G1551" s="5">
        <v>127.48</v>
      </c>
      <c r="H1551" s="5">
        <v>72.89</v>
      </c>
      <c r="I1551" s="5">
        <v>216.13</v>
      </c>
      <c r="J1551" s="5">
        <v>71.89</v>
      </c>
      <c r="K1551" s="5">
        <v>84.17</v>
      </c>
      <c r="L1551" s="5">
        <v>97.03</v>
      </c>
      <c r="M1551" s="5">
        <v>60.51</v>
      </c>
      <c r="N1551" s="5">
        <v>62.95</v>
      </c>
    </row>
    <row r="1552" spans="5:14" x14ac:dyDescent="0.2">
      <c r="E1552" s="1">
        <v>42607</v>
      </c>
      <c r="F1552" s="5">
        <v>125.79</v>
      </c>
      <c r="G1552" s="5">
        <v>127.49</v>
      </c>
      <c r="H1552" s="5">
        <v>72.88</v>
      </c>
      <c r="I1552" s="5">
        <v>216.16</v>
      </c>
      <c r="J1552" s="5">
        <v>71.89</v>
      </c>
      <c r="K1552" s="5">
        <v>84.17</v>
      </c>
      <c r="L1552" s="5">
        <v>97.03</v>
      </c>
      <c r="M1552" s="5">
        <v>60.49</v>
      </c>
      <c r="N1552" s="5">
        <v>62.94</v>
      </c>
    </row>
    <row r="1553" spans="5:14" x14ac:dyDescent="0.2">
      <c r="E1553" s="1">
        <v>42606</v>
      </c>
      <c r="F1553" s="5">
        <v>126.28</v>
      </c>
      <c r="G1553" s="5">
        <v>127.49</v>
      </c>
      <c r="H1553" s="5">
        <v>72.88</v>
      </c>
      <c r="I1553" s="5">
        <v>215.66</v>
      </c>
      <c r="J1553" s="5">
        <v>71.89</v>
      </c>
      <c r="K1553" s="5">
        <v>85.15</v>
      </c>
      <c r="L1553" s="5">
        <v>97.03</v>
      </c>
      <c r="M1553" s="5">
        <v>60.49</v>
      </c>
      <c r="N1553" s="5">
        <v>62.94</v>
      </c>
    </row>
    <row r="1554" spans="5:14" x14ac:dyDescent="0.2">
      <c r="E1554" s="1">
        <v>42605</v>
      </c>
      <c r="F1554" s="5">
        <v>127.28</v>
      </c>
      <c r="G1554" s="5">
        <v>127.49</v>
      </c>
      <c r="H1554" s="5">
        <v>72.89</v>
      </c>
      <c r="I1554" s="5">
        <v>215.65</v>
      </c>
      <c r="J1554" s="5">
        <v>71.89</v>
      </c>
      <c r="K1554" s="5">
        <v>85.16</v>
      </c>
      <c r="L1554" s="5">
        <v>98.02</v>
      </c>
      <c r="M1554" s="5">
        <v>60.5</v>
      </c>
      <c r="N1554" s="5">
        <v>62.95</v>
      </c>
    </row>
    <row r="1555" spans="5:14" x14ac:dyDescent="0.2">
      <c r="E1555" s="1">
        <v>42604</v>
      </c>
      <c r="F1555" s="5">
        <v>128.76</v>
      </c>
      <c r="G1555" s="5">
        <v>128.94999999999999</v>
      </c>
      <c r="H1555" s="5">
        <v>74.37</v>
      </c>
      <c r="I1555" s="5">
        <v>215.15</v>
      </c>
      <c r="J1555" s="5">
        <v>73.87</v>
      </c>
      <c r="K1555" s="5">
        <v>85.16</v>
      </c>
      <c r="L1555" s="5">
        <v>101.97</v>
      </c>
      <c r="M1555" s="5">
        <v>60.51</v>
      </c>
      <c r="N1555" s="5">
        <v>63.93</v>
      </c>
    </row>
    <row r="1556" spans="5:14" x14ac:dyDescent="0.2">
      <c r="E1556" s="1">
        <v>42601</v>
      </c>
      <c r="F1556" s="5">
        <v>127.76</v>
      </c>
      <c r="G1556" s="5">
        <v>128.47</v>
      </c>
      <c r="H1556" s="5">
        <v>73.87</v>
      </c>
      <c r="I1556" s="5">
        <v>212.71</v>
      </c>
      <c r="J1556" s="5">
        <v>73.37</v>
      </c>
      <c r="K1556" s="5">
        <v>85.15</v>
      </c>
      <c r="L1556" s="5">
        <v>100</v>
      </c>
      <c r="M1556" s="5">
        <v>60.49</v>
      </c>
      <c r="N1556" s="5">
        <v>63.93</v>
      </c>
    </row>
    <row r="1557" spans="5:14" x14ac:dyDescent="0.2">
      <c r="E1557" s="1">
        <v>42600</v>
      </c>
      <c r="F1557" s="5">
        <v>125.78</v>
      </c>
      <c r="G1557" s="5">
        <v>123.56</v>
      </c>
      <c r="H1557" s="5">
        <v>71.41</v>
      </c>
      <c r="I1557" s="5">
        <v>202.36</v>
      </c>
      <c r="J1557" s="5">
        <v>70.91</v>
      </c>
      <c r="K1557" s="5">
        <v>85.16</v>
      </c>
      <c r="L1557" s="5">
        <v>100</v>
      </c>
      <c r="M1557" s="5">
        <v>60.5</v>
      </c>
      <c r="N1557" s="5">
        <v>62.45</v>
      </c>
    </row>
    <row r="1558" spans="5:14" x14ac:dyDescent="0.2">
      <c r="E1558" s="1">
        <v>42599</v>
      </c>
      <c r="F1558" s="5">
        <v>125.78</v>
      </c>
      <c r="G1558" s="5">
        <v>123.56</v>
      </c>
      <c r="H1558" s="5">
        <v>71.41</v>
      </c>
      <c r="I1558" s="5">
        <v>199.91</v>
      </c>
      <c r="J1558" s="5">
        <v>70.41</v>
      </c>
      <c r="K1558" s="5">
        <v>85.16</v>
      </c>
      <c r="L1558" s="5">
        <v>100</v>
      </c>
      <c r="M1558" s="5">
        <v>60.5</v>
      </c>
      <c r="N1558" s="5">
        <v>61.95</v>
      </c>
    </row>
    <row r="1559" spans="5:14" x14ac:dyDescent="0.2">
      <c r="E1559" s="1">
        <v>42598</v>
      </c>
      <c r="F1559" s="5">
        <v>124.8</v>
      </c>
      <c r="G1559" s="5">
        <v>122.58</v>
      </c>
      <c r="H1559" s="5">
        <v>69.930000000000007</v>
      </c>
      <c r="I1559" s="5">
        <v>195</v>
      </c>
      <c r="J1559" s="5">
        <v>68.930000000000007</v>
      </c>
      <c r="K1559" s="5">
        <v>85.16</v>
      </c>
      <c r="L1559" s="5">
        <v>97.03</v>
      </c>
      <c r="M1559" s="5">
        <v>60.49</v>
      </c>
      <c r="N1559" s="5">
        <v>60.96</v>
      </c>
    </row>
    <row r="1560" spans="5:14" x14ac:dyDescent="0.2">
      <c r="E1560" s="1">
        <v>42597</v>
      </c>
      <c r="F1560" s="5">
        <v>126.29</v>
      </c>
      <c r="G1560" s="5">
        <v>124.54</v>
      </c>
      <c r="H1560" s="5">
        <v>70.42</v>
      </c>
      <c r="I1560" s="5">
        <v>195.98</v>
      </c>
      <c r="J1560" s="5">
        <v>69.92</v>
      </c>
      <c r="K1560" s="5">
        <v>85.16</v>
      </c>
      <c r="L1560" s="5">
        <v>99.01</v>
      </c>
      <c r="M1560" s="5">
        <v>60.49</v>
      </c>
      <c r="N1560" s="5">
        <v>61.95</v>
      </c>
    </row>
    <row r="1561" spans="5:14" x14ac:dyDescent="0.2">
      <c r="E1561" s="1">
        <v>42594</v>
      </c>
      <c r="F1561" s="5">
        <v>126.78</v>
      </c>
      <c r="G1561" s="5">
        <v>126.5</v>
      </c>
      <c r="H1561" s="5">
        <v>71.66</v>
      </c>
      <c r="I1561" s="5">
        <v>197.2</v>
      </c>
      <c r="J1561" s="5">
        <v>70.91</v>
      </c>
      <c r="K1561" s="5">
        <v>85.17</v>
      </c>
      <c r="L1561" s="5">
        <v>100</v>
      </c>
      <c r="M1561" s="5">
        <v>60.5</v>
      </c>
      <c r="N1561" s="5">
        <v>63.2</v>
      </c>
    </row>
    <row r="1562" spans="5:14" x14ac:dyDescent="0.2">
      <c r="E1562" s="1">
        <v>42593</v>
      </c>
      <c r="F1562" s="5">
        <v>127.78</v>
      </c>
      <c r="G1562" s="5">
        <v>126.5</v>
      </c>
      <c r="H1562" s="5">
        <v>71.41</v>
      </c>
      <c r="I1562" s="5">
        <v>196.95</v>
      </c>
      <c r="J1562" s="5">
        <v>70.91</v>
      </c>
      <c r="K1562" s="5">
        <v>85.17</v>
      </c>
      <c r="L1562" s="5"/>
      <c r="M1562" s="5">
        <v>60.5</v>
      </c>
      <c r="N1562" s="5">
        <v>62.95</v>
      </c>
    </row>
    <row r="1563" spans="5:14" x14ac:dyDescent="0.2">
      <c r="E1563" s="1">
        <v>42592</v>
      </c>
      <c r="F1563" s="5">
        <v>130.72999999999999</v>
      </c>
      <c r="G1563" s="5">
        <v>127.96</v>
      </c>
      <c r="H1563" s="5">
        <v>71.42</v>
      </c>
      <c r="I1563" s="5">
        <v>199.43</v>
      </c>
      <c r="J1563" s="5">
        <v>70.92</v>
      </c>
      <c r="K1563" s="5">
        <v>85.17</v>
      </c>
      <c r="L1563" s="5">
        <v>101.97</v>
      </c>
      <c r="M1563" s="5">
        <v>60.52</v>
      </c>
      <c r="N1563" s="5">
        <v>62.96</v>
      </c>
    </row>
    <row r="1564" spans="5:14" x14ac:dyDescent="0.2">
      <c r="E1564" s="1">
        <v>42591</v>
      </c>
      <c r="F1564" s="5">
        <v>130.72999999999999</v>
      </c>
      <c r="G1564" s="5">
        <v>126.98</v>
      </c>
      <c r="H1564" s="5">
        <v>69.94</v>
      </c>
      <c r="I1564" s="5">
        <v>196.49</v>
      </c>
      <c r="J1564" s="5">
        <v>68.94</v>
      </c>
      <c r="K1564" s="5">
        <v>90.11</v>
      </c>
      <c r="L1564" s="5">
        <v>106.9</v>
      </c>
      <c r="M1564" s="5">
        <v>60.52</v>
      </c>
      <c r="N1564" s="5">
        <v>61.48</v>
      </c>
    </row>
    <row r="1565" spans="5:14" x14ac:dyDescent="0.2">
      <c r="E1565" s="1">
        <v>42590</v>
      </c>
      <c r="F1565" s="5">
        <v>130.74</v>
      </c>
      <c r="G1565" s="5">
        <v>128.94</v>
      </c>
      <c r="H1565" s="5">
        <v>71.41</v>
      </c>
      <c r="I1565" s="5">
        <v>197.49</v>
      </c>
      <c r="J1565" s="5">
        <v>70.42</v>
      </c>
      <c r="K1565" s="5"/>
      <c r="L1565" s="5">
        <v>106.9</v>
      </c>
      <c r="M1565" s="5">
        <v>60.51</v>
      </c>
      <c r="N1565" s="5">
        <v>61.47</v>
      </c>
    </row>
    <row r="1566" spans="5:14" x14ac:dyDescent="0.2">
      <c r="E1566" s="1">
        <v>42587</v>
      </c>
      <c r="F1566" s="5">
        <v>133.22</v>
      </c>
      <c r="G1566" s="5">
        <v>131.88</v>
      </c>
      <c r="H1566" s="5">
        <v>73.88</v>
      </c>
      <c r="I1566" s="5">
        <v>200.03</v>
      </c>
      <c r="J1566" s="5">
        <v>71.900000000000006</v>
      </c>
      <c r="K1566" s="5">
        <v>106.93</v>
      </c>
      <c r="L1566" s="5">
        <v>107.89</v>
      </c>
      <c r="M1566" s="5">
        <v>60.51</v>
      </c>
      <c r="N1566" s="5">
        <v>63.45</v>
      </c>
    </row>
    <row r="1567" spans="5:14" x14ac:dyDescent="0.2">
      <c r="E1567" s="1">
        <v>42586</v>
      </c>
      <c r="F1567" s="5">
        <v>134.69999999999999</v>
      </c>
      <c r="G1567" s="5">
        <v>133.35</v>
      </c>
      <c r="H1567" s="5">
        <v>73.39</v>
      </c>
      <c r="I1567" s="5">
        <v>201.98</v>
      </c>
      <c r="J1567" s="5">
        <v>70.91</v>
      </c>
      <c r="K1567" s="5">
        <v>106.92</v>
      </c>
      <c r="L1567" s="5">
        <v>104.93</v>
      </c>
      <c r="M1567" s="5">
        <v>60.53</v>
      </c>
      <c r="N1567" s="5">
        <v>65.44</v>
      </c>
    </row>
    <row r="1568" spans="5:14" x14ac:dyDescent="0.2">
      <c r="E1568" s="1">
        <v>42585</v>
      </c>
      <c r="F1568" s="5">
        <v>137.66999999999999</v>
      </c>
      <c r="G1568" s="5">
        <v>140.71</v>
      </c>
      <c r="H1568" s="5">
        <v>75.86</v>
      </c>
      <c r="I1568" s="5">
        <v>212.34</v>
      </c>
      <c r="J1568" s="5">
        <v>75.84</v>
      </c>
      <c r="K1568" s="5">
        <v>106.93</v>
      </c>
      <c r="L1568" s="5">
        <v>118.76</v>
      </c>
      <c r="M1568" s="5">
        <v>60.51</v>
      </c>
      <c r="N1568" s="5">
        <v>67.41</v>
      </c>
    </row>
    <row r="1569" spans="5:14" x14ac:dyDescent="0.2">
      <c r="E1569" s="1">
        <v>42584</v>
      </c>
      <c r="F1569" s="5">
        <v>137.68</v>
      </c>
      <c r="G1569" s="5">
        <v>141.21</v>
      </c>
      <c r="H1569" s="5">
        <v>76.34</v>
      </c>
      <c r="I1569" s="5">
        <v>213.35</v>
      </c>
      <c r="J1569" s="5">
        <v>76.83</v>
      </c>
      <c r="K1569" s="5">
        <v>106.93</v>
      </c>
      <c r="L1569" s="5">
        <v>118.77</v>
      </c>
      <c r="M1569" s="5">
        <v>60.49</v>
      </c>
      <c r="N1569" s="5">
        <v>66.91</v>
      </c>
    </row>
    <row r="1570" spans="5:14" x14ac:dyDescent="0.2">
      <c r="E1570" s="1">
        <v>42583</v>
      </c>
      <c r="F1570" s="5">
        <v>134.71</v>
      </c>
      <c r="G1570" s="5">
        <v>137.27000000000001</v>
      </c>
      <c r="H1570" s="5">
        <v>74.38</v>
      </c>
      <c r="I1570" s="5">
        <v>204.94</v>
      </c>
      <c r="J1570" s="5">
        <v>73.38</v>
      </c>
      <c r="K1570" s="5">
        <v>106.92</v>
      </c>
      <c r="L1570" s="5">
        <v>110.85</v>
      </c>
      <c r="M1570" s="5">
        <v>60.52</v>
      </c>
      <c r="N1570" s="5">
        <v>64.45</v>
      </c>
    </row>
    <row r="1571" spans="5:14" x14ac:dyDescent="0.2">
      <c r="E1571" s="1">
        <v>42580</v>
      </c>
      <c r="F1571" s="5">
        <v>134.71</v>
      </c>
      <c r="G1571" s="5">
        <v>138.25</v>
      </c>
      <c r="H1571" s="5">
        <v>75.36</v>
      </c>
      <c r="I1571" s="5">
        <v>206.4</v>
      </c>
      <c r="J1571" s="5">
        <v>74.37</v>
      </c>
      <c r="K1571" s="5">
        <v>106.92</v>
      </c>
      <c r="L1571" s="5">
        <v>110.85</v>
      </c>
      <c r="M1571" s="5">
        <v>60.53</v>
      </c>
      <c r="N1571" s="5">
        <v>64.45</v>
      </c>
    </row>
    <row r="1572" spans="5:14" x14ac:dyDescent="0.2">
      <c r="E1572" s="1">
        <v>42579</v>
      </c>
      <c r="F1572" s="5">
        <v>134.71</v>
      </c>
      <c r="G1572" s="5">
        <v>141.19</v>
      </c>
      <c r="H1572" s="5">
        <v>77.34</v>
      </c>
      <c r="I1572" s="5">
        <v>208.88</v>
      </c>
      <c r="J1572" s="5">
        <v>76.34</v>
      </c>
      <c r="K1572" s="5">
        <v>106.93</v>
      </c>
      <c r="L1572" s="5">
        <v>112.83</v>
      </c>
      <c r="M1572" s="5">
        <v>61.5</v>
      </c>
      <c r="N1572" s="5">
        <v>66.42</v>
      </c>
    </row>
    <row r="1573" spans="5:14" x14ac:dyDescent="0.2">
      <c r="E1573" s="1">
        <v>42578</v>
      </c>
      <c r="F1573" s="5">
        <v>137.66</v>
      </c>
      <c r="G1573" s="5">
        <v>141.19</v>
      </c>
      <c r="H1573" s="5">
        <v>77.83</v>
      </c>
      <c r="I1573" s="5">
        <v>210.85</v>
      </c>
      <c r="J1573" s="5">
        <v>76.83</v>
      </c>
      <c r="K1573" s="5">
        <v>106.93</v>
      </c>
      <c r="L1573" s="5">
        <v>113.82</v>
      </c>
      <c r="M1573" s="5">
        <v>61.5</v>
      </c>
      <c r="N1573" s="5">
        <v>66.42</v>
      </c>
    </row>
    <row r="1574" spans="5:14" x14ac:dyDescent="0.2">
      <c r="E1574" s="1">
        <v>42577</v>
      </c>
      <c r="F1574" s="5">
        <v>138.15</v>
      </c>
      <c r="G1574" s="5">
        <v>148.54</v>
      </c>
      <c r="H1574" s="5">
        <v>78.81</v>
      </c>
      <c r="I1574" s="5">
        <v>208.38</v>
      </c>
      <c r="J1574" s="5">
        <v>77.819999999999993</v>
      </c>
      <c r="K1574" s="5">
        <v>106.93</v>
      </c>
      <c r="L1574" s="5">
        <v>114.81</v>
      </c>
      <c r="M1574" s="5">
        <v>62.49</v>
      </c>
      <c r="N1574" s="5">
        <v>66.92</v>
      </c>
    </row>
    <row r="1575" spans="5:14" x14ac:dyDescent="0.2">
      <c r="E1575" s="1">
        <v>42576</v>
      </c>
      <c r="F1575" s="5">
        <v>135.69</v>
      </c>
      <c r="G1575" s="5">
        <v>140.21</v>
      </c>
      <c r="H1575" s="5">
        <v>76.099999999999994</v>
      </c>
      <c r="I1575" s="5">
        <v>202.96</v>
      </c>
      <c r="J1575" s="5">
        <v>75.11</v>
      </c>
      <c r="K1575" s="5">
        <v>106.92</v>
      </c>
      <c r="L1575" s="5">
        <v>108.88</v>
      </c>
      <c r="M1575" s="5">
        <v>61.51</v>
      </c>
      <c r="N1575" s="5">
        <v>63.95</v>
      </c>
    </row>
    <row r="1576" spans="5:14" x14ac:dyDescent="0.2">
      <c r="E1576" s="1">
        <v>42573</v>
      </c>
      <c r="F1576" s="5">
        <v>134.22</v>
      </c>
      <c r="G1576" s="5">
        <v>137.76</v>
      </c>
      <c r="H1576" s="5">
        <v>75.12</v>
      </c>
      <c r="I1576" s="5">
        <v>201</v>
      </c>
      <c r="J1576" s="5">
        <v>73.14</v>
      </c>
      <c r="K1576" s="5">
        <v>106.93</v>
      </c>
      <c r="L1576" s="5">
        <v>105.92</v>
      </c>
      <c r="M1576" s="5">
        <v>61.5</v>
      </c>
      <c r="N1576" s="5">
        <v>62.95</v>
      </c>
    </row>
    <row r="1577" spans="5:14" x14ac:dyDescent="0.2">
      <c r="E1577" s="1">
        <v>42572</v>
      </c>
      <c r="F1577" s="5">
        <v>133.74</v>
      </c>
      <c r="G1577" s="5">
        <v>134.33000000000001</v>
      </c>
      <c r="H1577" s="5">
        <v>73.39</v>
      </c>
      <c r="I1577" s="5">
        <v>201.98</v>
      </c>
      <c r="J1577" s="5">
        <v>72.39</v>
      </c>
      <c r="K1577" s="5">
        <v>106.93</v>
      </c>
      <c r="L1577" s="5">
        <v>100</v>
      </c>
      <c r="M1577" s="5">
        <v>61.49</v>
      </c>
      <c r="N1577" s="5">
        <v>62.46</v>
      </c>
    </row>
    <row r="1578" spans="5:14" x14ac:dyDescent="0.2">
      <c r="E1578" s="1">
        <v>42571</v>
      </c>
      <c r="F1578" s="5">
        <v>139.19</v>
      </c>
      <c r="G1578" s="5">
        <v>141.19</v>
      </c>
      <c r="H1578" s="5">
        <v>75.36</v>
      </c>
      <c r="I1578" s="5">
        <v>208.39</v>
      </c>
      <c r="J1578" s="5">
        <v>74.37</v>
      </c>
      <c r="K1578" s="5">
        <v>106.93</v>
      </c>
      <c r="L1578" s="5">
        <v>103.94</v>
      </c>
      <c r="M1578" s="5">
        <v>63.47</v>
      </c>
      <c r="N1578" s="5">
        <v>64.94</v>
      </c>
    </row>
    <row r="1579" spans="5:14" x14ac:dyDescent="0.2">
      <c r="E1579" s="1">
        <v>42570</v>
      </c>
      <c r="F1579" s="5">
        <v>144.65</v>
      </c>
      <c r="G1579" s="5">
        <v>144.13</v>
      </c>
      <c r="H1579" s="5">
        <v>77.819999999999993</v>
      </c>
      <c r="I1579" s="5">
        <v>209.37</v>
      </c>
      <c r="J1579" s="5">
        <v>76.34</v>
      </c>
      <c r="K1579" s="5">
        <v>106.93</v>
      </c>
      <c r="L1579" s="5">
        <v>106.9</v>
      </c>
      <c r="M1579" s="5">
        <v>65.44</v>
      </c>
      <c r="N1579" s="5">
        <v>65.430000000000007</v>
      </c>
    </row>
    <row r="1580" spans="5:14" x14ac:dyDescent="0.2">
      <c r="E1580" s="1">
        <v>42569</v>
      </c>
      <c r="F1580" s="5">
        <v>143.63999999999999</v>
      </c>
      <c r="G1580" s="5">
        <v>142.47</v>
      </c>
      <c r="H1580" s="5">
        <v>75.959999999999994</v>
      </c>
      <c r="I1580" s="5">
        <v>201.56</v>
      </c>
      <c r="J1580" s="5">
        <v>75.459999999999994</v>
      </c>
      <c r="K1580" s="5">
        <v>106.92</v>
      </c>
      <c r="L1580" s="5">
        <v>104.93</v>
      </c>
      <c r="M1580" s="5">
        <v>65.45</v>
      </c>
      <c r="N1580" s="5">
        <v>65.099999999999994</v>
      </c>
    </row>
    <row r="1581" spans="5:14" x14ac:dyDescent="0.2">
      <c r="E1581" s="1">
        <v>42566</v>
      </c>
      <c r="F1581" s="5">
        <v>143.63999999999999</v>
      </c>
      <c r="G1581" s="5">
        <v>142.47</v>
      </c>
      <c r="H1581" s="5">
        <v>76.53</v>
      </c>
      <c r="I1581" s="5">
        <v>205.54</v>
      </c>
      <c r="J1581" s="5">
        <v>74.97</v>
      </c>
      <c r="K1581" s="5">
        <v>106.92</v>
      </c>
      <c r="L1581" s="5"/>
      <c r="M1581" s="5">
        <v>67.430000000000007</v>
      </c>
      <c r="N1581" s="5">
        <v>65.09</v>
      </c>
    </row>
    <row r="1582" spans="5:14" x14ac:dyDescent="0.2">
      <c r="E1582" s="1">
        <v>42565</v>
      </c>
      <c r="F1582" s="5">
        <v>143.65</v>
      </c>
      <c r="G1582" s="5">
        <v>141.49</v>
      </c>
      <c r="H1582" s="5">
        <v>76.53</v>
      </c>
      <c r="I1582" s="5">
        <v>212.82</v>
      </c>
      <c r="J1582" s="5">
        <v>75.56</v>
      </c>
      <c r="K1582" s="5">
        <v>106.93</v>
      </c>
      <c r="L1582" s="5"/>
      <c r="M1582" s="5">
        <v>67.42</v>
      </c>
      <c r="N1582" s="5">
        <v>64.599999999999994</v>
      </c>
    </row>
    <row r="1583" spans="5:14" x14ac:dyDescent="0.2">
      <c r="E1583" s="1">
        <v>42564</v>
      </c>
      <c r="F1583" s="5">
        <v>150.57</v>
      </c>
      <c r="G1583" s="5">
        <v>149.77000000000001</v>
      </c>
      <c r="H1583" s="5">
        <v>79.400000000000006</v>
      </c>
      <c r="I1583" s="5">
        <v>220.13</v>
      </c>
      <c r="J1583" s="5">
        <v>76.94</v>
      </c>
      <c r="K1583" s="5">
        <v>106.92</v>
      </c>
      <c r="L1583" s="5"/>
      <c r="M1583" s="5">
        <v>70.41</v>
      </c>
      <c r="N1583" s="5">
        <v>66.58</v>
      </c>
    </row>
    <row r="1584" spans="5:14" x14ac:dyDescent="0.2">
      <c r="E1584" s="1">
        <v>42563</v>
      </c>
      <c r="F1584" s="5">
        <v>156.46799999999999</v>
      </c>
      <c r="G1584" s="5">
        <v>155.137</v>
      </c>
      <c r="H1584" s="5">
        <v>81.38</v>
      </c>
      <c r="I1584" s="5">
        <v>225.05</v>
      </c>
      <c r="J1584" s="5">
        <v>79.900000000000006</v>
      </c>
      <c r="K1584" s="5">
        <v>109.89400000000001</v>
      </c>
      <c r="L1584" s="5"/>
      <c r="M1584" s="5">
        <v>72.387</v>
      </c>
      <c r="N1584" s="5">
        <v>69.052999999999997</v>
      </c>
    </row>
    <row r="1585" spans="5:14" x14ac:dyDescent="0.2">
      <c r="E1585" s="1">
        <v>42562</v>
      </c>
      <c r="F1585" s="5">
        <v>162.46</v>
      </c>
      <c r="G1585" s="5">
        <v>155.6</v>
      </c>
      <c r="H1585" s="5">
        <v>85.78</v>
      </c>
      <c r="I1585" s="5">
        <v>232.31</v>
      </c>
      <c r="J1585" s="5">
        <v>83.81</v>
      </c>
      <c r="K1585" s="5">
        <v>109.89</v>
      </c>
      <c r="L1585" s="5">
        <v>116.77</v>
      </c>
      <c r="M1585" s="5">
        <v>72.38</v>
      </c>
      <c r="N1585" s="5">
        <v>71.02</v>
      </c>
    </row>
    <row r="1586" spans="5:14" x14ac:dyDescent="0.2">
      <c r="E1586" s="1">
        <v>42559</v>
      </c>
      <c r="F1586" s="5">
        <v>162.94999999999999</v>
      </c>
      <c r="G1586" s="5">
        <v>161.9</v>
      </c>
      <c r="H1586" s="5">
        <v>86.76</v>
      </c>
      <c r="I1586" s="5">
        <v>234.7</v>
      </c>
      <c r="J1586" s="5">
        <v>85.28</v>
      </c>
      <c r="K1586" s="5">
        <v>114.84</v>
      </c>
      <c r="L1586" s="5">
        <v>122.69</v>
      </c>
      <c r="M1586" s="5">
        <v>72.39</v>
      </c>
      <c r="N1586" s="5">
        <v>72.5</v>
      </c>
    </row>
    <row r="1587" spans="5:14" x14ac:dyDescent="0.2">
      <c r="E1587" s="1">
        <v>42558</v>
      </c>
      <c r="F1587" s="5">
        <v>175.32</v>
      </c>
      <c r="G1587" s="5">
        <v>171.64</v>
      </c>
      <c r="H1587" s="5">
        <v>94.11</v>
      </c>
      <c r="I1587" s="5">
        <v>248.4</v>
      </c>
      <c r="J1587" s="5">
        <v>93.62</v>
      </c>
      <c r="K1587" s="5">
        <v>111.87</v>
      </c>
      <c r="L1587" s="5">
        <v>139.53</v>
      </c>
      <c r="M1587" s="5">
        <v>77.319999999999993</v>
      </c>
      <c r="N1587" s="5">
        <v>79.87</v>
      </c>
    </row>
    <row r="1588" spans="5:14" x14ac:dyDescent="0.2">
      <c r="E1588" s="1">
        <v>42557</v>
      </c>
      <c r="F1588" s="5">
        <v>172.86</v>
      </c>
      <c r="G1588" s="5">
        <v>173.11</v>
      </c>
      <c r="H1588" s="5">
        <v>93.62</v>
      </c>
      <c r="I1588" s="5">
        <v>239.41</v>
      </c>
      <c r="J1588" s="5">
        <v>93.62</v>
      </c>
      <c r="K1588" s="5">
        <v>111.86</v>
      </c>
      <c r="L1588" s="5">
        <v>136.54</v>
      </c>
      <c r="M1588" s="5">
        <v>78.31</v>
      </c>
      <c r="N1588" s="5">
        <v>79.87</v>
      </c>
    </row>
    <row r="1589" spans="5:14" x14ac:dyDescent="0.2">
      <c r="E1589" s="1">
        <v>42556</v>
      </c>
      <c r="F1589" s="5">
        <v>168.37</v>
      </c>
      <c r="G1589" s="5">
        <v>170.69</v>
      </c>
      <c r="H1589" s="5">
        <v>92.65</v>
      </c>
      <c r="I1589" s="5">
        <v>229.29</v>
      </c>
      <c r="J1589" s="5">
        <v>92.64</v>
      </c>
      <c r="K1589" s="5">
        <v>104.94</v>
      </c>
      <c r="L1589" s="5"/>
      <c r="M1589" s="5">
        <v>78.31</v>
      </c>
      <c r="N1589" s="5">
        <v>78.39</v>
      </c>
    </row>
    <row r="1590" spans="5:14" x14ac:dyDescent="0.2">
      <c r="E1590" s="1">
        <v>42555</v>
      </c>
      <c r="F1590" s="5">
        <v>163.41999999999999</v>
      </c>
      <c r="G1590" s="5">
        <v>163.15</v>
      </c>
      <c r="H1590" s="5">
        <v>90.69</v>
      </c>
      <c r="I1590" s="5">
        <v>216.62</v>
      </c>
      <c r="J1590" s="5">
        <v>90.68</v>
      </c>
      <c r="K1590" s="5">
        <v>104.94</v>
      </c>
      <c r="L1590" s="5">
        <v>129.61000000000001</v>
      </c>
      <c r="M1590" s="5">
        <v>77.33</v>
      </c>
      <c r="N1590" s="5">
        <v>78.45</v>
      </c>
    </row>
    <row r="1591" spans="5:14" x14ac:dyDescent="0.2">
      <c r="E1591" s="1">
        <v>42552</v>
      </c>
      <c r="F1591" s="5">
        <v>167.81</v>
      </c>
      <c r="G1591" s="5">
        <v>158.30000000000001</v>
      </c>
      <c r="H1591" s="5">
        <v>95.61</v>
      </c>
      <c r="I1591" s="5">
        <v>221.57</v>
      </c>
      <c r="J1591" s="5">
        <v>95.13</v>
      </c>
      <c r="K1591" s="5"/>
      <c r="L1591" s="5">
        <v>161.36000000000001</v>
      </c>
      <c r="M1591" s="5">
        <v>87.18</v>
      </c>
      <c r="N1591" s="5">
        <v>73.55</v>
      </c>
    </row>
    <row r="1592" spans="5:14" x14ac:dyDescent="0.2">
      <c r="E1592" s="1">
        <v>42551</v>
      </c>
      <c r="F1592" s="5">
        <v>159.01</v>
      </c>
      <c r="G1592" s="5">
        <v>159.94</v>
      </c>
      <c r="H1592" s="5">
        <v>88.71</v>
      </c>
      <c r="I1592" s="5">
        <v>205.89</v>
      </c>
      <c r="J1592" s="5">
        <v>88.22</v>
      </c>
      <c r="K1592" s="5">
        <v>109.88</v>
      </c>
      <c r="L1592" s="5">
        <v>124.67</v>
      </c>
      <c r="M1592" s="5">
        <v>75.349999999999994</v>
      </c>
      <c r="N1592" s="5">
        <v>72.48</v>
      </c>
    </row>
    <row r="1593" spans="5:14" x14ac:dyDescent="0.2">
      <c r="E1593" s="1">
        <v>42550</v>
      </c>
      <c r="F1593" s="5">
        <v>165.89</v>
      </c>
      <c r="G1593" s="5">
        <v>171.64</v>
      </c>
      <c r="H1593" s="5">
        <v>94.12</v>
      </c>
      <c r="I1593" s="5">
        <v>214.62</v>
      </c>
      <c r="J1593" s="5">
        <v>94.12</v>
      </c>
      <c r="K1593" s="5">
        <v>119.78</v>
      </c>
      <c r="L1593" s="5">
        <v>139.5</v>
      </c>
      <c r="M1593" s="5">
        <v>80.290000000000006</v>
      </c>
      <c r="N1593" s="5">
        <v>78.88</v>
      </c>
    </row>
    <row r="1594" spans="5:14" x14ac:dyDescent="0.2">
      <c r="E1594" s="1">
        <v>42549</v>
      </c>
      <c r="F1594" s="5">
        <v>173.83</v>
      </c>
      <c r="G1594" s="5">
        <v>183.82</v>
      </c>
      <c r="H1594" s="5">
        <v>100.48</v>
      </c>
      <c r="I1594" s="5">
        <v>230.25</v>
      </c>
      <c r="J1594" s="5">
        <v>100.48</v>
      </c>
      <c r="K1594" s="5">
        <v>126.73</v>
      </c>
      <c r="L1594" s="5">
        <v>149.43</v>
      </c>
      <c r="M1594" s="5">
        <v>84.23</v>
      </c>
      <c r="N1594" s="5">
        <v>86.24</v>
      </c>
    </row>
    <row r="1595" spans="5:14" x14ac:dyDescent="0.2">
      <c r="E1595" s="1">
        <v>42548</v>
      </c>
      <c r="F1595" s="5">
        <v>175.81</v>
      </c>
      <c r="G1595" s="5">
        <v>192.57</v>
      </c>
      <c r="H1595" s="5">
        <v>105.87</v>
      </c>
      <c r="I1595" s="5">
        <v>239.97</v>
      </c>
      <c r="J1595" s="5">
        <v>104.9</v>
      </c>
      <c r="K1595" s="5">
        <v>119.79</v>
      </c>
      <c r="L1595" s="5">
        <v>161.36000000000001</v>
      </c>
      <c r="M1595" s="5">
        <v>87.18</v>
      </c>
      <c r="N1595" s="5">
        <v>92.14</v>
      </c>
    </row>
    <row r="1596" spans="5:14" x14ac:dyDescent="0.2">
      <c r="E1596" s="1">
        <v>42545</v>
      </c>
      <c r="F1596" s="5">
        <v>170.32</v>
      </c>
      <c r="G1596" s="5">
        <v>183.79</v>
      </c>
      <c r="H1596" s="5">
        <v>103.92</v>
      </c>
      <c r="I1596" s="5">
        <v>221.92</v>
      </c>
      <c r="J1596" s="5"/>
      <c r="K1596" s="5"/>
      <c r="L1596" s="5">
        <v>154.31</v>
      </c>
      <c r="M1596" s="5">
        <v>85.23</v>
      </c>
      <c r="N1596" s="5">
        <v>88.7</v>
      </c>
    </row>
    <row r="1597" spans="5:14" x14ac:dyDescent="0.2">
      <c r="E1597" s="1">
        <v>42544</v>
      </c>
      <c r="F1597" s="5">
        <v>140.13</v>
      </c>
      <c r="G1597" s="5">
        <v>149.53</v>
      </c>
      <c r="H1597" s="5">
        <v>82.84</v>
      </c>
      <c r="I1597" s="5">
        <v>184.01</v>
      </c>
      <c r="J1597" s="5">
        <v>81.86</v>
      </c>
      <c r="K1597" s="5">
        <v>100</v>
      </c>
      <c r="L1597" s="5">
        <v>127.14</v>
      </c>
      <c r="M1597" s="5">
        <v>71.400000000000006</v>
      </c>
      <c r="N1597" s="5">
        <v>74.45</v>
      </c>
    </row>
    <row r="1598" spans="5:14" x14ac:dyDescent="0.2">
      <c r="E1598" s="1">
        <v>42543</v>
      </c>
      <c r="F1598" s="5">
        <v>140.15</v>
      </c>
      <c r="G1598" s="5">
        <v>147.82</v>
      </c>
      <c r="H1598" s="5">
        <v>82.84</v>
      </c>
      <c r="I1598" s="5">
        <v>184.52</v>
      </c>
      <c r="J1598" s="5">
        <v>81.36</v>
      </c>
      <c r="K1598" s="5">
        <v>100</v>
      </c>
      <c r="L1598" s="5">
        <v>127.64</v>
      </c>
      <c r="M1598" s="5">
        <v>72.38</v>
      </c>
      <c r="N1598" s="5">
        <v>74.930000000000007</v>
      </c>
    </row>
    <row r="1599" spans="5:14" x14ac:dyDescent="0.2">
      <c r="E1599" s="1">
        <v>42542</v>
      </c>
      <c r="F1599" s="5">
        <v>142.13</v>
      </c>
      <c r="G1599" s="5">
        <v>151.47999999999999</v>
      </c>
      <c r="H1599" s="5">
        <v>84.8</v>
      </c>
      <c r="I1599" s="5">
        <v>186.95</v>
      </c>
      <c r="J1599" s="5">
        <v>83.81</v>
      </c>
      <c r="K1599" s="5">
        <v>100</v>
      </c>
      <c r="L1599" s="5">
        <v>129.62</v>
      </c>
      <c r="M1599" s="5">
        <v>71.39</v>
      </c>
      <c r="N1599" s="5">
        <v>75.92</v>
      </c>
    </row>
    <row r="1600" spans="5:14" x14ac:dyDescent="0.2">
      <c r="E1600" s="1">
        <v>42541</v>
      </c>
      <c r="F1600" s="5">
        <v>143.13</v>
      </c>
      <c r="G1600" s="5">
        <v>154.86000000000001</v>
      </c>
      <c r="H1600" s="5">
        <v>88.22</v>
      </c>
      <c r="I1600" s="5">
        <v>192.25</v>
      </c>
      <c r="J1600" s="5">
        <v>85.28</v>
      </c>
      <c r="K1600" s="5">
        <v>100</v>
      </c>
      <c r="L1600" s="5"/>
      <c r="M1600" s="5">
        <v>71.400000000000006</v>
      </c>
      <c r="N1600" s="5">
        <v>78.87</v>
      </c>
    </row>
    <row r="1601" spans="5:14" x14ac:dyDescent="0.2">
      <c r="E1601" s="1">
        <v>42538</v>
      </c>
      <c r="F1601" s="5">
        <v>153.01</v>
      </c>
      <c r="G1601" s="5">
        <v>163.84</v>
      </c>
      <c r="H1601" s="5">
        <v>94.6</v>
      </c>
      <c r="I1601" s="5">
        <v>202.45</v>
      </c>
      <c r="J1601" s="5">
        <v>93.62</v>
      </c>
      <c r="K1601" s="5">
        <v>113.84</v>
      </c>
      <c r="L1601" s="5">
        <v>149.41999999999999</v>
      </c>
      <c r="M1601" s="5">
        <v>77.33</v>
      </c>
      <c r="N1601" s="5">
        <v>85.27</v>
      </c>
    </row>
    <row r="1602" spans="5:14" x14ac:dyDescent="0.2">
      <c r="E1602" s="1">
        <v>42537</v>
      </c>
      <c r="F1602" s="5">
        <v>153.49</v>
      </c>
      <c r="G1602" s="5">
        <v>171.13</v>
      </c>
      <c r="H1602" s="5">
        <v>95.59</v>
      </c>
      <c r="I1602" s="5">
        <v>208.78</v>
      </c>
      <c r="J1602" s="5">
        <v>95.1</v>
      </c>
      <c r="K1602" s="5">
        <v>113.84</v>
      </c>
      <c r="L1602" s="5">
        <v>156.36000000000001</v>
      </c>
      <c r="M1602" s="5">
        <v>75.37</v>
      </c>
      <c r="N1602" s="5">
        <v>85.76</v>
      </c>
    </row>
    <row r="1603" spans="5:14" x14ac:dyDescent="0.2">
      <c r="E1603" s="1">
        <v>42536</v>
      </c>
      <c r="F1603" s="5">
        <v>153.5</v>
      </c>
      <c r="G1603" s="5">
        <v>168.2</v>
      </c>
      <c r="H1603" s="5">
        <v>95.1</v>
      </c>
      <c r="I1603" s="5">
        <v>207.33</v>
      </c>
      <c r="J1603" s="5">
        <v>94.61</v>
      </c>
      <c r="K1603" s="5">
        <v>113.84</v>
      </c>
      <c r="L1603" s="5">
        <v>156.37</v>
      </c>
      <c r="M1603" s="5">
        <v>75.36</v>
      </c>
      <c r="N1603" s="5">
        <v>85.27</v>
      </c>
    </row>
    <row r="1604" spans="5:14" x14ac:dyDescent="0.2">
      <c r="E1604" s="1">
        <v>42535</v>
      </c>
      <c r="F1604" s="5">
        <v>153.5</v>
      </c>
      <c r="G1604" s="5">
        <v>169.21</v>
      </c>
      <c r="H1604" s="5">
        <v>95.59</v>
      </c>
      <c r="I1604" s="5">
        <v>208.48</v>
      </c>
      <c r="J1604" s="5">
        <v>95.09</v>
      </c>
      <c r="K1604" s="5">
        <v>113.84</v>
      </c>
      <c r="L1604" s="5">
        <v>159.35</v>
      </c>
      <c r="M1604" s="5">
        <v>75.36</v>
      </c>
      <c r="N1604" s="5">
        <v>85.26</v>
      </c>
    </row>
    <row r="1605" spans="5:14" x14ac:dyDescent="0.2">
      <c r="E1605" s="1">
        <v>42534</v>
      </c>
      <c r="F1605" s="5">
        <v>147.06</v>
      </c>
      <c r="G1605" s="5">
        <v>159.01</v>
      </c>
      <c r="H1605" s="5">
        <v>92.65</v>
      </c>
      <c r="I1605" s="5">
        <v>194.38</v>
      </c>
      <c r="J1605" s="5">
        <v>91.67</v>
      </c>
      <c r="K1605" s="5">
        <v>106.92</v>
      </c>
      <c r="L1605" s="5">
        <v>156.4</v>
      </c>
      <c r="M1605" s="5">
        <v>72.930000000000007</v>
      </c>
      <c r="N1605" s="5">
        <v>81.33</v>
      </c>
    </row>
    <row r="1606" spans="5:14" x14ac:dyDescent="0.2">
      <c r="E1606" s="1">
        <v>42531</v>
      </c>
      <c r="F1606" s="5">
        <v>139.13</v>
      </c>
      <c r="G1606" s="5">
        <v>152.18</v>
      </c>
      <c r="H1606" s="5">
        <v>87.74</v>
      </c>
      <c r="I1606" s="5">
        <v>188.03</v>
      </c>
      <c r="J1606" s="5">
        <v>86.76</v>
      </c>
      <c r="K1606" s="5">
        <v>106.92</v>
      </c>
      <c r="L1606" s="5">
        <v>147.46</v>
      </c>
      <c r="M1606" s="5">
        <v>71.45</v>
      </c>
      <c r="N1606" s="5">
        <v>77.39</v>
      </c>
    </row>
    <row r="1607" spans="5:14" x14ac:dyDescent="0.2">
      <c r="E1607" s="1">
        <v>42530</v>
      </c>
      <c r="F1607" s="5">
        <v>134.16999999999999</v>
      </c>
      <c r="G1607" s="5">
        <v>146.34</v>
      </c>
      <c r="H1607" s="5">
        <v>85.78</v>
      </c>
      <c r="I1607" s="5">
        <v>177.78</v>
      </c>
      <c r="J1607" s="5">
        <v>83.32</v>
      </c>
      <c r="K1607" s="5">
        <v>106.92</v>
      </c>
      <c r="L1607" s="5">
        <v>144.47999999999999</v>
      </c>
      <c r="M1607" s="5">
        <v>66.53</v>
      </c>
      <c r="N1607" s="5">
        <v>73.459999999999994</v>
      </c>
    </row>
    <row r="1608" spans="5:14" x14ac:dyDescent="0.2">
      <c r="E1608" s="1">
        <v>42529</v>
      </c>
      <c r="F1608" s="5">
        <v>131.69</v>
      </c>
      <c r="G1608" s="5">
        <v>141.47</v>
      </c>
      <c r="H1608" s="5">
        <v>83.8</v>
      </c>
      <c r="I1608" s="5">
        <v>171.93</v>
      </c>
      <c r="J1608" s="5">
        <v>80.87</v>
      </c>
      <c r="K1608" s="5">
        <v>106.92</v>
      </c>
      <c r="L1608" s="5">
        <v>139.53</v>
      </c>
      <c r="M1608" s="5">
        <v>65.53</v>
      </c>
      <c r="N1608" s="5">
        <v>71.489999999999995</v>
      </c>
    </row>
    <row r="1609" spans="5:14" x14ac:dyDescent="0.2">
      <c r="E1609" s="1">
        <v>42528</v>
      </c>
      <c r="F1609" s="5">
        <v>130.26</v>
      </c>
      <c r="G1609" s="5">
        <v>142.47</v>
      </c>
      <c r="H1609" s="5">
        <v>84.29</v>
      </c>
      <c r="I1609" s="5">
        <v>169.48</v>
      </c>
      <c r="J1609" s="5">
        <v>81.36</v>
      </c>
      <c r="K1609" s="5">
        <v>106.92</v>
      </c>
      <c r="L1609" s="5">
        <v>141.51</v>
      </c>
      <c r="M1609" s="5">
        <v>67.5</v>
      </c>
      <c r="N1609" s="5">
        <v>73.45</v>
      </c>
    </row>
    <row r="1610" spans="5:14" x14ac:dyDescent="0.2">
      <c r="E1610" s="1">
        <v>42527</v>
      </c>
      <c r="F1610" s="5">
        <v>130.76</v>
      </c>
      <c r="G1610" s="5">
        <v>142.47999999999999</v>
      </c>
      <c r="H1610" s="5">
        <v>84.78</v>
      </c>
      <c r="I1610" s="5">
        <v>170.47</v>
      </c>
      <c r="J1610" s="5">
        <v>81.84</v>
      </c>
      <c r="K1610" s="5">
        <v>106.92</v>
      </c>
      <c r="L1610" s="5">
        <v>141.51</v>
      </c>
      <c r="M1610" s="5">
        <v>67.5</v>
      </c>
      <c r="N1610" s="5">
        <v>73.45</v>
      </c>
    </row>
    <row r="1611" spans="5:14" x14ac:dyDescent="0.2">
      <c r="E1611" s="1">
        <v>42524</v>
      </c>
      <c r="F1611" s="5">
        <v>130.26</v>
      </c>
      <c r="G1611" s="5">
        <v>141.47999999999999</v>
      </c>
      <c r="H1611" s="5">
        <v>84.29</v>
      </c>
      <c r="I1611" s="5">
        <v>170.44</v>
      </c>
      <c r="J1611" s="5">
        <v>81.36</v>
      </c>
      <c r="K1611" s="5">
        <v>106.92</v>
      </c>
      <c r="L1611" s="5">
        <v>140.51</v>
      </c>
      <c r="M1611" s="5">
        <v>67.52</v>
      </c>
      <c r="N1611" s="5">
        <v>72.97</v>
      </c>
    </row>
    <row r="1612" spans="5:14" x14ac:dyDescent="0.2">
      <c r="E1612" s="1">
        <v>42523</v>
      </c>
      <c r="F1612" s="5">
        <v>129.27000000000001</v>
      </c>
      <c r="G1612" s="5">
        <v>140.04</v>
      </c>
      <c r="H1612" s="5">
        <v>84.29</v>
      </c>
      <c r="I1612" s="5">
        <v>169.49</v>
      </c>
      <c r="J1612" s="5">
        <v>80.37</v>
      </c>
      <c r="K1612" s="5">
        <v>106.92</v>
      </c>
      <c r="L1612" s="5">
        <v>145.29</v>
      </c>
      <c r="M1612" s="5">
        <v>67.5</v>
      </c>
      <c r="N1612" s="5">
        <v>72.959999999999994</v>
      </c>
    </row>
    <row r="1613" spans="5:14" x14ac:dyDescent="0.2">
      <c r="E1613" s="1">
        <v>42522</v>
      </c>
      <c r="F1613" s="5">
        <v>128.77000000000001</v>
      </c>
      <c r="G1613" s="5">
        <v>136.12</v>
      </c>
      <c r="H1613" s="5">
        <v>83.31</v>
      </c>
      <c r="I1613" s="5">
        <v>168</v>
      </c>
      <c r="J1613" s="5">
        <v>79.400000000000006</v>
      </c>
      <c r="K1613" s="5">
        <v>100</v>
      </c>
      <c r="L1613" s="5">
        <v>139.51</v>
      </c>
      <c r="M1613" s="5">
        <v>67.52</v>
      </c>
      <c r="N1613" s="5">
        <v>71.489999999999995</v>
      </c>
    </row>
    <row r="1614" spans="5:14" x14ac:dyDescent="0.2">
      <c r="E1614" s="1">
        <v>42521</v>
      </c>
      <c r="F1614" s="5">
        <v>127.28</v>
      </c>
      <c r="G1614" s="5">
        <v>132.71</v>
      </c>
      <c r="H1614" s="5">
        <v>80.36</v>
      </c>
      <c r="I1614" s="5">
        <v>165.08</v>
      </c>
      <c r="J1614" s="5">
        <v>76.94</v>
      </c>
      <c r="K1614" s="5">
        <v>100</v>
      </c>
      <c r="L1614" s="5">
        <v>136.55000000000001</v>
      </c>
      <c r="M1614" s="5">
        <v>64.55</v>
      </c>
      <c r="N1614" s="5">
        <v>70.010000000000005</v>
      </c>
    </row>
    <row r="1615" spans="5:14" x14ac:dyDescent="0.2">
      <c r="E1615" s="1">
        <v>42520</v>
      </c>
      <c r="F1615" s="5">
        <v>125.3</v>
      </c>
      <c r="G1615" s="5">
        <v>129.30000000000001</v>
      </c>
      <c r="H1615" s="5">
        <v>78.400000000000006</v>
      </c>
      <c r="I1615" s="5">
        <v>162.66999999999999</v>
      </c>
      <c r="J1615" s="5">
        <v>75.459999999999994</v>
      </c>
      <c r="K1615" s="5">
        <v>101.97</v>
      </c>
      <c r="L1615" s="5">
        <v>131.6</v>
      </c>
      <c r="M1615" s="5">
        <v>62.58</v>
      </c>
      <c r="N1615" s="5">
        <v>68.53</v>
      </c>
    </row>
    <row r="1616" spans="5:14" x14ac:dyDescent="0.2">
      <c r="E1616" s="1">
        <v>42517</v>
      </c>
      <c r="F1616" s="5">
        <v>125.3</v>
      </c>
      <c r="G1616" s="5">
        <v>129.29</v>
      </c>
      <c r="H1616" s="5">
        <v>78.400000000000006</v>
      </c>
      <c r="I1616" s="5">
        <v>162.66</v>
      </c>
      <c r="J1616" s="5">
        <v>75.47</v>
      </c>
      <c r="K1616" s="5">
        <v>101.97</v>
      </c>
      <c r="L1616" s="5">
        <v>131.59</v>
      </c>
      <c r="M1616" s="5">
        <v>62.59</v>
      </c>
      <c r="N1616" s="5">
        <v>68.540000000000006</v>
      </c>
    </row>
    <row r="1617" spans="5:14" x14ac:dyDescent="0.2">
      <c r="E1617" s="1">
        <v>42516</v>
      </c>
      <c r="F1617" s="5">
        <v>125.3</v>
      </c>
      <c r="G1617" s="5">
        <v>129.29</v>
      </c>
      <c r="H1617" s="5">
        <v>78.400000000000006</v>
      </c>
      <c r="I1617" s="5">
        <v>162.16</v>
      </c>
      <c r="J1617" s="5">
        <v>75.47</v>
      </c>
      <c r="K1617" s="5">
        <v>101.97</v>
      </c>
      <c r="L1617" s="5">
        <v>131.59</v>
      </c>
      <c r="M1617" s="5">
        <v>62.59</v>
      </c>
      <c r="N1617" s="5">
        <v>68.540000000000006</v>
      </c>
    </row>
    <row r="1618" spans="5:14" x14ac:dyDescent="0.2">
      <c r="E1618" s="1">
        <v>42515</v>
      </c>
      <c r="F1618" s="5">
        <v>124.81</v>
      </c>
      <c r="G1618" s="5">
        <v>131.24</v>
      </c>
      <c r="H1618" s="5">
        <v>78.400000000000006</v>
      </c>
      <c r="I1618" s="5">
        <v>163.68</v>
      </c>
      <c r="J1618" s="5">
        <v>75.459999999999994</v>
      </c>
      <c r="K1618" s="5">
        <v>101.97</v>
      </c>
      <c r="L1618" s="5">
        <v>131.59</v>
      </c>
      <c r="M1618" s="5">
        <v>62.59</v>
      </c>
      <c r="N1618" s="5">
        <v>68.540000000000006</v>
      </c>
    </row>
    <row r="1619" spans="5:14" x14ac:dyDescent="0.2">
      <c r="E1619" s="1">
        <v>42514</v>
      </c>
      <c r="F1619" s="5">
        <v>127.29</v>
      </c>
      <c r="G1619" s="5">
        <v>136.11000000000001</v>
      </c>
      <c r="H1619" s="5">
        <v>80.849999999999994</v>
      </c>
      <c r="I1619" s="5">
        <v>167.6</v>
      </c>
      <c r="J1619" s="5">
        <v>77.92</v>
      </c>
      <c r="K1619" s="5">
        <v>101.97</v>
      </c>
      <c r="L1619" s="5">
        <v>136.55000000000001</v>
      </c>
      <c r="M1619" s="5">
        <v>65.540000000000006</v>
      </c>
      <c r="N1619" s="5">
        <v>70.5</v>
      </c>
    </row>
    <row r="1620" spans="5:14" x14ac:dyDescent="0.2">
      <c r="E1620" s="1">
        <v>42513</v>
      </c>
      <c r="F1620" s="5">
        <v>130.76</v>
      </c>
      <c r="G1620" s="5">
        <v>140.99</v>
      </c>
      <c r="H1620" s="5">
        <v>83.3</v>
      </c>
      <c r="I1620" s="5">
        <v>174.94</v>
      </c>
      <c r="J1620" s="5">
        <v>80.86</v>
      </c>
      <c r="K1620" s="5">
        <v>106.92</v>
      </c>
      <c r="L1620" s="5">
        <v>141.51</v>
      </c>
      <c r="M1620" s="5">
        <v>65.540000000000006</v>
      </c>
      <c r="N1620" s="5">
        <v>72.47</v>
      </c>
    </row>
    <row r="1621" spans="5:14" x14ac:dyDescent="0.2">
      <c r="E1621" s="1">
        <v>42510</v>
      </c>
      <c r="F1621" s="5">
        <v>130.76</v>
      </c>
      <c r="G1621" s="5">
        <v>140.99</v>
      </c>
      <c r="H1621" s="5">
        <v>83.31</v>
      </c>
      <c r="I1621" s="5">
        <v>174.93</v>
      </c>
      <c r="J1621" s="5">
        <v>80.86</v>
      </c>
      <c r="K1621" s="5">
        <v>111.87</v>
      </c>
      <c r="L1621" s="5">
        <v>140.52000000000001</v>
      </c>
      <c r="M1621" s="5">
        <v>65.540000000000006</v>
      </c>
      <c r="N1621" s="5">
        <v>72.47</v>
      </c>
    </row>
    <row r="1622" spans="5:14" x14ac:dyDescent="0.2">
      <c r="E1622" s="1">
        <v>42509</v>
      </c>
      <c r="F1622" s="5">
        <v>136.21</v>
      </c>
      <c r="G1622" s="5">
        <v>145.86000000000001</v>
      </c>
      <c r="H1622" s="5">
        <v>86.26</v>
      </c>
      <c r="I1622" s="5">
        <v>181.29</v>
      </c>
      <c r="J1622" s="5">
        <v>84.3</v>
      </c>
      <c r="K1622" s="5">
        <v>111.87</v>
      </c>
      <c r="L1622" s="5">
        <v>149.44</v>
      </c>
      <c r="M1622" s="5">
        <v>68.5</v>
      </c>
      <c r="N1622" s="5">
        <v>75.92</v>
      </c>
    </row>
    <row r="1623" spans="5:14" x14ac:dyDescent="0.2">
      <c r="E1623" s="1">
        <v>42508</v>
      </c>
      <c r="F1623" s="5">
        <v>135.24</v>
      </c>
      <c r="G1623" s="5">
        <v>143.91</v>
      </c>
      <c r="H1623" s="5">
        <v>82.82</v>
      </c>
      <c r="I1623" s="5">
        <v>178.84</v>
      </c>
      <c r="J1623" s="5">
        <v>81.849999999999994</v>
      </c>
      <c r="K1623" s="5">
        <v>111.87</v>
      </c>
      <c r="L1623" s="5">
        <v>136.55000000000001</v>
      </c>
      <c r="M1623" s="5">
        <v>63.57</v>
      </c>
      <c r="N1623" s="5">
        <v>73.95</v>
      </c>
    </row>
    <row r="1624" spans="5:14" x14ac:dyDescent="0.2">
      <c r="E1624" s="1">
        <v>42507</v>
      </c>
      <c r="F1624" s="5">
        <v>136.22</v>
      </c>
      <c r="G1624" s="5">
        <v>144.87</v>
      </c>
      <c r="H1624" s="5">
        <v>82.82</v>
      </c>
      <c r="I1624" s="5">
        <v>180.77</v>
      </c>
      <c r="J1624" s="5">
        <v>81.849999999999994</v>
      </c>
      <c r="K1624" s="5">
        <v>110.88</v>
      </c>
      <c r="L1624" s="5">
        <v>134.56</v>
      </c>
      <c r="M1624" s="5">
        <v>63.58</v>
      </c>
      <c r="N1624" s="5">
        <v>73.95</v>
      </c>
    </row>
    <row r="1625" spans="5:14" x14ac:dyDescent="0.2">
      <c r="E1625" s="1">
        <v>42506</v>
      </c>
      <c r="F1625" s="5">
        <v>138.19999999999999</v>
      </c>
      <c r="G1625" s="5">
        <v>146.32</v>
      </c>
      <c r="H1625" s="5">
        <v>82.82</v>
      </c>
      <c r="I1625" s="5">
        <v>181.26</v>
      </c>
      <c r="J1625" s="5">
        <v>82.35</v>
      </c>
      <c r="K1625" s="5">
        <v>110.88</v>
      </c>
      <c r="L1625" s="5">
        <v>138.52000000000001</v>
      </c>
      <c r="M1625" s="5">
        <v>64.56</v>
      </c>
      <c r="N1625" s="5">
        <v>74.94</v>
      </c>
    </row>
    <row r="1626" spans="5:14" x14ac:dyDescent="0.2">
      <c r="E1626" s="1">
        <v>42503</v>
      </c>
      <c r="F1626" s="5">
        <v>135.21</v>
      </c>
      <c r="G1626" s="5">
        <v>138.54</v>
      </c>
      <c r="H1626" s="5">
        <v>79.88</v>
      </c>
      <c r="I1626" s="5">
        <v>177.33</v>
      </c>
      <c r="J1626" s="5">
        <v>79.89</v>
      </c>
      <c r="K1626" s="5">
        <v>110.87</v>
      </c>
      <c r="L1626" s="5">
        <v>136.54</v>
      </c>
      <c r="M1626" s="5">
        <v>62.6</v>
      </c>
      <c r="N1626" s="5">
        <v>73.47</v>
      </c>
    </row>
    <row r="1627" spans="5:14" x14ac:dyDescent="0.2">
      <c r="E1627" s="1">
        <v>42502</v>
      </c>
      <c r="F1627" s="5">
        <v>133.24</v>
      </c>
      <c r="G1627" s="5">
        <v>137.07</v>
      </c>
      <c r="H1627" s="5">
        <v>79.88</v>
      </c>
      <c r="I1627" s="5">
        <v>175.87</v>
      </c>
      <c r="J1627" s="5">
        <v>79.89</v>
      </c>
      <c r="K1627" s="5">
        <v>110.88</v>
      </c>
      <c r="L1627" s="5">
        <v>136.54</v>
      </c>
      <c r="M1627" s="5">
        <v>62.59</v>
      </c>
      <c r="N1627" s="5">
        <v>70.02</v>
      </c>
    </row>
    <row r="1628" spans="5:14" x14ac:dyDescent="0.2">
      <c r="E1628" s="1">
        <v>42501</v>
      </c>
      <c r="F1628" s="5">
        <v>132.25</v>
      </c>
      <c r="G1628" s="5">
        <v>132.19</v>
      </c>
      <c r="H1628" s="5">
        <v>78.91</v>
      </c>
      <c r="I1628" s="5">
        <v>172.92</v>
      </c>
      <c r="J1628" s="5">
        <v>77.94</v>
      </c>
      <c r="K1628" s="5">
        <v>110.87</v>
      </c>
      <c r="L1628" s="5">
        <v>134.55000000000001</v>
      </c>
      <c r="M1628" s="5">
        <v>62.6</v>
      </c>
      <c r="N1628" s="5">
        <v>68.06</v>
      </c>
    </row>
    <row r="1629" spans="5:14" x14ac:dyDescent="0.2">
      <c r="E1629" s="1">
        <v>42500</v>
      </c>
      <c r="F1629" s="5">
        <v>133.72</v>
      </c>
      <c r="G1629" s="5">
        <v>133.65</v>
      </c>
      <c r="H1629" s="5">
        <v>79.400000000000006</v>
      </c>
      <c r="I1629" s="5">
        <v>173.4</v>
      </c>
      <c r="J1629" s="5">
        <v>78.92</v>
      </c>
      <c r="K1629" s="5">
        <v>114.83</v>
      </c>
      <c r="L1629" s="5">
        <v>135.54</v>
      </c>
      <c r="M1629" s="5">
        <v>63.59</v>
      </c>
      <c r="N1629" s="5">
        <v>69.540000000000006</v>
      </c>
    </row>
    <row r="1630" spans="5:14" x14ac:dyDescent="0.2">
      <c r="E1630" s="1">
        <v>42499</v>
      </c>
      <c r="F1630" s="5">
        <v>136.19999999999999</v>
      </c>
      <c r="G1630" s="5">
        <v>139.97</v>
      </c>
      <c r="H1630" s="5">
        <v>82.34</v>
      </c>
      <c r="I1630" s="5">
        <v>177.3</v>
      </c>
      <c r="J1630" s="5">
        <v>82.35</v>
      </c>
      <c r="K1630" s="5">
        <v>114.83</v>
      </c>
      <c r="L1630" s="5">
        <v>138.49</v>
      </c>
      <c r="M1630" s="5">
        <v>63.6</v>
      </c>
      <c r="N1630" s="5">
        <v>70.53</v>
      </c>
    </row>
    <row r="1631" spans="5:14" x14ac:dyDescent="0.2">
      <c r="E1631" s="1">
        <v>42496</v>
      </c>
      <c r="F1631" s="5">
        <v>138.68</v>
      </c>
      <c r="G1631" s="5">
        <v>139</v>
      </c>
      <c r="H1631" s="5">
        <v>84.8</v>
      </c>
      <c r="I1631" s="5">
        <v>177.28</v>
      </c>
      <c r="J1631" s="5">
        <v>83.82</v>
      </c>
      <c r="K1631" s="5">
        <v>114.83</v>
      </c>
      <c r="L1631" s="5">
        <v>141.47</v>
      </c>
      <c r="M1631" s="5">
        <v>64.58</v>
      </c>
      <c r="N1631" s="5">
        <v>71.510000000000005</v>
      </c>
    </row>
    <row r="1632" spans="5:14" x14ac:dyDescent="0.2">
      <c r="E1632" s="1">
        <v>42495</v>
      </c>
      <c r="F1632" s="5">
        <v>138.68</v>
      </c>
      <c r="G1632" s="5">
        <v>139</v>
      </c>
      <c r="H1632" s="5">
        <v>83.81</v>
      </c>
      <c r="I1632" s="5">
        <v>177.33</v>
      </c>
      <c r="J1632" s="5">
        <v>83.82</v>
      </c>
      <c r="K1632" s="5">
        <v>114.83</v>
      </c>
      <c r="L1632" s="5">
        <v>144.44</v>
      </c>
      <c r="M1632" s="5">
        <v>64.58</v>
      </c>
      <c r="N1632" s="5">
        <v>71.52</v>
      </c>
    </row>
    <row r="1633" spans="5:14" x14ac:dyDescent="0.2">
      <c r="E1633" s="1">
        <v>42494</v>
      </c>
      <c r="F1633" s="5">
        <v>138.68</v>
      </c>
      <c r="G1633" s="5">
        <v>139.01</v>
      </c>
      <c r="H1633" s="5">
        <v>84.8</v>
      </c>
      <c r="I1633" s="5">
        <v>177.33</v>
      </c>
      <c r="J1633" s="5">
        <v>84.81</v>
      </c>
      <c r="K1633" s="5">
        <v>102.96</v>
      </c>
      <c r="L1633" s="5">
        <v>141.47999999999999</v>
      </c>
      <c r="M1633" s="5">
        <v>64.569999999999993</v>
      </c>
      <c r="N1633" s="5">
        <v>71.510000000000005</v>
      </c>
    </row>
    <row r="1634" spans="5:14" x14ac:dyDescent="0.2">
      <c r="E1634" s="1">
        <v>42493</v>
      </c>
      <c r="F1634" s="5">
        <v>134.21</v>
      </c>
      <c r="G1634" s="5">
        <v>132.66999999999999</v>
      </c>
      <c r="H1634" s="5">
        <v>82.34</v>
      </c>
      <c r="I1634" s="5">
        <v>168.52</v>
      </c>
      <c r="J1634" s="5">
        <v>82.35</v>
      </c>
      <c r="K1634" s="5">
        <v>102.96</v>
      </c>
      <c r="L1634" s="5">
        <v>134.03</v>
      </c>
      <c r="M1634" s="5">
        <v>64.59</v>
      </c>
      <c r="N1634" s="5">
        <v>69.06</v>
      </c>
    </row>
    <row r="1635" spans="5:14" x14ac:dyDescent="0.2">
      <c r="E1635" s="1">
        <v>42492</v>
      </c>
      <c r="F1635" s="5">
        <v>128.76</v>
      </c>
      <c r="G1635" s="5">
        <v>121.96</v>
      </c>
      <c r="H1635" s="5">
        <v>76.94</v>
      </c>
      <c r="I1635" s="5">
        <v>154.9</v>
      </c>
      <c r="J1635" s="5">
        <v>76.95</v>
      </c>
      <c r="K1635" s="5">
        <v>102.96</v>
      </c>
      <c r="L1635" s="5">
        <v>126.63</v>
      </c>
      <c r="M1635" s="5">
        <v>61.62</v>
      </c>
      <c r="N1635" s="5">
        <v>66.099999999999994</v>
      </c>
    </row>
    <row r="1636" spans="5:14" x14ac:dyDescent="0.2">
      <c r="E1636" s="1">
        <v>42489</v>
      </c>
      <c r="F1636" s="5">
        <v>128.77000000000001</v>
      </c>
      <c r="G1636" s="5">
        <v>121.97</v>
      </c>
      <c r="H1636" s="5">
        <v>76.930000000000007</v>
      </c>
      <c r="I1636" s="5">
        <v>154.91</v>
      </c>
      <c r="J1636" s="5">
        <v>76.95</v>
      </c>
      <c r="K1636" s="5">
        <v>102.96</v>
      </c>
      <c r="L1636" s="5">
        <v>126.65</v>
      </c>
      <c r="M1636" s="5">
        <v>61.6</v>
      </c>
      <c r="N1636" s="5">
        <v>66.09</v>
      </c>
    </row>
    <row r="1637" spans="5:14" x14ac:dyDescent="0.2">
      <c r="E1637" s="1">
        <v>42488</v>
      </c>
      <c r="F1637" s="5">
        <v>126.78</v>
      </c>
      <c r="G1637" s="5">
        <v>118.54</v>
      </c>
      <c r="H1637" s="5">
        <v>73.510000000000005</v>
      </c>
      <c r="I1637" s="5">
        <v>151.44</v>
      </c>
      <c r="J1637" s="5">
        <v>73.53</v>
      </c>
      <c r="K1637" s="5">
        <v>102.96</v>
      </c>
      <c r="L1637" s="5">
        <v>122.67</v>
      </c>
      <c r="M1637" s="5">
        <v>60.65</v>
      </c>
      <c r="N1637" s="5">
        <v>63.16</v>
      </c>
    </row>
    <row r="1638" spans="5:14" x14ac:dyDescent="0.2">
      <c r="E1638" s="1">
        <v>42487</v>
      </c>
      <c r="F1638" s="5">
        <v>126.79</v>
      </c>
      <c r="G1638" s="5">
        <v>117.56</v>
      </c>
      <c r="H1638" s="5">
        <v>73.02</v>
      </c>
      <c r="I1638" s="5">
        <v>153.9</v>
      </c>
      <c r="J1638" s="5">
        <v>73.03</v>
      </c>
      <c r="K1638" s="5">
        <v>102.96</v>
      </c>
      <c r="L1638" s="5">
        <v>120.7</v>
      </c>
      <c r="M1638" s="5">
        <v>60.64</v>
      </c>
      <c r="N1638" s="5">
        <v>62.66</v>
      </c>
    </row>
    <row r="1639" spans="5:14" x14ac:dyDescent="0.2">
      <c r="E1639" s="1">
        <v>42486</v>
      </c>
      <c r="F1639" s="5">
        <v>126.99</v>
      </c>
      <c r="G1639" s="5">
        <v>115.62</v>
      </c>
      <c r="H1639" s="5">
        <v>73.53</v>
      </c>
      <c r="I1639" s="5">
        <v>153.91999999999999</v>
      </c>
      <c r="J1639" s="5">
        <v>73.540000000000006</v>
      </c>
      <c r="K1639" s="5">
        <v>102.96</v>
      </c>
      <c r="L1639" s="5">
        <v>118.73</v>
      </c>
      <c r="M1639" s="5">
        <v>60.63</v>
      </c>
      <c r="N1639" s="5">
        <v>63.15</v>
      </c>
    </row>
    <row r="1640" spans="5:14" x14ac:dyDescent="0.2">
      <c r="E1640" s="1">
        <v>42485</v>
      </c>
      <c r="F1640" s="5">
        <v>128.76</v>
      </c>
      <c r="G1640" s="5">
        <v>114.15</v>
      </c>
      <c r="H1640" s="5">
        <v>73.040000000000006</v>
      </c>
      <c r="I1640" s="5">
        <v>153.91999999999999</v>
      </c>
      <c r="J1640" s="5">
        <v>73.540000000000006</v>
      </c>
      <c r="K1640" s="5">
        <v>102.96</v>
      </c>
      <c r="L1640" s="5">
        <v>124.65</v>
      </c>
      <c r="M1640" s="5">
        <v>60.64</v>
      </c>
      <c r="N1640" s="5">
        <v>62.16</v>
      </c>
    </row>
    <row r="1641" spans="5:14" x14ac:dyDescent="0.2">
      <c r="E1641" s="1">
        <v>42482</v>
      </c>
      <c r="F1641" s="5">
        <v>125.3</v>
      </c>
      <c r="G1641" s="5">
        <v>108.78</v>
      </c>
      <c r="H1641" s="5">
        <v>70.11</v>
      </c>
      <c r="I1641" s="5">
        <v>151.44999999999999</v>
      </c>
      <c r="J1641" s="5">
        <v>71.58</v>
      </c>
      <c r="K1641" s="5">
        <v>100.98</v>
      </c>
      <c r="L1641" s="5">
        <v>118.72</v>
      </c>
      <c r="M1641" s="5">
        <v>58.68</v>
      </c>
      <c r="N1641" s="5">
        <v>60.2</v>
      </c>
    </row>
    <row r="1642" spans="5:14" x14ac:dyDescent="0.2">
      <c r="E1642" s="1">
        <v>42481</v>
      </c>
      <c r="F1642" s="5">
        <v>127.31</v>
      </c>
      <c r="G1642" s="5">
        <v>109.77</v>
      </c>
      <c r="H1642" s="5">
        <v>70.09</v>
      </c>
      <c r="I1642" s="5">
        <v>157.37</v>
      </c>
      <c r="J1642" s="5">
        <v>70.099999999999994</v>
      </c>
      <c r="K1642" s="5">
        <v>104.94</v>
      </c>
      <c r="L1642" s="5">
        <v>117.75</v>
      </c>
      <c r="M1642" s="5">
        <v>58.66</v>
      </c>
      <c r="N1642" s="5">
        <v>61.65</v>
      </c>
    </row>
    <row r="1643" spans="5:14" x14ac:dyDescent="0.2">
      <c r="E1643" s="1">
        <v>42480</v>
      </c>
      <c r="F1643" s="5">
        <v>131.75</v>
      </c>
      <c r="G1643" s="5">
        <v>117.56</v>
      </c>
      <c r="H1643" s="5">
        <v>73.78</v>
      </c>
      <c r="I1643" s="5">
        <v>172.02</v>
      </c>
      <c r="J1643" s="5">
        <v>73.790000000000006</v>
      </c>
      <c r="K1643" s="5">
        <v>109.88</v>
      </c>
      <c r="L1643" s="5">
        <v>119.7</v>
      </c>
      <c r="M1643" s="5">
        <v>60.67</v>
      </c>
      <c r="N1643" s="5">
        <v>65.11</v>
      </c>
    </row>
    <row r="1644" spans="5:14" x14ac:dyDescent="0.2">
      <c r="E1644" s="1">
        <v>42479</v>
      </c>
      <c r="F1644" s="5">
        <v>135.22</v>
      </c>
      <c r="G1644" s="5">
        <v>117.33</v>
      </c>
      <c r="H1644" s="5">
        <v>75</v>
      </c>
      <c r="I1644" s="5">
        <v>175.5</v>
      </c>
      <c r="J1644" s="5">
        <v>75</v>
      </c>
      <c r="K1644" s="5">
        <v>109.88</v>
      </c>
      <c r="L1644" s="5">
        <v>124.65</v>
      </c>
      <c r="M1644" s="5">
        <v>65.58</v>
      </c>
      <c r="N1644" s="5">
        <v>66.09</v>
      </c>
    </row>
    <row r="1645" spans="5:14" x14ac:dyDescent="0.2">
      <c r="E1645" s="1">
        <v>42478</v>
      </c>
      <c r="F1645" s="5">
        <v>137.19999999999999</v>
      </c>
      <c r="G1645" s="5">
        <v>120.01</v>
      </c>
      <c r="H1645" s="5">
        <v>76.47</v>
      </c>
      <c r="I1645" s="5">
        <v>177.95</v>
      </c>
      <c r="J1645" s="5">
        <v>76.47</v>
      </c>
      <c r="K1645" s="5">
        <v>111.86</v>
      </c>
      <c r="L1645" s="5">
        <v>129.59</v>
      </c>
      <c r="M1645" s="5">
        <v>65.569999999999993</v>
      </c>
      <c r="N1645" s="5">
        <v>68.06</v>
      </c>
    </row>
    <row r="1646" spans="5:14" x14ac:dyDescent="0.2">
      <c r="E1646" s="1">
        <v>42475</v>
      </c>
      <c r="F1646" s="5">
        <v>138.19</v>
      </c>
      <c r="G1646" s="5">
        <v>122.44</v>
      </c>
      <c r="H1646" s="5">
        <v>77.94</v>
      </c>
      <c r="I1646" s="5">
        <v>177.02</v>
      </c>
      <c r="J1646" s="5">
        <v>77.95</v>
      </c>
      <c r="K1646" s="5">
        <v>111.85</v>
      </c>
      <c r="L1646" s="5">
        <v>129.69</v>
      </c>
      <c r="M1646" s="5">
        <v>65.599999999999994</v>
      </c>
      <c r="N1646" s="5">
        <v>69.05</v>
      </c>
    </row>
    <row r="1647" spans="5:14" x14ac:dyDescent="0.2">
      <c r="E1647" s="1">
        <v>42474</v>
      </c>
      <c r="F1647" s="5">
        <v>138.19999999999999</v>
      </c>
      <c r="G1647" s="5">
        <v>122.44</v>
      </c>
      <c r="H1647" s="5">
        <v>77.94</v>
      </c>
      <c r="I1647" s="5">
        <v>175.6</v>
      </c>
      <c r="J1647" s="5">
        <v>77.95</v>
      </c>
      <c r="K1647" s="5">
        <v>111.86</v>
      </c>
      <c r="L1647" s="5">
        <v>129.71</v>
      </c>
      <c r="M1647" s="5">
        <v>65.58</v>
      </c>
      <c r="N1647" s="5">
        <v>70.52</v>
      </c>
    </row>
    <row r="1648" spans="5:14" x14ac:dyDescent="0.2">
      <c r="E1648" s="1">
        <v>42473</v>
      </c>
      <c r="F1648" s="5">
        <v>144.63</v>
      </c>
      <c r="G1648" s="5">
        <v>126.83</v>
      </c>
      <c r="H1648" s="5">
        <v>83.34</v>
      </c>
      <c r="I1648" s="5">
        <v>189.5</v>
      </c>
      <c r="J1648" s="5">
        <v>83.34</v>
      </c>
      <c r="K1648" s="5">
        <v>114.82</v>
      </c>
      <c r="L1648" s="5">
        <v>139.63999999999999</v>
      </c>
      <c r="M1648" s="5">
        <v>65.59</v>
      </c>
      <c r="N1648" s="5">
        <v>72.989999999999995</v>
      </c>
    </row>
    <row r="1649" spans="5:14" x14ac:dyDescent="0.2">
      <c r="E1649" s="1">
        <v>42472</v>
      </c>
      <c r="F1649" s="5">
        <v>150.09</v>
      </c>
      <c r="G1649" s="5">
        <v>134.13999999999999</v>
      </c>
      <c r="H1649" s="5">
        <v>86.77</v>
      </c>
      <c r="I1649" s="5">
        <v>195.43</v>
      </c>
      <c r="J1649" s="5">
        <v>86.77</v>
      </c>
      <c r="K1649" s="5">
        <v>121.76</v>
      </c>
      <c r="L1649" s="5">
        <v>151.58000000000001</v>
      </c>
      <c r="M1649" s="5">
        <v>67.56</v>
      </c>
      <c r="N1649" s="5">
        <v>75.44</v>
      </c>
    </row>
    <row r="1650" spans="5:14" x14ac:dyDescent="0.2">
      <c r="E1650" s="1">
        <v>42471</v>
      </c>
      <c r="F1650" s="5">
        <v>151.59</v>
      </c>
      <c r="G1650" s="5">
        <v>135.11000000000001</v>
      </c>
      <c r="H1650" s="5">
        <v>88.25</v>
      </c>
      <c r="I1650" s="5">
        <v>194.38</v>
      </c>
      <c r="J1650" s="5">
        <v>88.25</v>
      </c>
      <c r="K1650" s="5">
        <v>121.75</v>
      </c>
      <c r="L1650" s="5">
        <v>151.66999999999999</v>
      </c>
      <c r="M1650" s="5">
        <v>67.569999999999993</v>
      </c>
      <c r="N1650" s="5">
        <v>75.45</v>
      </c>
    </row>
    <row r="1651" spans="5:14" x14ac:dyDescent="0.2">
      <c r="E1651" s="1">
        <v>42468</v>
      </c>
      <c r="F1651" s="5">
        <v>152.57</v>
      </c>
      <c r="G1651" s="5">
        <v>138.04</v>
      </c>
      <c r="H1651" s="5">
        <v>91.18</v>
      </c>
      <c r="I1651" s="5">
        <v>200.78</v>
      </c>
      <c r="J1651" s="5">
        <v>92.16</v>
      </c>
      <c r="K1651" s="5">
        <v>111.85</v>
      </c>
      <c r="L1651" s="5">
        <v>150.58000000000001</v>
      </c>
      <c r="M1651" s="5">
        <v>66.59</v>
      </c>
      <c r="N1651" s="5">
        <v>78.88</v>
      </c>
    </row>
    <row r="1652" spans="5:14" x14ac:dyDescent="0.2">
      <c r="E1652" s="1">
        <v>42467</v>
      </c>
      <c r="F1652" s="5">
        <v>156.52000000000001</v>
      </c>
      <c r="G1652" s="5">
        <v>143.88999999999999</v>
      </c>
      <c r="H1652" s="5">
        <v>91.19</v>
      </c>
      <c r="I1652" s="5">
        <v>203.21</v>
      </c>
      <c r="J1652" s="5">
        <v>92.65</v>
      </c>
      <c r="K1652" s="5">
        <v>114.82</v>
      </c>
      <c r="L1652" s="5">
        <v>153.56</v>
      </c>
      <c r="M1652" s="5">
        <v>66.59</v>
      </c>
      <c r="N1652" s="5">
        <v>81.84</v>
      </c>
    </row>
    <row r="1653" spans="5:14" x14ac:dyDescent="0.2">
      <c r="E1653" s="1">
        <v>42466</v>
      </c>
      <c r="F1653" s="5">
        <v>152.07</v>
      </c>
      <c r="G1653" s="5">
        <v>137.55000000000001</v>
      </c>
      <c r="H1653" s="5">
        <v>86.78</v>
      </c>
      <c r="I1653" s="5">
        <v>193.4</v>
      </c>
      <c r="J1653" s="5">
        <v>89.23</v>
      </c>
      <c r="K1653" s="5">
        <v>116.8</v>
      </c>
      <c r="L1653" s="5">
        <v>155.57</v>
      </c>
      <c r="M1653" s="5">
        <v>66.58</v>
      </c>
      <c r="N1653" s="5">
        <v>78.400000000000006</v>
      </c>
    </row>
    <row r="1654" spans="5:14" x14ac:dyDescent="0.2">
      <c r="E1654" s="1">
        <v>42465</v>
      </c>
      <c r="F1654" s="5">
        <v>150.09</v>
      </c>
      <c r="G1654" s="5">
        <v>136.06</v>
      </c>
      <c r="H1654" s="5">
        <v>83.83</v>
      </c>
      <c r="I1654" s="5">
        <v>192.44</v>
      </c>
      <c r="J1654" s="5">
        <v>88.25</v>
      </c>
      <c r="K1654" s="5">
        <v>114.82</v>
      </c>
      <c r="L1654" s="5">
        <v>151.56</v>
      </c>
      <c r="M1654" s="5">
        <v>66.599999999999994</v>
      </c>
      <c r="N1654" s="5">
        <v>77.42</v>
      </c>
    </row>
    <row r="1655" spans="5:14" x14ac:dyDescent="0.2">
      <c r="E1655" s="1">
        <v>42464</v>
      </c>
      <c r="F1655" s="5">
        <v>149.6</v>
      </c>
      <c r="G1655" s="5">
        <v>129.26</v>
      </c>
      <c r="H1655" s="5">
        <v>81.87</v>
      </c>
      <c r="I1655" s="5">
        <v>189.53</v>
      </c>
      <c r="J1655" s="5">
        <v>84.82</v>
      </c>
      <c r="K1655" s="5">
        <v>114.83</v>
      </c>
      <c r="L1655" s="5">
        <v>144.63</v>
      </c>
      <c r="M1655" s="5">
        <v>66.569999999999993</v>
      </c>
      <c r="N1655" s="5">
        <v>75.44</v>
      </c>
    </row>
    <row r="1656" spans="5:14" x14ac:dyDescent="0.2">
      <c r="E1656" s="1">
        <v>42461</v>
      </c>
      <c r="F1656" s="5">
        <v>149.6</v>
      </c>
      <c r="G1656" s="5">
        <v>129.25</v>
      </c>
      <c r="H1656" s="5">
        <v>81.87</v>
      </c>
      <c r="I1656" s="5">
        <v>189.51</v>
      </c>
      <c r="J1656" s="5">
        <v>83.84</v>
      </c>
      <c r="K1656" s="5">
        <v>114.83</v>
      </c>
      <c r="L1656" s="5">
        <v>146.61000000000001</v>
      </c>
      <c r="M1656" s="5">
        <v>66.569999999999993</v>
      </c>
      <c r="N1656" s="5">
        <v>75.45</v>
      </c>
    </row>
    <row r="1657" spans="5:14" x14ac:dyDescent="0.2">
      <c r="E1657" s="1">
        <v>42460</v>
      </c>
      <c r="F1657" s="5">
        <v>150.1</v>
      </c>
      <c r="G1657" s="5">
        <v>129.26</v>
      </c>
      <c r="H1657" s="5">
        <v>81.87</v>
      </c>
      <c r="I1657" s="5">
        <v>191.01</v>
      </c>
      <c r="J1657" s="5">
        <v>83.83</v>
      </c>
      <c r="K1657" s="5">
        <v>114.83</v>
      </c>
      <c r="L1657" s="5">
        <v>144.63</v>
      </c>
      <c r="M1657" s="5">
        <v>66.569999999999993</v>
      </c>
      <c r="N1657" s="5">
        <v>75.44</v>
      </c>
    </row>
    <row r="1658" spans="5:14" x14ac:dyDescent="0.2">
      <c r="E1658" s="1">
        <v>42459</v>
      </c>
      <c r="F1658" s="5">
        <v>150.1</v>
      </c>
      <c r="G1658" s="5">
        <v>129.26</v>
      </c>
      <c r="H1658" s="5">
        <v>83.33</v>
      </c>
      <c r="I1658" s="5">
        <v>191.02</v>
      </c>
      <c r="J1658" s="5">
        <v>86.28</v>
      </c>
      <c r="K1658" s="5">
        <v>114.83</v>
      </c>
      <c r="L1658" s="5">
        <v>144.63</v>
      </c>
      <c r="M1658" s="5">
        <v>66.569999999999993</v>
      </c>
      <c r="N1658" s="5">
        <v>75.930000000000007</v>
      </c>
    </row>
    <row r="1659" spans="5:14" x14ac:dyDescent="0.2">
      <c r="E1659" s="1">
        <v>42458</v>
      </c>
      <c r="F1659" s="5">
        <v>152.56</v>
      </c>
      <c r="G1659" s="5">
        <v>132.18</v>
      </c>
      <c r="H1659" s="5">
        <v>86.77</v>
      </c>
      <c r="I1659" s="5">
        <v>195.41</v>
      </c>
      <c r="J1659" s="5">
        <v>87.75</v>
      </c>
      <c r="K1659" s="5">
        <v>116.8</v>
      </c>
      <c r="L1659" s="5">
        <v>144.61000000000001</v>
      </c>
      <c r="M1659" s="5">
        <v>69.53</v>
      </c>
      <c r="N1659" s="5">
        <v>78.39</v>
      </c>
    </row>
    <row r="1660" spans="5:14" x14ac:dyDescent="0.2">
      <c r="E1660" s="1">
        <v>42457</v>
      </c>
      <c r="F1660" s="5">
        <v>151.06</v>
      </c>
      <c r="G1660" s="5">
        <v>132.69999999999999</v>
      </c>
      <c r="H1660" s="5">
        <v>87.75</v>
      </c>
      <c r="I1660" s="5">
        <v>195.91</v>
      </c>
      <c r="J1660" s="5">
        <v>88.73</v>
      </c>
      <c r="K1660" s="5">
        <v>116.81</v>
      </c>
      <c r="L1660" s="5">
        <v>144.63</v>
      </c>
      <c r="M1660" s="5">
        <v>69.52</v>
      </c>
      <c r="N1660" s="5">
        <v>78.39</v>
      </c>
    </row>
    <row r="1661" spans="5:14" x14ac:dyDescent="0.2">
      <c r="E1661" s="1">
        <v>42454</v>
      </c>
      <c r="F1661" s="5">
        <v>151.06</v>
      </c>
      <c r="G1661" s="5">
        <v>132.69999999999999</v>
      </c>
      <c r="H1661" s="5">
        <v>87.75</v>
      </c>
      <c r="I1661" s="5">
        <v>195.91</v>
      </c>
      <c r="J1661" s="5">
        <v>88.73</v>
      </c>
      <c r="K1661" s="5">
        <v>116.81</v>
      </c>
      <c r="L1661" s="5">
        <v>144.63</v>
      </c>
      <c r="M1661" s="5">
        <v>69.52</v>
      </c>
      <c r="N1661" s="5">
        <v>78.39</v>
      </c>
    </row>
    <row r="1662" spans="5:14" x14ac:dyDescent="0.2">
      <c r="E1662" s="1">
        <v>42453</v>
      </c>
      <c r="F1662" s="5">
        <v>151.06</v>
      </c>
      <c r="G1662" s="5">
        <v>132.69</v>
      </c>
      <c r="H1662" s="5">
        <v>87.75</v>
      </c>
      <c r="I1662" s="5">
        <v>195.9</v>
      </c>
      <c r="J1662" s="5">
        <v>88.73</v>
      </c>
      <c r="K1662" s="5">
        <v>116.81</v>
      </c>
      <c r="L1662" s="5">
        <v>150.85</v>
      </c>
      <c r="M1662" s="5">
        <v>69.53</v>
      </c>
      <c r="N1662" s="5">
        <v>78.39</v>
      </c>
    </row>
    <row r="1663" spans="5:14" x14ac:dyDescent="0.2">
      <c r="E1663" s="1">
        <v>42452</v>
      </c>
      <c r="F1663" s="5">
        <v>148.08000000000001</v>
      </c>
      <c r="G1663" s="5">
        <v>127.81</v>
      </c>
      <c r="H1663" s="5">
        <v>84.82</v>
      </c>
      <c r="I1663" s="5">
        <v>188.52</v>
      </c>
      <c r="J1663" s="5">
        <v>85.31</v>
      </c>
      <c r="K1663" s="5">
        <v>116.81</v>
      </c>
      <c r="L1663" s="5">
        <v>141.63</v>
      </c>
      <c r="M1663" s="5">
        <v>67.56</v>
      </c>
      <c r="N1663" s="5">
        <v>74.959999999999994</v>
      </c>
    </row>
    <row r="1664" spans="5:14" x14ac:dyDescent="0.2">
      <c r="E1664" s="1">
        <v>42451</v>
      </c>
      <c r="F1664" s="5">
        <v>144.63</v>
      </c>
      <c r="G1664" s="5">
        <v>123.41</v>
      </c>
      <c r="H1664" s="5">
        <v>83.84</v>
      </c>
      <c r="I1664" s="5">
        <v>170.43</v>
      </c>
      <c r="J1664" s="5">
        <v>85.8</v>
      </c>
      <c r="K1664" s="5">
        <v>116.81</v>
      </c>
      <c r="L1664" s="5">
        <v>148.9</v>
      </c>
      <c r="M1664" s="5">
        <v>66</v>
      </c>
      <c r="N1664" s="5">
        <v>72.75</v>
      </c>
    </row>
    <row r="1665" spans="5:14" x14ac:dyDescent="0.2">
      <c r="E1665" s="1">
        <v>42450</v>
      </c>
      <c r="F1665" s="5">
        <v>138.44</v>
      </c>
      <c r="G1665" s="5">
        <v>118.06</v>
      </c>
      <c r="H1665" s="5">
        <v>81.14</v>
      </c>
      <c r="I1665" s="5">
        <v>165.01</v>
      </c>
      <c r="J1665" s="5">
        <v>82.38</v>
      </c>
      <c r="K1665" s="5">
        <v>114.83</v>
      </c>
      <c r="L1665" s="5">
        <v>137.16</v>
      </c>
      <c r="M1665" s="5">
        <v>66</v>
      </c>
      <c r="N1665" s="5">
        <v>69.56</v>
      </c>
    </row>
    <row r="1666" spans="5:14" x14ac:dyDescent="0.2">
      <c r="E1666" s="1">
        <v>42447</v>
      </c>
      <c r="F1666" s="5">
        <v>132.76</v>
      </c>
      <c r="G1666" s="5">
        <v>110.77</v>
      </c>
      <c r="H1666" s="5">
        <v>74.95</v>
      </c>
      <c r="I1666" s="5">
        <v>160.19</v>
      </c>
      <c r="J1666" s="5">
        <v>75.94</v>
      </c>
      <c r="K1666" s="5">
        <v>106.93</v>
      </c>
      <c r="L1666" s="5">
        <v>136.49</v>
      </c>
      <c r="M1666" s="5">
        <v>60.59</v>
      </c>
      <c r="N1666" s="5">
        <v>66.040000000000006</v>
      </c>
    </row>
    <row r="1667" spans="5:14" x14ac:dyDescent="0.2">
      <c r="E1667" s="1">
        <v>42446</v>
      </c>
      <c r="F1667" s="5">
        <v>133.74</v>
      </c>
      <c r="G1667" s="5">
        <v>112.23</v>
      </c>
      <c r="H1667" s="5">
        <v>74.959999999999994</v>
      </c>
      <c r="I1667" s="5">
        <v>160.15</v>
      </c>
      <c r="J1667" s="5">
        <v>75.95</v>
      </c>
      <c r="K1667" s="5">
        <v>106.93</v>
      </c>
      <c r="L1667" s="5">
        <v>134.75</v>
      </c>
      <c r="M1667" s="5">
        <v>60.6</v>
      </c>
      <c r="N1667" s="5">
        <v>66.55</v>
      </c>
    </row>
    <row r="1668" spans="5:14" x14ac:dyDescent="0.2">
      <c r="E1668" s="1">
        <v>42445</v>
      </c>
      <c r="F1668" s="5">
        <v>133.75</v>
      </c>
      <c r="G1668" s="5">
        <v>113.21</v>
      </c>
      <c r="H1668" s="5">
        <v>75.94</v>
      </c>
      <c r="I1668" s="5">
        <v>165.07</v>
      </c>
      <c r="J1668" s="5">
        <v>76.94</v>
      </c>
      <c r="K1668" s="5">
        <v>106.93</v>
      </c>
      <c r="L1668" s="5">
        <v>134.76</v>
      </c>
      <c r="M1668" s="5">
        <v>60.59</v>
      </c>
      <c r="N1668" s="5">
        <v>66.55</v>
      </c>
    </row>
    <row r="1669" spans="5:14" x14ac:dyDescent="0.2">
      <c r="E1669" s="1">
        <v>42444</v>
      </c>
      <c r="F1669" s="5">
        <v>124.82</v>
      </c>
      <c r="G1669" s="5">
        <v>108.32</v>
      </c>
      <c r="H1669" s="5">
        <v>72.5</v>
      </c>
      <c r="I1669" s="5">
        <v>149.22999999999999</v>
      </c>
      <c r="J1669" s="5">
        <v>73.5</v>
      </c>
      <c r="K1669" s="5">
        <v>104.95</v>
      </c>
      <c r="L1669" s="5">
        <v>129.79</v>
      </c>
      <c r="M1669" s="5">
        <v>62.54</v>
      </c>
      <c r="N1669" s="5">
        <v>61.63</v>
      </c>
    </row>
    <row r="1670" spans="5:14" x14ac:dyDescent="0.2">
      <c r="E1670" s="1">
        <v>42443</v>
      </c>
      <c r="F1670" s="5">
        <v>122.34</v>
      </c>
      <c r="G1670" s="5">
        <v>104.89</v>
      </c>
      <c r="H1670" s="5">
        <v>71.03</v>
      </c>
      <c r="I1670" s="5">
        <v>139.38</v>
      </c>
      <c r="J1670" s="5">
        <v>72.03</v>
      </c>
      <c r="K1670" s="5">
        <v>104.95</v>
      </c>
      <c r="L1670" s="5">
        <v>121.82</v>
      </c>
      <c r="M1670" s="5">
        <v>60.59</v>
      </c>
      <c r="N1670" s="5">
        <v>60.64</v>
      </c>
    </row>
    <row r="1671" spans="5:14" x14ac:dyDescent="0.2">
      <c r="E1671" s="1">
        <v>42440</v>
      </c>
      <c r="F1671" s="5">
        <v>122.84</v>
      </c>
      <c r="G1671" s="5">
        <v>105.87</v>
      </c>
      <c r="H1671" s="5">
        <v>73.48</v>
      </c>
      <c r="I1671" s="5">
        <v>139.4</v>
      </c>
      <c r="J1671" s="5">
        <v>72.010000000000005</v>
      </c>
      <c r="K1671" s="5">
        <v>104.95</v>
      </c>
      <c r="L1671" s="5"/>
      <c r="M1671" s="5">
        <v>60.57</v>
      </c>
      <c r="N1671" s="5">
        <v>60.62</v>
      </c>
    </row>
    <row r="1672" spans="5:14" x14ac:dyDescent="0.2">
      <c r="E1672" s="1">
        <v>42439</v>
      </c>
      <c r="F1672" s="5">
        <v>138.74</v>
      </c>
      <c r="G1672" s="5">
        <v>128.88999999999999</v>
      </c>
      <c r="H1672" s="5">
        <v>85.26</v>
      </c>
      <c r="I1672" s="5">
        <v>174.11</v>
      </c>
      <c r="J1672" s="5">
        <v>84.28</v>
      </c>
      <c r="K1672" s="5">
        <v>121.84</v>
      </c>
      <c r="L1672" s="5">
        <v>159.79</v>
      </c>
      <c r="M1672" s="5">
        <v>67.44</v>
      </c>
      <c r="N1672" s="5">
        <v>68.010000000000005</v>
      </c>
    </row>
    <row r="1673" spans="5:14" x14ac:dyDescent="0.2">
      <c r="E1673" s="1">
        <v>42438</v>
      </c>
      <c r="F1673" s="5">
        <v>145.19</v>
      </c>
      <c r="G1673" s="5">
        <v>141.09</v>
      </c>
      <c r="H1673" s="5">
        <v>91.65</v>
      </c>
      <c r="I1673" s="5">
        <v>208.64</v>
      </c>
      <c r="J1673" s="5">
        <v>91.65</v>
      </c>
      <c r="K1673" s="5">
        <v>121.82</v>
      </c>
      <c r="L1673" s="5">
        <v>167.75</v>
      </c>
      <c r="M1673" s="5">
        <v>69.44</v>
      </c>
      <c r="N1673" s="5">
        <v>72.45</v>
      </c>
    </row>
    <row r="1674" spans="5:14" x14ac:dyDescent="0.2">
      <c r="E1674" s="1">
        <v>42437</v>
      </c>
      <c r="F1674" s="5">
        <v>147.18</v>
      </c>
      <c r="G1674" s="5">
        <v>142.52000000000001</v>
      </c>
      <c r="H1674" s="5">
        <v>91.66</v>
      </c>
      <c r="I1674" s="5">
        <v>212.21</v>
      </c>
      <c r="J1674" s="5">
        <v>91.66</v>
      </c>
      <c r="K1674" s="5">
        <v>121.79</v>
      </c>
      <c r="L1674" s="5">
        <v>172.67</v>
      </c>
      <c r="M1674" s="5">
        <v>69.48</v>
      </c>
      <c r="N1674" s="5">
        <v>72.959999999999994</v>
      </c>
    </row>
    <row r="1675" spans="5:14" x14ac:dyDescent="0.2">
      <c r="E1675" s="1">
        <v>42436</v>
      </c>
      <c r="F1675" s="5">
        <v>145.69999999999999</v>
      </c>
      <c r="G1675" s="5">
        <v>141.05000000000001</v>
      </c>
      <c r="H1675" s="5">
        <v>91.66</v>
      </c>
      <c r="I1675" s="5">
        <v>213.7</v>
      </c>
      <c r="J1675" s="5">
        <v>91.66</v>
      </c>
      <c r="K1675" s="5">
        <v>119.81</v>
      </c>
      <c r="L1675" s="5">
        <v>169.68</v>
      </c>
      <c r="M1675" s="5">
        <v>69.47</v>
      </c>
      <c r="N1675" s="5">
        <v>72.47</v>
      </c>
    </row>
    <row r="1676" spans="5:14" x14ac:dyDescent="0.2">
      <c r="E1676" s="1">
        <v>42433</v>
      </c>
      <c r="F1676" s="5">
        <v>144.21</v>
      </c>
      <c r="G1676" s="5">
        <v>141.06</v>
      </c>
      <c r="H1676" s="5">
        <v>91.66</v>
      </c>
      <c r="I1676" s="5">
        <v>214.73</v>
      </c>
      <c r="J1676" s="5">
        <v>91.66</v>
      </c>
      <c r="K1676" s="5">
        <v>119.82</v>
      </c>
      <c r="L1676" s="5">
        <v>169.72</v>
      </c>
      <c r="M1676" s="5">
        <v>69.459999999999994</v>
      </c>
      <c r="N1676" s="5">
        <v>72.459999999999994</v>
      </c>
    </row>
    <row r="1677" spans="5:14" x14ac:dyDescent="0.2">
      <c r="E1677" s="1">
        <v>42432</v>
      </c>
      <c r="F1677" s="5">
        <v>145.16</v>
      </c>
      <c r="G1677" s="5">
        <v>146.41</v>
      </c>
      <c r="H1677" s="5">
        <v>94.6</v>
      </c>
      <c r="I1677" s="5">
        <v>208.75</v>
      </c>
      <c r="J1677" s="5">
        <v>94.61</v>
      </c>
      <c r="K1677" s="5">
        <v>129.72</v>
      </c>
      <c r="L1677" s="5">
        <v>172.12</v>
      </c>
      <c r="M1677" s="5">
        <v>70.48</v>
      </c>
      <c r="N1677" s="5">
        <v>73.459999999999994</v>
      </c>
    </row>
    <row r="1678" spans="5:14" x14ac:dyDescent="0.2">
      <c r="E1678" s="1">
        <v>42431</v>
      </c>
      <c r="F1678" s="5">
        <v>145.18</v>
      </c>
      <c r="G1678" s="5">
        <v>144</v>
      </c>
      <c r="H1678" s="5">
        <v>94.11</v>
      </c>
      <c r="I1678" s="5">
        <v>203.84</v>
      </c>
      <c r="J1678" s="5">
        <v>95.59</v>
      </c>
      <c r="K1678" s="5">
        <v>126.76</v>
      </c>
      <c r="L1678" s="5">
        <v>172.18</v>
      </c>
      <c r="M1678" s="5">
        <v>69.47</v>
      </c>
      <c r="N1678" s="5">
        <v>73.44</v>
      </c>
    </row>
    <row r="1679" spans="5:14" x14ac:dyDescent="0.2">
      <c r="E1679" s="1">
        <v>42430</v>
      </c>
      <c r="F1679" s="5">
        <v>149.15</v>
      </c>
      <c r="G1679" s="5">
        <v>151.29</v>
      </c>
      <c r="H1679" s="5">
        <v>98.03</v>
      </c>
      <c r="I1679" s="5">
        <v>211.21</v>
      </c>
      <c r="J1679" s="5">
        <v>99.51</v>
      </c>
      <c r="K1679" s="5">
        <v>126.75</v>
      </c>
      <c r="L1679" s="5">
        <v>174.65</v>
      </c>
      <c r="M1679" s="5">
        <v>71.459999999999994</v>
      </c>
      <c r="N1679" s="5">
        <v>74.930000000000007</v>
      </c>
    </row>
    <row r="1680" spans="5:14" x14ac:dyDescent="0.2">
      <c r="E1680" s="1">
        <v>42429</v>
      </c>
      <c r="F1680" s="5">
        <v>154.1</v>
      </c>
      <c r="G1680" s="5">
        <v>158.6</v>
      </c>
      <c r="H1680" s="5">
        <v>105.87</v>
      </c>
      <c r="I1680" s="5">
        <v>226.78</v>
      </c>
      <c r="J1680" s="5">
        <v>107.34</v>
      </c>
      <c r="K1680" s="5">
        <v>126.73</v>
      </c>
      <c r="L1680" s="5">
        <v>194.63</v>
      </c>
      <c r="M1680" s="5">
        <v>75.41</v>
      </c>
      <c r="N1680" s="5">
        <v>82.3</v>
      </c>
    </row>
    <row r="1681" spans="5:14" x14ac:dyDescent="0.2">
      <c r="E1681" s="1">
        <v>42426</v>
      </c>
      <c r="F1681" s="5">
        <v>155.59</v>
      </c>
      <c r="G1681" s="5">
        <v>163.51</v>
      </c>
      <c r="H1681" s="5">
        <v>107.35</v>
      </c>
      <c r="I1681" s="5">
        <v>223.39</v>
      </c>
      <c r="J1681" s="5">
        <v>107.35</v>
      </c>
      <c r="K1681" s="5">
        <v>123.76</v>
      </c>
      <c r="L1681" s="5">
        <v>191.67</v>
      </c>
      <c r="M1681" s="5">
        <v>77.37</v>
      </c>
      <c r="N1681" s="5">
        <v>83.77</v>
      </c>
    </row>
    <row r="1682" spans="5:14" x14ac:dyDescent="0.2">
      <c r="E1682" s="1">
        <v>42425</v>
      </c>
      <c r="F1682" s="5">
        <v>163.54</v>
      </c>
      <c r="G1682" s="5">
        <v>172.79</v>
      </c>
      <c r="H1682" s="5">
        <v>113.23</v>
      </c>
      <c r="I1682" s="5">
        <v>242.17</v>
      </c>
      <c r="J1682" s="5">
        <v>113.72</v>
      </c>
      <c r="K1682" s="5">
        <v>123.77</v>
      </c>
      <c r="L1682" s="5">
        <v>201.73</v>
      </c>
      <c r="M1682" s="5">
        <v>82.28</v>
      </c>
      <c r="N1682" s="5">
        <v>87.21</v>
      </c>
    </row>
    <row r="1683" spans="5:14" x14ac:dyDescent="0.2">
      <c r="E1683" s="1">
        <v>42424</v>
      </c>
      <c r="F1683" s="5">
        <v>160.55000000000001</v>
      </c>
      <c r="G1683" s="5">
        <v>172.77</v>
      </c>
      <c r="H1683" s="5">
        <v>112.25</v>
      </c>
      <c r="I1683" s="5">
        <v>243.12</v>
      </c>
      <c r="J1683" s="5">
        <v>112.73</v>
      </c>
      <c r="K1683" s="5">
        <v>123.76</v>
      </c>
      <c r="L1683" s="5">
        <v>207.75</v>
      </c>
      <c r="M1683" s="5">
        <v>85.24</v>
      </c>
      <c r="N1683" s="5">
        <v>87.72</v>
      </c>
    </row>
    <row r="1684" spans="5:14" x14ac:dyDescent="0.2">
      <c r="E1684" s="1">
        <v>42423</v>
      </c>
      <c r="F1684" s="5">
        <v>154.61000000000001</v>
      </c>
      <c r="G1684" s="5">
        <v>166.46</v>
      </c>
      <c r="H1684" s="5">
        <v>103.92</v>
      </c>
      <c r="I1684" s="5">
        <v>228.37</v>
      </c>
      <c r="J1684" s="5">
        <v>104.9</v>
      </c>
      <c r="K1684" s="5">
        <v>123.77</v>
      </c>
      <c r="L1684" s="5">
        <v>199.75</v>
      </c>
      <c r="M1684" s="5">
        <v>83.26</v>
      </c>
      <c r="N1684" s="5">
        <v>82.8</v>
      </c>
    </row>
    <row r="1685" spans="5:14" x14ac:dyDescent="0.2">
      <c r="E1685" s="1">
        <v>42422</v>
      </c>
      <c r="F1685" s="5">
        <v>154.6</v>
      </c>
      <c r="G1685" s="5">
        <v>164.49</v>
      </c>
      <c r="H1685" s="5">
        <v>100.98</v>
      </c>
      <c r="I1685" s="5">
        <v>219.58</v>
      </c>
      <c r="J1685" s="5">
        <v>102.93</v>
      </c>
      <c r="K1685" s="5">
        <v>123.76</v>
      </c>
      <c r="L1685" s="5">
        <v>194.68</v>
      </c>
      <c r="M1685" s="5">
        <v>88.19</v>
      </c>
      <c r="N1685" s="5">
        <v>82.8</v>
      </c>
    </row>
    <row r="1686" spans="5:14" x14ac:dyDescent="0.2">
      <c r="E1686" s="1">
        <v>42419</v>
      </c>
      <c r="F1686" s="5">
        <v>160.07</v>
      </c>
      <c r="G1686" s="5">
        <v>169.37</v>
      </c>
      <c r="H1686" s="5">
        <v>104.9</v>
      </c>
      <c r="I1686" s="5">
        <v>228.47</v>
      </c>
      <c r="J1686" s="5">
        <v>104.9</v>
      </c>
      <c r="K1686" s="5">
        <v>123.76</v>
      </c>
      <c r="L1686" s="5">
        <v>199.7</v>
      </c>
      <c r="M1686" s="5">
        <v>90.16</v>
      </c>
      <c r="N1686" s="5">
        <v>85.26</v>
      </c>
    </row>
    <row r="1687" spans="5:14" x14ac:dyDescent="0.2">
      <c r="E1687" s="1">
        <v>42418</v>
      </c>
      <c r="F1687" s="5">
        <v>148.62</v>
      </c>
      <c r="G1687" s="5">
        <v>164.5</v>
      </c>
      <c r="H1687" s="5">
        <v>99.51</v>
      </c>
      <c r="I1687" s="5">
        <v>226.01</v>
      </c>
      <c r="J1687" s="5">
        <v>99.51</v>
      </c>
      <c r="K1687" s="5">
        <v>117.81</v>
      </c>
      <c r="L1687" s="5">
        <v>194.67</v>
      </c>
      <c r="M1687" s="5">
        <v>86.22</v>
      </c>
      <c r="N1687" s="5">
        <v>80.83</v>
      </c>
    </row>
    <row r="1688" spans="5:14" x14ac:dyDescent="0.2">
      <c r="E1688" s="1">
        <v>42417</v>
      </c>
      <c r="F1688" s="5">
        <v>145.66999999999999</v>
      </c>
      <c r="G1688" s="5">
        <v>163.53</v>
      </c>
      <c r="H1688" s="5">
        <v>98.52</v>
      </c>
      <c r="I1688" s="5">
        <v>216.64</v>
      </c>
      <c r="J1688" s="5">
        <v>99.02</v>
      </c>
      <c r="K1688" s="5">
        <v>119.8</v>
      </c>
      <c r="L1688" s="5">
        <v>179.66</v>
      </c>
      <c r="M1688" s="5">
        <v>85.23</v>
      </c>
      <c r="N1688" s="5">
        <v>78.86</v>
      </c>
    </row>
    <row r="1689" spans="5:14" x14ac:dyDescent="0.2">
      <c r="E1689" s="1">
        <v>42416</v>
      </c>
      <c r="F1689" s="5">
        <v>155.59</v>
      </c>
      <c r="G1689" s="5">
        <v>175.69</v>
      </c>
      <c r="H1689" s="5">
        <v>108.33</v>
      </c>
      <c r="I1689" s="5">
        <v>233.39</v>
      </c>
      <c r="J1689" s="5">
        <v>109.8</v>
      </c>
      <c r="K1689" s="5"/>
      <c r="L1689" s="5">
        <v>197.21</v>
      </c>
      <c r="M1689" s="5">
        <v>90.16</v>
      </c>
      <c r="N1689" s="5">
        <v>89.18</v>
      </c>
    </row>
    <row r="1690" spans="5:14" x14ac:dyDescent="0.2">
      <c r="E1690" s="1">
        <v>42415</v>
      </c>
      <c r="F1690" s="5">
        <v>164.53</v>
      </c>
      <c r="G1690" s="5">
        <v>178.14</v>
      </c>
      <c r="H1690" s="5">
        <v>110.78</v>
      </c>
      <c r="I1690" s="5">
        <v>221.05</v>
      </c>
      <c r="J1690" s="5">
        <v>112.25</v>
      </c>
      <c r="K1690" s="5"/>
      <c r="L1690" s="5">
        <v>202.22</v>
      </c>
      <c r="M1690" s="5">
        <v>90.16</v>
      </c>
      <c r="N1690" s="5">
        <v>92.13</v>
      </c>
    </row>
    <row r="1691" spans="5:14" x14ac:dyDescent="0.2">
      <c r="E1691" s="1">
        <v>42412</v>
      </c>
      <c r="F1691" s="5">
        <v>172.02</v>
      </c>
      <c r="G1691" s="5">
        <v>190.33</v>
      </c>
      <c r="H1691" s="5">
        <v>116.17</v>
      </c>
      <c r="I1691" s="5">
        <v>238.3</v>
      </c>
      <c r="J1691" s="5">
        <v>121.55</v>
      </c>
      <c r="K1691" s="5">
        <v>154.65</v>
      </c>
      <c r="L1691" s="5">
        <v>209.86</v>
      </c>
      <c r="M1691" s="5">
        <v>92.12</v>
      </c>
      <c r="N1691" s="5">
        <v>92.63</v>
      </c>
    </row>
    <row r="1692" spans="5:14" x14ac:dyDescent="0.2">
      <c r="E1692" s="1">
        <v>42411</v>
      </c>
      <c r="F1692" s="5">
        <v>176.91</v>
      </c>
      <c r="G1692" s="5">
        <v>200.09</v>
      </c>
      <c r="H1692" s="5">
        <v>131.80000000000001</v>
      </c>
      <c r="I1692" s="5">
        <v>265.5</v>
      </c>
      <c r="J1692" s="5">
        <v>139.05000000000001</v>
      </c>
      <c r="K1692" s="5">
        <v>154.59</v>
      </c>
      <c r="L1692" s="5">
        <v>219.82</v>
      </c>
      <c r="M1692" s="5">
        <v>97.04</v>
      </c>
      <c r="N1692" s="5">
        <v>97.55</v>
      </c>
    </row>
    <row r="1693" spans="5:14" x14ac:dyDescent="0.2">
      <c r="E1693" s="1">
        <v>42410</v>
      </c>
      <c r="F1693" s="5">
        <v>158.58000000000001</v>
      </c>
      <c r="G1693" s="5">
        <v>183.04</v>
      </c>
      <c r="H1693" s="5">
        <v>117.14</v>
      </c>
      <c r="I1693" s="5">
        <v>240.14</v>
      </c>
      <c r="J1693" s="5">
        <v>122</v>
      </c>
      <c r="K1693" s="5">
        <v>154.63</v>
      </c>
      <c r="L1693" s="5">
        <v>209.82</v>
      </c>
      <c r="M1693" s="5">
        <v>92.12</v>
      </c>
      <c r="N1693" s="5">
        <v>90.16</v>
      </c>
    </row>
    <row r="1694" spans="5:14" x14ac:dyDescent="0.2">
      <c r="E1694" s="1">
        <v>42409</v>
      </c>
      <c r="F1694" s="5">
        <v>157.08000000000001</v>
      </c>
      <c r="G1694" s="5">
        <v>190.4</v>
      </c>
      <c r="H1694" s="5">
        <v>123.02</v>
      </c>
      <c r="I1694" s="5">
        <v>247.79</v>
      </c>
      <c r="J1694" s="5">
        <v>127.87</v>
      </c>
      <c r="K1694" s="5">
        <v>159.62</v>
      </c>
      <c r="L1694" s="5">
        <v>219.9</v>
      </c>
      <c r="M1694" s="5">
        <v>97.04</v>
      </c>
      <c r="N1694" s="5">
        <v>90.16</v>
      </c>
    </row>
    <row r="1695" spans="5:14" x14ac:dyDescent="0.2">
      <c r="E1695" s="1">
        <v>42408</v>
      </c>
      <c r="F1695" s="5">
        <v>152.04</v>
      </c>
      <c r="G1695" s="5">
        <v>193.36</v>
      </c>
      <c r="H1695" s="5">
        <v>123.02</v>
      </c>
      <c r="I1695" s="5">
        <v>237.15</v>
      </c>
      <c r="J1695" s="5">
        <v>126.89</v>
      </c>
      <c r="K1695" s="5">
        <v>159.61000000000001</v>
      </c>
      <c r="L1695" s="5">
        <v>219.42</v>
      </c>
      <c r="M1695" s="5">
        <v>100</v>
      </c>
      <c r="N1695" s="5">
        <v>87.71</v>
      </c>
    </row>
    <row r="1696" spans="5:14" x14ac:dyDescent="0.2">
      <c r="E1696" s="1">
        <v>42405</v>
      </c>
      <c r="F1696" s="5">
        <v>132.22</v>
      </c>
      <c r="G1696" s="5">
        <v>180.19</v>
      </c>
      <c r="H1696" s="5">
        <v>109.32</v>
      </c>
      <c r="I1696" s="5">
        <v>202.92</v>
      </c>
      <c r="J1696" s="5">
        <v>110.77</v>
      </c>
      <c r="K1696" s="5">
        <v>144.68</v>
      </c>
      <c r="L1696" s="5"/>
      <c r="M1696" s="5">
        <v>90.15</v>
      </c>
      <c r="N1696" s="5">
        <v>77.86</v>
      </c>
    </row>
    <row r="1697" spans="5:14" x14ac:dyDescent="0.2">
      <c r="E1697" s="1">
        <v>42404</v>
      </c>
      <c r="F1697" s="5">
        <v>114.88</v>
      </c>
      <c r="G1697" s="5">
        <v>170.39</v>
      </c>
      <c r="H1697" s="5">
        <v>100.97</v>
      </c>
      <c r="I1697" s="5">
        <v>175.98</v>
      </c>
      <c r="J1697" s="5">
        <v>103.91</v>
      </c>
      <c r="K1697" s="5">
        <v>129.75</v>
      </c>
      <c r="L1697" s="5">
        <v>179.41</v>
      </c>
      <c r="M1697" s="5">
        <v>85.22</v>
      </c>
      <c r="N1697" s="5">
        <v>70.48</v>
      </c>
    </row>
    <row r="1698" spans="5:14" x14ac:dyDescent="0.2">
      <c r="E1698" s="1">
        <v>42403</v>
      </c>
      <c r="F1698" s="5">
        <v>104.46</v>
      </c>
      <c r="G1698" s="5">
        <v>164.95</v>
      </c>
      <c r="H1698" s="5">
        <v>97.05</v>
      </c>
      <c r="I1698" s="5">
        <v>164.63</v>
      </c>
      <c r="J1698" s="5">
        <v>100.97</v>
      </c>
      <c r="K1698" s="5">
        <v>124.76</v>
      </c>
      <c r="L1698" s="5">
        <v>171.37</v>
      </c>
      <c r="M1698" s="5">
        <v>82.28</v>
      </c>
      <c r="N1698" s="5">
        <v>65.55</v>
      </c>
    </row>
    <row r="1699" spans="5:14" x14ac:dyDescent="0.2">
      <c r="E1699" s="1">
        <v>42402</v>
      </c>
      <c r="F1699" s="5">
        <v>101.98</v>
      </c>
      <c r="G1699" s="5">
        <v>161.55000000000001</v>
      </c>
      <c r="H1699" s="5">
        <v>95.08</v>
      </c>
      <c r="I1699" s="5">
        <v>159.75</v>
      </c>
      <c r="J1699" s="5">
        <v>97.54</v>
      </c>
      <c r="K1699" s="5">
        <v>124.77</v>
      </c>
      <c r="L1699" s="5">
        <v>164.41</v>
      </c>
      <c r="M1699" s="5">
        <v>81.290000000000006</v>
      </c>
      <c r="N1699" s="5">
        <v>61.59</v>
      </c>
    </row>
    <row r="1700" spans="5:14" x14ac:dyDescent="0.2">
      <c r="E1700" s="1">
        <v>42401</v>
      </c>
      <c r="F1700" s="5">
        <v>98.01</v>
      </c>
      <c r="G1700" s="5">
        <v>156.66999999999999</v>
      </c>
      <c r="H1700" s="5">
        <v>85.74</v>
      </c>
      <c r="I1700" s="5">
        <v>151.91999999999999</v>
      </c>
      <c r="J1700" s="5">
        <v>89.2</v>
      </c>
      <c r="K1700" s="5">
        <v>111.88</v>
      </c>
      <c r="L1700" s="5">
        <v>149.5</v>
      </c>
      <c r="M1700" s="5">
        <v>78.33</v>
      </c>
      <c r="N1700" s="5">
        <v>60.11</v>
      </c>
    </row>
    <row r="1701" spans="5:14" x14ac:dyDescent="0.2">
      <c r="E1701" s="1">
        <v>42398</v>
      </c>
      <c r="F1701" s="5">
        <v>95.53</v>
      </c>
      <c r="G1701" s="5">
        <v>151.27000000000001</v>
      </c>
      <c r="H1701" s="5">
        <v>81.33</v>
      </c>
      <c r="I1701" s="5">
        <v>143.58000000000001</v>
      </c>
      <c r="J1701" s="5">
        <v>83.32</v>
      </c>
      <c r="K1701" s="5">
        <v>111.87</v>
      </c>
      <c r="L1701" s="5">
        <v>146.46</v>
      </c>
      <c r="M1701" s="5">
        <v>75.41</v>
      </c>
      <c r="N1701" s="5">
        <v>56.67</v>
      </c>
    </row>
    <row r="1702" spans="5:14" x14ac:dyDescent="0.2">
      <c r="E1702" s="1">
        <v>42397</v>
      </c>
      <c r="F1702" s="5">
        <v>95.53</v>
      </c>
      <c r="G1702" s="5">
        <v>151.29</v>
      </c>
      <c r="H1702" s="5">
        <v>81.33</v>
      </c>
      <c r="I1702" s="5">
        <v>134.78</v>
      </c>
      <c r="J1702" s="5">
        <v>82.82</v>
      </c>
      <c r="K1702" s="5">
        <v>104.94</v>
      </c>
      <c r="L1702" s="5">
        <v>146.5</v>
      </c>
      <c r="M1702" s="5">
        <v>75.39</v>
      </c>
      <c r="N1702" s="5">
        <v>56.66</v>
      </c>
    </row>
    <row r="1703" spans="5:14" x14ac:dyDescent="0.2">
      <c r="E1703" s="1">
        <v>42396</v>
      </c>
      <c r="F1703" s="5">
        <v>95.53</v>
      </c>
      <c r="G1703" s="5">
        <v>152.27000000000001</v>
      </c>
      <c r="H1703" s="5">
        <v>77.87</v>
      </c>
      <c r="I1703" s="5">
        <v>135.76</v>
      </c>
      <c r="J1703" s="5">
        <v>79.38</v>
      </c>
      <c r="K1703" s="5">
        <v>105.94</v>
      </c>
      <c r="L1703" s="5">
        <v>146.52000000000001</v>
      </c>
      <c r="M1703" s="5">
        <v>73.400000000000006</v>
      </c>
      <c r="N1703" s="5">
        <v>57.14</v>
      </c>
    </row>
    <row r="1704" spans="5:14" x14ac:dyDescent="0.2">
      <c r="E1704" s="1">
        <v>42395</v>
      </c>
      <c r="F1704" s="5">
        <v>95.53</v>
      </c>
      <c r="G1704" s="5">
        <v>156.15</v>
      </c>
      <c r="H1704" s="5">
        <v>76.41</v>
      </c>
      <c r="I1704" s="5">
        <v>135.75</v>
      </c>
      <c r="J1704" s="5">
        <v>78.900000000000006</v>
      </c>
      <c r="K1704" s="5">
        <v>101.97</v>
      </c>
      <c r="L1704" s="5">
        <v>144.52000000000001</v>
      </c>
      <c r="M1704" s="5">
        <v>73.42</v>
      </c>
      <c r="N1704" s="5">
        <v>57.15</v>
      </c>
    </row>
    <row r="1705" spans="5:14" x14ac:dyDescent="0.2">
      <c r="E1705" s="1">
        <v>42394</v>
      </c>
      <c r="F1705" s="5">
        <v>95.04</v>
      </c>
      <c r="G1705" s="5">
        <v>153.72</v>
      </c>
      <c r="H1705" s="5">
        <v>73.95</v>
      </c>
      <c r="I1705" s="5">
        <v>129.88</v>
      </c>
      <c r="J1705" s="5">
        <v>77.41</v>
      </c>
      <c r="K1705" s="5">
        <v>100</v>
      </c>
      <c r="L1705" s="5">
        <v>144.53</v>
      </c>
      <c r="M1705" s="5">
        <v>72.430000000000007</v>
      </c>
      <c r="N1705" s="5">
        <v>56.65</v>
      </c>
    </row>
    <row r="1706" spans="5:14" x14ac:dyDescent="0.2">
      <c r="E1706" s="1">
        <v>42391</v>
      </c>
      <c r="F1706" s="5">
        <v>95.53</v>
      </c>
      <c r="G1706" s="5">
        <v>152.76</v>
      </c>
      <c r="H1706" s="5">
        <v>71.48</v>
      </c>
      <c r="I1706" s="5">
        <v>122.06</v>
      </c>
      <c r="J1706" s="5">
        <v>74.459999999999994</v>
      </c>
      <c r="K1706" s="5">
        <v>100</v>
      </c>
      <c r="L1706" s="5">
        <v>141.57</v>
      </c>
      <c r="M1706" s="5">
        <v>71.44</v>
      </c>
      <c r="N1706" s="5">
        <v>57.14</v>
      </c>
    </row>
    <row r="1707" spans="5:14" x14ac:dyDescent="0.2">
      <c r="E1707" s="1">
        <v>42390</v>
      </c>
      <c r="F1707" s="5">
        <v>99</v>
      </c>
      <c r="G1707" s="5">
        <v>165.86</v>
      </c>
      <c r="H1707" s="5">
        <v>78.37</v>
      </c>
      <c r="I1707" s="5">
        <v>124.49</v>
      </c>
      <c r="J1707" s="5">
        <v>80.86</v>
      </c>
      <c r="K1707" s="5">
        <v>100.98</v>
      </c>
      <c r="L1707" s="5"/>
      <c r="M1707" s="5">
        <v>71.47</v>
      </c>
      <c r="N1707" s="5">
        <v>63.08</v>
      </c>
    </row>
    <row r="1708" spans="5:14" x14ac:dyDescent="0.2">
      <c r="E1708" s="1">
        <v>42389</v>
      </c>
      <c r="F1708" s="5">
        <v>101.49</v>
      </c>
      <c r="G1708" s="5">
        <v>170.25</v>
      </c>
      <c r="H1708" s="5">
        <v>80.83</v>
      </c>
      <c r="I1708" s="5">
        <v>123.52</v>
      </c>
      <c r="J1708" s="5">
        <v>83.8</v>
      </c>
      <c r="K1708" s="5">
        <v>105.93</v>
      </c>
      <c r="L1708" s="5">
        <v>165.26</v>
      </c>
      <c r="M1708" s="5">
        <v>71.45</v>
      </c>
      <c r="N1708" s="5">
        <v>64.06</v>
      </c>
    </row>
    <row r="1709" spans="5:14" x14ac:dyDescent="0.2">
      <c r="E1709" s="1">
        <v>42388</v>
      </c>
      <c r="F1709" s="5">
        <v>97.02</v>
      </c>
      <c r="G1709" s="5">
        <v>164.93</v>
      </c>
      <c r="H1709" s="5">
        <v>77.38</v>
      </c>
      <c r="I1709" s="5">
        <v>113.73</v>
      </c>
      <c r="J1709" s="5">
        <v>78.89</v>
      </c>
      <c r="K1709" s="5">
        <v>100.99</v>
      </c>
      <c r="L1709" s="5">
        <v>154.43</v>
      </c>
      <c r="M1709" s="5">
        <v>67.5</v>
      </c>
      <c r="N1709" s="5">
        <v>58.62</v>
      </c>
    </row>
    <row r="1710" spans="5:14" x14ac:dyDescent="0.2">
      <c r="E1710" s="1">
        <v>42387</v>
      </c>
      <c r="F1710" s="5">
        <v>97.52</v>
      </c>
      <c r="G1710" s="5">
        <v>165.41</v>
      </c>
      <c r="H1710" s="5">
        <v>77.87</v>
      </c>
      <c r="I1710" s="5">
        <v>113.73</v>
      </c>
      <c r="J1710" s="5">
        <v>80.849999999999994</v>
      </c>
      <c r="K1710" s="5">
        <v>100.99</v>
      </c>
      <c r="L1710" s="5">
        <v>157.38999999999999</v>
      </c>
      <c r="M1710" s="5">
        <v>67.489999999999995</v>
      </c>
      <c r="N1710" s="5">
        <v>59.11</v>
      </c>
    </row>
    <row r="1711" spans="5:14" x14ac:dyDescent="0.2">
      <c r="E1711" s="1">
        <v>42384</v>
      </c>
      <c r="F1711" s="5">
        <v>96.52</v>
      </c>
      <c r="G1711" s="5">
        <v>160.06</v>
      </c>
      <c r="H1711" s="5">
        <v>75.900000000000006</v>
      </c>
      <c r="I1711" s="5">
        <v>107.36</v>
      </c>
      <c r="J1711" s="5">
        <v>78.39</v>
      </c>
      <c r="K1711" s="5">
        <v>99</v>
      </c>
      <c r="L1711" s="5">
        <v>151.44999999999999</v>
      </c>
      <c r="M1711" s="5">
        <v>65.53</v>
      </c>
      <c r="N1711" s="5">
        <v>56.16</v>
      </c>
    </row>
    <row r="1712" spans="5:14" x14ac:dyDescent="0.2">
      <c r="E1712" s="1">
        <v>42383</v>
      </c>
      <c r="F1712" s="5">
        <v>91.56</v>
      </c>
      <c r="G1712" s="5">
        <v>153.25</v>
      </c>
      <c r="H1712" s="5">
        <v>70.489999999999995</v>
      </c>
      <c r="I1712" s="5">
        <v>102.94</v>
      </c>
      <c r="J1712" s="5">
        <v>70.52</v>
      </c>
      <c r="K1712" s="5">
        <v>99</v>
      </c>
      <c r="L1712" s="5">
        <v>144.54</v>
      </c>
      <c r="M1712" s="5">
        <v>65.52</v>
      </c>
      <c r="N1712" s="5">
        <v>52.7</v>
      </c>
    </row>
    <row r="1713" spans="5:14" x14ac:dyDescent="0.2">
      <c r="E1713" s="1">
        <v>42382</v>
      </c>
      <c r="F1713" s="5">
        <v>90.06</v>
      </c>
      <c r="G1713" s="5">
        <v>148.37</v>
      </c>
      <c r="H1713" s="5">
        <v>66.069999999999993</v>
      </c>
      <c r="I1713" s="5">
        <v>99.51</v>
      </c>
      <c r="J1713" s="5">
        <v>65.61</v>
      </c>
      <c r="K1713" s="5">
        <v>93.06</v>
      </c>
      <c r="L1713" s="5">
        <v>135.63</v>
      </c>
      <c r="M1713" s="5">
        <v>64.55</v>
      </c>
      <c r="N1713" s="5">
        <v>52.22</v>
      </c>
    </row>
    <row r="1714" spans="5:14" x14ac:dyDescent="0.2">
      <c r="E1714" s="1">
        <v>42381</v>
      </c>
      <c r="F1714" s="5">
        <v>90.56</v>
      </c>
      <c r="G1714" s="5">
        <v>149.84</v>
      </c>
      <c r="H1714" s="5">
        <v>68.989999999999995</v>
      </c>
      <c r="I1714" s="5">
        <v>99.51</v>
      </c>
      <c r="J1714" s="5">
        <v>68.05</v>
      </c>
      <c r="K1714" s="5">
        <v>93.06</v>
      </c>
      <c r="L1714" s="5">
        <v>135.63</v>
      </c>
      <c r="M1714" s="5">
        <v>64.55</v>
      </c>
      <c r="N1714" s="5">
        <v>52.69</v>
      </c>
    </row>
    <row r="1715" spans="5:14" x14ac:dyDescent="0.2">
      <c r="E1715" s="1">
        <v>42380</v>
      </c>
      <c r="F1715" s="5">
        <v>91.05</v>
      </c>
      <c r="G1715" s="5">
        <v>151.31</v>
      </c>
      <c r="H1715" s="5">
        <v>71.95</v>
      </c>
      <c r="I1715" s="5">
        <v>100.49</v>
      </c>
      <c r="J1715" s="5">
        <v>70.52</v>
      </c>
      <c r="K1715" s="5">
        <v>93.06</v>
      </c>
      <c r="L1715" s="5">
        <v>138.61000000000001</v>
      </c>
      <c r="M1715" s="5">
        <v>64.540000000000006</v>
      </c>
      <c r="N1715" s="5">
        <v>53.18</v>
      </c>
    </row>
    <row r="1716" spans="5:14" x14ac:dyDescent="0.2">
      <c r="E1716" s="1">
        <v>42377</v>
      </c>
      <c r="F1716" s="5">
        <v>91.05</v>
      </c>
      <c r="G1716" s="5">
        <v>150.32</v>
      </c>
      <c r="H1716" s="5">
        <v>71.959999999999994</v>
      </c>
      <c r="I1716" s="5">
        <v>100</v>
      </c>
      <c r="J1716" s="5">
        <v>70.53</v>
      </c>
      <c r="K1716" s="5">
        <v>93.06</v>
      </c>
      <c r="L1716" s="5">
        <v>136.62</v>
      </c>
      <c r="M1716" s="5">
        <v>63.57</v>
      </c>
      <c r="N1716" s="5">
        <v>53.2</v>
      </c>
    </row>
    <row r="1717" spans="5:14" x14ac:dyDescent="0.2">
      <c r="E1717" s="1">
        <v>42376</v>
      </c>
      <c r="F1717" s="5">
        <v>91.05</v>
      </c>
      <c r="G1717" s="5">
        <v>144.99</v>
      </c>
      <c r="H1717" s="5">
        <v>71.94</v>
      </c>
      <c r="I1717" s="5">
        <v>99.01</v>
      </c>
      <c r="J1717" s="5">
        <v>71</v>
      </c>
      <c r="K1717" s="5">
        <v>86.12</v>
      </c>
      <c r="L1717" s="5">
        <v>136.63999999999999</v>
      </c>
      <c r="M1717" s="5">
        <v>63.55</v>
      </c>
      <c r="N1717" s="5">
        <v>52.67</v>
      </c>
    </row>
    <row r="1718" spans="5:14" x14ac:dyDescent="0.2">
      <c r="E1718" s="1">
        <v>42375</v>
      </c>
      <c r="F1718" s="5">
        <v>89.57</v>
      </c>
      <c r="G1718" s="5">
        <v>143.04</v>
      </c>
      <c r="H1718" s="5">
        <v>71.459999999999994</v>
      </c>
      <c r="I1718" s="5">
        <v>98.03</v>
      </c>
      <c r="J1718" s="5">
        <v>71.98</v>
      </c>
      <c r="K1718" s="5">
        <v>86.13</v>
      </c>
      <c r="L1718" s="5">
        <v>134.63</v>
      </c>
      <c r="M1718" s="5">
        <v>61.61</v>
      </c>
      <c r="N1718" s="5">
        <v>51.69</v>
      </c>
    </row>
    <row r="1719" spans="5:14" x14ac:dyDescent="0.2">
      <c r="E1719" s="1">
        <v>42374</v>
      </c>
      <c r="F1719" s="5">
        <v>88.57</v>
      </c>
      <c r="G1719" s="5">
        <v>141.58000000000001</v>
      </c>
      <c r="H1719" s="5">
        <v>73.430000000000007</v>
      </c>
      <c r="I1719" s="5">
        <v>98.03</v>
      </c>
      <c r="J1719" s="5">
        <v>72.47</v>
      </c>
      <c r="K1719" s="5">
        <v>87.12</v>
      </c>
      <c r="L1719" s="5">
        <v>130.63</v>
      </c>
      <c r="M1719" s="5">
        <v>61.61</v>
      </c>
      <c r="N1719" s="5">
        <v>52.17</v>
      </c>
    </row>
    <row r="1720" spans="5:14" x14ac:dyDescent="0.2">
      <c r="E1720" s="1">
        <v>42373</v>
      </c>
      <c r="F1720" s="5">
        <v>90.06</v>
      </c>
      <c r="G1720" s="5">
        <v>142.55000000000001</v>
      </c>
      <c r="H1720" s="5">
        <v>72.95</v>
      </c>
      <c r="I1720" s="5">
        <v>98.03</v>
      </c>
      <c r="J1720" s="5">
        <v>72.48</v>
      </c>
      <c r="K1720" s="5">
        <v>87.12</v>
      </c>
      <c r="L1720" s="5">
        <v>131.61000000000001</v>
      </c>
      <c r="M1720" s="5">
        <v>63.58</v>
      </c>
      <c r="N1720" s="5">
        <v>52.67</v>
      </c>
    </row>
    <row r="1721" spans="5:14" x14ac:dyDescent="0.2">
      <c r="E1721" s="1">
        <v>42370</v>
      </c>
      <c r="F1721" s="5">
        <v>86.58</v>
      </c>
      <c r="G1721" s="5">
        <v>135.24</v>
      </c>
      <c r="H1721" s="5">
        <v>70.47</v>
      </c>
      <c r="I1721" s="5">
        <v>95.57</v>
      </c>
      <c r="J1721" s="5">
        <v>69.510000000000005</v>
      </c>
      <c r="K1721" s="5">
        <v>87.12</v>
      </c>
      <c r="L1721" s="5">
        <v>125.7</v>
      </c>
      <c r="M1721" s="5">
        <v>60.6</v>
      </c>
      <c r="N1721" s="5">
        <v>49.69</v>
      </c>
    </row>
    <row r="1722" spans="5:14" x14ac:dyDescent="0.2">
      <c r="E1722" s="1">
        <v>42369</v>
      </c>
      <c r="F1722" s="5">
        <v>86.58</v>
      </c>
      <c r="G1722" s="5">
        <v>135.22999999999999</v>
      </c>
      <c r="H1722" s="5">
        <v>70.48</v>
      </c>
      <c r="I1722" s="5">
        <v>95.57</v>
      </c>
      <c r="J1722" s="5">
        <v>69.52</v>
      </c>
      <c r="K1722" s="5">
        <v>87.12</v>
      </c>
      <c r="L1722" s="5">
        <v>125.7</v>
      </c>
      <c r="M1722" s="5">
        <v>60.61</v>
      </c>
      <c r="N1722" s="5">
        <v>49.7</v>
      </c>
    </row>
    <row r="1723" spans="5:14" x14ac:dyDescent="0.2">
      <c r="E1723" s="1">
        <v>42368</v>
      </c>
      <c r="F1723" s="5">
        <v>86.58</v>
      </c>
      <c r="G1723" s="5">
        <v>132.79</v>
      </c>
      <c r="H1723" s="5">
        <v>74.430000000000007</v>
      </c>
      <c r="I1723" s="5">
        <v>95.58</v>
      </c>
      <c r="J1723" s="5">
        <v>71.010000000000005</v>
      </c>
      <c r="K1723" s="5">
        <v>85.14</v>
      </c>
      <c r="L1723" s="5">
        <v>127.68</v>
      </c>
      <c r="M1723" s="5">
        <v>59.63</v>
      </c>
      <c r="N1723" s="5">
        <v>49.21</v>
      </c>
    </row>
    <row r="1724" spans="5:14" x14ac:dyDescent="0.2">
      <c r="E1724" s="1">
        <v>42367</v>
      </c>
      <c r="F1724" s="5">
        <v>86.58</v>
      </c>
      <c r="G1724" s="5">
        <v>132.79</v>
      </c>
      <c r="H1724" s="5">
        <v>74.430000000000007</v>
      </c>
      <c r="I1724" s="5">
        <v>95.58</v>
      </c>
      <c r="J1724" s="5">
        <v>71</v>
      </c>
      <c r="K1724" s="5">
        <v>85.14</v>
      </c>
      <c r="L1724" s="5">
        <v>127.69</v>
      </c>
      <c r="M1724" s="5">
        <v>59.61</v>
      </c>
      <c r="N1724" s="5">
        <v>49.21</v>
      </c>
    </row>
    <row r="1725" spans="5:14" x14ac:dyDescent="0.2">
      <c r="E1725" s="1">
        <v>42366</v>
      </c>
      <c r="F1725" s="5">
        <v>86.58</v>
      </c>
      <c r="G1725" s="5">
        <v>132.78</v>
      </c>
      <c r="H1725" s="5">
        <v>74.430000000000007</v>
      </c>
      <c r="I1725" s="5">
        <v>95.58</v>
      </c>
      <c r="J1725" s="5">
        <v>71</v>
      </c>
      <c r="K1725" s="5">
        <v>85.14</v>
      </c>
      <c r="L1725" s="5">
        <v>127.67</v>
      </c>
      <c r="M1725" s="5">
        <v>59.63</v>
      </c>
      <c r="N1725" s="5">
        <v>49.21</v>
      </c>
    </row>
    <row r="1726" spans="5:14" x14ac:dyDescent="0.2">
      <c r="E1726" s="1">
        <v>42363</v>
      </c>
      <c r="F1726" s="5">
        <v>86.58</v>
      </c>
      <c r="G1726" s="5">
        <v>132.79</v>
      </c>
      <c r="H1726" s="5">
        <v>74.430000000000007</v>
      </c>
      <c r="I1726" s="5">
        <v>95.57</v>
      </c>
      <c r="J1726" s="5">
        <v>71</v>
      </c>
      <c r="K1726" s="5">
        <v>85.14</v>
      </c>
      <c r="L1726" s="5">
        <v>127.68</v>
      </c>
      <c r="M1726" s="5">
        <v>59.62</v>
      </c>
      <c r="N1726" s="5">
        <v>49.21</v>
      </c>
    </row>
    <row r="1727" spans="5:14" x14ac:dyDescent="0.2">
      <c r="E1727" s="1">
        <v>42362</v>
      </c>
      <c r="F1727" s="5">
        <v>86.58</v>
      </c>
      <c r="G1727" s="5">
        <v>132.79</v>
      </c>
      <c r="H1727" s="5">
        <v>74.430000000000007</v>
      </c>
      <c r="I1727" s="5">
        <v>95.57</v>
      </c>
      <c r="J1727" s="5">
        <v>71</v>
      </c>
      <c r="K1727" s="5">
        <v>85.14</v>
      </c>
      <c r="L1727" s="5">
        <v>127.68</v>
      </c>
      <c r="M1727" s="5">
        <v>59.62</v>
      </c>
      <c r="N1727" s="5">
        <v>49.21</v>
      </c>
    </row>
    <row r="1728" spans="5:14" x14ac:dyDescent="0.2">
      <c r="E1728" s="1">
        <v>42361</v>
      </c>
      <c r="F1728" s="5">
        <v>86.57</v>
      </c>
      <c r="G1728" s="5">
        <v>132.79</v>
      </c>
      <c r="H1728" s="5">
        <v>74.430000000000007</v>
      </c>
      <c r="I1728" s="5">
        <v>95.57</v>
      </c>
      <c r="J1728" s="5">
        <v>71</v>
      </c>
      <c r="K1728" s="5">
        <v>85.13</v>
      </c>
      <c r="L1728" s="5">
        <v>127.68</v>
      </c>
      <c r="M1728" s="5">
        <v>59.61</v>
      </c>
      <c r="N1728" s="5">
        <v>49.2</v>
      </c>
    </row>
    <row r="1729" spans="5:14" x14ac:dyDescent="0.2">
      <c r="E1729" s="1">
        <v>42360</v>
      </c>
      <c r="F1729" s="5">
        <v>88.06</v>
      </c>
      <c r="G1729" s="5">
        <v>132.31</v>
      </c>
      <c r="H1729" s="5">
        <v>74.91</v>
      </c>
      <c r="I1729" s="5">
        <v>96.07</v>
      </c>
      <c r="J1729" s="5">
        <v>71.48</v>
      </c>
      <c r="K1729" s="5">
        <v>85.12</v>
      </c>
      <c r="L1729" s="5">
        <v>129.66999999999999</v>
      </c>
      <c r="M1729" s="5">
        <v>59.59</v>
      </c>
      <c r="N1729" s="5">
        <v>49.68</v>
      </c>
    </row>
    <row r="1730" spans="5:14" x14ac:dyDescent="0.2">
      <c r="E1730" s="1">
        <v>42359</v>
      </c>
      <c r="F1730" s="5">
        <v>88.56</v>
      </c>
      <c r="G1730" s="5">
        <v>129.84</v>
      </c>
      <c r="H1730" s="5">
        <v>75.41</v>
      </c>
      <c r="I1730" s="5">
        <v>96.07</v>
      </c>
      <c r="J1730" s="5">
        <v>71.489999999999995</v>
      </c>
      <c r="K1730" s="5">
        <v>85.13</v>
      </c>
      <c r="L1730" s="5">
        <v>132.62</v>
      </c>
      <c r="M1730" s="5">
        <v>59.62</v>
      </c>
      <c r="N1730" s="5">
        <v>49.7</v>
      </c>
    </row>
    <row r="1731" spans="5:14" x14ac:dyDescent="0.2">
      <c r="E1731" s="1">
        <v>42356</v>
      </c>
      <c r="F1731" s="5">
        <v>87.57</v>
      </c>
      <c r="G1731" s="5">
        <v>125.92</v>
      </c>
      <c r="H1731" s="5">
        <v>72.97</v>
      </c>
      <c r="I1731" s="5">
        <v>94.59</v>
      </c>
      <c r="J1731" s="5">
        <v>69.540000000000006</v>
      </c>
      <c r="K1731" s="5">
        <v>84.15</v>
      </c>
      <c r="L1731" s="5">
        <v>131.61000000000001</v>
      </c>
      <c r="M1731" s="5">
        <v>58.66</v>
      </c>
      <c r="N1731" s="5">
        <v>48.74</v>
      </c>
    </row>
    <row r="1732" spans="5:14" x14ac:dyDescent="0.2">
      <c r="E1732" s="1">
        <v>42355</v>
      </c>
      <c r="F1732" s="5">
        <v>86.58</v>
      </c>
      <c r="G1732" s="5">
        <v>125.43</v>
      </c>
      <c r="H1732" s="5">
        <v>72.97</v>
      </c>
      <c r="I1732" s="5">
        <v>95.08</v>
      </c>
      <c r="J1732" s="5">
        <v>69.05</v>
      </c>
      <c r="K1732" s="5">
        <v>84.15</v>
      </c>
      <c r="L1732" s="5">
        <v>130.63</v>
      </c>
      <c r="M1732" s="5">
        <v>58.64</v>
      </c>
      <c r="N1732" s="5">
        <v>48.74</v>
      </c>
    </row>
    <row r="1733" spans="5:14" x14ac:dyDescent="0.2">
      <c r="E1733" s="1">
        <v>42354</v>
      </c>
      <c r="F1733" s="5">
        <v>87.57</v>
      </c>
      <c r="G1733" s="5">
        <v>127.87</v>
      </c>
      <c r="H1733" s="5">
        <v>71.97</v>
      </c>
      <c r="I1733" s="5">
        <v>96.07</v>
      </c>
      <c r="J1733" s="5">
        <v>70.03</v>
      </c>
      <c r="K1733" s="5">
        <v>84.14</v>
      </c>
      <c r="L1733" s="5">
        <v>130.65</v>
      </c>
      <c r="M1733" s="5">
        <v>58.62</v>
      </c>
      <c r="N1733" s="5">
        <v>49.22</v>
      </c>
    </row>
    <row r="1734" spans="5:14" x14ac:dyDescent="0.2">
      <c r="E1734" s="1">
        <v>42353</v>
      </c>
      <c r="F1734" s="5">
        <v>89.06</v>
      </c>
      <c r="G1734" s="5">
        <v>127.87</v>
      </c>
      <c r="H1734" s="5">
        <v>73.44</v>
      </c>
      <c r="I1734" s="5">
        <v>96.55</v>
      </c>
      <c r="J1734" s="5">
        <v>71.989999999999995</v>
      </c>
      <c r="K1734" s="5">
        <v>84.13</v>
      </c>
      <c r="L1734" s="5">
        <v>135.61000000000001</v>
      </c>
      <c r="M1734" s="5">
        <v>58.59</v>
      </c>
      <c r="N1734" s="5">
        <v>50.69</v>
      </c>
    </row>
    <row r="1735" spans="5:14" x14ac:dyDescent="0.2">
      <c r="E1735" s="1">
        <v>42352</v>
      </c>
      <c r="F1735" s="5">
        <v>90.55</v>
      </c>
      <c r="G1735" s="5">
        <v>131.77000000000001</v>
      </c>
      <c r="H1735" s="5">
        <v>75.42</v>
      </c>
      <c r="I1735" s="5">
        <v>99.01</v>
      </c>
      <c r="J1735" s="5">
        <v>74.459999999999994</v>
      </c>
      <c r="K1735" s="5">
        <v>86.12</v>
      </c>
      <c r="L1735" s="5">
        <v>142.5</v>
      </c>
      <c r="M1735" s="5">
        <v>59.6</v>
      </c>
      <c r="N1735" s="5">
        <v>50.72</v>
      </c>
    </row>
    <row r="1736" spans="5:14" x14ac:dyDescent="0.2">
      <c r="E1736" s="1">
        <v>42349</v>
      </c>
      <c r="F1736" s="5">
        <v>88.57</v>
      </c>
      <c r="G1736" s="5">
        <v>126.88</v>
      </c>
      <c r="H1736" s="5">
        <v>72.959999999999994</v>
      </c>
      <c r="I1736" s="5">
        <v>97.05</v>
      </c>
      <c r="J1736" s="5">
        <v>72.989999999999995</v>
      </c>
      <c r="K1736" s="5">
        <v>81.17</v>
      </c>
      <c r="L1736" s="5">
        <v>139.51</v>
      </c>
      <c r="M1736" s="5">
        <v>59.63</v>
      </c>
      <c r="N1736" s="5">
        <v>48.77</v>
      </c>
    </row>
    <row r="1737" spans="5:14" x14ac:dyDescent="0.2">
      <c r="E1737" s="1">
        <v>42348</v>
      </c>
      <c r="F1737" s="5">
        <v>84.1</v>
      </c>
      <c r="G1737" s="5">
        <v>120.54</v>
      </c>
      <c r="H1737" s="5">
        <v>66.06</v>
      </c>
      <c r="I1737" s="5">
        <v>93.12</v>
      </c>
      <c r="J1737" s="5">
        <v>70.040000000000006</v>
      </c>
      <c r="K1737" s="5">
        <v>81.17</v>
      </c>
      <c r="L1737" s="5">
        <v>131.62</v>
      </c>
      <c r="M1737" s="5">
        <v>57.65</v>
      </c>
      <c r="N1737" s="5">
        <v>45.78</v>
      </c>
    </row>
    <row r="1738" spans="5:14" x14ac:dyDescent="0.2">
      <c r="E1738" s="1">
        <v>42347</v>
      </c>
      <c r="F1738" s="5">
        <v>84.59</v>
      </c>
      <c r="G1738" s="5">
        <v>119.08</v>
      </c>
      <c r="H1738" s="5">
        <v>66.05</v>
      </c>
      <c r="I1738" s="5">
        <v>93.61</v>
      </c>
      <c r="J1738" s="5">
        <v>70.03</v>
      </c>
      <c r="K1738" s="5">
        <v>81.16</v>
      </c>
      <c r="L1738" s="5">
        <v>131.63</v>
      </c>
      <c r="M1738" s="5">
        <v>57.64</v>
      </c>
      <c r="N1738" s="5">
        <v>45.77</v>
      </c>
    </row>
    <row r="1739" spans="5:14" x14ac:dyDescent="0.2">
      <c r="E1739" s="1">
        <v>42346</v>
      </c>
      <c r="F1739" s="5">
        <v>83.11</v>
      </c>
      <c r="G1739" s="5">
        <v>116.15</v>
      </c>
      <c r="H1739" s="5">
        <v>64.09</v>
      </c>
      <c r="I1739" s="5">
        <v>91.16</v>
      </c>
      <c r="J1739" s="5">
        <v>68.56</v>
      </c>
      <c r="K1739" s="5">
        <v>81.17</v>
      </c>
      <c r="L1739" s="5">
        <v>124.71</v>
      </c>
      <c r="M1739" s="5">
        <v>57.65</v>
      </c>
      <c r="N1739" s="5">
        <v>44.29</v>
      </c>
    </row>
    <row r="1740" spans="5:14" x14ac:dyDescent="0.2">
      <c r="E1740" s="1">
        <v>42345</v>
      </c>
      <c r="F1740" s="5">
        <v>80.13</v>
      </c>
      <c r="G1740" s="5">
        <v>114.67</v>
      </c>
      <c r="H1740" s="5">
        <v>63.6</v>
      </c>
      <c r="I1740" s="5">
        <v>90.17</v>
      </c>
      <c r="J1740" s="5">
        <v>68.069999999999993</v>
      </c>
      <c r="K1740" s="5">
        <v>81.180000000000007</v>
      </c>
      <c r="L1740" s="5">
        <v>120.75</v>
      </c>
      <c r="M1740" s="5">
        <v>57.67</v>
      </c>
      <c r="N1740" s="5">
        <v>43.8</v>
      </c>
    </row>
    <row r="1741" spans="5:14" x14ac:dyDescent="0.2">
      <c r="E1741" s="1">
        <v>42342</v>
      </c>
      <c r="F1741" s="5">
        <v>81.11</v>
      </c>
      <c r="G1741" s="5">
        <v>115.18</v>
      </c>
      <c r="H1741" s="5">
        <v>64.06</v>
      </c>
      <c r="I1741" s="5">
        <v>91.15</v>
      </c>
      <c r="J1741" s="5">
        <v>68.540000000000006</v>
      </c>
      <c r="K1741" s="5">
        <v>81.14</v>
      </c>
      <c r="L1741" s="5">
        <v>122.77</v>
      </c>
      <c r="M1741" s="5">
        <v>59.57</v>
      </c>
      <c r="N1741" s="5">
        <v>44.26</v>
      </c>
    </row>
    <row r="1742" spans="5:14" x14ac:dyDescent="0.2">
      <c r="E1742" s="1">
        <v>42341</v>
      </c>
      <c r="F1742" s="5">
        <v>80.09</v>
      </c>
      <c r="G1742" s="5">
        <v>114.69</v>
      </c>
      <c r="H1742" s="5">
        <v>62.08</v>
      </c>
      <c r="I1742" s="5">
        <v>89.18</v>
      </c>
      <c r="J1742" s="5">
        <v>67.55</v>
      </c>
      <c r="K1742" s="5">
        <v>80.11</v>
      </c>
      <c r="L1742" s="5">
        <v>121.83</v>
      </c>
      <c r="M1742" s="5">
        <v>59.48</v>
      </c>
      <c r="N1742" s="5">
        <v>43.75</v>
      </c>
    </row>
    <row r="1743" spans="5:14" x14ac:dyDescent="0.2">
      <c r="E1743" s="1">
        <v>42340</v>
      </c>
      <c r="F1743" s="5">
        <v>79.14</v>
      </c>
      <c r="G1743" s="5">
        <v>108.31</v>
      </c>
      <c r="H1743" s="5">
        <v>61.67</v>
      </c>
      <c r="I1743" s="5">
        <v>88.21</v>
      </c>
      <c r="J1743" s="5">
        <v>67.61</v>
      </c>
      <c r="K1743" s="5">
        <v>80.19</v>
      </c>
      <c r="L1743" s="5">
        <v>119.76</v>
      </c>
      <c r="M1743" s="5">
        <v>57.68</v>
      </c>
      <c r="N1743" s="5">
        <v>42.86</v>
      </c>
    </row>
    <row r="1744" spans="5:14" x14ac:dyDescent="0.2">
      <c r="E1744" s="1">
        <v>42339</v>
      </c>
      <c r="F1744" s="5">
        <v>81.62</v>
      </c>
      <c r="G1744" s="5">
        <v>112.71</v>
      </c>
      <c r="H1744" s="5">
        <v>65.599999999999994</v>
      </c>
      <c r="I1744" s="5">
        <v>90.67</v>
      </c>
      <c r="J1744" s="5">
        <v>72.03</v>
      </c>
      <c r="K1744" s="5">
        <v>80.19</v>
      </c>
      <c r="L1744" s="5">
        <v>122.72</v>
      </c>
      <c r="M1744" s="5">
        <v>57.68</v>
      </c>
      <c r="N1744" s="5">
        <v>44.34</v>
      </c>
    </row>
    <row r="1745" spans="5:14" x14ac:dyDescent="0.2">
      <c r="E1745" s="1">
        <v>42338</v>
      </c>
      <c r="F1745" s="5">
        <v>82.11</v>
      </c>
      <c r="G1745" s="5">
        <v>116.63</v>
      </c>
      <c r="H1745" s="5">
        <v>66.569999999999993</v>
      </c>
      <c r="I1745" s="5">
        <v>91.65</v>
      </c>
      <c r="J1745" s="5">
        <v>72.510000000000005</v>
      </c>
      <c r="K1745" s="5">
        <v>80.180000000000007</v>
      </c>
      <c r="L1745" s="5">
        <v>123.73</v>
      </c>
      <c r="M1745" s="5">
        <v>57.65</v>
      </c>
      <c r="N1745" s="5">
        <v>44.31</v>
      </c>
    </row>
    <row r="1746" spans="5:14" x14ac:dyDescent="0.2">
      <c r="E1746" s="1">
        <v>42335</v>
      </c>
      <c r="F1746" s="5">
        <v>82.62</v>
      </c>
      <c r="G1746" s="5">
        <v>121.01</v>
      </c>
      <c r="H1746" s="5">
        <v>68.05</v>
      </c>
      <c r="I1746" s="5">
        <v>93.12</v>
      </c>
      <c r="J1746" s="5">
        <v>75.47</v>
      </c>
      <c r="K1746" s="5">
        <v>82.17</v>
      </c>
      <c r="L1746" s="5">
        <v>123.71</v>
      </c>
      <c r="M1746" s="5">
        <v>58.66</v>
      </c>
      <c r="N1746" s="5">
        <v>46.3</v>
      </c>
    </row>
    <row r="1747" spans="5:14" x14ac:dyDescent="0.2">
      <c r="E1747" s="1">
        <v>42334</v>
      </c>
      <c r="F1747" s="5">
        <v>82.62</v>
      </c>
      <c r="G1747" s="5">
        <v>121.02</v>
      </c>
      <c r="H1747" s="5">
        <v>68.040000000000006</v>
      </c>
      <c r="I1747" s="5">
        <v>93.12</v>
      </c>
      <c r="J1747" s="5">
        <v>75.459999999999994</v>
      </c>
      <c r="K1747" s="5">
        <v>82.16</v>
      </c>
      <c r="L1747" s="5">
        <v>131.38</v>
      </c>
      <c r="M1747" s="5">
        <v>58.65</v>
      </c>
      <c r="N1747" s="5">
        <v>46.28</v>
      </c>
    </row>
    <row r="1748" spans="5:14" x14ac:dyDescent="0.2">
      <c r="E1748" s="1">
        <v>42333</v>
      </c>
      <c r="F1748" s="5">
        <v>82.61</v>
      </c>
      <c r="G1748" s="5">
        <v>122</v>
      </c>
      <c r="H1748" s="5">
        <v>68.05</v>
      </c>
      <c r="I1748" s="5">
        <v>94.6</v>
      </c>
      <c r="J1748" s="5">
        <v>75.47</v>
      </c>
      <c r="K1748" s="5">
        <v>82.17</v>
      </c>
      <c r="L1748" s="5">
        <v>121.73</v>
      </c>
      <c r="M1748" s="5">
        <v>58.66</v>
      </c>
      <c r="N1748" s="5">
        <v>46.8</v>
      </c>
    </row>
    <row r="1749" spans="5:14" x14ac:dyDescent="0.2">
      <c r="E1749" s="1">
        <v>42332</v>
      </c>
      <c r="F1749" s="5">
        <v>82.86</v>
      </c>
      <c r="G1749" s="5">
        <v>119.56</v>
      </c>
      <c r="H1749" s="5">
        <v>68.040000000000006</v>
      </c>
      <c r="I1749" s="5">
        <v>95.09</v>
      </c>
      <c r="J1749" s="5">
        <v>74.959999999999994</v>
      </c>
      <c r="K1749" s="5">
        <v>81.17</v>
      </c>
      <c r="L1749" s="5"/>
      <c r="M1749" s="5">
        <v>59.62</v>
      </c>
      <c r="N1749" s="5">
        <v>47.77</v>
      </c>
    </row>
    <row r="1750" spans="5:14" x14ac:dyDescent="0.2">
      <c r="E1750" s="1">
        <v>42331</v>
      </c>
      <c r="F1750" s="5">
        <v>80.63</v>
      </c>
      <c r="G1750" s="5">
        <v>119.07</v>
      </c>
      <c r="H1750" s="5">
        <v>66.569999999999993</v>
      </c>
      <c r="I1750" s="5">
        <v>90.67</v>
      </c>
      <c r="J1750" s="5">
        <v>71.52</v>
      </c>
      <c r="K1750" s="5">
        <v>81.17</v>
      </c>
      <c r="L1750" s="5">
        <v>122.73</v>
      </c>
      <c r="M1750" s="5">
        <v>58.64</v>
      </c>
      <c r="N1750" s="5">
        <v>47.77</v>
      </c>
    </row>
    <row r="1751" spans="5:14" x14ac:dyDescent="0.2">
      <c r="E1751" s="1">
        <v>42328</v>
      </c>
      <c r="F1751" s="5">
        <v>80.64</v>
      </c>
      <c r="G1751" s="5">
        <v>119.06</v>
      </c>
      <c r="H1751" s="5">
        <v>66.58</v>
      </c>
      <c r="I1751" s="5">
        <v>90.67</v>
      </c>
      <c r="J1751" s="5">
        <v>71.53</v>
      </c>
      <c r="K1751" s="5">
        <v>81.19</v>
      </c>
      <c r="L1751" s="5">
        <v>122.71</v>
      </c>
      <c r="M1751" s="5">
        <v>58.68</v>
      </c>
      <c r="N1751" s="5">
        <v>47.79</v>
      </c>
    </row>
    <row r="1752" spans="5:14" x14ac:dyDescent="0.2">
      <c r="E1752" s="1">
        <v>42327</v>
      </c>
      <c r="F1752" s="5">
        <v>80.64</v>
      </c>
      <c r="G1752" s="5">
        <v>118.08</v>
      </c>
      <c r="H1752" s="5">
        <v>66.569999999999993</v>
      </c>
      <c r="I1752" s="5">
        <v>89.19</v>
      </c>
      <c r="J1752" s="5">
        <v>71.52</v>
      </c>
      <c r="K1752" s="5">
        <v>81.180000000000007</v>
      </c>
      <c r="L1752" s="5">
        <v>120.75</v>
      </c>
      <c r="M1752" s="5">
        <v>58.66</v>
      </c>
      <c r="N1752" s="5">
        <v>48.27</v>
      </c>
    </row>
    <row r="1753" spans="5:14" x14ac:dyDescent="0.2">
      <c r="E1753" s="1">
        <v>42326</v>
      </c>
      <c r="F1753" s="5">
        <v>81.13</v>
      </c>
      <c r="G1753" s="5">
        <v>119.55</v>
      </c>
      <c r="H1753" s="5">
        <v>67.069999999999993</v>
      </c>
      <c r="I1753" s="5">
        <v>90.18</v>
      </c>
      <c r="J1753" s="5">
        <v>72.02</v>
      </c>
      <c r="K1753" s="5">
        <v>81.17</v>
      </c>
      <c r="L1753" s="5">
        <v>121.74</v>
      </c>
      <c r="M1753" s="5">
        <v>59.63</v>
      </c>
      <c r="N1753" s="5">
        <v>48.77</v>
      </c>
    </row>
    <row r="1754" spans="5:14" x14ac:dyDescent="0.2">
      <c r="E1754" s="1">
        <v>42325</v>
      </c>
      <c r="F1754" s="5">
        <v>81.63</v>
      </c>
      <c r="G1754" s="5">
        <v>122.97</v>
      </c>
      <c r="H1754" s="5">
        <v>67.55</v>
      </c>
      <c r="I1754" s="5">
        <v>91.16</v>
      </c>
      <c r="J1754" s="5">
        <v>73</v>
      </c>
      <c r="K1754" s="5">
        <v>80.19</v>
      </c>
      <c r="L1754" s="5">
        <v>121.73</v>
      </c>
      <c r="M1754" s="5">
        <v>59.65</v>
      </c>
      <c r="N1754" s="5">
        <v>49.25</v>
      </c>
    </row>
    <row r="1755" spans="5:14" x14ac:dyDescent="0.2">
      <c r="E1755" s="1">
        <v>42324</v>
      </c>
      <c r="F1755" s="5">
        <v>84.11</v>
      </c>
      <c r="G1755" s="5">
        <v>127.85</v>
      </c>
      <c r="H1755" s="5">
        <v>71.98</v>
      </c>
      <c r="I1755" s="5">
        <v>94.6</v>
      </c>
      <c r="J1755" s="5">
        <v>76.930000000000007</v>
      </c>
      <c r="K1755" s="5">
        <v>84.15</v>
      </c>
      <c r="L1755" s="5">
        <v>131.61000000000001</v>
      </c>
      <c r="M1755" s="5">
        <v>62.59</v>
      </c>
      <c r="N1755" s="5">
        <v>51.73</v>
      </c>
    </row>
    <row r="1756" spans="5:14" x14ac:dyDescent="0.2">
      <c r="E1756" s="1">
        <v>42321</v>
      </c>
      <c r="F1756" s="5">
        <v>83.11</v>
      </c>
      <c r="G1756" s="5">
        <v>127.85</v>
      </c>
      <c r="H1756" s="5">
        <v>72.48</v>
      </c>
      <c r="I1756" s="5">
        <v>94.6</v>
      </c>
      <c r="J1756" s="5">
        <v>76.930000000000007</v>
      </c>
      <c r="K1756" s="5">
        <v>84.15</v>
      </c>
      <c r="L1756" s="5">
        <v>133.57</v>
      </c>
      <c r="M1756" s="5">
        <v>62.6</v>
      </c>
      <c r="N1756" s="5">
        <v>51.73</v>
      </c>
    </row>
    <row r="1757" spans="5:14" x14ac:dyDescent="0.2">
      <c r="E1757" s="1">
        <v>42320</v>
      </c>
      <c r="F1757" s="5">
        <v>81.62</v>
      </c>
      <c r="G1757" s="5">
        <v>125.9</v>
      </c>
      <c r="H1757" s="5">
        <v>71.010000000000005</v>
      </c>
      <c r="I1757" s="5">
        <v>93.13</v>
      </c>
      <c r="J1757" s="5">
        <v>73.98</v>
      </c>
      <c r="K1757" s="5">
        <v>84.15</v>
      </c>
      <c r="L1757" s="5">
        <v>133.58000000000001</v>
      </c>
      <c r="M1757" s="5">
        <v>61.6</v>
      </c>
      <c r="N1757" s="5">
        <v>51.24</v>
      </c>
    </row>
    <row r="1758" spans="5:14" x14ac:dyDescent="0.2">
      <c r="E1758" s="1">
        <v>42319</v>
      </c>
      <c r="F1758" s="5">
        <v>78.650000000000006</v>
      </c>
      <c r="G1758" s="5">
        <v>123.45</v>
      </c>
      <c r="H1758" s="5">
        <v>67.08</v>
      </c>
      <c r="I1758" s="5">
        <v>89.69</v>
      </c>
      <c r="J1758" s="5">
        <v>72.03</v>
      </c>
      <c r="K1758" s="5">
        <v>79.2</v>
      </c>
      <c r="L1758" s="5">
        <v>122.72</v>
      </c>
      <c r="M1758" s="5">
        <v>59.65</v>
      </c>
      <c r="N1758" s="5">
        <v>51.76</v>
      </c>
    </row>
    <row r="1759" spans="5:14" x14ac:dyDescent="0.2">
      <c r="E1759" s="1">
        <v>42318</v>
      </c>
      <c r="F1759" s="5">
        <v>75.656999999999996</v>
      </c>
      <c r="G1759" s="5">
        <v>120.05500000000001</v>
      </c>
      <c r="H1759" s="5">
        <v>64.096999999999994</v>
      </c>
      <c r="I1759" s="5">
        <v>85.263000000000005</v>
      </c>
      <c r="J1759" s="5">
        <v>70.528000000000006</v>
      </c>
      <c r="K1759" s="5">
        <v>79.183000000000007</v>
      </c>
      <c r="L1759" s="5">
        <v>109.896</v>
      </c>
      <c r="M1759" s="5">
        <v>57.643000000000001</v>
      </c>
      <c r="N1759" s="5">
        <v>50.725999999999999</v>
      </c>
    </row>
    <row r="1760" spans="5:14" x14ac:dyDescent="0.2">
      <c r="E1760" s="1">
        <v>42317</v>
      </c>
      <c r="F1760" s="5">
        <v>77.16</v>
      </c>
      <c r="G1760" s="5">
        <v>122.49</v>
      </c>
      <c r="H1760" s="5">
        <v>64.599999999999994</v>
      </c>
      <c r="I1760" s="5">
        <v>87.72</v>
      </c>
      <c r="J1760" s="5">
        <v>71.03</v>
      </c>
      <c r="K1760" s="5">
        <v>79.209999999999994</v>
      </c>
      <c r="L1760" s="5">
        <v>117.78</v>
      </c>
      <c r="M1760" s="5">
        <v>57.7</v>
      </c>
      <c r="N1760" s="5">
        <v>51.23</v>
      </c>
    </row>
    <row r="1761" spans="5:14" x14ac:dyDescent="0.2">
      <c r="E1761" s="1">
        <v>42314</v>
      </c>
      <c r="F1761" s="5">
        <v>75.650000000000006</v>
      </c>
      <c r="G1761" s="5">
        <v>120.05</v>
      </c>
      <c r="H1761" s="5">
        <v>64.09</v>
      </c>
      <c r="I1761" s="5">
        <v>85.26</v>
      </c>
      <c r="J1761" s="5">
        <v>70.52</v>
      </c>
      <c r="K1761" s="5">
        <v>79.180000000000007</v>
      </c>
      <c r="L1761" s="5">
        <v>109.89</v>
      </c>
      <c r="M1761" s="5">
        <v>57.64</v>
      </c>
      <c r="N1761" s="5">
        <v>50.72</v>
      </c>
    </row>
    <row r="1762" spans="5:14" x14ac:dyDescent="0.2">
      <c r="E1762" s="1">
        <v>42313</v>
      </c>
      <c r="F1762" s="5">
        <v>75.66</v>
      </c>
      <c r="G1762" s="5">
        <v>119.56</v>
      </c>
      <c r="H1762" s="5">
        <v>64.58</v>
      </c>
      <c r="I1762" s="5">
        <v>85.26</v>
      </c>
      <c r="J1762" s="5">
        <v>70.53</v>
      </c>
      <c r="K1762" s="5">
        <v>79.19</v>
      </c>
      <c r="L1762" s="5">
        <v>109.82</v>
      </c>
      <c r="M1762" s="5">
        <v>57.67</v>
      </c>
      <c r="N1762" s="5">
        <v>50.73</v>
      </c>
    </row>
    <row r="1763" spans="5:14" x14ac:dyDescent="0.2">
      <c r="E1763" s="1">
        <v>42312</v>
      </c>
      <c r="F1763" s="5">
        <v>75.66</v>
      </c>
      <c r="G1763" s="5">
        <v>119.06</v>
      </c>
      <c r="H1763" s="5">
        <v>65.569999999999993</v>
      </c>
      <c r="I1763" s="5">
        <v>83.79</v>
      </c>
      <c r="J1763" s="5">
        <v>72.010000000000005</v>
      </c>
      <c r="K1763" s="5">
        <v>78.209999999999994</v>
      </c>
      <c r="L1763" s="5">
        <v>98.02</v>
      </c>
      <c r="M1763" s="5">
        <v>57.68</v>
      </c>
      <c r="N1763" s="5">
        <v>51.23</v>
      </c>
    </row>
    <row r="1764" spans="5:14" x14ac:dyDescent="0.2">
      <c r="E1764" s="1">
        <v>42311</v>
      </c>
      <c r="F1764" s="5">
        <v>73.67</v>
      </c>
      <c r="G1764" s="5">
        <v>121.03</v>
      </c>
      <c r="H1764" s="5">
        <v>67.040000000000006</v>
      </c>
      <c r="I1764" s="5">
        <v>84.27</v>
      </c>
      <c r="J1764" s="5">
        <v>72.98</v>
      </c>
      <c r="K1764" s="5">
        <v>81.16</v>
      </c>
      <c r="L1764" s="5">
        <v>102.96</v>
      </c>
      <c r="M1764" s="5">
        <v>59.61</v>
      </c>
      <c r="N1764" s="5">
        <v>52.2</v>
      </c>
    </row>
    <row r="1765" spans="5:14" x14ac:dyDescent="0.2">
      <c r="E1765" s="1">
        <v>42310</v>
      </c>
      <c r="F1765" s="5">
        <v>74.17</v>
      </c>
      <c r="G1765" s="5">
        <v>121.52</v>
      </c>
      <c r="H1765" s="5">
        <v>66.55</v>
      </c>
      <c r="I1765" s="5">
        <v>83.78</v>
      </c>
      <c r="J1765" s="5">
        <v>72.989999999999995</v>
      </c>
      <c r="K1765" s="5">
        <v>82.17</v>
      </c>
      <c r="L1765" s="5">
        <v>102.96</v>
      </c>
      <c r="M1765" s="5">
        <v>59.63</v>
      </c>
      <c r="N1765" s="5">
        <v>52.7</v>
      </c>
    </row>
    <row r="1766" spans="5:14" x14ac:dyDescent="0.2">
      <c r="E1766" s="1">
        <v>42307</v>
      </c>
      <c r="F1766" s="5">
        <v>72.680000000000007</v>
      </c>
      <c r="G1766" s="5">
        <v>121.03</v>
      </c>
      <c r="H1766" s="5">
        <v>67.540000000000006</v>
      </c>
      <c r="I1766" s="5">
        <v>84.27</v>
      </c>
      <c r="J1766" s="5">
        <v>72.989999999999995</v>
      </c>
      <c r="K1766" s="5">
        <v>81.17</v>
      </c>
      <c r="L1766" s="5">
        <v>109.82</v>
      </c>
      <c r="M1766" s="5">
        <v>59.64</v>
      </c>
      <c r="N1766" s="5">
        <v>52.2</v>
      </c>
    </row>
    <row r="1767" spans="5:14" x14ac:dyDescent="0.2">
      <c r="E1767" s="1">
        <v>42306</v>
      </c>
      <c r="F1767" s="5">
        <v>72.67</v>
      </c>
      <c r="G1767" s="5">
        <v>120.06</v>
      </c>
      <c r="H1767" s="5">
        <v>67.52</v>
      </c>
      <c r="I1767" s="5">
        <v>84.27</v>
      </c>
      <c r="J1767" s="5">
        <v>73.47</v>
      </c>
      <c r="K1767" s="5">
        <v>81.16</v>
      </c>
      <c r="L1767" s="5">
        <v>102.96</v>
      </c>
      <c r="M1767" s="5">
        <v>59.61</v>
      </c>
      <c r="N1767" s="5">
        <v>52.19</v>
      </c>
    </row>
    <row r="1768" spans="5:14" x14ac:dyDescent="0.2">
      <c r="E1768" s="1">
        <v>42305</v>
      </c>
      <c r="F1768" s="5">
        <v>72.69</v>
      </c>
      <c r="G1768" s="5">
        <v>116.13</v>
      </c>
      <c r="H1768" s="5">
        <v>67.540000000000006</v>
      </c>
      <c r="I1768" s="5">
        <v>82.31</v>
      </c>
      <c r="J1768" s="5">
        <v>73.489999999999995</v>
      </c>
      <c r="K1768" s="5">
        <v>80.19</v>
      </c>
      <c r="L1768" s="5">
        <v>102.96</v>
      </c>
      <c r="M1768" s="5">
        <v>59.66</v>
      </c>
      <c r="N1768" s="5">
        <v>52.22</v>
      </c>
    </row>
    <row r="1769" spans="5:14" x14ac:dyDescent="0.2">
      <c r="E1769" s="1">
        <v>42304</v>
      </c>
      <c r="F1769" s="5">
        <v>73.680000000000007</v>
      </c>
      <c r="G1769" s="5">
        <v>117.6</v>
      </c>
      <c r="H1769" s="5">
        <v>67.55</v>
      </c>
      <c r="I1769" s="5">
        <v>82.81</v>
      </c>
      <c r="J1769" s="5">
        <v>73.45</v>
      </c>
      <c r="K1769" s="5">
        <v>80.2</v>
      </c>
      <c r="L1769" s="5">
        <v>104.94</v>
      </c>
      <c r="M1769" s="5">
        <v>59.68</v>
      </c>
      <c r="N1769" s="5">
        <v>52.23</v>
      </c>
    </row>
    <row r="1770" spans="5:14" x14ac:dyDescent="0.2">
      <c r="E1770" s="1">
        <v>42303</v>
      </c>
      <c r="F1770" s="5">
        <v>70.7</v>
      </c>
      <c r="G1770" s="5">
        <v>112.72</v>
      </c>
      <c r="H1770" s="5">
        <v>65.069999999999993</v>
      </c>
      <c r="I1770" s="5">
        <v>78.86</v>
      </c>
      <c r="J1770" s="5">
        <v>70.98</v>
      </c>
      <c r="K1770" s="5">
        <v>81.19</v>
      </c>
      <c r="L1770" s="5">
        <v>100</v>
      </c>
      <c r="M1770" s="5">
        <v>58.68</v>
      </c>
      <c r="N1770" s="5">
        <v>50.74</v>
      </c>
    </row>
    <row r="1771" spans="5:14" x14ac:dyDescent="0.2">
      <c r="E1771" s="1">
        <v>42300</v>
      </c>
      <c r="F1771" s="5">
        <v>71.180000000000007</v>
      </c>
      <c r="G1771" s="5">
        <v>111.75</v>
      </c>
      <c r="H1771" s="5">
        <v>65.069999999999993</v>
      </c>
      <c r="I1771" s="5">
        <v>76.89</v>
      </c>
      <c r="J1771" s="5">
        <v>70</v>
      </c>
      <c r="K1771" s="5"/>
      <c r="L1771" s="5">
        <v>100</v>
      </c>
      <c r="M1771" s="5">
        <v>58.66</v>
      </c>
      <c r="N1771" s="5">
        <v>51.23</v>
      </c>
    </row>
    <row r="1772" spans="5:14" x14ac:dyDescent="0.2">
      <c r="E1772" s="1">
        <v>42299</v>
      </c>
      <c r="F1772" s="5">
        <v>74.680000000000007</v>
      </c>
      <c r="G1772" s="5">
        <v>119.08</v>
      </c>
      <c r="H1772" s="5">
        <v>69.02</v>
      </c>
      <c r="I1772" s="5">
        <v>81.33</v>
      </c>
      <c r="J1772" s="5">
        <v>74.44</v>
      </c>
      <c r="K1772" s="5">
        <v>85.16</v>
      </c>
      <c r="L1772" s="5">
        <v>102.97</v>
      </c>
      <c r="M1772" s="5">
        <v>62.63</v>
      </c>
      <c r="N1772" s="5">
        <v>54.21</v>
      </c>
    </row>
    <row r="1773" spans="5:14" x14ac:dyDescent="0.2">
      <c r="E1773" s="1">
        <v>42298</v>
      </c>
      <c r="F1773" s="5">
        <v>71.19</v>
      </c>
      <c r="G1773" s="5">
        <v>123.48</v>
      </c>
      <c r="H1773" s="5">
        <v>73.44</v>
      </c>
      <c r="I1773" s="5">
        <v>85.75</v>
      </c>
      <c r="J1773" s="5">
        <v>79.349999999999994</v>
      </c>
      <c r="K1773" s="5">
        <v>85.15</v>
      </c>
      <c r="L1773" s="5">
        <v>107.93</v>
      </c>
      <c r="M1773" s="5">
        <v>64.569999999999993</v>
      </c>
      <c r="N1773" s="5">
        <v>55.17</v>
      </c>
    </row>
    <row r="1774" spans="5:14" x14ac:dyDescent="0.2">
      <c r="E1774" s="1">
        <v>42297</v>
      </c>
      <c r="F1774" s="5">
        <v>70.67</v>
      </c>
      <c r="G1774" s="5">
        <v>123.02</v>
      </c>
      <c r="H1774" s="5">
        <v>73.91</v>
      </c>
      <c r="I1774" s="5">
        <v>86.23</v>
      </c>
      <c r="J1774" s="5">
        <v>79.83</v>
      </c>
      <c r="K1774" s="5">
        <v>86.13</v>
      </c>
      <c r="L1774" s="5"/>
      <c r="M1774" s="5">
        <v>65.52</v>
      </c>
      <c r="N1774" s="5">
        <v>54.63</v>
      </c>
    </row>
    <row r="1775" spans="5:14" x14ac:dyDescent="0.2">
      <c r="E1775" s="1">
        <v>42296</v>
      </c>
      <c r="F1775" s="5">
        <v>71.680000000000007</v>
      </c>
      <c r="G1775" s="5">
        <v>125.44</v>
      </c>
      <c r="H1775" s="5">
        <v>75.41</v>
      </c>
      <c r="I1775" s="5">
        <v>88.21</v>
      </c>
      <c r="J1775" s="5">
        <v>82.3</v>
      </c>
      <c r="K1775" s="5">
        <v>86.14</v>
      </c>
      <c r="L1775" s="5">
        <v>125.59</v>
      </c>
      <c r="M1775" s="5">
        <v>66.53</v>
      </c>
      <c r="N1775" s="5">
        <v>56.65</v>
      </c>
    </row>
    <row r="1776" spans="5:14" x14ac:dyDescent="0.2">
      <c r="E1776" s="1">
        <v>42293</v>
      </c>
      <c r="F1776" s="5">
        <v>73.42</v>
      </c>
      <c r="G1776" s="5">
        <v>128.36000000000001</v>
      </c>
      <c r="H1776" s="5">
        <v>77.38</v>
      </c>
      <c r="I1776" s="5">
        <v>90.67</v>
      </c>
      <c r="J1776" s="5">
        <v>84.76</v>
      </c>
      <c r="K1776" s="5">
        <v>87.13</v>
      </c>
      <c r="L1776" s="5">
        <v>121.83</v>
      </c>
      <c r="M1776" s="5">
        <v>68.5</v>
      </c>
      <c r="N1776" s="5">
        <v>57.64</v>
      </c>
    </row>
    <row r="1777" spans="5:14" x14ac:dyDescent="0.2">
      <c r="E1777" s="1">
        <v>42292</v>
      </c>
      <c r="F1777" s="5">
        <v>74.41</v>
      </c>
      <c r="G1777" s="5">
        <v>129.84</v>
      </c>
      <c r="H1777" s="5">
        <v>78.37</v>
      </c>
      <c r="I1777" s="5">
        <v>92.63</v>
      </c>
      <c r="J1777" s="5">
        <v>86.72</v>
      </c>
      <c r="K1777" s="5">
        <v>87.13</v>
      </c>
      <c r="L1777" s="5">
        <v>125.8</v>
      </c>
      <c r="M1777" s="5">
        <v>69.48</v>
      </c>
      <c r="N1777" s="5">
        <v>58.12</v>
      </c>
    </row>
    <row r="1778" spans="5:14" x14ac:dyDescent="0.2">
      <c r="E1778" s="1">
        <v>42291</v>
      </c>
      <c r="F1778" s="5">
        <v>75.17</v>
      </c>
      <c r="G1778" s="5">
        <v>129.83000000000001</v>
      </c>
      <c r="H1778" s="5">
        <v>78.86</v>
      </c>
      <c r="I1778" s="5">
        <v>92.63</v>
      </c>
      <c r="J1778" s="5">
        <v>88.2</v>
      </c>
      <c r="K1778" s="5">
        <v>88.13</v>
      </c>
      <c r="L1778" s="5">
        <v>129.61000000000001</v>
      </c>
      <c r="M1778" s="5">
        <v>70.48</v>
      </c>
      <c r="N1778" s="5">
        <v>59.12</v>
      </c>
    </row>
    <row r="1779" spans="5:14" x14ac:dyDescent="0.2">
      <c r="E1779" s="1">
        <v>42290</v>
      </c>
      <c r="F1779" s="5">
        <v>74.16</v>
      </c>
      <c r="G1779" s="5">
        <v>127.43</v>
      </c>
      <c r="H1779" s="5">
        <v>78.36</v>
      </c>
      <c r="I1779" s="5">
        <v>92.13</v>
      </c>
      <c r="J1779" s="5">
        <v>86.24</v>
      </c>
      <c r="K1779" s="5"/>
      <c r="L1779" s="5">
        <v>120.84</v>
      </c>
      <c r="M1779" s="5">
        <v>69.48</v>
      </c>
      <c r="N1779" s="5">
        <v>57.63</v>
      </c>
    </row>
    <row r="1780" spans="5:14" x14ac:dyDescent="0.2">
      <c r="E1780" s="1">
        <v>42289</v>
      </c>
      <c r="F1780" s="5">
        <v>72.680000000000007</v>
      </c>
      <c r="G1780" s="5">
        <v>124.49</v>
      </c>
      <c r="H1780" s="5">
        <v>74.42</v>
      </c>
      <c r="I1780" s="5">
        <v>90.66</v>
      </c>
      <c r="J1780" s="5">
        <v>83.78</v>
      </c>
      <c r="K1780" s="5">
        <v>88.12</v>
      </c>
      <c r="L1780" s="5">
        <v>116.86</v>
      </c>
      <c r="M1780" s="5">
        <v>68.510000000000005</v>
      </c>
      <c r="N1780" s="5">
        <v>56.64</v>
      </c>
    </row>
    <row r="1781" spans="5:14" x14ac:dyDescent="0.2">
      <c r="E1781" s="1">
        <v>42286</v>
      </c>
      <c r="F1781" s="5">
        <v>73.67</v>
      </c>
      <c r="G1781" s="5">
        <v>127.43</v>
      </c>
      <c r="H1781" s="5">
        <v>75.39</v>
      </c>
      <c r="I1781" s="5">
        <v>93.61</v>
      </c>
      <c r="J1781" s="5">
        <v>84.75</v>
      </c>
      <c r="K1781" s="5">
        <v>88.12</v>
      </c>
      <c r="L1781" s="5">
        <v>119.85</v>
      </c>
      <c r="M1781" s="5">
        <v>70.459999999999994</v>
      </c>
      <c r="N1781" s="5">
        <v>57.61</v>
      </c>
    </row>
    <row r="1782" spans="5:14" x14ac:dyDescent="0.2">
      <c r="E1782" s="1">
        <v>42285</v>
      </c>
      <c r="F1782" s="5">
        <v>76.66</v>
      </c>
      <c r="G1782" s="5">
        <v>133.77000000000001</v>
      </c>
      <c r="H1782" s="5">
        <v>77.87</v>
      </c>
      <c r="I1782" s="5">
        <v>96.56</v>
      </c>
      <c r="J1782" s="5">
        <v>87.71</v>
      </c>
      <c r="K1782" s="5">
        <v>92.08</v>
      </c>
      <c r="L1782" s="5">
        <v>126.79</v>
      </c>
      <c r="M1782" s="5">
        <v>74.41</v>
      </c>
      <c r="N1782" s="5">
        <v>59.11</v>
      </c>
    </row>
    <row r="1783" spans="5:14" x14ac:dyDescent="0.2">
      <c r="E1783" s="1">
        <v>42284</v>
      </c>
      <c r="F1783" s="5">
        <v>77.150000000000006</v>
      </c>
      <c r="G1783" s="5">
        <v>130.35</v>
      </c>
      <c r="H1783" s="5">
        <v>76.89</v>
      </c>
      <c r="I1783" s="5">
        <v>92.14</v>
      </c>
      <c r="J1783" s="5">
        <v>86.24</v>
      </c>
      <c r="K1783" s="5">
        <v>93.07</v>
      </c>
      <c r="L1783" s="5"/>
      <c r="M1783" s="5">
        <v>74.400000000000006</v>
      </c>
      <c r="N1783" s="5">
        <v>59.11</v>
      </c>
    </row>
    <row r="1784" spans="5:14" x14ac:dyDescent="0.2">
      <c r="E1784" s="1">
        <v>42283</v>
      </c>
      <c r="F1784" s="5">
        <v>79.14</v>
      </c>
      <c r="G1784" s="5">
        <v>136.21</v>
      </c>
      <c r="H1784" s="5">
        <v>78.849999999999994</v>
      </c>
      <c r="I1784" s="5">
        <v>95.08</v>
      </c>
      <c r="J1784" s="5">
        <v>88.69</v>
      </c>
      <c r="K1784" s="5"/>
      <c r="L1784" s="5"/>
      <c r="M1784" s="5">
        <v>75.38</v>
      </c>
      <c r="N1784" s="5">
        <v>61.58</v>
      </c>
    </row>
    <row r="1785" spans="5:14" x14ac:dyDescent="0.2">
      <c r="E1785" s="1">
        <v>42282</v>
      </c>
      <c r="F1785" s="5">
        <v>88.590999999999994</v>
      </c>
      <c r="G1785" s="5">
        <v>145.489</v>
      </c>
      <c r="H1785" s="5">
        <v>77.872</v>
      </c>
      <c r="I1785" s="5">
        <v>100.48699999999999</v>
      </c>
      <c r="J1785" s="5">
        <v>90.174999999999997</v>
      </c>
      <c r="K1785" s="5">
        <v>99.010999999999996</v>
      </c>
      <c r="L1785" s="5">
        <v>136.57900000000001</v>
      </c>
      <c r="M1785" s="5">
        <v>78.340999999999994</v>
      </c>
      <c r="N1785" s="5">
        <v>66.527000000000001</v>
      </c>
    </row>
    <row r="1786" spans="5:14" x14ac:dyDescent="0.2">
      <c r="E1786" s="1">
        <v>42279</v>
      </c>
      <c r="F1786" s="5">
        <v>93.06</v>
      </c>
      <c r="G1786" s="5">
        <v>155.69999999999999</v>
      </c>
      <c r="H1786" s="5">
        <v>85.26</v>
      </c>
      <c r="I1786" s="5">
        <v>105.88</v>
      </c>
      <c r="J1786" s="5">
        <v>98.53</v>
      </c>
      <c r="K1786" s="5">
        <v>106.91</v>
      </c>
      <c r="L1786" s="5">
        <v>149.59</v>
      </c>
      <c r="M1786" s="5">
        <v>80.319999999999993</v>
      </c>
      <c r="N1786" s="5">
        <v>70.48</v>
      </c>
    </row>
    <row r="1787" spans="5:14" x14ac:dyDescent="0.2">
      <c r="E1787" s="1">
        <v>42278</v>
      </c>
      <c r="F1787" s="5">
        <v>93.06</v>
      </c>
      <c r="G1787" s="5">
        <v>155.69999999999999</v>
      </c>
      <c r="H1787" s="5">
        <v>85.26</v>
      </c>
      <c r="I1787" s="5">
        <v>105.88</v>
      </c>
      <c r="J1787" s="5">
        <v>98.53</v>
      </c>
      <c r="K1787" s="5">
        <v>106.91</v>
      </c>
      <c r="L1787" s="5">
        <v>149.59</v>
      </c>
      <c r="M1787" s="5">
        <v>80.319999999999993</v>
      </c>
      <c r="N1787" s="5">
        <v>70.48</v>
      </c>
    </row>
    <row r="1788" spans="5:14" x14ac:dyDescent="0.2">
      <c r="E1788" s="1">
        <v>42277</v>
      </c>
      <c r="F1788" s="5">
        <v>93</v>
      </c>
      <c r="G1788" s="5">
        <v>156.61000000000001</v>
      </c>
      <c r="H1788" s="5">
        <v>87.25</v>
      </c>
      <c r="I1788" s="5">
        <v>105.87</v>
      </c>
      <c r="J1788" s="5">
        <v>98.04</v>
      </c>
      <c r="K1788" s="5">
        <v>106.91</v>
      </c>
      <c r="L1788" s="5">
        <v>149.59</v>
      </c>
      <c r="M1788" s="5">
        <v>80.319999999999993</v>
      </c>
      <c r="N1788" s="5">
        <v>70.52</v>
      </c>
    </row>
    <row r="1789" spans="5:14" x14ac:dyDescent="0.2">
      <c r="E1789" s="1">
        <v>42276</v>
      </c>
      <c r="F1789" s="5">
        <v>93.06</v>
      </c>
      <c r="G1789" s="5">
        <v>155.69999999999999</v>
      </c>
      <c r="H1789" s="5">
        <v>85.26</v>
      </c>
      <c r="I1789" s="5">
        <v>105.88</v>
      </c>
      <c r="J1789" s="5">
        <v>98.53</v>
      </c>
      <c r="K1789" s="5">
        <v>106.91</v>
      </c>
      <c r="L1789" s="5">
        <v>149.59</v>
      </c>
      <c r="M1789" s="5">
        <v>80.319999999999993</v>
      </c>
      <c r="N1789" s="5">
        <v>70.48</v>
      </c>
    </row>
    <row r="1790" spans="5:14" x14ac:dyDescent="0.2">
      <c r="E1790" s="1">
        <v>42275</v>
      </c>
      <c r="F1790" s="5">
        <v>90.58</v>
      </c>
      <c r="G1790" s="5">
        <v>141.08000000000001</v>
      </c>
      <c r="H1790" s="5">
        <v>79.84</v>
      </c>
      <c r="I1790" s="5">
        <v>102.44</v>
      </c>
      <c r="J1790" s="5">
        <v>90.66</v>
      </c>
      <c r="K1790" s="5">
        <v>99.01</v>
      </c>
      <c r="L1790" s="5">
        <v>129.63999999999999</v>
      </c>
      <c r="M1790" s="5">
        <v>76.37</v>
      </c>
      <c r="N1790" s="5">
        <v>67.02</v>
      </c>
    </row>
    <row r="1791" spans="5:14" x14ac:dyDescent="0.2">
      <c r="E1791" s="1">
        <v>42272</v>
      </c>
      <c r="F1791" s="5">
        <v>88.59</v>
      </c>
      <c r="G1791" s="5">
        <v>145.47999999999999</v>
      </c>
      <c r="H1791" s="5">
        <v>77.87</v>
      </c>
      <c r="I1791" s="5">
        <v>100.48</v>
      </c>
      <c r="J1791" s="5">
        <v>90.17</v>
      </c>
      <c r="K1791" s="5">
        <v>99.01</v>
      </c>
      <c r="L1791" s="5">
        <v>136.57</v>
      </c>
      <c r="M1791" s="5">
        <v>78.34</v>
      </c>
      <c r="N1791" s="5">
        <v>66.52</v>
      </c>
    </row>
    <row r="1792" spans="5:14" x14ac:dyDescent="0.2">
      <c r="E1792" s="1">
        <v>42271</v>
      </c>
      <c r="F1792" s="5">
        <v>90.07</v>
      </c>
      <c r="G1792" s="5">
        <v>145.47</v>
      </c>
      <c r="H1792" s="5">
        <v>78.86</v>
      </c>
      <c r="I1792" s="5">
        <v>102.94</v>
      </c>
      <c r="J1792" s="5">
        <v>90.67</v>
      </c>
      <c r="K1792" s="5">
        <v>103.95</v>
      </c>
      <c r="L1792" s="5">
        <v>139.52000000000001</v>
      </c>
      <c r="M1792" s="5">
        <v>78.349999999999994</v>
      </c>
      <c r="N1792" s="5">
        <v>68.02</v>
      </c>
    </row>
    <row r="1793" spans="5:14" x14ac:dyDescent="0.2">
      <c r="E1793" s="1">
        <v>42270</v>
      </c>
      <c r="F1793" s="5">
        <v>87.58</v>
      </c>
      <c r="G1793" s="5">
        <v>127.41</v>
      </c>
      <c r="H1793" s="5">
        <v>76.900000000000006</v>
      </c>
      <c r="I1793" s="5">
        <v>99.02</v>
      </c>
      <c r="J1793" s="5">
        <v>89.68</v>
      </c>
      <c r="K1793" s="5">
        <v>99.01</v>
      </c>
      <c r="L1793" s="5">
        <v>129.63999999999999</v>
      </c>
      <c r="M1793" s="5">
        <v>76.37</v>
      </c>
      <c r="N1793" s="5">
        <v>65.06</v>
      </c>
    </row>
    <row r="1794" spans="5:14" x14ac:dyDescent="0.2">
      <c r="E1794" s="1">
        <v>42269</v>
      </c>
      <c r="F1794" s="5">
        <v>88.09</v>
      </c>
      <c r="G1794" s="5">
        <v>128.38</v>
      </c>
      <c r="H1794" s="5">
        <v>76.91</v>
      </c>
      <c r="I1794" s="5">
        <v>98.52</v>
      </c>
      <c r="J1794" s="5">
        <v>89.69</v>
      </c>
      <c r="K1794" s="5">
        <v>91.1</v>
      </c>
      <c r="L1794" s="5">
        <v>118.76</v>
      </c>
      <c r="M1794" s="5">
        <v>76.400000000000006</v>
      </c>
      <c r="N1794" s="5">
        <v>65.08</v>
      </c>
    </row>
    <row r="1795" spans="5:14" x14ac:dyDescent="0.2">
      <c r="E1795" s="1">
        <v>42268</v>
      </c>
      <c r="F1795" s="5">
        <v>85.1</v>
      </c>
      <c r="G1795" s="5">
        <v>120.58</v>
      </c>
      <c r="H1795" s="5">
        <v>72.459999999999994</v>
      </c>
      <c r="I1795" s="5">
        <v>92.14</v>
      </c>
      <c r="J1795" s="5">
        <v>83.29</v>
      </c>
      <c r="K1795" s="5">
        <v>91.09</v>
      </c>
      <c r="L1795" s="5">
        <v>111.86</v>
      </c>
      <c r="M1795" s="5">
        <v>74.400000000000006</v>
      </c>
      <c r="N1795" s="5">
        <v>63.08</v>
      </c>
    </row>
    <row r="1796" spans="5:14" x14ac:dyDescent="0.2">
      <c r="E1796" s="1">
        <v>42265</v>
      </c>
      <c r="F1796" s="5">
        <v>82.12</v>
      </c>
      <c r="G1796" s="5">
        <v>116.67</v>
      </c>
      <c r="H1796" s="5">
        <v>68.989999999999995</v>
      </c>
      <c r="I1796" s="5">
        <v>88.7</v>
      </c>
      <c r="J1796" s="5">
        <v>79.349999999999994</v>
      </c>
      <c r="K1796" s="5">
        <v>88.12</v>
      </c>
      <c r="L1796" s="5">
        <v>105.93</v>
      </c>
      <c r="M1796" s="5">
        <v>73.400000000000006</v>
      </c>
      <c r="N1796" s="5">
        <v>61.58</v>
      </c>
    </row>
    <row r="1797" spans="5:14" x14ac:dyDescent="0.2">
      <c r="E1797" s="1">
        <v>42264</v>
      </c>
      <c r="F1797" s="5">
        <v>80.62</v>
      </c>
      <c r="G1797" s="5">
        <v>115.22</v>
      </c>
      <c r="H1797" s="5">
        <v>68.97</v>
      </c>
      <c r="I1797" s="5">
        <v>87.7</v>
      </c>
      <c r="J1797" s="5">
        <v>79.83</v>
      </c>
      <c r="K1797" s="5">
        <v>90.09</v>
      </c>
      <c r="L1797" s="5">
        <v>103.96</v>
      </c>
      <c r="M1797" s="5">
        <v>73.37</v>
      </c>
      <c r="N1797" s="5">
        <v>60.56</v>
      </c>
    </row>
    <row r="1798" spans="5:14" x14ac:dyDescent="0.2">
      <c r="E1798" s="1">
        <v>42263</v>
      </c>
      <c r="F1798" s="5">
        <v>82.11</v>
      </c>
      <c r="G1798" s="5">
        <v>120.61</v>
      </c>
      <c r="H1798" s="5">
        <v>69.959999999999994</v>
      </c>
      <c r="I1798" s="5">
        <v>93.1</v>
      </c>
      <c r="J1798" s="5">
        <v>83.77</v>
      </c>
      <c r="K1798" s="5">
        <v>90.09</v>
      </c>
      <c r="L1798" s="5">
        <v>105.94</v>
      </c>
      <c r="M1798" s="5">
        <v>74.36</v>
      </c>
      <c r="N1798" s="5">
        <v>61.56</v>
      </c>
    </row>
    <row r="1799" spans="5:14" x14ac:dyDescent="0.2">
      <c r="E1799" s="1">
        <v>42262</v>
      </c>
      <c r="F1799" s="5">
        <v>83.1</v>
      </c>
      <c r="G1799" s="5">
        <v>123.07</v>
      </c>
      <c r="H1799" s="5">
        <v>71.459999999999994</v>
      </c>
      <c r="I1799" s="5">
        <v>94.09</v>
      </c>
      <c r="J1799" s="5">
        <v>84.26</v>
      </c>
      <c r="K1799" s="5">
        <v>90.08</v>
      </c>
      <c r="L1799" s="5">
        <v>115.76</v>
      </c>
      <c r="M1799" s="5">
        <v>76.319999999999993</v>
      </c>
      <c r="N1799" s="5">
        <v>62.54</v>
      </c>
    </row>
    <row r="1800" spans="5:14" x14ac:dyDescent="0.2">
      <c r="E1800" s="1">
        <v>42261</v>
      </c>
      <c r="F1800" s="5">
        <v>80.14</v>
      </c>
      <c r="G1800" s="5">
        <v>123.05</v>
      </c>
      <c r="H1800" s="5">
        <v>71.47</v>
      </c>
      <c r="I1800" s="5">
        <v>94.09</v>
      </c>
      <c r="J1800" s="5">
        <v>84.26</v>
      </c>
      <c r="K1800" s="5">
        <v>88.11</v>
      </c>
      <c r="L1800" s="5">
        <v>108.9</v>
      </c>
      <c r="M1800" s="5">
        <v>76.34</v>
      </c>
      <c r="N1800" s="5">
        <v>62.56</v>
      </c>
    </row>
    <row r="1801" spans="5:14" x14ac:dyDescent="0.2">
      <c r="E1801" s="1">
        <v>42258</v>
      </c>
      <c r="F1801" s="5">
        <v>81.13</v>
      </c>
      <c r="G1801" s="5">
        <v>124.52</v>
      </c>
      <c r="H1801" s="5">
        <v>71.47</v>
      </c>
      <c r="I1801" s="5">
        <v>94.09</v>
      </c>
      <c r="J1801" s="5">
        <v>84.27</v>
      </c>
      <c r="K1801" s="5">
        <v>88.11</v>
      </c>
      <c r="L1801" s="5">
        <v>117.71</v>
      </c>
      <c r="M1801" s="5">
        <v>76.34</v>
      </c>
      <c r="N1801" s="5">
        <v>63.05</v>
      </c>
    </row>
    <row r="1802" spans="5:14" x14ac:dyDescent="0.2">
      <c r="E1802" s="1">
        <v>42257</v>
      </c>
      <c r="F1802" s="5">
        <v>78.63</v>
      </c>
      <c r="G1802" s="5">
        <v>119.63</v>
      </c>
      <c r="H1802" s="5">
        <v>71.459999999999994</v>
      </c>
      <c r="I1802" s="5">
        <v>95.08</v>
      </c>
      <c r="J1802" s="5">
        <v>84.76</v>
      </c>
      <c r="K1802" s="5">
        <v>88.11</v>
      </c>
      <c r="L1802" s="5">
        <v>109.9</v>
      </c>
      <c r="M1802" s="5">
        <v>76.34</v>
      </c>
      <c r="N1802" s="5">
        <v>63.04</v>
      </c>
    </row>
    <row r="1803" spans="5:14" x14ac:dyDescent="0.2">
      <c r="E1803" s="1">
        <v>42256</v>
      </c>
      <c r="F1803" s="5">
        <v>77.14</v>
      </c>
      <c r="G1803" s="5">
        <v>113.25</v>
      </c>
      <c r="H1803" s="5">
        <v>70.47</v>
      </c>
      <c r="I1803" s="5">
        <v>94.09</v>
      </c>
      <c r="J1803" s="5">
        <v>83.77</v>
      </c>
      <c r="K1803" s="5">
        <v>88.11</v>
      </c>
      <c r="L1803" s="5">
        <v>107.92</v>
      </c>
      <c r="M1803" s="5">
        <v>74.36</v>
      </c>
      <c r="N1803" s="5">
        <v>62.05</v>
      </c>
    </row>
    <row r="1804" spans="5:14" x14ac:dyDescent="0.2">
      <c r="E1804" s="1">
        <v>42255</v>
      </c>
      <c r="F1804" s="5">
        <v>79.62</v>
      </c>
      <c r="G1804" s="5">
        <v>117.18</v>
      </c>
      <c r="H1804" s="5">
        <v>74.41</v>
      </c>
      <c r="I1804" s="5">
        <v>95.57</v>
      </c>
      <c r="J1804" s="5">
        <v>88.68</v>
      </c>
      <c r="K1804" s="5">
        <v>92.07</v>
      </c>
      <c r="L1804" s="5">
        <v>110.89</v>
      </c>
      <c r="M1804" s="5">
        <v>75.349999999999994</v>
      </c>
      <c r="N1804" s="5">
        <v>65.010000000000005</v>
      </c>
    </row>
    <row r="1805" spans="5:14" x14ac:dyDescent="0.2">
      <c r="E1805" s="1">
        <v>42254</v>
      </c>
      <c r="F1805" s="5">
        <v>80.13</v>
      </c>
      <c r="G1805" s="5">
        <v>117.18</v>
      </c>
      <c r="H1805" s="5">
        <v>76.39</v>
      </c>
      <c r="I1805" s="5">
        <v>99.01</v>
      </c>
      <c r="J1805" s="5">
        <v>90.65</v>
      </c>
      <c r="K1805" s="5">
        <v>95.04</v>
      </c>
      <c r="L1805" s="5">
        <v>107.91</v>
      </c>
      <c r="M1805" s="5">
        <v>77.33</v>
      </c>
      <c r="N1805" s="5">
        <v>65.02</v>
      </c>
    </row>
    <row r="1806" spans="5:14" x14ac:dyDescent="0.2">
      <c r="E1806" s="1">
        <v>42251</v>
      </c>
      <c r="F1806" s="5">
        <v>80.62</v>
      </c>
      <c r="G1806" s="5">
        <v>117.67</v>
      </c>
      <c r="H1806" s="5">
        <v>78.36</v>
      </c>
      <c r="I1806" s="5">
        <v>99.51</v>
      </c>
      <c r="J1806" s="5">
        <v>92.63</v>
      </c>
      <c r="K1806" s="5">
        <v>95.04</v>
      </c>
      <c r="L1806" s="5">
        <v>108.9</v>
      </c>
      <c r="M1806" s="5">
        <v>78.31</v>
      </c>
      <c r="N1806" s="5">
        <v>65.510000000000005</v>
      </c>
    </row>
    <row r="1807" spans="5:14" x14ac:dyDescent="0.2">
      <c r="E1807" s="1">
        <v>42250</v>
      </c>
      <c r="F1807" s="5">
        <v>78.14</v>
      </c>
      <c r="G1807" s="5">
        <v>115.7</v>
      </c>
      <c r="H1807" s="5">
        <v>76.89</v>
      </c>
      <c r="I1807" s="5">
        <v>98.03</v>
      </c>
      <c r="J1807" s="5">
        <v>91.15</v>
      </c>
      <c r="K1807" s="5">
        <v>91.08</v>
      </c>
      <c r="L1807" s="5">
        <v>105.93</v>
      </c>
      <c r="M1807" s="5">
        <v>76.36</v>
      </c>
      <c r="N1807" s="5">
        <v>64.040000000000006</v>
      </c>
    </row>
    <row r="1808" spans="5:14" x14ac:dyDescent="0.2">
      <c r="E1808" s="1">
        <v>42249</v>
      </c>
      <c r="F1808" s="5">
        <v>79.63</v>
      </c>
      <c r="G1808" s="5">
        <v>117.18</v>
      </c>
      <c r="H1808" s="5">
        <v>76.88</v>
      </c>
      <c r="I1808" s="5">
        <v>98.52</v>
      </c>
      <c r="J1808" s="5">
        <v>91.15</v>
      </c>
      <c r="K1808" s="5">
        <v>92.08</v>
      </c>
      <c r="L1808" s="5">
        <v>108.9</v>
      </c>
      <c r="M1808" s="5">
        <v>78.31</v>
      </c>
      <c r="N1808" s="5">
        <v>65.010000000000005</v>
      </c>
    </row>
    <row r="1809" spans="5:14" x14ac:dyDescent="0.2">
      <c r="E1809" s="1">
        <v>42248</v>
      </c>
      <c r="F1809" s="5">
        <v>80.12</v>
      </c>
      <c r="G1809" s="5">
        <v>117.19</v>
      </c>
      <c r="H1809" s="5">
        <v>76.87</v>
      </c>
      <c r="I1809" s="5">
        <v>98.52</v>
      </c>
      <c r="J1809" s="5">
        <v>91.14</v>
      </c>
      <c r="K1809" s="5">
        <v>93.06</v>
      </c>
      <c r="L1809" s="5">
        <v>103.96</v>
      </c>
      <c r="M1809" s="5">
        <v>78.3</v>
      </c>
      <c r="N1809" s="5">
        <v>64.989999999999995</v>
      </c>
    </row>
    <row r="1810" spans="5:14" x14ac:dyDescent="0.2">
      <c r="E1810" s="1">
        <v>42247</v>
      </c>
      <c r="F1810" s="5">
        <v>76.14</v>
      </c>
      <c r="G1810" s="5">
        <v>111.79</v>
      </c>
      <c r="H1810" s="5">
        <v>73.42</v>
      </c>
      <c r="I1810" s="5">
        <v>94.09</v>
      </c>
      <c r="J1810" s="5">
        <v>88.19</v>
      </c>
      <c r="K1810" s="5">
        <v>91.08</v>
      </c>
      <c r="L1810" s="5">
        <v>99</v>
      </c>
      <c r="M1810" s="5">
        <v>75.349999999999994</v>
      </c>
      <c r="N1810" s="5">
        <v>63.51</v>
      </c>
    </row>
    <row r="1811" spans="5:14" x14ac:dyDescent="0.2">
      <c r="E1811" s="1">
        <v>42244</v>
      </c>
      <c r="F1811" s="5">
        <v>76.14</v>
      </c>
      <c r="G1811" s="5">
        <v>111.79</v>
      </c>
      <c r="H1811" s="5">
        <v>73.42</v>
      </c>
      <c r="I1811" s="5">
        <v>94.09</v>
      </c>
      <c r="J1811" s="5">
        <v>88.19</v>
      </c>
      <c r="K1811" s="5">
        <v>91.08</v>
      </c>
      <c r="L1811" s="5">
        <v>99</v>
      </c>
      <c r="M1811" s="5">
        <v>75.349999999999994</v>
      </c>
      <c r="N1811" s="5">
        <v>63.51</v>
      </c>
    </row>
    <row r="1812" spans="5:14" x14ac:dyDescent="0.2">
      <c r="E1812" s="1">
        <v>42243</v>
      </c>
      <c r="F1812" s="5">
        <v>74.650000000000006</v>
      </c>
      <c r="G1812" s="5">
        <v>111.78</v>
      </c>
      <c r="H1812" s="5">
        <v>72.430000000000007</v>
      </c>
      <c r="I1812" s="5">
        <v>94.59</v>
      </c>
      <c r="J1812" s="5">
        <v>87.2</v>
      </c>
      <c r="K1812" s="5">
        <v>91.08</v>
      </c>
      <c r="L1812" s="5">
        <v>97.02</v>
      </c>
      <c r="M1812" s="5">
        <v>75.36</v>
      </c>
      <c r="N1812" s="5">
        <v>62.53</v>
      </c>
    </row>
    <row r="1813" spans="5:14" x14ac:dyDescent="0.2">
      <c r="E1813" s="1">
        <v>42242</v>
      </c>
      <c r="F1813" s="5">
        <v>77.64</v>
      </c>
      <c r="G1813" s="5">
        <v>118.65</v>
      </c>
      <c r="H1813" s="5">
        <v>76.87</v>
      </c>
      <c r="I1813" s="5">
        <v>99.01</v>
      </c>
      <c r="J1813" s="5">
        <v>93.11</v>
      </c>
      <c r="K1813" s="5">
        <v>94.06</v>
      </c>
      <c r="L1813" s="5">
        <v>101.97</v>
      </c>
      <c r="M1813" s="5">
        <v>76.349999999999994</v>
      </c>
      <c r="N1813" s="5">
        <v>65.989999999999995</v>
      </c>
    </row>
    <row r="1814" spans="5:14" x14ac:dyDescent="0.2">
      <c r="E1814" s="1">
        <v>42241</v>
      </c>
      <c r="F1814" s="5">
        <v>77.13</v>
      </c>
      <c r="G1814" s="5">
        <v>120.14</v>
      </c>
      <c r="H1814" s="5">
        <v>78.33</v>
      </c>
      <c r="I1814" s="5">
        <v>98.03</v>
      </c>
      <c r="J1814" s="5">
        <v>94.58</v>
      </c>
      <c r="K1814" s="5">
        <v>97.02</v>
      </c>
      <c r="L1814" s="5">
        <v>101.98</v>
      </c>
      <c r="M1814" s="5">
        <v>77.3</v>
      </c>
      <c r="N1814" s="5">
        <v>66.45</v>
      </c>
    </row>
    <row r="1815" spans="5:14" x14ac:dyDescent="0.2">
      <c r="E1815" s="1">
        <v>42240</v>
      </c>
      <c r="F1815" s="5">
        <v>80.62</v>
      </c>
      <c r="G1815" s="5">
        <v>124.54</v>
      </c>
      <c r="H1815" s="5">
        <v>81.790000000000006</v>
      </c>
      <c r="I1815" s="5">
        <v>100.49</v>
      </c>
      <c r="J1815" s="5">
        <v>98.03</v>
      </c>
      <c r="K1815" s="5">
        <v>97.02</v>
      </c>
      <c r="L1815" s="5">
        <v>106.93</v>
      </c>
      <c r="M1815" s="5">
        <v>80.28</v>
      </c>
      <c r="N1815" s="5">
        <v>67.959999999999994</v>
      </c>
    </row>
    <row r="1816" spans="5:14" x14ac:dyDescent="0.2">
      <c r="E1816" s="1">
        <v>42237</v>
      </c>
      <c r="F1816" s="5">
        <v>76.64</v>
      </c>
      <c r="G1816" s="5">
        <v>121.11</v>
      </c>
      <c r="H1816" s="5">
        <v>76.37</v>
      </c>
      <c r="I1816" s="5">
        <v>95.57</v>
      </c>
      <c r="J1816" s="5">
        <v>92.13</v>
      </c>
      <c r="K1816" s="5">
        <v>92.07</v>
      </c>
      <c r="L1816" s="5">
        <v>100.99</v>
      </c>
      <c r="M1816" s="5">
        <v>77.33</v>
      </c>
      <c r="N1816" s="5">
        <v>63.52</v>
      </c>
    </row>
    <row r="1817" spans="5:14" x14ac:dyDescent="0.2">
      <c r="E1817" s="1">
        <v>42236</v>
      </c>
      <c r="F1817" s="5">
        <v>74.66</v>
      </c>
      <c r="G1817" s="5">
        <v>114.23</v>
      </c>
      <c r="H1817" s="5">
        <v>73.430000000000007</v>
      </c>
      <c r="I1817" s="5">
        <v>92.62</v>
      </c>
      <c r="J1817" s="5">
        <v>87.21</v>
      </c>
      <c r="K1817" s="5">
        <v>86.13</v>
      </c>
      <c r="L1817" s="5">
        <v>99.01</v>
      </c>
      <c r="M1817" s="5">
        <v>77.34</v>
      </c>
      <c r="N1817" s="5">
        <v>61.55</v>
      </c>
    </row>
    <row r="1818" spans="5:14" x14ac:dyDescent="0.2">
      <c r="E1818" s="1">
        <v>42235</v>
      </c>
      <c r="F1818" s="5">
        <v>74.66</v>
      </c>
      <c r="G1818" s="5">
        <v>111.78</v>
      </c>
      <c r="H1818" s="5">
        <v>72.430000000000007</v>
      </c>
      <c r="I1818" s="5">
        <v>90.65</v>
      </c>
      <c r="J1818" s="5">
        <v>83.76</v>
      </c>
      <c r="K1818" s="5">
        <v>83.16</v>
      </c>
      <c r="L1818" s="5">
        <v>96.03</v>
      </c>
      <c r="M1818" s="5">
        <v>75.36</v>
      </c>
      <c r="N1818" s="5">
        <v>60.56</v>
      </c>
    </row>
    <row r="1819" spans="5:14" x14ac:dyDescent="0.2">
      <c r="E1819" s="1">
        <v>42234</v>
      </c>
      <c r="F1819" s="5">
        <v>74.650000000000006</v>
      </c>
      <c r="G1819" s="5">
        <v>111.29</v>
      </c>
      <c r="H1819" s="5">
        <v>71.459999999999994</v>
      </c>
      <c r="I1819" s="5">
        <v>89.67</v>
      </c>
      <c r="J1819" s="5">
        <v>83.27</v>
      </c>
      <c r="K1819" s="5">
        <v>83.16</v>
      </c>
      <c r="L1819" s="5">
        <v>95.05</v>
      </c>
      <c r="M1819" s="5">
        <v>75.36</v>
      </c>
      <c r="N1819" s="5">
        <v>61.55</v>
      </c>
    </row>
    <row r="1820" spans="5:14" x14ac:dyDescent="0.2">
      <c r="E1820" s="1">
        <v>42233</v>
      </c>
      <c r="F1820" s="5">
        <v>73.66</v>
      </c>
      <c r="G1820" s="5">
        <v>111.29</v>
      </c>
      <c r="H1820" s="5">
        <v>69.97</v>
      </c>
      <c r="I1820" s="5">
        <v>88.68</v>
      </c>
      <c r="J1820" s="5">
        <v>83.27</v>
      </c>
      <c r="K1820" s="5">
        <v>83.16</v>
      </c>
      <c r="L1820" s="5">
        <v>93.06</v>
      </c>
      <c r="M1820" s="5">
        <v>74.37</v>
      </c>
      <c r="N1820" s="5">
        <v>60.56</v>
      </c>
    </row>
    <row r="1821" spans="5:14" x14ac:dyDescent="0.2">
      <c r="E1821" s="1">
        <v>42230</v>
      </c>
      <c r="F1821" s="5">
        <v>73.66</v>
      </c>
      <c r="G1821" s="5">
        <v>112.28</v>
      </c>
      <c r="H1821" s="5">
        <v>71.44</v>
      </c>
      <c r="I1821" s="5">
        <v>91.14</v>
      </c>
      <c r="J1821" s="5">
        <v>83.76</v>
      </c>
      <c r="K1821" s="5">
        <v>83.15</v>
      </c>
      <c r="L1821" s="5">
        <v>93.06</v>
      </c>
      <c r="M1821" s="5">
        <v>74.37</v>
      </c>
      <c r="N1821" s="5">
        <v>61.53</v>
      </c>
    </row>
    <row r="1822" spans="5:14" x14ac:dyDescent="0.2">
      <c r="E1822" s="1">
        <v>42229</v>
      </c>
      <c r="F1822" s="5">
        <v>74.16</v>
      </c>
      <c r="G1822" s="5">
        <v>112.77</v>
      </c>
      <c r="H1822" s="5">
        <v>71.45</v>
      </c>
      <c r="I1822" s="5">
        <v>90.65</v>
      </c>
      <c r="J1822" s="5">
        <v>83.76</v>
      </c>
      <c r="K1822" s="5">
        <v>83.16</v>
      </c>
      <c r="L1822" s="5">
        <v>93.06</v>
      </c>
      <c r="M1822" s="5">
        <v>74.37</v>
      </c>
      <c r="N1822" s="5">
        <v>61.54</v>
      </c>
    </row>
    <row r="1823" spans="5:14" x14ac:dyDescent="0.2">
      <c r="E1823" s="1">
        <v>42228</v>
      </c>
      <c r="F1823" s="5">
        <v>75.650000000000006</v>
      </c>
      <c r="G1823" s="5">
        <v>114.24</v>
      </c>
      <c r="H1823" s="5">
        <v>73.91</v>
      </c>
      <c r="I1823" s="5">
        <v>91.63</v>
      </c>
      <c r="J1823" s="5">
        <v>84.75</v>
      </c>
      <c r="K1823" s="5">
        <v>83.16</v>
      </c>
      <c r="L1823" s="5">
        <v>95.05</v>
      </c>
      <c r="M1823" s="5">
        <v>75.36</v>
      </c>
      <c r="N1823" s="5">
        <v>62.53</v>
      </c>
    </row>
    <row r="1824" spans="5:14" x14ac:dyDescent="0.2">
      <c r="E1824" s="1">
        <v>42227</v>
      </c>
      <c r="F1824" s="5">
        <v>74.66</v>
      </c>
      <c r="G1824" s="5">
        <v>111.29</v>
      </c>
      <c r="H1824" s="5">
        <v>71.95</v>
      </c>
      <c r="I1824" s="5">
        <v>90.16</v>
      </c>
      <c r="J1824" s="5">
        <v>83.27</v>
      </c>
      <c r="K1824" s="5">
        <v>81.180000000000007</v>
      </c>
      <c r="L1824" s="5">
        <v>90.09</v>
      </c>
      <c r="M1824" s="5">
        <v>74.37</v>
      </c>
      <c r="N1824" s="5">
        <v>61.06</v>
      </c>
    </row>
    <row r="1825" spans="5:14" x14ac:dyDescent="0.2">
      <c r="E1825" s="1">
        <v>42226</v>
      </c>
      <c r="F1825" s="5">
        <v>72.66</v>
      </c>
      <c r="G1825" s="5">
        <v>106.38</v>
      </c>
      <c r="H1825" s="5">
        <v>68.98</v>
      </c>
      <c r="I1825" s="5">
        <v>87.69</v>
      </c>
      <c r="J1825" s="5">
        <v>81.3</v>
      </c>
      <c r="K1825" s="5">
        <v>79.19</v>
      </c>
      <c r="L1825" s="5">
        <v>88.11</v>
      </c>
      <c r="M1825" s="5">
        <v>73.38</v>
      </c>
      <c r="N1825" s="5">
        <v>59.07</v>
      </c>
    </row>
    <row r="1826" spans="5:14" x14ac:dyDescent="0.2">
      <c r="E1826" s="1">
        <v>42223</v>
      </c>
      <c r="F1826" s="5">
        <v>73.17</v>
      </c>
      <c r="G1826" s="5">
        <v>107.86</v>
      </c>
      <c r="H1826" s="5">
        <v>69.98</v>
      </c>
      <c r="I1826" s="5">
        <v>88.68</v>
      </c>
      <c r="J1826" s="5">
        <v>82.78</v>
      </c>
      <c r="K1826" s="5">
        <v>79.2</v>
      </c>
      <c r="L1826" s="5">
        <v>89.11</v>
      </c>
      <c r="M1826" s="5">
        <v>75.37</v>
      </c>
      <c r="N1826" s="5">
        <v>59.58</v>
      </c>
    </row>
    <row r="1827" spans="5:14" x14ac:dyDescent="0.2">
      <c r="E1827" s="1">
        <v>42222</v>
      </c>
      <c r="F1827" s="5">
        <v>71.67</v>
      </c>
      <c r="G1827" s="5">
        <v>104.91</v>
      </c>
      <c r="H1827" s="5">
        <v>68.48</v>
      </c>
      <c r="I1827" s="5">
        <v>87.2</v>
      </c>
      <c r="J1827" s="5">
        <v>80.81</v>
      </c>
      <c r="K1827" s="5">
        <v>77.209999999999994</v>
      </c>
      <c r="L1827" s="5">
        <v>87.12</v>
      </c>
      <c r="M1827" s="5">
        <v>73.39</v>
      </c>
      <c r="N1827" s="5">
        <v>58.08</v>
      </c>
    </row>
    <row r="1828" spans="5:14" x14ac:dyDescent="0.2">
      <c r="E1828" s="1">
        <v>42221</v>
      </c>
      <c r="F1828" s="5">
        <v>71.66</v>
      </c>
      <c r="G1828" s="5">
        <v>103.93</v>
      </c>
      <c r="H1828" s="5">
        <v>68.48</v>
      </c>
      <c r="I1828" s="5">
        <v>87.2</v>
      </c>
      <c r="J1828" s="5">
        <v>80.8</v>
      </c>
      <c r="K1828" s="5">
        <v>77.2</v>
      </c>
      <c r="L1828" s="5">
        <v>84.14</v>
      </c>
      <c r="M1828" s="5">
        <v>73.38</v>
      </c>
      <c r="N1828" s="5">
        <v>58.08</v>
      </c>
    </row>
    <row r="1829" spans="5:14" x14ac:dyDescent="0.2">
      <c r="E1829" s="1">
        <v>42220</v>
      </c>
      <c r="F1829" s="5">
        <v>73.16</v>
      </c>
      <c r="G1829" s="5">
        <v>105.89</v>
      </c>
      <c r="H1829" s="5">
        <v>70.95</v>
      </c>
      <c r="I1829" s="5">
        <v>88.19</v>
      </c>
      <c r="J1829" s="5">
        <v>82.29</v>
      </c>
      <c r="K1829" s="5">
        <v>77.209999999999994</v>
      </c>
      <c r="L1829" s="5">
        <v>86.13</v>
      </c>
      <c r="M1829" s="5">
        <v>73.39</v>
      </c>
      <c r="N1829" s="5">
        <v>58.58</v>
      </c>
    </row>
    <row r="1830" spans="5:14" x14ac:dyDescent="0.2">
      <c r="E1830" s="1">
        <v>42219</v>
      </c>
      <c r="F1830" s="5">
        <v>72.17</v>
      </c>
      <c r="G1830" s="5">
        <v>102.94</v>
      </c>
      <c r="H1830" s="5">
        <v>69.97</v>
      </c>
      <c r="I1830" s="5">
        <v>86.72</v>
      </c>
      <c r="J1830" s="5">
        <v>79.819999999999993</v>
      </c>
      <c r="K1830" s="5">
        <v>77.22</v>
      </c>
      <c r="L1830" s="5">
        <v>85.14</v>
      </c>
      <c r="M1830" s="5">
        <v>73.39</v>
      </c>
      <c r="N1830" s="5">
        <v>58.09</v>
      </c>
    </row>
    <row r="1831" spans="5:14" x14ac:dyDescent="0.2">
      <c r="E1831" s="1">
        <v>42216</v>
      </c>
      <c r="F1831" s="5">
        <v>72.17</v>
      </c>
      <c r="G1831" s="5">
        <v>103.93</v>
      </c>
      <c r="H1831" s="5">
        <v>70.959999999999994</v>
      </c>
      <c r="I1831" s="5">
        <v>86.71</v>
      </c>
      <c r="J1831" s="5">
        <v>81.3</v>
      </c>
      <c r="K1831" s="5">
        <v>77.22</v>
      </c>
      <c r="L1831" s="5">
        <v>85.14</v>
      </c>
      <c r="M1831" s="5">
        <v>73.39</v>
      </c>
      <c r="N1831" s="5">
        <v>58.09</v>
      </c>
    </row>
    <row r="1832" spans="5:14" x14ac:dyDescent="0.2">
      <c r="E1832" s="1">
        <v>42215</v>
      </c>
      <c r="F1832" s="5">
        <v>72.17</v>
      </c>
      <c r="G1832" s="5">
        <v>103.93</v>
      </c>
      <c r="H1832" s="5">
        <v>71.45</v>
      </c>
      <c r="I1832" s="5">
        <v>88.19</v>
      </c>
      <c r="J1832" s="5">
        <v>82.78</v>
      </c>
      <c r="K1832" s="5">
        <v>77.22</v>
      </c>
      <c r="L1832" s="5">
        <v>85.14</v>
      </c>
      <c r="M1832" s="5">
        <v>73.400000000000006</v>
      </c>
      <c r="N1832" s="5">
        <v>58.58</v>
      </c>
    </row>
    <row r="1833" spans="5:14" x14ac:dyDescent="0.2">
      <c r="E1833" s="1">
        <v>42214</v>
      </c>
      <c r="F1833" s="5">
        <v>71.180000000000007</v>
      </c>
      <c r="G1833" s="5">
        <v>103.43</v>
      </c>
      <c r="H1833" s="5">
        <v>70.959999999999994</v>
      </c>
      <c r="I1833" s="5">
        <v>88.19</v>
      </c>
      <c r="J1833" s="5">
        <v>82.28</v>
      </c>
      <c r="K1833" s="5">
        <v>77.22</v>
      </c>
      <c r="L1833" s="5">
        <v>84.15</v>
      </c>
      <c r="M1833" s="5">
        <v>73.39</v>
      </c>
      <c r="N1833" s="5">
        <v>58.09</v>
      </c>
    </row>
    <row r="1834" spans="5:14" x14ac:dyDescent="0.2">
      <c r="E1834" s="1">
        <v>42213</v>
      </c>
      <c r="F1834" s="5">
        <v>71.67</v>
      </c>
      <c r="G1834" s="5">
        <v>102.94</v>
      </c>
      <c r="H1834" s="5">
        <v>71.45</v>
      </c>
      <c r="I1834" s="5">
        <v>89.17</v>
      </c>
      <c r="J1834" s="5">
        <v>82.28</v>
      </c>
      <c r="K1834" s="5">
        <v>77.209999999999994</v>
      </c>
      <c r="L1834" s="5">
        <v>84.15</v>
      </c>
      <c r="M1834" s="5">
        <v>73.39</v>
      </c>
      <c r="N1834" s="5">
        <v>58.58</v>
      </c>
    </row>
    <row r="1835" spans="5:14" x14ac:dyDescent="0.2">
      <c r="E1835" s="1">
        <v>42212</v>
      </c>
      <c r="F1835" s="5">
        <v>73.16</v>
      </c>
      <c r="G1835" s="5">
        <v>103.43</v>
      </c>
      <c r="H1835" s="5">
        <v>71.45</v>
      </c>
      <c r="I1835" s="5">
        <v>89.18</v>
      </c>
      <c r="J1835" s="5">
        <v>81.290000000000006</v>
      </c>
      <c r="K1835" s="5">
        <v>73.25</v>
      </c>
      <c r="L1835" s="5">
        <v>84.15</v>
      </c>
      <c r="M1835" s="5">
        <v>74.38</v>
      </c>
      <c r="N1835" s="5">
        <v>59.58</v>
      </c>
    </row>
    <row r="1836" spans="5:14" x14ac:dyDescent="0.2">
      <c r="E1836" s="1">
        <v>42209</v>
      </c>
      <c r="F1836" s="5">
        <v>69.69</v>
      </c>
      <c r="G1836" s="5">
        <v>96.06</v>
      </c>
      <c r="H1836" s="5">
        <v>67.02</v>
      </c>
      <c r="I1836" s="5">
        <v>85.24</v>
      </c>
      <c r="J1836" s="5">
        <v>76.87</v>
      </c>
      <c r="K1836" s="5">
        <v>73.260000000000005</v>
      </c>
      <c r="L1836" s="5">
        <v>79.2</v>
      </c>
      <c r="M1836" s="5">
        <v>71.430000000000007</v>
      </c>
      <c r="N1836" s="5">
        <v>56.61</v>
      </c>
    </row>
    <row r="1837" spans="5:14" x14ac:dyDescent="0.2">
      <c r="E1837" s="1">
        <v>42208</v>
      </c>
      <c r="F1837" s="5">
        <v>69.69</v>
      </c>
      <c r="G1837" s="5">
        <v>96.06</v>
      </c>
      <c r="H1837" s="5">
        <v>67.03</v>
      </c>
      <c r="I1837" s="5">
        <v>85.24</v>
      </c>
      <c r="J1837" s="5">
        <v>76.87</v>
      </c>
      <c r="K1837" s="5">
        <v>73.25</v>
      </c>
      <c r="L1837" s="5">
        <v>79.2</v>
      </c>
      <c r="M1837" s="5">
        <v>71.430000000000007</v>
      </c>
      <c r="N1837" s="5">
        <v>56.62</v>
      </c>
    </row>
    <row r="1838" spans="5:14" x14ac:dyDescent="0.2">
      <c r="E1838" s="1">
        <v>42207</v>
      </c>
      <c r="F1838" s="5">
        <v>70.180000000000007</v>
      </c>
      <c r="G1838" s="5">
        <v>96.06</v>
      </c>
      <c r="H1838" s="5">
        <v>67.510000000000005</v>
      </c>
      <c r="I1838" s="5">
        <v>85.24</v>
      </c>
      <c r="J1838" s="5">
        <v>77.36</v>
      </c>
      <c r="K1838" s="5">
        <v>73.25</v>
      </c>
      <c r="L1838" s="5">
        <v>80.19</v>
      </c>
      <c r="M1838" s="5">
        <v>72.41</v>
      </c>
      <c r="N1838" s="5">
        <v>57.11</v>
      </c>
    </row>
    <row r="1839" spans="5:14" x14ac:dyDescent="0.2">
      <c r="E1839" s="1">
        <v>42206</v>
      </c>
      <c r="F1839" s="5">
        <v>67.2</v>
      </c>
      <c r="G1839" s="5">
        <v>92.62</v>
      </c>
      <c r="H1839" s="5">
        <v>65.55</v>
      </c>
      <c r="I1839" s="5">
        <v>82.29</v>
      </c>
      <c r="J1839" s="5">
        <v>74.42</v>
      </c>
      <c r="K1839" s="5">
        <v>73.38</v>
      </c>
      <c r="L1839" s="5"/>
      <c r="M1839" s="5">
        <v>75.37</v>
      </c>
      <c r="N1839" s="5">
        <v>54.64</v>
      </c>
    </row>
    <row r="1840" spans="5:14" x14ac:dyDescent="0.2">
      <c r="E1840" s="1">
        <v>42205</v>
      </c>
      <c r="F1840" s="5">
        <v>65.709999999999994</v>
      </c>
      <c r="G1840" s="5">
        <v>86.72</v>
      </c>
      <c r="H1840" s="5">
        <v>63.08</v>
      </c>
      <c r="I1840" s="5">
        <v>80.81</v>
      </c>
      <c r="J1840" s="5">
        <v>71.95</v>
      </c>
      <c r="K1840" s="5">
        <v>72.39</v>
      </c>
      <c r="L1840" s="5">
        <v>74.36</v>
      </c>
      <c r="M1840" s="5">
        <v>74.38</v>
      </c>
      <c r="N1840" s="5">
        <v>53.65</v>
      </c>
    </row>
    <row r="1841" spans="5:14" x14ac:dyDescent="0.2">
      <c r="E1841" s="1">
        <v>42202</v>
      </c>
      <c r="F1841" s="5">
        <v>67.209999999999994</v>
      </c>
      <c r="G1841" s="5">
        <v>88.69</v>
      </c>
      <c r="H1841" s="5">
        <v>63.09</v>
      </c>
      <c r="I1841" s="5">
        <v>81.8</v>
      </c>
      <c r="J1841" s="5">
        <v>72.94</v>
      </c>
      <c r="K1841" s="5">
        <v>73.39</v>
      </c>
      <c r="L1841" s="5">
        <v>77.34</v>
      </c>
      <c r="M1841" s="5">
        <v>77.349999999999994</v>
      </c>
      <c r="N1841" s="5">
        <v>54.65</v>
      </c>
    </row>
    <row r="1842" spans="5:14" x14ac:dyDescent="0.2">
      <c r="E1842" s="1">
        <v>42201</v>
      </c>
      <c r="F1842" s="5">
        <v>69.69</v>
      </c>
      <c r="G1842" s="5">
        <v>93.11</v>
      </c>
      <c r="H1842" s="5">
        <v>66.52</v>
      </c>
      <c r="I1842" s="5">
        <v>85.23</v>
      </c>
      <c r="J1842" s="5">
        <v>77.36</v>
      </c>
      <c r="K1842" s="5">
        <v>75.349999999999994</v>
      </c>
      <c r="L1842" s="5">
        <v>79.3</v>
      </c>
      <c r="M1842" s="5">
        <v>79.3</v>
      </c>
      <c r="N1842" s="5">
        <v>57.09</v>
      </c>
    </row>
    <row r="1843" spans="5:14" x14ac:dyDescent="0.2">
      <c r="E1843" s="1">
        <v>42200</v>
      </c>
      <c r="F1843" s="5">
        <v>73.180000000000007</v>
      </c>
      <c r="G1843" s="5">
        <v>100.49</v>
      </c>
      <c r="H1843" s="5">
        <v>70.47</v>
      </c>
      <c r="I1843" s="5">
        <v>89.18</v>
      </c>
      <c r="J1843" s="5">
        <v>81.31</v>
      </c>
      <c r="K1843" s="5">
        <v>79.319999999999993</v>
      </c>
      <c r="L1843" s="5">
        <v>85.23</v>
      </c>
      <c r="M1843" s="5">
        <v>82.27</v>
      </c>
      <c r="N1843" s="5">
        <v>61.06</v>
      </c>
    </row>
    <row r="1844" spans="5:14" x14ac:dyDescent="0.2">
      <c r="E1844" s="1">
        <v>42199</v>
      </c>
      <c r="F1844" s="5">
        <v>73.180000000000007</v>
      </c>
      <c r="G1844" s="5">
        <v>100.98</v>
      </c>
      <c r="H1844" s="5">
        <v>70.97</v>
      </c>
      <c r="I1844" s="5">
        <v>89.67</v>
      </c>
      <c r="J1844" s="5">
        <v>81.31</v>
      </c>
      <c r="K1844" s="5">
        <v>77.349999999999994</v>
      </c>
      <c r="L1844" s="5">
        <v>86.22</v>
      </c>
      <c r="M1844" s="5">
        <v>81.290000000000006</v>
      </c>
      <c r="N1844" s="5">
        <v>61.06</v>
      </c>
    </row>
    <row r="1845" spans="5:14" x14ac:dyDescent="0.2">
      <c r="E1845" s="1">
        <v>42198</v>
      </c>
      <c r="F1845" s="5">
        <v>73.680000000000007</v>
      </c>
      <c r="G1845" s="5">
        <v>99.01</v>
      </c>
      <c r="H1845" s="5">
        <v>70.98</v>
      </c>
      <c r="I1845" s="5">
        <v>89.18</v>
      </c>
      <c r="J1845" s="5">
        <v>81.31</v>
      </c>
      <c r="K1845" s="5">
        <v>77.349999999999994</v>
      </c>
      <c r="L1845" s="5">
        <v>82.28</v>
      </c>
      <c r="M1845" s="5">
        <v>81.290000000000006</v>
      </c>
      <c r="N1845" s="5">
        <v>63.05</v>
      </c>
    </row>
    <row r="1846" spans="5:14" x14ac:dyDescent="0.2">
      <c r="E1846" s="1">
        <v>42195</v>
      </c>
      <c r="F1846" s="5">
        <v>77.64</v>
      </c>
      <c r="G1846" s="5">
        <v>104.91</v>
      </c>
      <c r="H1846" s="5">
        <v>76.38</v>
      </c>
      <c r="I1846" s="5">
        <v>94.09</v>
      </c>
      <c r="J1846" s="5">
        <v>86.71</v>
      </c>
      <c r="K1846" s="5">
        <v>80.27</v>
      </c>
      <c r="L1846" s="5">
        <v>86.19</v>
      </c>
      <c r="M1846" s="5">
        <v>85.2</v>
      </c>
      <c r="N1846" s="5">
        <v>67.459999999999994</v>
      </c>
    </row>
    <row r="1847" spans="5:14" x14ac:dyDescent="0.2">
      <c r="E1847" s="1">
        <v>42194</v>
      </c>
      <c r="F1847" s="5">
        <v>84.61</v>
      </c>
      <c r="G1847" s="5">
        <v>116.19</v>
      </c>
      <c r="H1847" s="5">
        <v>84.27</v>
      </c>
      <c r="I1847" s="5">
        <v>103.92</v>
      </c>
      <c r="J1847" s="5">
        <v>94.59</v>
      </c>
      <c r="K1847" s="5">
        <v>88.19</v>
      </c>
      <c r="L1847" s="5">
        <v>97.05</v>
      </c>
      <c r="M1847" s="5">
        <v>94.09</v>
      </c>
      <c r="N1847" s="5">
        <v>72.430000000000007</v>
      </c>
    </row>
    <row r="1848" spans="5:14" x14ac:dyDescent="0.2">
      <c r="E1848" s="1">
        <v>42193</v>
      </c>
      <c r="F1848" s="5">
        <v>89.08</v>
      </c>
      <c r="G1848" s="5">
        <v>122.06</v>
      </c>
      <c r="H1848" s="5">
        <v>88.7</v>
      </c>
      <c r="I1848" s="5">
        <v>108.34</v>
      </c>
      <c r="J1848" s="5">
        <v>100.48</v>
      </c>
      <c r="K1848" s="5">
        <v>91.15</v>
      </c>
      <c r="L1848" s="5">
        <v>102.94</v>
      </c>
      <c r="M1848" s="5">
        <v>98.03</v>
      </c>
      <c r="N1848" s="5">
        <v>75.89</v>
      </c>
    </row>
    <row r="1849" spans="5:14" x14ac:dyDescent="0.2">
      <c r="E1849" s="1">
        <v>42192</v>
      </c>
      <c r="F1849" s="5">
        <v>89.08</v>
      </c>
      <c r="G1849" s="5">
        <v>123.04</v>
      </c>
      <c r="H1849" s="5">
        <v>90.66</v>
      </c>
      <c r="I1849" s="5">
        <v>108.34</v>
      </c>
      <c r="J1849" s="5">
        <v>100.97</v>
      </c>
      <c r="K1849" s="5">
        <v>91.15</v>
      </c>
      <c r="L1849" s="5">
        <v>100</v>
      </c>
      <c r="M1849" s="5">
        <v>98.03</v>
      </c>
      <c r="N1849" s="5">
        <v>75.900000000000006</v>
      </c>
    </row>
    <row r="1850" spans="5:14" x14ac:dyDescent="0.2">
      <c r="E1850" s="1">
        <v>42191</v>
      </c>
      <c r="F1850" s="5">
        <v>88.08</v>
      </c>
      <c r="G1850" s="5">
        <v>121.09</v>
      </c>
      <c r="H1850" s="5">
        <v>90.17</v>
      </c>
      <c r="I1850" s="5">
        <v>106.87</v>
      </c>
      <c r="J1850" s="5">
        <v>100.97</v>
      </c>
      <c r="K1850" s="5">
        <v>86.22</v>
      </c>
      <c r="L1850" s="5">
        <v>96.06</v>
      </c>
      <c r="M1850" s="5">
        <v>97.04</v>
      </c>
      <c r="N1850" s="5">
        <v>75.400000000000006</v>
      </c>
    </row>
    <row r="1851" spans="5:14" x14ac:dyDescent="0.2">
      <c r="E1851" s="1">
        <v>42188</v>
      </c>
      <c r="F1851" s="5">
        <v>84.12</v>
      </c>
      <c r="G1851" s="5">
        <v>111.29</v>
      </c>
      <c r="H1851" s="5">
        <v>85.74</v>
      </c>
      <c r="I1851" s="5">
        <v>99.01</v>
      </c>
      <c r="J1851" s="5">
        <v>95.57</v>
      </c>
      <c r="K1851" s="5">
        <v>80.31</v>
      </c>
      <c r="L1851" s="5">
        <v>90.16</v>
      </c>
      <c r="M1851" s="5">
        <v>92.12</v>
      </c>
      <c r="N1851" s="5">
        <v>71.45</v>
      </c>
    </row>
    <row r="1852" spans="5:14" x14ac:dyDescent="0.2">
      <c r="E1852" s="1">
        <v>42187</v>
      </c>
      <c r="F1852" s="5">
        <v>83.12</v>
      </c>
      <c r="G1852" s="5">
        <v>107.85</v>
      </c>
      <c r="H1852" s="5">
        <v>84.26</v>
      </c>
      <c r="I1852" s="5">
        <v>96.06</v>
      </c>
      <c r="J1852" s="5">
        <v>93.61</v>
      </c>
      <c r="K1852" s="5">
        <v>80.3</v>
      </c>
      <c r="L1852" s="5">
        <v>85.23</v>
      </c>
      <c r="M1852" s="5">
        <v>91.13</v>
      </c>
      <c r="N1852" s="5">
        <v>70.459999999999994</v>
      </c>
    </row>
    <row r="1853" spans="5:14" x14ac:dyDescent="0.2">
      <c r="E1853" s="1">
        <v>42186</v>
      </c>
      <c r="F1853" s="5">
        <v>83.12</v>
      </c>
      <c r="G1853" s="5">
        <v>108.35</v>
      </c>
      <c r="H1853" s="5">
        <v>84.26</v>
      </c>
      <c r="I1853" s="5">
        <v>95.57</v>
      </c>
      <c r="J1853" s="5">
        <v>93.61</v>
      </c>
      <c r="K1853" s="5">
        <v>80.3</v>
      </c>
      <c r="L1853" s="5">
        <v>85.23</v>
      </c>
      <c r="M1853" s="5">
        <v>90.15</v>
      </c>
      <c r="N1853" s="5">
        <v>70.459999999999994</v>
      </c>
    </row>
    <row r="1854" spans="5:14" x14ac:dyDescent="0.2">
      <c r="E1854" s="1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C38D-90D6-4E0F-99DA-E86292E08B9D}">
  <sheetPr codeName="Tabelle3"/>
  <dimension ref="A1:Q1911"/>
  <sheetViews>
    <sheetView workbookViewId="0">
      <selection activeCell="N28" sqref="N28"/>
    </sheetView>
  </sheetViews>
  <sheetFormatPr baseColWidth="10" defaultRowHeight="12.75" x14ac:dyDescent="0.2"/>
  <cols>
    <col min="1" max="1" width="19.7109375" customWidth="1"/>
    <col min="6" max="6" width="16.5703125" bestFit="1" customWidth="1"/>
    <col min="7" max="7" width="15.7109375" bestFit="1" customWidth="1"/>
    <col min="8" max="8" width="16.42578125" bestFit="1" customWidth="1"/>
    <col min="9" max="9" width="15.7109375" bestFit="1" customWidth="1"/>
    <col min="10" max="10" width="19.42578125" customWidth="1"/>
    <col min="11" max="11" width="16.42578125" bestFit="1" customWidth="1"/>
    <col min="12" max="12" width="16.140625" bestFit="1" customWidth="1"/>
    <col min="13" max="13" width="17.140625" bestFit="1" customWidth="1"/>
  </cols>
  <sheetData>
    <row r="1" spans="1:17" x14ac:dyDescent="0.2">
      <c r="A1" t="str">
        <f>_xll.RHistory("CSGN.S;SAN.F;BNPP.F;DBKGn.F;DANSKE.F;SOGN.F;HSBA.F;STAN.F;0UBn.F",".Timestamp;.Close","START:"&amp;$Q$1&amp;" END:"&amp;$Q$2&amp;" INTERVAL:1D",,"TSREPEAT:NO SORT:ASC CH:IN;Fd",B1)</f>
        <v>Updated at 14:28:27</v>
      </c>
      <c r="C1" t="s">
        <v>111</v>
      </c>
      <c r="D1" t="s">
        <v>105</v>
      </c>
      <c r="E1" t="s">
        <v>103</v>
      </c>
      <c r="F1" t="s">
        <v>106</v>
      </c>
      <c r="G1" t="s">
        <v>104</v>
      </c>
      <c r="H1" t="s">
        <v>107</v>
      </c>
      <c r="I1" t="s">
        <v>108</v>
      </c>
      <c r="J1" t="s">
        <v>109</v>
      </c>
      <c r="K1" t="s">
        <v>122</v>
      </c>
      <c r="P1" t="s">
        <v>26</v>
      </c>
      <c r="Q1" s="2">
        <v>42005</v>
      </c>
    </row>
    <row r="2" spans="1:17" x14ac:dyDescent="0.2">
      <c r="B2" s="2" t="s">
        <v>2</v>
      </c>
      <c r="C2" t="s">
        <v>110</v>
      </c>
      <c r="D2" t="s">
        <v>110</v>
      </c>
      <c r="E2" t="s">
        <v>110</v>
      </c>
      <c r="F2" t="s">
        <v>110</v>
      </c>
      <c r="G2" t="s">
        <v>110</v>
      </c>
      <c r="H2" t="s">
        <v>110</v>
      </c>
      <c r="I2" t="s">
        <v>110</v>
      </c>
      <c r="J2" t="s">
        <v>110</v>
      </c>
      <c r="K2" t="s">
        <v>110</v>
      </c>
      <c r="M2" t="s">
        <v>112</v>
      </c>
      <c r="N2" t="s">
        <v>111</v>
      </c>
      <c r="P2" t="s">
        <v>27</v>
      </c>
      <c r="Q2" s="2">
        <v>44751</v>
      </c>
    </row>
    <row r="3" spans="1:17" x14ac:dyDescent="0.2">
      <c r="B3" s="2">
        <v>42006</v>
      </c>
      <c r="C3" s="5"/>
      <c r="D3" s="5">
        <v>6.1435575201513082</v>
      </c>
      <c r="E3" s="5">
        <v>49.674999999999997</v>
      </c>
      <c r="F3" s="5">
        <v>22.498341663999998</v>
      </c>
      <c r="G3" s="5">
        <v>22.265000000000001</v>
      </c>
      <c r="H3" s="5">
        <v>35.9</v>
      </c>
      <c r="I3" s="5">
        <v>7.8579999999999997</v>
      </c>
      <c r="J3" s="5">
        <v>12.01644975</v>
      </c>
      <c r="K3" s="5">
        <v>14.4</v>
      </c>
      <c r="M3" t="s">
        <v>113</v>
      </c>
      <c r="N3" t="s">
        <v>105</v>
      </c>
    </row>
    <row r="4" spans="1:17" x14ac:dyDescent="0.2">
      <c r="A4" s="3"/>
      <c r="B4" s="2">
        <v>42009</v>
      </c>
      <c r="C4" s="5">
        <v>22.911301613507998</v>
      </c>
      <c r="D4" s="5">
        <v>5.899841815882545</v>
      </c>
      <c r="E4" s="5">
        <v>47.115000000000002</v>
      </c>
      <c r="F4" s="5">
        <v>21.571918360000002</v>
      </c>
      <c r="G4" s="5">
        <v>22.390999999999998</v>
      </c>
      <c r="H4" s="5">
        <v>33.744999999999997</v>
      </c>
      <c r="I4" s="5">
        <v>7.74</v>
      </c>
      <c r="J4" s="5">
        <v>11.709018995999999</v>
      </c>
      <c r="K4" s="5">
        <v>13.994999999999999</v>
      </c>
      <c r="M4" t="s">
        <v>10</v>
      </c>
      <c r="N4" t="s">
        <v>103</v>
      </c>
    </row>
    <row r="5" spans="1:17" x14ac:dyDescent="0.2">
      <c r="A5" s="3"/>
      <c r="B5" s="2">
        <v>42010</v>
      </c>
      <c r="C5" s="5">
        <v>22.517411041355999</v>
      </c>
      <c r="D5" s="5">
        <v>5.7653177353901084</v>
      </c>
      <c r="E5" s="5">
        <v>45.884999999999998</v>
      </c>
      <c r="F5" s="5">
        <v>21.286315800000001</v>
      </c>
      <c r="G5" s="5">
        <v>21.917999999999999</v>
      </c>
      <c r="H5" s="5">
        <v>33.130000000000003</v>
      </c>
      <c r="I5" s="5">
        <v>7.6660000000000004</v>
      </c>
      <c r="J5" s="5">
        <v>11.735669340000001</v>
      </c>
      <c r="K5" s="5">
        <v>13.75</v>
      </c>
      <c r="M5" t="s">
        <v>0</v>
      </c>
      <c r="N5" t="s">
        <v>106</v>
      </c>
    </row>
    <row r="6" spans="1:17" x14ac:dyDescent="0.2">
      <c r="A6" s="3"/>
      <c r="B6" s="2">
        <v>42011</v>
      </c>
      <c r="C6" s="5">
        <v>22.414249224839995</v>
      </c>
      <c r="D6" s="5">
        <v>5.8089943849006405</v>
      </c>
      <c r="E6" s="5">
        <v>44.8</v>
      </c>
      <c r="F6" s="5">
        <v>21.629038872000002</v>
      </c>
      <c r="G6" s="5">
        <v>21.742000000000001</v>
      </c>
      <c r="H6" s="5">
        <v>32.950000000000003</v>
      </c>
      <c r="I6" s="5">
        <v>7.6820000000000004</v>
      </c>
      <c r="J6" s="5">
        <v>12.012642558000001</v>
      </c>
      <c r="K6" s="5">
        <v>14.016</v>
      </c>
      <c r="M6" t="s">
        <v>114</v>
      </c>
      <c r="N6" t="s">
        <v>104</v>
      </c>
    </row>
    <row r="7" spans="1:17" x14ac:dyDescent="0.2">
      <c r="A7" s="3"/>
      <c r="B7" s="2">
        <v>42012</v>
      </c>
      <c r="C7" s="5">
        <v>22.723734674387998</v>
      </c>
      <c r="D7" s="5">
        <v>5.9959304448057145</v>
      </c>
      <c r="E7" s="5">
        <v>46.62</v>
      </c>
      <c r="F7" s="5">
        <v>21.822713107999999</v>
      </c>
      <c r="G7" s="5">
        <v>21.544</v>
      </c>
      <c r="H7" s="5">
        <v>33.729999999999997</v>
      </c>
      <c r="I7" s="5">
        <v>7.7149999999999999</v>
      </c>
      <c r="J7" s="5">
        <v>12.043100094000001</v>
      </c>
      <c r="K7" s="5">
        <v>14.211</v>
      </c>
      <c r="M7" t="s">
        <v>25</v>
      </c>
      <c r="N7" t="s">
        <v>107</v>
      </c>
    </row>
    <row r="8" spans="1:17" x14ac:dyDescent="0.2">
      <c r="A8" s="3"/>
      <c r="B8" s="2">
        <v>42013</v>
      </c>
      <c r="C8" s="5">
        <v>22.151655510072001</v>
      </c>
      <c r="D8" s="5">
        <v>5.1966477587629933</v>
      </c>
      <c r="E8" s="5">
        <v>45.3</v>
      </c>
      <c r="F8" s="5">
        <v>21.317553580000002</v>
      </c>
      <c r="G8" s="5">
        <v>21.681999999999999</v>
      </c>
      <c r="H8" s="5">
        <v>33.530999999999999</v>
      </c>
      <c r="I8" s="5">
        <v>7.6980000000000004</v>
      </c>
      <c r="J8" s="5">
        <v>11.684272248000001</v>
      </c>
      <c r="K8" s="5">
        <v>13.992000000000001</v>
      </c>
      <c r="M8" t="s">
        <v>115</v>
      </c>
      <c r="N8" t="s">
        <v>108</v>
      </c>
    </row>
    <row r="9" spans="1:17" x14ac:dyDescent="0.2">
      <c r="A9" s="3"/>
      <c r="B9" s="2">
        <v>42016</v>
      </c>
      <c r="C9" s="5">
        <v>22.039115346599999</v>
      </c>
      <c r="D9" s="5">
        <v>5.2595421340581581</v>
      </c>
      <c r="E9" s="5">
        <v>45.155000000000001</v>
      </c>
      <c r="F9" s="5">
        <v>21.330941199999998</v>
      </c>
      <c r="G9" s="5">
        <v>21.734999999999999</v>
      </c>
      <c r="H9" s="5">
        <v>33.47</v>
      </c>
      <c r="I9" s="5">
        <v>7.6619999999999999</v>
      </c>
      <c r="J9" s="5">
        <v>11.636682348000001</v>
      </c>
      <c r="K9" s="5">
        <v>13.923999999999999</v>
      </c>
      <c r="M9" t="s">
        <v>116</v>
      </c>
      <c r="N9" t="s">
        <v>109</v>
      </c>
    </row>
    <row r="10" spans="1:17" x14ac:dyDescent="0.2">
      <c r="A10" s="3"/>
      <c r="B10" s="2">
        <v>42017</v>
      </c>
      <c r="C10" s="5">
        <v>22.301709061368001</v>
      </c>
      <c r="D10" s="5">
        <v>5.3285512402847974</v>
      </c>
      <c r="E10" s="5">
        <v>45.972999999999999</v>
      </c>
      <c r="F10" s="5">
        <v>21.683481860000001</v>
      </c>
      <c r="G10" s="5">
        <v>21.89</v>
      </c>
      <c r="H10" s="5">
        <v>34.134999999999998</v>
      </c>
      <c r="I10" s="5">
        <v>7.7889999999999997</v>
      </c>
      <c r="J10" s="5">
        <v>11.639537742</v>
      </c>
      <c r="K10" s="5">
        <v>14.21</v>
      </c>
      <c r="M10" t="s">
        <v>1</v>
      </c>
      <c r="N10" t="s">
        <v>122</v>
      </c>
    </row>
    <row r="11" spans="1:17" x14ac:dyDescent="0.2">
      <c r="B11" s="1">
        <v>42018</v>
      </c>
      <c r="C11" s="5">
        <v>21.767143284875999</v>
      </c>
      <c r="D11" s="5">
        <v>5.3418301523490657</v>
      </c>
      <c r="E11" s="5">
        <v>45.045000000000002</v>
      </c>
      <c r="F11" s="5">
        <v>21.487130099999998</v>
      </c>
      <c r="G11" s="5">
        <v>21.774000000000001</v>
      </c>
      <c r="H11" s="5">
        <v>33.524999999999999</v>
      </c>
      <c r="I11" s="5">
        <v>7.6589999999999998</v>
      </c>
      <c r="J11" s="5">
        <v>10.775305158</v>
      </c>
      <c r="K11" s="5">
        <v>13.829000000000001</v>
      </c>
    </row>
    <row r="12" spans="1:17" x14ac:dyDescent="0.2">
      <c r="B12" s="1">
        <v>42019</v>
      </c>
      <c r="C12" s="5">
        <v>19.375664811095998</v>
      </c>
      <c r="D12" s="5">
        <v>5.357852972336115</v>
      </c>
      <c r="E12" s="5">
        <v>46.15</v>
      </c>
      <c r="F12" s="5">
        <v>21.859305935999998</v>
      </c>
      <c r="G12" s="5">
        <v>21.175000000000001</v>
      </c>
      <c r="H12" s="5">
        <v>34.058</v>
      </c>
      <c r="I12" s="5">
        <v>7.73</v>
      </c>
      <c r="J12" s="5">
        <v>10.950435990000001</v>
      </c>
      <c r="K12" s="5">
        <v>14.1</v>
      </c>
    </row>
    <row r="13" spans="1:17" x14ac:dyDescent="0.2">
      <c r="B13" s="1">
        <v>42020</v>
      </c>
      <c r="C13" s="5">
        <v>17.584400542499999</v>
      </c>
      <c r="D13" s="5">
        <v>5.3382695256852744</v>
      </c>
      <c r="E13" s="5">
        <v>45.854999999999997</v>
      </c>
      <c r="F13" s="5">
        <v>22.133305891999999</v>
      </c>
      <c r="G13" s="5">
        <v>21.460999999999999</v>
      </c>
      <c r="H13" s="5">
        <v>34.067999999999998</v>
      </c>
      <c r="I13" s="5">
        <v>7.7859999999999996</v>
      </c>
      <c r="J13" s="5">
        <v>11.503430628</v>
      </c>
      <c r="K13" s="5">
        <v>13.933999999999999</v>
      </c>
    </row>
    <row r="14" spans="1:17" x14ac:dyDescent="0.2">
      <c r="B14" s="1">
        <v>42023</v>
      </c>
      <c r="C14" s="5">
        <v>17.800102522488</v>
      </c>
      <c r="D14" s="5">
        <v>5.4014706489675266</v>
      </c>
      <c r="E14" s="5">
        <v>46.670999999999999</v>
      </c>
      <c r="F14" s="5">
        <v>22.316270032000002</v>
      </c>
      <c r="G14" s="5">
        <v>22.15</v>
      </c>
      <c r="H14" s="5">
        <v>35.137999999999998</v>
      </c>
      <c r="I14" s="5">
        <v>7.7549999999999999</v>
      </c>
      <c r="J14" s="5">
        <v>11.532936366000001</v>
      </c>
      <c r="K14" s="5">
        <v>14.255000000000001</v>
      </c>
    </row>
    <row r="15" spans="1:17" x14ac:dyDescent="0.2">
      <c r="B15" s="1">
        <v>42024</v>
      </c>
      <c r="C15" s="5">
        <v>18.109587972036</v>
      </c>
      <c r="D15" s="5">
        <v>5.428175348945941</v>
      </c>
      <c r="E15" s="5">
        <v>47.734999999999999</v>
      </c>
      <c r="F15" s="5">
        <v>22.59830256</v>
      </c>
      <c r="G15" s="5">
        <v>21.914000000000001</v>
      </c>
      <c r="H15" s="5">
        <v>36.228000000000002</v>
      </c>
      <c r="I15" s="5">
        <v>7.8230000000000004</v>
      </c>
      <c r="J15" s="5">
        <v>11.636682348000001</v>
      </c>
      <c r="K15" s="5">
        <v>14.356</v>
      </c>
    </row>
    <row r="16" spans="1:17" x14ac:dyDescent="0.2">
      <c r="B16" s="1">
        <v>42025</v>
      </c>
      <c r="C16" s="5">
        <v>18.072074584212</v>
      </c>
      <c r="D16" s="5">
        <v>5.398800178969684</v>
      </c>
      <c r="E16" s="5">
        <v>48.215000000000003</v>
      </c>
      <c r="F16" s="5">
        <v>22.892830199999999</v>
      </c>
      <c r="G16" s="5">
        <v>22.141999999999999</v>
      </c>
      <c r="H16" s="5">
        <v>36.551000000000002</v>
      </c>
      <c r="I16" s="5">
        <v>7.806</v>
      </c>
      <c r="J16" s="5">
        <v>11.682368651999999</v>
      </c>
      <c r="K16" s="6">
        <v>14.087999999999999</v>
      </c>
    </row>
    <row r="17" spans="2:11" x14ac:dyDescent="0.2">
      <c r="B17" s="1">
        <v>42026</v>
      </c>
      <c r="C17" s="5">
        <v>18.494100197232001</v>
      </c>
      <c r="D17" s="5">
        <v>5.436186758939467</v>
      </c>
      <c r="E17" s="5">
        <v>49.81</v>
      </c>
      <c r="F17" s="5">
        <v>23.722862639999999</v>
      </c>
      <c r="G17" s="5">
        <v>22.677</v>
      </c>
      <c r="H17" s="5">
        <v>38.348999999999997</v>
      </c>
      <c r="I17" s="5">
        <v>8.1419999999999995</v>
      </c>
      <c r="J17" s="5">
        <v>11.87843904</v>
      </c>
      <c r="K17" s="6">
        <v>15</v>
      </c>
    </row>
    <row r="18" spans="2:11" x14ac:dyDescent="0.2">
      <c r="B18" s="1">
        <v>42027</v>
      </c>
      <c r="C18" s="5">
        <v>18.165858053772002</v>
      </c>
      <c r="D18" s="5">
        <v>5.5394449321893395</v>
      </c>
      <c r="E18" s="5">
        <v>49.06</v>
      </c>
      <c r="F18" s="5">
        <v>23.289996259999999</v>
      </c>
      <c r="G18" s="5">
        <v>23</v>
      </c>
      <c r="H18" s="5">
        <v>37.628</v>
      </c>
      <c r="I18" s="5">
        <v>8.3109999999999999</v>
      </c>
      <c r="J18" s="5">
        <v>11.9926548</v>
      </c>
      <c r="K18" s="6">
        <v>15.352</v>
      </c>
    </row>
    <row r="19" spans="2:11" x14ac:dyDescent="0.2">
      <c r="B19" s="1">
        <v>42030</v>
      </c>
      <c r="C19" s="5">
        <v>18.325289952023997</v>
      </c>
      <c r="D19" s="5">
        <v>5.5697102588315435</v>
      </c>
      <c r="E19" s="5">
        <v>49.3</v>
      </c>
      <c r="F19" s="5">
        <v>23.557748659999998</v>
      </c>
      <c r="G19" s="5">
        <v>22.7</v>
      </c>
      <c r="H19" s="5">
        <v>37.984999999999999</v>
      </c>
      <c r="I19" s="5">
        <v>8.3550000000000004</v>
      </c>
      <c r="J19" s="5">
        <v>12.123051126</v>
      </c>
      <c r="K19" s="6">
        <v>15.307</v>
      </c>
    </row>
    <row r="20" spans="2:11" x14ac:dyDescent="0.2">
      <c r="B20" s="1">
        <v>42031</v>
      </c>
      <c r="C20" s="5">
        <v>18.287776564200001</v>
      </c>
      <c r="D20" s="5">
        <v>5.4459784822648869</v>
      </c>
      <c r="E20" s="5">
        <v>48.62</v>
      </c>
      <c r="F20" s="5">
        <v>22.642035451999998</v>
      </c>
      <c r="G20" s="5">
        <v>22.986000000000001</v>
      </c>
      <c r="H20" s="5">
        <v>37.034999999999997</v>
      </c>
      <c r="I20" s="5">
        <v>8.2119999999999997</v>
      </c>
      <c r="J20" s="5">
        <v>12.070702236000001</v>
      </c>
      <c r="K20" s="6">
        <v>15</v>
      </c>
    </row>
    <row r="21" spans="2:11" x14ac:dyDescent="0.2">
      <c r="B21" s="1">
        <v>42032</v>
      </c>
      <c r="C21" s="5">
        <v>18.072074584212</v>
      </c>
      <c r="D21" s="5">
        <v>5.3418301523490657</v>
      </c>
      <c r="E21" s="5">
        <v>47.954999999999998</v>
      </c>
      <c r="F21" s="5">
        <v>22.350185335999999</v>
      </c>
      <c r="G21" s="5">
        <v>22.710999999999999</v>
      </c>
      <c r="H21" s="5">
        <v>36.328000000000003</v>
      </c>
      <c r="I21" s="5">
        <v>8.1829999999999998</v>
      </c>
      <c r="J21" s="5">
        <v>11.969811648</v>
      </c>
      <c r="K21" s="6">
        <v>14.896000000000001</v>
      </c>
    </row>
    <row r="22" spans="2:11" x14ac:dyDescent="0.2">
      <c r="B22" s="1">
        <v>42033</v>
      </c>
      <c r="C22" s="5">
        <v>18.362803339847996</v>
      </c>
      <c r="D22" s="5">
        <v>5.3703151656593739</v>
      </c>
      <c r="E22" s="5">
        <v>47.365000000000002</v>
      </c>
      <c r="F22" s="5">
        <v>23.20074546</v>
      </c>
      <c r="G22" s="5">
        <v>22.946000000000002</v>
      </c>
      <c r="H22" s="5">
        <v>36.552999999999997</v>
      </c>
      <c r="I22" s="5">
        <v>8.2530000000000001</v>
      </c>
      <c r="J22" s="5">
        <v>11.421576</v>
      </c>
      <c r="K22" s="6">
        <v>14.798</v>
      </c>
    </row>
    <row r="23" spans="2:11" x14ac:dyDescent="0.2">
      <c r="B23" s="1">
        <v>42034</v>
      </c>
      <c r="C23" s="5">
        <v>18.240884829419997</v>
      </c>
      <c r="D23" s="5">
        <v>5.2866404390603385</v>
      </c>
      <c r="E23" s="5">
        <v>46.7</v>
      </c>
      <c r="F23" s="5">
        <v>23.032953955999997</v>
      </c>
      <c r="G23" s="5">
        <v>22.991</v>
      </c>
      <c r="H23" s="5">
        <v>36.04</v>
      </c>
      <c r="I23" s="5">
        <v>8.1379999999999999</v>
      </c>
      <c r="J23" s="5">
        <v>11.3739861</v>
      </c>
      <c r="K23" s="6">
        <v>14.88</v>
      </c>
    </row>
    <row r="24" spans="2:11" x14ac:dyDescent="0.2">
      <c r="B24" s="1">
        <v>42037</v>
      </c>
      <c r="C24" s="5">
        <v>18.494100197232001</v>
      </c>
      <c r="D24" s="5">
        <v>5.2955420057198106</v>
      </c>
      <c r="E24" s="5">
        <v>47.045000000000002</v>
      </c>
      <c r="F24" s="5">
        <v>23.437260080000001</v>
      </c>
      <c r="G24" s="5">
        <v>22.757000000000001</v>
      </c>
      <c r="H24" s="5">
        <v>35.64</v>
      </c>
      <c r="I24" s="5">
        <v>8.1170000000000009</v>
      </c>
      <c r="J24" s="5">
        <v>11.202662459999999</v>
      </c>
      <c r="K24" s="6">
        <v>14.7</v>
      </c>
    </row>
    <row r="25" spans="2:11" x14ac:dyDescent="0.2">
      <c r="B25" s="1">
        <v>42038</v>
      </c>
      <c r="C25" s="5">
        <v>18.812963993735998</v>
      </c>
      <c r="D25" s="5">
        <v>5.4958272555579279</v>
      </c>
      <c r="E25" s="5">
        <v>48.384999999999998</v>
      </c>
      <c r="F25" s="5">
        <v>24.310132904</v>
      </c>
      <c r="G25" s="5">
        <v>23.244</v>
      </c>
      <c r="H25" s="5">
        <v>37.229999999999997</v>
      </c>
      <c r="I25" s="5">
        <v>8.1419999999999995</v>
      </c>
      <c r="J25" s="5">
        <v>11.657621903999999</v>
      </c>
      <c r="K25" s="5">
        <v>14.903</v>
      </c>
    </row>
    <row r="26" spans="2:11" x14ac:dyDescent="0.2">
      <c r="B26" s="1">
        <v>42039</v>
      </c>
      <c r="C26" s="5">
        <v>19.038044320680001</v>
      </c>
      <c r="D26" s="5">
        <v>5.5038386655514531</v>
      </c>
      <c r="E26" s="5">
        <v>48.664999999999999</v>
      </c>
      <c r="F26" s="5">
        <v>24.167331623999999</v>
      </c>
      <c r="G26" s="5">
        <v>23.244</v>
      </c>
      <c r="H26" s="5">
        <v>37.209000000000003</v>
      </c>
      <c r="I26" s="5">
        <v>8.1639999999999997</v>
      </c>
      <c r="J26" s="5">
        <v>11.918414556</v>
      </c>
      <c r="K26" s="5">
        <v>15.468999999999999</v>
      </c>
    </row>
    <row r="27" spans="2:11" x14ac:dyDescent="0.2">
      <c r="B27" s="1">
        <v>42040</v>
      </c>
      <c r="C27" s="5">
        <v>18.944260851119999</v>
      </c>
      <c r="D27" s="5">
        <v>5.3961297089718432</v>
      </c>
      <c r="E27" s="5">
        <v>46.664999999999999</v>
      </c>
      <c r="F27" s="5">
        <v>24.235162232</v>
      </c>
      <c r="G27" s="5">
        <v>23.768000000000001</v>
      </c>
      <c r="H27" s="5">
        <v>36.784999999999997</v>
      </c>
      <c r="I27" s="5">
        <v>8.2430000000000003</v>
      </c>
      <c r="J27" s="5">
        <v>11.869872858000001</v>
      </c>
      <c r="K27" s="5">
        <v>15.237</v>
      </c>
    </row>
    <row r="28" spans="2:11" x14ac:dyDescent="0.2">
      <c r="B28" s="1">
        <v>42041</v>
      </c>
      <c r="C28" s="5">
        <v>19.000530932856002</v>
      </c>
      <c r="D28" s="5">
        <v>5.4628914589178823</v>
      </c>
      <c r="E28" s="5">
        <v>46.902000000000001</v>
      </c>
      <c r="F28" s="5">
        <v>24.07986584</v>
      </c>
      <c r="G28" s="5">
        <v>23.606999999999999</v>
      </c>
      <c r="H28" s="5">
        <v>37.113</v>
      </c>
      <c r="I28" s="5">
        <v>8.3149999999999995</v>
      </c>
      <c r="J28" s="5">
        <v>12.282001392</v>
      </c>
      <c r="K28" s="5">
        <v>15.401999999999999</v>
      </c>
    </row>
    <row r="29" spans="2:11" x14ac:dyDescent="0.2">
      <c r="B29" s="1">
        <v>42044</v>
      </c>
      <c r="C29" s="5">
        <v>18.756693911999999</v>
      </c>
      <c r="D29" s="5">
        <v>5.398800178969684</v>
      </c>
      <c r="E29" s="5">
        <v>45.58</v>
      </c>
      <c r="F29" s="5">
        <v>23.921891924000001</v>
      </c>
      <c r="G29" s="5">
        <v>22.489000000000001</v>
      </c>
      <c r="H29" s="5">
        <v>36.284999999999997</v>
      </c>
      <c r="I29" s="5">
        <v>8.14</v>
      </c>
      <c r="J29" s="5">
        <v>11.908896576</v>
      </c>
      <c r="K29" s="5">
        <v>15.35</v>
      </c>
    </row>
    <row r="30" spans="2:11" x14ac:dyDescent="0.2">
      <c r="B30" s="1">
        <v>42045</v>
      </c>
      <c r="C30" s="5">
        <v>18.691045483307999</v>
      </c>
      <c r="D30" s="5">
        <v>5.4441981689329912</v>
      </c>
      <c r="E30" s="5">
        <v>46.685000000000002</v>
      </c>
      <c r="F30" s="5">
        <v>23.829963599999999</v>
      </c>
      <c r="G30" s="5">
        <v>22.863</v>
      </c>
      <c r="H30" s="5">
        <v>36.395000000000003</v>
      </c>
      <c r="I30" s="5">
        <v>8.0009999999999994</v>
      </c>
      <c r="J30" s="5">
        <v>11.9926548</v>
      </c>
      <c r="K30" s="5">
        <v>15.038</v>
      </c>
    </row>
    <row r="31" spans="2:11" x14ac:dyDescent="0.2">
      <c r="B31" s="1">
        <v>42046</v>
      </c>
      <c r="C31" s="5">
        <v>18.569126972879999</v>
      </c>
      <c r="D31" s="5">
        <v>5.3142352957047025</v>
      </c>
      <c r="E31" s="5">
        <v>45.97</v>
      </c>
      <c r="F31" s="5">
        <v>23.797833312000002</v>
      </c>
      <c r="G31" s="5">
        <v>21.893999999999998</v>
      </c>
      <c r="H31" s="5">
        <v>36.198</v>
      </c>
      <c r="I31" s="5">
        <v>8.0090000000000003</v>
      </c>
      <c r="J31" s="5">
        <v>11.709018995999999</v>
      </c>
      <c r="K31" s="5">
        <v>14.625</v>
      </c>
    </row>
    <row r="32" spans="2:11" x14ac:dyDescent="0.2">
      <c r="B32" s="1">
        <v>42047</v>
      </c>
      <c r="C32" s="5">
        <v>20.257229424960002</v>
      </c>
      <c r="D32" s="5">
        <v>5.4842552189006142</v>
      </c>
      <c r="E32" s="5">
        <v>47.234999999999999</v>
      </c>
      <c r="F32" s="5">
        <v>24.571637747999997</v>
      </c>
      <c r="G32" s="5">
        <v>21.85</v>
      </c>
      <c r="H32" s="5">
        <v>37.191000000000003</v>
      </c>
      <c r="I32" s="5">
        <v>8.0869999999999997</v>
      </c>
      <c r="J32" s="5">
        <v>12.073557630000002</v>
      </c>
      <c r="K32" s="5">
        <v>15.02</v>
      </c>
    </row>
    <row r="33" spans="2:11" x14ac:dyDescent="0.2">
      <c r="B33" s="1">
        <v>42048</v>
      </c>
      <c r="C33" s="5">
        <v>20.651119997111998</v>
      </c>
      <c r="D33" s="5">
        <v>5.6195590321245863</v>
      </c>
      <c r="E33" s="5">
        <v>48.67</v>
      </c>
      <c r="F33" s="5">
        <v>25.161585536</v>
      </c>
      <c r="G33" s="5">
        <v>21.957999999999998</v>
      </c>
      <c r="H33" s="5">
        <v>38.5</v>
      </c>
      <c r="I33" s="5">
        <v>8.0579999999999998</v>
      </c>
      <c r="J33" s="5">
        <v>12.22108632</v>
      </c>
      <c r="K33" s="5">
        <v>15.022</v>
      </c>
    </row>
    <row r="34" spans="2:11" x14ac:dyDescent="0.2">
      <c r="B34" s="1">
        <v>42051</v>
      </c>
      <c r="C34" s="5">
        <v>20.876200324056001</v>
      </c>
      <c r="D34" s="5">
        <v>5.5768315121591217</v>
      </c>
      <c r="E34" s="5">
        <v>48.856000000000002</v>
      </c>
      <c r="F34" s="5">
        <v>25.034849399999999</v>
      </c>
      <c r="G34" s="5">
        <v>22.629000000000001</v>
      </c>
      <c r="H34" s="5">
        <v>38.051000000000002</v>
      </c>
      <c r="I34" s="5">
        <v>8.1349999999999998</v>
      </c>
      <c r="J34" s="5">
        <v>12.553263822</v>
      </c>
      <c r="K34" s="5">
        <v>15.198</v>
      </c>
    </row>
    <row r="35" spans="2:11" x14ac:dyDescent="0.2">
      <c r="B35" s="1">
        <v>42052</v>
      </c>
      <c r="C35" s="5">
        <v>20.894957017968</v>
      </c>
      <c r="D35" s="5">
        <v>5.5875133921504885</v>
      </c>
      <c r="E35" s="5">
        <v>50</v>
      </c>
      <c r="F35" s="5">
        <v>25.56142912</v>
      </c>
      <c r="G35" s="5">
        <v>22.721</v>
      </c>
      <c r="H35" s="5">
        <v>38.718000000000004</v>
      </c>
      <c r="I35" s="5">
        <v>8.1460000000000008</v>
      </c>
      <c r="J35" s="5">
        <v>12.333398484</v>
      </c>
      <c r="K35" s="5">
        <v>15.236000000000001</v>
      </c>
    </row>
    <row r="36" spans="2:11" x14ac:dyDescent="0.2">
      <c r="B36" s="1">
        <v>42053</v>
      </c>
      <c r="C36" s="5">
        <v>21.598333039667999</v>
      </c>
      <c r="D36" s="5">
        <v>5.6667373354197883</v>
      </c>
      <c r="E36" s="5">
        <v>50.93</v>
      </c>
      <c r="F36" s="5">
        <v>25.740823228</v>
      </c>
      <c r="G36" s="5">
        <v>22.907</v>
      </c>
      <c r="H36" s="5">
        <v>40.414999999999999</v>
      </c>
      <c r="I36" s="5">
        <v>8.2029999999999994</v>
      </c>
      <c r="J36" s="5">
        <v>12.598950126</v>
      </c>
      <c r="K36" s="5">
        <v>15.34</v>
      </c>
    </row>
    <row r="37" spans="2:11" x14ac:dyDescent="0.2">
      <c r="B37" s="1">
        <v>42054</v>
      </c>
      <c r="C37" s="5">
        <v>21.682738162271999</v>
      </c>
      <c r="D37" s="5">
        <v>5.7112451687171468</v>
      </c>
      <c r="E37" s="5">
        <v>51.247999999999998</v>
      </c>
      <c r="F37" s="5">
        <v>25.65514246</v>
      </c>
      <c r="G37" s="5">
        <v>23.119</v>
      </c>
      <c r="H37" s="5">
        <v>40.22</v>
      </c>
      <c r="I37" s="5">
        <v>8.1739999999999995</v>
      </c>
      <c r="J37" s="5">
        <v>12.563733599999999</v>
      </c>
      <c r="K37" s="5">
        <v>15.335000000000001</v>
      </c>
    </row>
    <row r="38" spans="2:11" x14ac:dyDescent="0.2">
      <c r="B38" s="1">
        <v>42055</v>
      </c>
      <c r="C38" s="5">
        <v>22.067250387468</v>
      </c>
      <c r="D38" s="5">
        <v>5.6240098154543228</v>
      </c>
      <c r="E38" s="5">
        <v>50.914999999999999</v>
      </c>
      <c r="F38" s="5">
        <v>26.239735199999998</v>
      </c>
      <c r="G38" s="5">
        <v>23.108000000000001</v>
      </c>
      <c r="H38" s="5">
        <v>40.094999999999999</v>
      </c>
      <c r="I38" s="5">
        <v>8.173</v>
      </c>
      <c r="J38" s="5">
        <v>12.78264714</v>
      </c>
      <c r="K38" s="5">
        <v>15.291</v>
      </c>
    </row>
    <row r="39" spans="2:11" x14ac:dyDescent="0.2">
      <c r="B39" s="1">
        <v>42058</v>
      </c>
      <c r="C39" s="5">
        <v>22.020358652688</v>
      </c>
      <c r="D39" s="5">
        <v>5.7032337587236226</v>
      </c>
      <c r="E39" s="5">
        <v>51.63</v>
      </c>
      <c r="F39" s="5">
        <v>25.912184763999999</v>
      </c>
      <c r="G39" s="5">
        <v>23.535</v>
      </c>
      <c r="H39" s="5">
        <v>40.234999999999999</v>
      </c>
      <c r="I39" s="5">
        <v>7.9210000000000003</v>
      </c>
      <c r="J39" s="5">
        <v>12.152556864000001</v>
      </c>
      <c r="K39" s="5">
        <v>15.382</v>
      </c>
    </row>
    <row r="40" spans="2:11" x14ac:dyDescent="0.2">
      <c r="B40" s="1">
        <v>42059</v>
      </c>
      <c r="C40" s="5">
        <v>22.123520469203999</v>
      </c>
      <c r="D40" s="5">
        <v>5.7388400253615099</v>
      </c>
      <c r="E40" s="5">
        <v>51.75</v>
      </c>
      <c r="F40" s="5">
        <v>25.9942955</v>
      </c>
      <c r="G40" s="5">
        <v>23.521000000000001</v>
      </c>
      <c r="H40" s="5">
        <v>40.97</v>
      </c>
      <c r="I40" s="5">
        <v>7.9640000000000004</v>
      </c>
      <c r="J40" s="5">
        <v>11.974570637999999</v>
      </c>
      <c r="K40" s="5">
        <v>15.295999999999999</v>
      </c>
    </row>
    <row r="41" spans="2:11" x14ac:dyDescent="0.2">
      <c r="B41" s="1">
        <v>42060</v>
      </c>
      <c r="C41" s="5">
        <v>22.376735837016</v>
      </c>
      <c r="D41" s="5">
        <v>5.728158145370144</v>
      </c>
      <c r="E41" s="5">
        <v>51.07</v>
      </c>
      <c r="F41" s="5">
        <v>25.878269459999999</v>
      </c>
      <c r="G41" s="5">
        <v>23.474</v>
      </c>
      <c r="H41" s="5">
        <v>40.03</v>
      </c>
      <c r="I41" s="5">
        <v>7.9660000000000002</v>
      </c>
      <c r="J41" s="5">
        <v>12.361952424</v>
      </c>
      <c r="K41" s="5">
        <v>15.298999999999999</v>
      </c>
    </row>
    <row r="42" spans="2:11" x14ac:dyDescent="0.2">
      <c r="B42" s="1">
        <v>42061</v>
      </c>
      <c r="C42" s="5">
        <v>22.08600708138</v>
      </c>
      <c r="D42" s="5">
        <v>5.7771167619972381</v>
      </c>
      <c r="E42" s="5">
        <v>51.8</v>
      </c>
      <c r="F42" s="5">
        <v>25.968412768</v>
      </c>
      <c r="G42" s="5">
        <v>23.588999999999999</v>
      </c>
      <c r="H42" s="5">
        <v>41</v>
      </c>
      <c r="I42" s="5">
        <v>7.9820000000000002</v>
      </c>
      <c r="J42" s="5">
        <v>12.77312916</v>
      </c>
      <c r="K42" s="5">
        <v>15.593999999999999</v>
      </c>
    </row>
    <row r="43" spans="2:11" x14ac:dyDescent="0.2">
      <c r="B43" s="1">
        <v>42062</v>
      </c>
      <c r="C43" s="5">
        <v>21.823413366612002</v>
      </c>
      <c r="D43" s="5">
        <v>5.8118328719691794</v>
      </c>
      <c r="E43" s="5">
        <v>51.9</v>
      </c>
      <c r="F43" s="5">
        <v>26.105858999999999</v>
      </c>
      <c r="G43" s="5">
        <v>23.54</v>
      </c>
      <c r="H43" s="5">
        <v>41.11</v>
      </c>
      <c r="I43" s="5">
        <v>7.9409999999999998</v>
      </c>
      <c r="J43" s="5">
        <v>13.2775821</v>
      </c>
      <c r="K43" s="5">
        <v>15.797000000000001</v>
      </c>
    </row>
    <row r="44" spans="2:11" x14ac:dyDescent="0.2">
      <c r="B44" s="1">
        <v>42065</v>
      </c>
      <c r="C44" s="5">
        <v>21.776521631831997</v>
      </c>
      <c r="D44" s="5">
        <v>5.7815675453269746</v>
      </c>
      <c r="E44" s="5">
        <v>52.494999999999997</v>
      </c>
      <c r="F44" s="5">
        <v>26.200464847999999</v>
      </c>
      <c r="G44" s="5">
        <v>23.863</v>
      </c>
      <c r="H44" s="5">
        <v>41.39</v>
      </c>
      <c r="I44" s="5">
        <v>8.0389999999999997</v>
      </c>
      <c r="J44" s="5">
        <v>12.957777972000001</v>
      </c>
      <c r="K44" s="5">
        <v>15.651</v>
      </c>
    </row>
    <row r="45" spans="2:11" x14ac:dyDescent="0.2">
      <c r="B45" s="1">
        <v>42066</v>
      </c>
      <c r="C45" s="5">
        <v>21.52330626402</v>
      </c>
      <c r="D45" s="5">
        <v>5.7548628453485584</v>
      </c>
      <c r="E45" s="5">
        <v>51.32</v>
      </c>
      <c r="F45" s="5">
        <v>25.7042304</v>
      </c>
      <c r="G45" s="5">
        <v>23.826000000000001</v>
      </c>
      <c r="H45" s="5">
        <v>40.335999999999999</v>
      </c>
      <c r="I45" s="5">
        <v>8.0190000000000001</v>
      </c>
      <c r="J45" s="5">
        <v>12.8968629</v>
      </c>
      <c r="K45" s="5">
        <v>15.670999999999999</v>
      </c>
    </row>
    <row r="46" spans="2:11" x14ac:dyDescent="0.2">
      <c r="B46" s="1">
        <v>42067</v>
      </c>
      <c r="C46" s="5">
        <v>21.692116509227997</v>
      </c>
      <c r="D46" s="5">
        <v>5.7646545686739783</v>
      </c>
      <c r="E46" s="5">
        <v>51.77</v>
      </c>
      <c r="F46" s="5">
        <v>25.8381066</v>
      </c>
      <c r="G46" s="5">
        <v>23.384</v>
      </c>
      <c r="H46" s="5">
        <v>40.664999999999999</v>
      </c>
      <c r="I46" s="5">
        <v>8.1280000000000001</v>
      </c>
      <c r="J46" s="5">
        <v>13.641168936000001</v>
      </c>
      <c r="K46" s="5">
        <v>15.885999999999999</v>
      </c>
    </row>
    <row r="47" spans="2:11" x14ac:dyDescent="0.2">
      <c r="B47" s="1">
        <v>42068</v>
      </c>
      <c r="C47" s="5">
        <v>21.748386590964</v>
      </c>
      <c r="D47" s="5">
        <v>5.8296360052881235</v>
      </c>
      <c r="E47" s="5">
        <v>52.265000000000001</v>
      </c>
      <c r="F47" s="5">
        <v>26.022855755999998</v>
      </c>
      <c r="G47" s="5">
        <v>23.242000000000001</v>
      </c>
      <c r="H47" s="5">
        <v>41.39</v>
      </c>
      <c r="I47" s="5">
        <v>8.0109999999999992</v>
      </c>
      <c r="J47" s="5">
        <v>13.477459680000001</v>
      </c>
      <c r="K47" s="5">
        <v>16</v>
      </c>
    </row>
    <row r="48" spans="2:11" x14ac:dyDescent="0.2">
      <c r="B48" s="1">
        <v>42069</v>
      </c>
      <c r="C48" s="5">
        <v>21.851548407479999</v>
      </c>
      <c r="D48" s="5">
        <v>5.7762266053312921</v>
      </c>
      <c r="E48" s="5">
        <v>52.2</v>
      </c>
      <c r="F48" s="5">
        <v>26.203142372000002</v>
      </c>
      <c r="G48" s="5">
        <v>23.562999999999999</v>
      </c>
      <c r="H48" s="5">
        <v>41.94</v>
      </c>
      <c r="I48" s="5">
        <v>8</v>
      </c>
      <c r="J48" s="5">
        <v>13.341352565999999</v>
      </c>
      <c r="K48" s="5">
        <v>16.251999999999999</v>
      </c>
    </row>
    <row r="49" spans="2:11" x14ac:dyDescent="0.2">
      <c r="B49" s="1">
        <v>42072</v>
      </c>
      <c r="C49" s="5">
        <v>21.757764937919998</v>
      </c>
      <c r="D49" s="5">
        <v>5.7584234720123479</v>
      </c>
      <c r="E49" s="5">
        <v>51.93</v>
      </c>
      <c r="F49" s="5">
        <v>26.29328568</v>
      </c>
      <c r="G49" s="5">
        <v>23.591999999999999</v>
      </c>
      <c r="H49" s="5">
        <v>41.62</v>
      </c>
      <c r="I49" s="5">
        <v>7.9130000000000003</v>
      </c>
      <c r="J49" s="5">
        <v>13.600241622</v>
      </c>
      <c r="K49" s="5">
        <v>16.027999999999999</v>
      </c>
    </row>
    <row r="50" spans="2:11" x14ac:dyDescent="0.2">
      <c r="B50" s="1">
        <v>42073</v>
      </c>
      <c r="C50" s="5">
        <v>23.44586739</v>
      </c>
      <c r="D50" s="5">
        <v>5.632021225447847</v>
      </c>
      <c r="E50" s="5">
        <v>51.326000000000001</v>
      </c>
      <c r="F50" s="5">
        <v>26.061233599999998</v>
      </c>
      <c r="G50" s="5">
        <v>23.417999999999999</v>
      </c>
      <c r="H50" s="5">
        <v>41.15</v>
      </c>
      <c r="I50" s="5">
        <v>7.9649999999999999</v>
      </c>
      <c r="J50" s="5">
        <v>13.706842998000001</v>
      </c>
      <c r="K50" s="5">
        <v>16.042000000000002</v>
      </c>
    </row>
    <row r="51" spans="2:11" x14ac:dyDescent="0.2">
      <c r="B51" s="1">
        <v>42074</v>
      </c>
      <c r="C51" s="5">
        <v>23.699082757811997</v>
      </c>
      <c r="D51" s="5">
        <v>5.6863207820706254</v>
      </c>
      <c r="E51" s="5">
        <v>51.79</v>
      </c>
      <c r="F51" s="5">
        <v>26.699376819999998</v>
      </c>
      <c r="G51" s="5">
        <v>23.257999999999999</v>
      </c>
      <c r="H51" s="5">
        <v>41.87</v>
      </c>
      <c r="I51" s="5">
        <v>7.96</v>
      </c>
      <c r="J51" s="5">
        <v>13.759191888</v>
      </c>
      <c r="K51" s="5">
        <v>16.215</v>
      </c>
    </row>
    <row r="52" spans="2:11" x14ac:dyDescent="0.2">
      <c r="B52" s="1">
        <v>42075</v>
      </c>
      <c r="C52" s="5">
        <v>23.361462267396</v>
      </c>
      <c r="D52" s="5">
        <v>5.7682151953377678</v>
      </c>
      <c r="E52" s="5">
        <v>51.93</v>
      </c>
      <c r="F52" s="5">
        <v>26.584243288</v>
      </c>
      <c r="G52" s="5">
        <v>23.379000000000001</v>
      </c>
      <c r="H52" s="5">
        <v>41.94</v>
      </c>
      <c r="I52" s="5">
        <v>7.9290000000000003</v>
      </c>
      <c r="J52" s="5">
        <v>13.289955473999999</v>
      </c>
      <c r="K52" s="5">
        <v>16.327999999999999</v>
      </c>
    </row>
    <row r="53" spans="2:11" x14ac:dyDescent="0.2">
      <c r="B53" s="1">
        <v>42076</v>
      </c>
      <c r="C53" s="5">
        <v>23.492759124779997</v>
      </c>
      <c r="D53" s="5">
        <v>5.7014534453917278</v>
      </c>
      <c r="E53" s="5">
        <v>51.572000000000003</v>
      </c>
      <c r="F53" s="5">
        <v>26.910008707999999</v>
      </c>
      <c r="G53" s="5">
        <v>23.64</v>
      </c>
      <c r="H53" s="5">
        <v>42.13</v>
      </c>
      <c r="I53" s="5">
        <v>7.95</v>
      </c>
      <c r="J53" s="5">
        <v>12.677949360000001</v>
      </c>
      <c r="K53" s="5">
        <v>16.553000000000001</v>
      </c>
    </row>
    <row r="54" spans="2:11" x14ac:dyDescent="0.2">
      <c r="B54" s="1">
        <v>42079</v>
      </c>
      <c r="C54" s="5">
        <v>23.577164247383998</v>
      </c>
      <c r="D54" s="5">
        <v>5.8136131853010733</v>
      </c>
      <c r="E54" s="5">
        <v>52.265999999999998</v>
      </c>
      <c r="F54" s="5">
        <v>27.640972759999997</v>
      </c>
      <c r="G54" s="5">
        <v>23.65</v>
      </c>
      <c r="H54" s="5">
        <v>42.75</v>
      </c>
      <c r="I54" s="5">
        <v>7.859</v>
      </c>
      <c r="J54" s="5">
        <v>13.036777206</v>
      </c>
      <c r="K54" s="5">
        <v>16.8</v>
      </c>
    </row>
    <row r="55" spans="2:11" x14ac:dyDescent="0.2">
      <c r="B55" s="1">
        <v>42080</v>
      </c>
      <c r="C55" s="5">
        <v>23.352083920439998</v>
      </c>
      <c r="D55" s="5">
        <v>5.7326089286998796</v>
      </c>
      <c r="E55" s="5">
        <v>52.284999999999997</v>
      </c>
      <c r="F55" s="5">
        <v>27.267011907999997</v>
      </c>
      <c r="G55" s="5">
        <v>23.495000000000001</v>
      </c>
      <c r="H55" s="5">
        <v>42.32</v>
      </c>
      <c r="I55" s="5">
        <v>7.9980000000000002</v>
      </c>
      <c r="J55" s="5">
        <v>13.038680802</v>
      </c>
      <c r="K55" s="5">
        <v>16.748999999999999</v>
      </c>
    </row>
    <row r="56" spans="2:11" x14ac:dyDescent="0.2">
      <c r="B56" s="1">
        <v>42081</v>
      </c>
      <c r="C56" s="5">
        <v>23.474002430867998</v>
      </c>
      <c r="D56" s="5">
        <v>5.7041239153895686</v>
      </c>
      <c r="E56" s="5">
        <v>52.040999999999997</v>
      </c>
      <c r="F56" s="5">
        <v>27.407135663999998</v>
      </c>
      <c r="G56" s="5">
        <v>23.54</v>
      </c>
      <c r="H56" s="5">
        <v>41.87</v>
      </c>
      <c r="I56" s="5">
        <v>8.02</v>
      </c>
      <c r="J56" s="5">
        <v>13.776324252</v>
      </c>
      <c r="K56" s="5">
        <v>16.806999999999999</v>
      </c>
    </row>
    <row r="57" spans="2:11" x14ac:dyDescent="0.2">
      <c r="B57" s="1">
        <v>42082</v>
      </c>
      <c r="C57" s="5">
        <v>23.520894165647999</v>
      </c>
      <c r="D57" s="5">
        <v>5.7432908086912446</v>
      </c>
      <c r="E57" s="5">
        <v>52.93</v>
      </c>
      <c r="F57" s="5">
        <v>27.659715427999998</v>
      </c>
      <c r="G57" s="5">
        <v>22.57</v>
      </c>
      <c r="H57" s="5">
        <v>42.42</v>
      </c>
      <c r="I57" s="5">
        <v>7.9820000000000002</v>
      </c>
      <c r="J57" s="5">
        <v>13.751577504</v>
      </c>
      <c r="K57" s="5">
        <v>17.024000000000001</v>
      </c>
    </row>
    <row r="58" spans="2:11" x14ac:dyDescent="0.2">
      <c r="B58" s="1">
        <v>42083</v>
      </c>
      <c r="C58" s="5">
        <v>24.19613514648</v>
      </c>
      <c r="D58" s="5">
        <v>6.0530653284408666</v>
      </c>
      <c r="E58" s="5">
        <v>53.756</v>
      </c>
      <c r="F58" s="5">
        <v>28.205930324000001</v>
      </c>
      <c r="G58" s="5">
        <v>23.713000000000001</v>
      </c>
      <c r="H58" s="5">
        <v>43.273000000000003</v>
      </c>
      <c r="I58" s="5">
        <v>8.06</v>
      </c>
      <c r="J58" s="5">
        <v>14.039972298</v>
      </c>
      <c r="K58" s="5">
        <v>17.396999999999998</v>
      </c>
    </row>
    <row r="59" spans="2:11" x14ac:dyDescent="0.2">
      <c r="B59" s="1">
        <v>42086</v>
      </c>
      <c r="C59" s="5">
        <v>24.271161922127998</v>
      </c>
      <c r="D59" s="5">
        <v>6.0975731617382252</v>
      </c>
      <c r="E59" s="5">
        <v>54.4</v>
      </c>
      <c r="F59" s="5">
        <v>28.429949831999998</v>
      </c>
      <c r="G59" s="5">
        <v>23.710999999999999</v>
      </c>
      <c r="H59" s="5">
        <v>43.19</v>
      </c>
      <c r="I59" s="5">
        <v>7.9710000000000001</v>
      </c>
      <c r="J59" s="5">
        <v>15.264936324000001</v>
      </c>
      <c r="K59" s="5">
        <v>17.34</v>
      </c>
    </row>
    <row r="60" spans="2:11" x14ac:dyDescent="0.2">
      <c r="B60" s="1">
        <v>42087</v>
      </c>
      <c r="C60" s="5">
        <v>24.289918616039998</v>
      </c>
      <c r="D60" s="5">
        <v>6.1269483317144831</v>
      </c>
      <c r="E60" s="5">
        <v>55.543999999999997</v>
      </c>
      <c r="F60" s="5">
        <v>28.820868336</v>
      </c>
      <c r="G60" s="5">
        <v>23.701000000000001</v>
      </c>
      <c r="H60" s="5">
        <v>45.15</v>
      </c>
      <c r="I60" s="5">
        <v>7.9320000000000004</v>
      </c>
      <c r="J60" s="5">
        <v>14.568220188</v>
      </c>
      <c r="K60" s="5">
        <v>17.571999999999999</v>
      </c>
    </row>
    <row r="61" spans="2:11" x14ac:dyDescent="0.2">
      <c r="B61" s="1">
        <v>42088</v>
      </c>
      <c r="C61" s="5">
        <v>24.111730023876</v>
      </c>
      <c r="D61" s="5">
        <v>6.1305089583782708</v>
      </c>
      <c r="E61" s="5">
        <v>55.39</v>
      </c>
      <c r="F61" s="5">
        <v>28.382646907999998</v>
      </c>
      <c r="G61" s="5">
        <v>24.09</v>
      </c>
      <c r="H61" s="5">
        <v>44.665999999999997</v>
      </c>
      <c r="I61" s="5">
        <v>7.9660000000000002</v>
      </c>
      <c r="J61" s="5">
        <v>14.334077880000001</v>
      </c>
      <c r="K61" s="5">
        <v>17.292000000000002</v>
      </c>
    </row>
    <row r="62" spans="2:11" x14ac:dyDescent="0.2">
      <c r="B62" s="1">
        <v>42089</v>
      </c>
      <c r="C62" s="5">
        <v>24.121108370831998</v>
      </c>
      <c r="D62" s="5">
        <v>6.0762094017554924</v>
      </c>
      <c r="E62" s="5">
        <v>55.386000000000003</v>
      </c>
      <c r="F62" s="5">
        <v>28.328203919999996</v>
      </c>
      <c r="G62" s="5">
        <v>23.760999999999999</v>
      </c>
      <c r="H62" s="5">
        <v>44.2</v>
      </c>
      <c r="I62" s="5">
        <v>7.9610000000000003</v>
      </c>
      <c r="J62" s="5">
        <v>14.48160657</v>
      </c>
      <c r="K62" s="5">
        <v>17.327000000000002</v>
      </c>
    </row>
    <row r="63" spans="2:11" x14ac:dyDescent="0.2">
      <c r="B63" s="1">
        <v>42090</v>
      </c>
      <c r="C63" s="5">
        <v>24.336810350819999</v>
      </c>
      <c r="D63" s="5">
        <v>6.0993534750701208</v>
      </c>
      <c r="E63" s="5">
        <v>56.53</v>
      </c>
      <c r="F63" s="5">
        <v>28.228243023999998</v>
      </c>
      <c r="G63" s="5">
        <v>23.47</v>
      </c>
      <c r="H63" s="5">
        <v>44.475999999999999</v>
      </c>
      <c r="I63" s="5">
        <v>7.9240000000000004</v>
      </c>
      <c r="J63" s="5">
        <v>14.834723628000001</v>
      </c>
      <c r="K63" s="5">
        <v>17.434999999999999</v>
      </c>
    </row>
    <row r="64" spans="2:11" x14ac:dyDescent="0.2">
      <c r="B64" s="1">
        <v>42093</v>
      </c>
      <c r="C64" s="5">
        <v>24.477485555160001</v>
      </c>
      <c r="D64" s="5">
        <v>6.2061722749837829</v>
      </c>
      <c r="E64" s="5">
        <v>57.25</v>
      </c>
      <c r="F64" s="5">
        <v>28.939571899999997</v>
      </c>
      <c r="G64" s="5">
        <v>24.239000000000001</v>
      </c>
      <c r="H64" s="5">
        <v>45.79</v>
      </c>
      <c r="I64" s="5">
        <v>7.9950000000000001</v>
      </c>
      <c r="J64" s="5">
        <v>14.776663950000001</v>
      </c>
      <c r="K64" s="5">
        <v>17.645</v>
      </c>
    </row>
    <row r="65" spans="2:11" x14ac:dyDescent="0.2">
      <c r="B65" s="1">
        <v>42094</v>
      </c>
      <c r="C65" s="5">
        <v>24.552512330808</v>
      </c>
      <c r="D65" s="5">
        <v>6.2088427449816228</v>
      </c>
      <c r="E65" s="5">
        <v>56.81</v>
      </c>
      <c r="F65" s="5">
        <v>28.908334119999999</v>
      </c>
      <c r="G65" s="5">
        <v>24.513999999999999</v>
      </c>
      <c r="H65" s="5">
        <v>45.195</v>
      </c>
      <c r="I65" s="5">
        <v>7.9269999999999996</v>
      </c>
      <c r="J65" s="5">
        <v>14.645315826000001</v>
      </c>
      <c r="K65" s="5">
        <v>17.628</v>
      </c>
    </row>
    <row r="66" spans="2:11" x14ac:dyDescent="0.2">
      <c r="B66" s="1">
        <v>42095</v>
      </c>
      <c r="C66" s="5">
        <v>24.899511168179998</v>
      </c>
      <c r="D66" s="5">
        <v>6.2907371582487652</v>
      </c>
      <c r="E66" s="5">
        <v>57.335999999999999</v>
      </c>
      <c r="F66" s="5">
        <v>29.2073243</v>
      </c>
      <c r="G66" s="5">
        <v>24.937000000000001</v>
      </c>
      <c r="H66" s="5">
        <v>45.75</v>
      </c>
      <c r="I66" s="5">
        <v>8.0229999999999997</v>
      </c>
      <c r="J66" s="5">
        <v>14.370246204000001</v>
      </c>
      <c r="K66" s="5">
        <v>17.760999999999999</v>
      </c>
    </row>
    <row r="67" spans="2:11" x14ac:dyDescent="0.2">
      <c r="B67" s="1">
        <v>42096</v>
      </c>
      <c r="C67" s="5">
        <v>24.702565882104</v>
      </c>
      <c r="D67" s="5">
        <v>6.2809454349233462</v>
      </c>
      <c r="E67" s="5">
        <v>57.19</v>
      </c>
      <c r="F67" s="5">
        <v>29.096653307999997</v>
      </c>
      <c r="G67" s="5">
        <v>24.341000000000001</v>
      </c>
      <c r="H67" s="5">
        <v>46</v>
      </c>
      <c r="I67" s="5">
        <v>7.9829999999999997</v>
      </c>
      <c r="J67" s="5">
        <v>14.205585150000001</v>
      </c>
      <c r="K67" s="5">
        <v>17.806999999999999</v>
      </c>
    </row>
    <row r="68" spans="2:11" x14ac:dyDescent="0.2">
      <c r="B68" s="1">
        <v>42101</v>
      </c>
      <c r="C68" s="5">
        <v>25.180861576860003</v>
      </c>
      <c r="D68" s="5">
        <v>6.3165517015612345</v>
      </c>
      <c r="E68" s="5">
        <v>57.49</v>
      </c>
      <c r="F68" s="5">
        <v>29.551832387999998</v>
      </c>
      <c r="G68" s="5">
        <v>25.22</v>
      </c>
      <c r="H68" s="5">
        <v>46.621000000000002</v>
      </c>
      <c r="I68" s="5">
        <v>8.0559999999999992</v>
      </c>
      <c r="J68" s="5">
        <v>14.262693029999999</v>
      </c>
      <c r="K68" s="5">
        <v>17.901</v>
      </c>
    </row>
    <row r="69" spans="2:11" x14ac:dyDescent="0.2">
      <c r="B69" s="1">
        <v>42102</v>
      </c>
      <c r="C69" s="5">
        <v>25.049564719475999</v>
      </c>
      <c r="D69" s="5">
        <v>6.2542407349449309</v>
      </c>
      <c r="E69" s="5">
        <v>57.56</v>
      </c>
      <c r="F69" s="5">
        <v>29.400998535999999</v>
      </c>
      <c r="G69" s="5">
        <v>24.945</v>
      </c>
      <c r="H69" s="5">
        <v>46.515000000000001</v>
      </c>
      <c r="I69" s="5">
        <v>8.1509999999999998</v>
      </c>
      <c r="J69" s="5">
        <v>14.611051098000001</v>
      </c>
      <c r="K69" s="5">
        <v>17.898</v>
      </c>
    </row>
    <row r="70" spans="2:11" x14ac:dyDescent="0.2">
      <c r="B70" s="1">
        <v>42103</v>
      </c>
      <c r="C70" s="5">
        <v>25.396563556847997</v>
      </c>
      <c r="D70" s="5">
        <v>6.3085402915677093</v>
      </c>
      <c r="E70" s="5">
        <v>58</v>
      </c>
      <c r="F70" s="5">
        <v>29.505421971999997</v>
      </c>
      <c r="G70" s="5">
        <v>24.943999999999999</v>
      </c>
      <c r="H70" s="5">
        <v>46.465000000000003</v>
      </c>
      <c r="I70" s="5">
        <v>8.35</v>
      </c>
      <c r="J70" s="5">
        <v>14.749061808</v>
      </c>
      <c r="K70" s="5">
        <v>18.039000000000001</v>
      </c>
    </row>
    <row r="71" spans="2:11" x14ac:dyDescent="0.2">
      <c r="B71" s="1">
        <v>42104</v>
      </c>
      <c r="C71" s="5">
        <v>25.434076944672</v>
      </c>
      <c r="D71" s="5">
        <v>6.3121009182314962</v>
      </c>
      <c r="E71" s="5">
        <v>57.384999999999998</v>
      </c>
      <c r="F71" s="5">
        <v>29.5420148</v>
      </c>
      <c r="G71" s="5">
        <v>25.222000000000001</v>
      </c>
      <c r="H71" s="5">
        <v>46.63</v>
      </c>
      <c r="I71" s="5">
        <v>8.3580000000000005</v>
      </c>
      <c r="J71" s="5">
        <v>14.752869</v>
      </c>
      <c r="K71" s="5">
        <v>18.227</v>
      </c>
    </row>
    <row r="72" spans="2:11" x14ac:dyDescent="0.2">
      <c r="B72" s="1">
        <v>42107</v>
      </c>
      <c r="C72" s="5">
        <v>25.36842851598</v>
      </c>
      <c r="D72" s="5">
        <v>6.2809454349233462</v>
      </c>
      <c r="E72" s="5">
        <v>57.74</v>
      </c>
      <c r="F72" s="5">
        <v>29.452763999999998</v>
      </c>
      <c r="G72" s="5">
        <v>25.276</v>
      </c>
      <c r="H72" s="5">
        <v>46.225000000000001</v>
      </c>
      <c r="I72" s="5">
        <v>8.5470000000000006</v>
      </c>
      <c r="J72" s="5">
        <v>14.752869</v>
      </c>
      <c r="K72" s="5">
        <v>18.297999999999998</v>
      </c>
    </row>
    <row r="73" spans="2:11" x14ac:dyDescent="0.2">
      <c r="B73" s="1">
        <v>42108</v>
      </c>
      <c r="C73" s="5">
        <v>25.330915128156001</v>
      </c>
      <c r="D73" s="5">
        <v>6.2394307065673891</v>
      </c>
      <c r="E73" s="5">
        <v>56.72</v>
      </c>
      <c r="F73" s="5">
        <v>29.259982271999998</v>
      </c>
      <c r="G73" s="5">
        <v>25.687999999999999</v>
      </c>
      <c r="H73" s="5">
        <v>45.695999999999998</v>
      </c>
      <c r="I73" s="5">
        <v>8.4640000000000004</v>
      </c>
      <c r="J73" s="5">
        <v>14.712893484</v>
      </c>
      <c r="K73" s="5">
        <v>18.222999999999999</v>
      </c>
    </row>
    <row r="74" spans="2:11" x14ac:dyDescent="0.2">
      <c r="B74" s="1">
        <v>42109</v>
      </c>
      <c r="C74" s="5">
        <v>25.396563556847997</v>
      </c>
      <c r="D74" s="5">
        <v>6.2448689088101821</v>
      </c>
      <c r="E74" s="5">
        <v>57.03</v>
      </c>
      <c r="F74" s="5">
        <v>29.452763999999998</v>
      </c>
      <c r="G74" s="5">
        <v>25.334</v>
      </c>
      <c r="H74" s="5">
        <v>46.1</v>
      </c>
      <c r="I74" s="5">
        <v>8.6310000000000002</v>
      </c>
      <c r="J74" s="5">
        <v>14.555846814000001</v>
      </c>
      <c r="K74" s="5">
        <v>18.521000000000001</v>
      </c>
    </row>
    <row r="75" spans="2:11" x14ac:dyDescent="0.2">
      <c r="B75" s="1">
        <v>42110</v>
      </c>
      <c r="C75" s="5">
        <v>25.246510005552</v>
      </c>
      <c r="D75" s="5">
        <v>6.0835355756072502</v>
      </c>
      <c r="E75" s="5">
        <v>55.97</v>
      </c>
      <c r="F75" s="5">
        <v>28.36390424</v>
      </c>
      <c r="G75" s="5">
        <v>25.456</v>
      </c>
      <c r="H75" s="5">
        <v>44.994999999999997</v>
      </c>
      <c r="I75" s="5">
        <v>8.4629999999999992</v>
      </c>
      <c r="J75" s="5">
        <v>14.227476504</v>
      </c>
      <c r="K75" s="5">
        <v>18.434999999999999</v>
      </c>
    </row>
    <row r="76" spans="2:11" x14ac:dyDescent="0.2">
      <c r="B76" s="1">
        <v>42111</v>
      </c>
      <c r="C76" s="5">
        <v>24.955781249915997</v>
      </c>
      <c r="D76" s="5">
        <v>5.9212958753638514</v>
      </c>
      <c r="E76" s="5">
        <v>55.06</v>
      </c>
      <c r="F76" s="5">
        <v>27.382145439999999</v>
      </c>
      <c r="G76" s="5">
        <v>25.061</v>
      </c>
      <c r="H76" s="5">
        <v>44.082999999999998</v>
      </c>
      <c r="I76" s="5">
        <v>8.3279999999999994</v>
      </c>
      <c r="J76" s="5">
        <v>14.079947814000001</v>
      </c>
      <c r="K76" s="5">
        <v>18.303000000000001</v>
      </c>
    </row>
    <row r="77" spans="2:11" x14ac:dyDescent="0.2">
      <c r="B77" s="1">
        <v>42114</v>
      </c>
      <c r="C77" s="5">
        <v>25.143348189035997</v>
      </c>
      <c r="D77" s="5">
        <v>5.9774906318727377</v>
      </c>
      <c r="E77" s="5">
        <v>55.73</v>
      </c>
      <c r="F77" s="5">
        <v>27.81054928</v>
      </c>
      <c r="G77" s="5">
        <v>24.85</v>
      </c>
      <c r="H77" s="5">
        <v>45.43</v>
      </c>
      <c r="I77" s="5">
        <v>8.484</v>
      </c>
      <c r="J77" s="5">
        <v>14.086610400000001</v>
      </c>
      <c r="K77" s="5">
        <v>18.625</v>
      </c>
    </row>
    <row r="78" spans="2:11" x14ac:dyDescent="0.2">
      <c r="B78" s="1">
        <v>42115</v>
      </c>
      <c r="C78" s="5">
        <v>24.627539106455998</v>
      </c>
      <c r="D78" s="5">
        <v>5.9910861374797264</v>
      </c>
      <c r="E78" s="5">
        <v>55.59</v>
      </c>
      <c r="F78" s="5">
        <v>27.708803367999998</v>
      </c>
      <c r="G78" s="5">
        <v>25.719000000000001</v>
      </c>
      <c r="H78" s="5">
        <v>45.384999999999998</v>
      </c>
      <c r="I78" s="5">
        <v>8.5009999999999994</v>
      </c>
      <c r="J78" s="5">
        <v>13.988575206</v>
      </c>
      <c r="K78" s="5">
        <v>18.664999999999999</v>
      </c>
    </row>
    <row r="79" spans="2:11" x14ac:dyDescent="0.2">
      <c r="B79" s="1">
        <v>42116</v>
      </c>
      <c r="C79" s="5">
        <v>24.815106045575998</v>
      </c>
      <c r="D79" s="5">
        <v>5.9004494334331339</v>
      </c>
      <c r="E79" s="5">
        <v>57.82</v>
      </c>
      <c r="F79" s="5">
        <v>28.275545948000001</v>
      </c>
      <c r="G79" s="5">
        <v>26.245000000000001</v>
      </c>
      <c r="H79" s="5">
        <v>45.66</v>
      </c>
      <c r="I79" s="5">
        <v>8.4499999999999993</v>
      </c>
      <c r="J79" s="5">
        <v>14.301716748</v>
      </c>
      <c r="K79" s="5">
        <v>18.273</v>
      </c>
    </row>
    <row r="80" spans="2:11" x14ac:dyDescent="0.2">
      <c r="B80" s="1">
        <v>42117</v>
      </c>
      <c r="C80" s="5">
        <v>24.514998942983997</v>
      </c>
      <c r="D80" s="5">
        <v>5.9756778977918046</v>
      </c>
      <c r="E80" s="5">
        <v>57.4</v>
      </c>
      <c r="F80" s="5">
        <v>28.139884731999999</v>
      </c>
      <c r="G80" s="5">
        <v>26.492999999999999</v>
      </c>
      <c r="H80" s="5">
        <v>44.895000000000003</v>
      </c>
      <c r="I80" s="5">
        <v>8.5670000000000002</v>
      </c>
      <c r="J80" s="5">
        <v>14.193211776000002</v>
      </c>
      <c r="K80" s="5">
        <v>18.751999999999999</v>
      </c>
    </row>
    <row r="81" spans="2:11" x14ac:dyDescent="0.2">
      <c r="B81" s="1">
        <v>42118</v>
      </c>
      <c r="C81" s="5">
        <v>24.092973329964</v>
      </c>
      <c r="D81" s="5">
        <v>6.0889737778500459</v>
      </c>
      <c r="E81" s="5">
        <v>58.75</v>
      </c>
      <c r="F81" s="5">
        <v>28.203252800000001</v>
      </c>
      <c r="G81" s="5">
        <v>26.01</v>
      </c>
      <c r="H81" s="5">
        <v>46.09</v>
      </c>
      <c r="I81" s="5">
        <v>8.8379999999999992</v>
      </c>
      <c r="J81" s="5">
        <v>14.597725926000001</v>
      </c>
      <c r="K81" s="5">
        <v>18.649000000000001</v>
      </c>
    </row>
    <row r="82" spans="2:11" x14ac:dyDescent="0.2">
      <c r="B82" s="1">
        <v>42121</v>
      </c>
      <c r="C82" s="5">
        <v>23.896028043887998</v>
      </c>
      <c r="D82" s="5">
        <v>6.1487940025207957</v>
      </c>
      <c r="E82" s="5">
        <v>59.57</v>
      </c>
      <c r="F82" s="5">
        <v>26.841285592000002</v>
      </c>
      <c r="G82" s="5">
        <v>26.038</v>
      </c>
      <c r="H82" s="5">
        <v>46.83</v>
      </c>
      <c r="I82" s="5">
        <v>9.125</v>
      </c>
      <c r="J82" s="5">
        <v>14.916578256000001</v>
      </c>
      <c r="K82" s="5">
        <v>18.510999999999999</v>
      </c>
    </row>
    <row r="83" spans="2:11" x14ac:dyDescent="0.2">
      <c r="B83" s="1">
        <v>42122</v>
      </c>
      <c r="C83" s="5">
        <v>23.577164247383998</v>
      </c>
      <c r="D83" s="5">
        <v>6.2475880099315821</v>
      </c>
      <c r="E83" s="5">
        <v>58.62</v>
      </c>
      <c r="F83" s="5">
        <v>25.989832960000001</v>
      </c>
      <c r="G83" s="5">
        <v>26.353999999999999</v>
      </c>
      <c r="H83" s="5">
        <v>46.000999999999998</v>
      </c>
      <c r="I83" s="5">
        <v>8.9879999999999995</v>
      </c>
      <c r="J83" s="5">
        <v>14.363583618</v>
      </c>
      <c r="K83" s="5">
        <v>18.193000000000001</v>
      </c>
    </row>
    <row r="84" spans="2:11" x14ac:dyDescent="0.2">
      <c r="B84" s="1">
        <v>42123</v>
      </c>
      <c r="C84" s="5">
        <v>23.520894165647999</v>
      </c>
      <c r="D84" s="5">
        <v>6.1388239650756704</v>
      </c>
      <c r="E84" s="5">
        <v>57.28</v>
      </c>
      <c r="F84" s="5">
        <v>25.382927519999999</v>
      </c>
      <c r="G84" s="5">
        <v>25.943999999999999</v>
      </c>
      <c r="H84" s="5">
        <v>45.204999999999998</v>
      </c>
      <c r="I84" s="5">
        <v>8.9779999999999998</v>
      </c>
      <c r="J84" s="5">
        <v>14.563461198000001</v>
      </c>
      <c r="K84" s="5">
        <v>18.012</v>
      </c>
    </row>
    <row r="85" spans="2:11" x14ac:dyDescent="0.2">
      <c r="B85" s="1">
        <v>42124</v>
      </c>
      <c r="C85" s="5">
        <v>23.25830045088</v>
      </c>
      <c r="D85" s="5">
        <v>6.1451685343589322</v>
      </c>
      <c r="E85" s="5">
        <v>55.85</v>
      </c>
      <c r="F85" s="5">
        <v>25.697982843999998</v>
      </c>
      <c r="G85" s="5">
        <v>25.613</v>
      </c>
      <c r="H85" s="5">
        <v>44.66</v>
      </c>
      <c r="I85" s="5">
        <v>8.8520000000000003</v>
      </c>
      <c r="J85" s="5">
        <v>14.183693796</v>
      </c>
      <c r="K85" s="5">
        <v>17.914999999999999</v>
      </c>
    </row>
    <row r="86" spans="2:11" x14ac:dyDescent="0.2">
      <c r="B86" s="1">
        <v>42128</v>
      </c>
      <c r="C86" s="5">
        <v>22.770626409168003</v>
      </c>
      <c r="D86" s="5">
        <v>6.1333857628328765</v>
      </c>
      <c r="E86" s="5">
        <v>56.945</v>
      </c>
      <c r="F86" s="5">
        <v>25.686380240000002</v>
      </c>
      <c r="G86" s="5">
        <v>25.623999999999999</v>
      </c>
      <c r="H86" s="5">
        <v>45.725000000000001</v>
      </c>
      <c r="I86" s="5">
        <v>8.8490000000000002</v>
      </c>
      <c r="J86" s="5">
        <v>14.098031976</v>
      </c>
      <c r="K86" s="5">
        <v>18.355</v>
      </c>
    </row>
    <row r="87" spans="2:11" x14ac:dyDescent="0.2">
      <c r="B87" s="1">
        <v>42129</v>
      </c>
      <c r="C87" s="5">
        <v>22.789383103080002</v>
      </c>
      <c r="D87" s="5">
        <v>6.0264344520578979</v>
      </c>
      <c r="E87" s="5">
        <v>54.826000000000001</v>
      </c>
      <c r="F87" s="5">
        <v>25.212458492</v>
      </c>
      <c r="G87" s="5">
        <v>25.76</v>
      </c>
      <c r="H87" s="5">
        <v>45.47</v>
      </c>
      <c r="I87" s="5">
        <v>8.5090000000000003</v>
      </c>
      <c r="J87" s="5">
        <v>13.486977660000001</v>
      </c>
      <c r="K87" s="5">
        <v>19.169</v>
      </c>
    </row>
    <row r="88" spans="2:11" x14ac:dyDescent="0.2">
      <c r="B88" s="1">
        <v>42130</v>
      </c>
      <c r="C88" s="5">
        <v>22.517411041355999</v>
      </c>
      <c r="D88" s="5">
        <v>5.9285468116875784</v>
      </c>
      <c r="E88" s="5">
        <v>55.75</v>
      </c>
      <c r="F88" s="5">
        <v>25.358829803999999</v>
      </c>
      <c r="G88" s="5">
        <v>25.238</v>
      </c>
      <c r="H88" s="5">
        <v>43.18</v>
      </c>
      <c r="I88" s="5">
        <v>8.5129999999999999</v>
      </c>
      <c r="J88" s="5">
        <v>13.637361744</v>
      </c>
      <c r="K88" s="5">
        <v>18.626999999999999</v>
      </c>
    </row>
    <row r="89" spans="2:11" x14ac:dyDescent="0.2">
      <c r="B89" s="1">
        <v>42131</v>
      </c>
      <c r="C89" s="5">
        <v>22.573681123092001</v>
      </c>
      <c r="D89" s="5">
        <v>6.0092134782890438</v>
      </c>
      <c r="E89" s="5">
        <v>55.3</v>
      </c>
      <c r="F89" s="5">
        <v>25.408810251999999</v>
      </c>
      <c r="G89" s="5">
        <v>25.905000000000001</v>
      </c>
      <c r="H89" s="5">
        <v>42.585000000000001</v>
      </c>
      <c r="I89" s="5">
        <v>8.5340000000000007</v>
      </c>
      <c r="J89" s="5">
        <v>13.350870545999999</v>
      </c>
      <c r="K89" s="5">
        <v>18.86</v>
      </c>
    </row>
    <row r="90" spans="2:11" x14ac:dyDescent="0.2">
      <c r="B90" s="1">
        <v>42132</v>
      </c>
      <c r="C90" s="5">
        <v>22.83627483786</v>
      </c>
      <c r="D90" s="5">
        <v>6.0744719052025911</v>
      </c>
      <c r="E90" s="5">
        <v>56.774999999999999</v>
      </c>
      <c r="F90" s="5">
        <v>25.7042304</v>
      </c>
      <c r="G90" s="5">
        <v>25.984999999999999</v>
      </c>
      <c r="H90" s="5">
        <v>43.39</v>
      </c>
      <c r="I90" s="5">
        <v>8.7539999999999996</v>
      </c>
      <c r="J90" s="5">
        <v>13.975250034</v>
      </c>
      <c r="K90" s="5">
        <v>19.059999999999999</v>
      </c>
    </row>
    <row r="91" spans="2:11" x14ac:dyDescent="0.2">
      <c r="B91" s="1">
        <v>42135</v>
      </c>
      <c r="C91" s="5">
        <v>23.098868552627998</v>
      </c>
      <c r="D91" s="5">
        <v>6.1623895081277853</v>
      </c>
      <c r="E91" s="5">
        <v>56.56</v>
      </c>
      <c r="F91" s="5">
        <v>25.882732000000001</v>
      </c>
      <c r="G91" s="5">
        <v>25.86</v>
      </c>
      <c r="H91" s="5">
        <v>44.155000000000001</v>
      </c>
      <c r="I91" s="5">
        <v>8.8800000000000008</v>
      </c>
      <c r="J91" s="5">
        <v>14.176079412</v>
      </c>
      <c r="K91" s="5">
        <v>19.125</v>
      </c>
    </row>
    <row r="92" spans="2:11" x14ac:dyDescent="0.2">
      <c r="B92" s="1">
        <v>42136</v>
      </c>
      <c r="C92" s="5">
        <v>23.014463430023998</v>
      </c>
      <c r="D92" s="5">
        <v>6.03459175542209</v>
      </c>
      <c r="E92" s="5">
        <v>56.174999999999997</v>
      </c>
      <c r="F92" s="5">
        <v>25.677455159999997</v>
      </c>
      <c r="G92" s="5">
        <v>25.911999999999999</v>
      </c>
      <c r="H92" s="5">
        <v>43.759</v>
      </c>
      <c r="I92" s="5">
        <v>8.6229999999999993</v>
      </c>
      <c r="J92" s="5">
        <v>13.801071</v>
      </c>
      <c r="K92" s="5">
        <v>18.792000000000002</v>
      </c>
    </row>
    <row r="93" spans="2:11" x14ac:dyDescent="0.2">
      <c r="B93" s="1">
        <v>42137</v>
      </c>
      <c r="C93" s="5">
        <v>22.948815001331997</v>
      </c>
      <c r="D93" s="5">
        <v>6.0309662872602265</v>
      </c>
      <c r="E93" s="5">
        <v>56.322000000000003</v>
      </c>
      <c r="F93" s="5">
        <v>25.724758084000001</v>
      </c>
      <c r="G93" s="5">
        <v>25.565999999999999</v>
      </c>
      <c r="H93" s="5">
        <v>44.28</v>
      </c>
      <c r="I93" s="5">
        <v>8.5269999999999992</v>
      </c>
      <c r="J93" s="5">
        <v>13.962876660000001</v>
      </c>
      <c r="K93" s="5">
        <v>18.663</v>
      </c>
    </row>
    <row r="94" spans="2:11" x14ac:dyDescent="0.2">
      <c r="B94" s="1">
        <v>42138</v>
      </c>
      <c r="C94" s="5"/>
      <c r="D94" s="5">
        <v>6.1025692834570355</v>
      </c>
      <c r="E94" s="5">
        <v>55.984999999999999</v>
      </c>
      <c r="F94" s="5">
        <v>25.973767815999999</v>
      </c>
      <c r="G94" s="5">
        <v>25.56</v>
      </c>
      <c r="H94" s="5">
        <v>44.844999999999999</v>
      </c>
      <c r="I94" s="5">
        <v>8.5259999999999998</v>
      </c>
      <c r="J94" s="5">
        <v>13.819155162000001</v>
      </c>
      <c r="K94" s="5">
        <v>18.646000000000001</v>
      </c>
    </row>
    <row r="95" spans="2:11" x14ac:dyDescent="0.2">
      <c r="B95" s="1">
        <v>42139</v>
      </c>
      <c r="C95" s="5">
        <v>22.939436654375999</v>
      </c>
      <c r="D95" s="5">
        <v>6.0780973733644545</v>
      </c>
      <c r="E95" s="5">
        <v>57.305</v>
      </c>
      <c r="F95" s="5">
        <v>25.963057719999998</v>
      </c>
      <c r="G95" s="5">
        <v>25.753</v>
      </c>
      <c r="H95" s="5">
        <v>44.715000000000003</v>
      </c>
      <c r="I95" s="5">
        <v>8.6059999999999999</v>
      </c>
      <c r="J95" s="5">
        <v>13.915286759999999</v>
      </c>
      <c r="K95" s="5">
        <v>18.602</v>
      </c>
    </row>
    <row r="96" spans="2:11" x14ac:dyDescent="0.2">
      <c r="B96" s="1">
        <v>42142</v>
      </c>
      <c r="C96" s="5">
        <v>22.789383103080002</v>
      </c>
      <c r="D96" s="5">
        <v>5.9548314558610906</v>
      </c>
      <c r="E96" s="5">
        <v>55.91</v>
      </c>
      <c r="F96" s="5">
        <v>25.927357399999998</v>
      </c>
      <c r="G96" s="5">
        <v>26.04</v>
      </c>
      <c r="H96" s="5">
        <v>43.555</v>
      </c>
      <c r="I96" s="5">
        <v>8.5259999999999998</v>
      </c>
      <c r="J96" s="5">
        <v>13.718264574000001</v>
      </c>
      <c r="K96" s="5">
        <v>18.585000000000001</v>
      </c>
    </row>
    <row r="97" spans="2:11" x14ac:dyDescent="0.2">
      <c r="B97" s="1">
        <v>42143</v>
      </c>
      <c r="C97" s="5">
        <v>23.080111858716002</v>
      </c>
      <c r="D97" s="5">
        <v>6.0871610437691146</v>
      </c>
      <c r="E97" s="5">
        <v>57.4</v>
      </c>
      <c r="F97" s="5">
        <v>26.416451783999999</v>
      </c>
      <c r="G97" s="5">
        <v>26.268999999999998</v>
      </c>
      <c r="H97" s="5">
        <v>44.645000000000003</v>
      </c>
      <c r="I97" s="5">
        <v>8.5370000000000008</v>
      </c>
      <c r="J97" s="5">
        <v>13.897202598000002</v>
      </c>
      <c r="K97" s="5">
        <v>18.908999999999999</v>
      </c>
    </row>
    <row r="98" spans="2:11" x14ac:dyDescent="0.2">
      <c r="B98" s="1">
        <v>42144</v>
      </c>
      <c r="C98" s="5">
        <v>23.558407553472001</v>
      </c>
      <c r="D98" s="5">
        <v>6.1007565493761025</v>
      </c>
      <c r="E98" s="5">
        <v>56.115000000000002</v>
      </c>
      <c r="F98" s="5">
        <v>26.507487599999997</v>
      </c>
      <c r="G98" s="5">
        <v>26.029</v>
      </c>
      <c r="H98" s="5">
        <v>44.405000000000001</v>
      </c>
      <c r="I98" s="5">
        <v>8.6210000000000004</v>
      </c>
      <c r="J98" s="5">
        <v>14.1342003</v>
      </c>
      <c r="K98" s="5">
        <v>19.582000000000001</v>
      </c>
    </row>
    <row r="99" spans="2:11" x14ac:dyDescent="0.2">
      <c r="B99" s="1">
        <v>42145</v>
      </c>
      <c r="C99" s="5">
        <v>23.502137471735999</v>
      </c>
      <c r="D99" s="5">
        <v>6.1297602946710112</v>
      </c>
      <c r="E99" s="5">
        <v>56.42</v>
      </c>
      <c r="F99" s="5">
        <v>26.302210759999998</v>
      </c>
      <c r="G99" s="5">
        <v>26.363</v>
      </c>
      <c r="H99" s="5">
        <v>44.564999999999998</v>
      </c>
      <c r="I99" s="5">
        <v>8.6880000000000006</v>
      </c>
      <c r="J99" s="5">
        <v>14.051393874</v>
      </c>
      <c r="K99" s="5">
        <v>19.548999999999999</v>
      </c>
    </row>
    <row r="100" spans="2:11" x14ac:dyDescent="0.2">
      <c r="B100" s="1">
        <v>42146</v>
      </c>
      <c r="C100" s="5">
        <v>23.745974492592001</v>
      </c>
      <c r="D100" s="5">
        <v>6.1143520549830921</v>
      </c>
      <c r="E100" s="5">
        <v>56.7</v>
      </c>
      <c r="F100" s="5">
        <v>25.7042304</v>
      </c>
      <c r="G100" s="5">
        <v>26.122</v>
      </c>
      <c r="H100" s="5">
        <v>44.491999999999997</v>
      </c>
      <c r="I100" s="5">
        <v>8.7309999999999999</v>
      </c>
      <c r="J100" s="5">
        <v>14.468281398</v>
      </c>
      <c r="K100" s="5">
        <v>19.652999999999999</v>
      </c>
    </row>
    <row r="101" spans="2:11" x14ac:dyDescent="0.2">
      <c r="B101" s="1">
        <v>42150</v>
      </c>
      <c r="C101" s="5">
        <v>23.202030369143998</v>
      </c>
      <c r="D101" s="5">
        <v>5.9829288341155324</v>
      </c>
      <c r="E101" s="5">
        <v>55.53</v>
      </c>
      <c r="F101" s="5">
        <v>25.034849399999999</v>
      </c>
      <c r="G101" s="5">
        <v>26.344999999999999</v>
      </c>
      <c r="H101" s="5">
        <v>43.62</v>
      </c>
      <c r="I101" s="5">
        <v>8.7140000000000004</v>
      </c>
      <c r="J101" s="5">
        <v>14.27697</v>
      </c>
      <c r="K101" s="5">
        <v>19.681999999999999</v>
      </c>
    </row>
    <row r="102" spans="2:11" x14ac:dyDescent="0.2">
      <c r="B102" s="1">
        <v>42151</v>
      </c>
      <c r="C102" s="5">
        <v>23.520894165647999</v>
      </c>
      <c r="D102" s="5">
        <v>6.0726591711216589</v>
      </c>
      <c r="E102" s="5">
        <v>55.664999999999999</v>
      </c>
      <c r="F102" s="5">
        <v>25.358829803999999</v>
      </c>
      <c r="G102" s="5">
        <v>26.486999999999998</v>
      </c>
      <c r="H102" s="5">
        <v>44.17</v>
      </c>
      <c r="I102" s="5">
        <v>8.83</v>
      </c>
      <c r="J102" s="5">
        <v>14.131344906000001</v>
      </c>
      <c r="K102" s="5">
        <v>20.003</v>
      </c>
    </row>
    <row r="103" spans="2:11" x14ac:dyDescent="0.2">
      <c r="B103" s="1">
        <v>42152</v>
      </c>
      <c r="C103" s="5">
        <v>23.605299288252002</v>
      </c>
      <c r="D103" s="5">
        <v>5.9829288341155324</v>
      </c>
      <c r="E103" s="5">
        <v>56.46</v>
      </c>
      <c r="F103" s="5">
        <v>24.900973199999999</v>
      </c>
      <c r="G103" s="5">
        <v>26.559000000000001</v>
      </c>
      <c r="H103" s="5">
        <v>43.744999999999997</v>
      </c>
      <c r="I103" s="5">
        <v>8.7490000000000006</v>
      </c>
      <c r="J103" s="5">
        <v>14.243657070000001</v>
      </c>
      <c r="K103" s="5">
        <v>20.178999999999998</v>
      </c>
    </row>
    <row r="104" spans="2:11" x14ac:dyDescent="0.2">
      <c r="B104" s="1">
        <v>42153</v>
      </c>
      <c r="C104" s="5">
        <v>23.361462267396</v>
      </c>
      <c r="D104" s="5">
        <v>5.8986366993522026</v>
      </c>
      <c r="E104" s="5">
        <v>55.96</v>
      </c>
      <c r="F104" s="5">
        <v>24.52611984</v>
      </c>
      <c r="G104" s="5">
        <v>26.908999999999999</v>
      </c>
      <c r="H104" s="5">
        <v>42.55</v>
      </c>
      <c r="I104" s="5">
        <v>8.7200000000000006</v>
      </c>
      <c r="J104" s="5">
        <v>13.92004575</v>
      </c>
      <c r="K104" s="5">
        <v>19.713999999999999</v>
      </c>
    </row>
    <row r="105" spans="2:11" x14ac:dyDescent="0.2">
      <c r="B105" s="1">
        <v>42156</v>
      </c>
      <c r="C105" s="5">
        <v>23.164516981319998</v>
      </c>
      <c r="D105" s="5">
        <v>5.8977303323117356</v>
      </c>
      <c r="E105" s="5">
        <v>54.91</v>
      </c>
      <c r="F105" s="5">
        <v>24.396706179999999</v>
      </c>
      <c r="G105" s="5">
        <v>26.452000000000002</v>
      </c>
      <c r="H105" s="5">
        <v>42.164999999999999</v>
      </c>
      <c r="I105" s="5">
        <v>8.6760000000000002</v>
      </c>
      <c r="J105" s="5">
        <v>13.619277582</v>
      </c>
      <c r="K105" s="5">
        <v>19.780999999999999</v>
      </c>
    </row>
    <row r="106" spans="2:11" x14ac:dyDescent="0.2">
      <c r="B106" s="1">
        <v>42157</v>
      </c>
      <c r="C106" s="5">
        <v>23.44586739</v>
      </c>
      <c r="D106" s="5">
        <v>5.9149513060805887</v>
      </c>
      <c r="E106" s="5">
        <v>55.98</v>
      </c>
      <c r="F106" s="5">
        <v>24.824217512000001</v>
      </c>
      <c r="G106" s="5">
        <v>26.273</v>
      </c>
      <c r="H106" s="5">
        <v>43</v>
      </c>
      <c r="I106" s="5">
        <v>8.5350000000000001</v>
      </c>
      <c r="J106" s="5">
        <v>13.534567560000001</v>
      </c>
      <c r="K106" s="5">
        <v>19.733000000000001</v>
      </c>
    </row>
    <row r="107" spans="2:11" x14ac:dyDescent="0.2">
      <c r="B107" s="1">
        <v>42158</v>
      </c>
      <c r="C107" s="5">
        <v>24.355567044731998</v>
      </c>
      <c r="D107" s="5">
        <v>5.9829288341155324</v>
      </c>
      <c r="E107" s="5">
        <v>56.82</v>
      </c>
      <c r="F107" s="5">
        <v>25.021461779999999</v>
      </c>
      <c r="G107" s="5">
        <v>26.558</v>
      </c>
      <c r="H107" s="5">
        <v>43.2</v>
      </c>
      <c r="I107" s="5">
        <v>8.57</v>
      </c>
      <c r="J107" s="5">
        <v>13.434628770000002</v>
      </c>
      <c r="K107" s="5">
        <v>19.597999999999999</v>
      </c>
    </row>
    <row r="108" spans="2:11" x14ac:dyDescent="0.2">
      <c r="B108" s="1">
        <v>42159</v>
      </c>
      <c r="C108" s="5">
        <v>24.655674147324</v>
      </c>
      <c r="D108" s="5">
        <v>5.8732584222191573</v>
      </c>
      <c r="E108" s="5">
        <v>56.481000000000002</v>
      </c>
      <c r="F108" s="5">
        <v>24.738536743999997</v>
      </c>
      <c r="G108" s="5">
        <v>26.318000000000001</v>
      </c>
      <c r="H108" s="5">
        <v>43.024999999999999</v>
      </c>
      <c r="I108" s="5">
        <v>8.4830000000000005</v>
      </c>
      <c r="J108" s="5">
        <v>13.555507116000001</v>
      </c>
      <c r="K108" s="5">
        <v>19.375</v>
      </c>
    </row>
    <row r="109" spans="2:11" x14ac:dyDescent="0.2">
      <c r="B109" s="1">
        <v>42160</v>
      </c>
      <c r="C109" s="5">
        <v>24.261783575172</v>
      </c>
      <c r="D109" s="5">
        <v>5.9303595457685097</v>
      </c>
      <c r="E109" s="5">
        <v>55.06</v>
      </c>
      <c r="F109" s="5">
        <v>24.602875527999998</v>
      </c>
      <c r="G109" s="5">
        <v>26.314</v>
      </c>
      <c r="H109" s="5">
        <v>42.26</v>
      </c>
      <c r="I109" s="5">
        <v>8.5289999999999999</v>
      </c>
      <c r="J109" s="5">
        <v>13.420351800000001</v>
      </c>
      <c r="K109" s="5">
        <v>19.32</v>
      </c>
    </row>
    <row r="110" spans="2:11" x14ac:dyDescent="0.2">
      <c r="B110" s="1">
        <v>42163</v>
      </c>
      <c r="C110" s="5">
        <v>24.439972167335998</v>
      </c>
      <c r="D110" s="5">
        <v>5.8370037406005197</v>
      </c>
      <c r="E110" s="5">
        <v>55.18</v>
      </c>
      <c r="F110" s="5">
        <v>25.436477999999997</v>
      </c>
      <c r="G110" s="5">
        <v>26.251999999999999</v>
      </c>
      <c r="H110" s="5">
        <v>42.158999999999999</v>
      </c>
      <c r="I110" s="5">
        <v>8.48</v>
      </c>
      <c r="J110" s="5">
        <v>13.515531599999999</v>
      </c>
      <c r="K110" s="5">
        <v>19.157</v>
      </c>
    </row>
    <row r="111" spans="2:11" x14ac:dyDescent="0.2">
      <c r="B111" s="1">
        <v>42164</v>
      </c>
      <c r="C111" s="5">
        <v>23.896028043887998</v>
      </c>
      <c r="D111" s="5">
        <v>5.8261273361149284</v>
      </c>
      <c r="E111" s="5">
        <v>54.25</v>
      </c>
      <c r="F111" s="5">
        <v>24.896510659999997</v>
      </c>
      <c r="G111" s="5">
        <v>25.908000000000001</v>
      </c>
      <c r="H111" s="5">
        <v>42.35</v>
      </c>
      <c r="I111" s="5">
        <v>8.4109999999999996</v>
      </c>
      <c r="J111" s="5">
        <v>13.325172</v>
      </c>
      <c r="K111" s="5">
        <v>19.152999999999999</v>
      </c>
    </row>
    <row r="112" spans="2:11" x14ac:dyDescent="0.2">
      <c r="B112" s="1">
        <v>42165</v>
      </c>
      <c r="C112" s="5">
        <v>24.149243411699999</v>
      </c>
      <c r="D112" s="5">
        <v>5.9965243397225221</v>
      </c>
      <c r="E112" s="5">
        <v>55.11</v>
      </c>
      <c r="F112" s="5">
        <v>25.329377039999997</v>
      </c>
      <c r="G112" s="5">
        <v>26.5</v>
      </c>
      <c r="H112" s="5">
        <v>42.52</v>
      </c>
      <c r="I112" s="5">
        <v>8.4049999999999994</v>
      </c>
      <c r="J112" s="5">
        <v>14.312186526000001</v>
      </c>
      <c r="K112" s="5">
        <v>19.478000000000002</v>
      </c>
    </row>
    <row r="113" spans="2:11" x14ac:dyDescent="0.2">
      <c r="B113" s="1">
        <v>42166</v>
      </c>
      <c r="C113" s="5">
        <v>24.524377289939995</v>
      </c>
      <c r="D113" s="5">
        <v>5.9040749015949983</v>
      </c>
      <c r="E113" s="5">
        <v>55.825000000000003</v>
      </c>
      <c r="F113" s="5">
        <v>25.571246708</v>
      </c>
      <c r="G113" s="5">
        <v>26.446999999999999</v>
      </c>
      <c r="H113" s="5">
        <v>44</v>
      </c>
      <c r="I113" s="5">
        <v>8.4719999999999995</v>
      </c>
      <c r="J113" s="5">
        <v>14.27697</v>
      </c>
      <c r="K113" s="5">
        <v>19.318999999999999</v>
      </c>
    </row>
    <row r="114" spans="2:11" x14ac:dyDescent="0.2">
      <c r="B114" s="1">
        <v>42167</v>
      </c>
      <c r="C114" s="5">
        <v>24.430593820379997</v>
      </c>
      <c r="D114" s="5">
        <v>5.8759775233405547</v>
      </c>
      <c r="E114" s="5">
        <v>55.88</v>
      </c>
      <c r="F114" s="5">
        <v>25.386497551999998</v>
      </c>
      <c r="G114" s="5">
        <v>26.414999999999999</v>
      </c>
      <c r="H114" s="5">
        <v>42.755000000000003</v>
      </c>
      <c r="I114" s="5">
        <v>8.4410000000000007</v>
      </c>
      <c r="J114" s="5">
        <v>13.953358680000001</v>
      </c>
      <c r="K114" s="5">
        <v>19.341000000000001</v>
      </c>
    </row>
    <row r="115" spans="2:11" x14ac:dyDescent="0.2">
      <c r="B115" s="1">
        <v>42170</v>
      </c>
      <c r="C115" s="5">
        <v>24.074216636052</v>
      </c>
      <c r="D115" s="5">
        <v>5.7436479354325298</v>
      </c>
      <c r="E115" s="5">
        <v>53.87</v>
      </c>
      <c r="F115" s="5">
        <v>24.705513948</v>
      </c>
      <c r="G115" s="5">
        <v>26.346</v>
      </c>
      <c r="H115" s="5">
        <v>42.302999999999997</v>
      </c>
      <c r="I115" s="5">
        <v>8.282</v>
      </c>
      <c r="J115" s="5">
        <v>13.8486609</v>
      </c>
      <c r="K115" s="5">
        <v>18.936</v>
      </c>
    </row>
    <row r="116" spans="2:11" x14ac:dyDescent="0.2">
      <c r="B116" s="1">
        <v>42171</v>
      </c>
      <c r="C116" s="5">
        <v>23.971054819535997</v>
      </c>
      <c r="D116" s="5">
        <v>5.7228014935018132</v>
      </c>
      <c r="E116" s="5">
        <v>53.07</v>
      </c>
      <c r="F116" s="5">
        <v>24.670706136</v>
      </c>
      <c r="G116" s="5">
        <v>25.963000000000001</v>
      </c>
      <c r="H116" s="5">
        <v>41.27</v>
      </c>
      <c r="I116" s="5">
        <v>8.2989999999999995</v>
      </c>
      <c r="J116" s="5">
        <v>13.611663198</v>
      </c>
      <c r="K116" s="5">
        <v>19.088999999999999</v>
      </c>
    </row>
    <row r="117" spans="2:11" x14ac:dyDescent="0.2">
      <c r="B117" s="1">
        <v>42172</v>
      </c>
      <c r="C117" s="5">
        <v>23.830379615196001</v>
      </c>
      <c r="D117" s="5">
        <v>5.7309587968660072</v>
      </c>
      <c r="E117" s="5">
        <v>54.1</v>
      </c>
      <c r="F117" s="5">
        <v>24.628758259999998</v>
      </c>
      <c r="G117" s="5">
        <v>25.937999999999999</v>
      </c>
      <c r="H117" s="5">
        <v>41.89</v>
      </c>
      <c r="I117" s="5">
        <v>8.3000000000000007</v>
      </c>
      <c r="J117" s="5">
        <v>13.532663964000001</v>
      </c>
      <c r="K117" s="5">
        <v>18.945</v>
      </c>
    </row>
    <row r="118" spans="2:11" x14ac:dyDescent="0.2">
      <c r="B118" s="1">
        <v>42173</v>
      </c>
      <c r="C118" s="5">
        <v>23.699082757811997</v>
      </c>
      <c r="D118" s="5">
        <v>5.7200823923804158</v>
      </c>
      <c r="E118" s="5">
        <v>53.34</v>
      </c>
      <c r="F118" s="5">
        <v>24.485064472000001</v>
      </c>
      <c r="G118" s="5">
        <v>26.085999999999999</v>
      </c>
      <c r="H118" s="5">
        <v>41.475000000000001</v>
      </c>
      <c r="I118" s="5">
        <v>8.2129999999999992</v>
      </c>
      <c r="J118" s="5">
        <v>13.518386994</v>
      </c>
      <c r="K118" s="5">
        <v>18.533000000000001</v>
      </c>
    </row>
    <row r="119" spans="2:11" x14ac:dyDescent="0.2">
      <c r="B119" s="1">
        <v>42174</v>
      </c>
      <c r="C119" s="5">
        <v>23.680326063899997</v>
      </c>
      <c r="D119" s="5">
        <v>5.8261273361149284</v>
      </c>
      <c r="E119" s="5">
        <v>54.04</v>
      </c>
      <c r="F119" s="5">
        <v>23.879051539999999</v>
      </c>
      <c r="G119" s="5">
        <v>25.945</v>
      </c>
      <c r="H119" s="5">
        <v>42.784999999999997</v>
      </c>
      <c r="I119" s="5">
        <v>8.2880000000000003</v>
      </c>
      <c r="J119" s="5">
        <v>13.684951644</v>
      </c>
      <c r="K119" s="5">
        <v>18.774000000000001</v>
      </c>
    </row>
    <row r="120" spans="2:11" x14ac:dyDescent="0.2">
      <c r="B120" s="1">
        <v>42177</v>
      </c>
      <c r="C120" s="5">
        <v>24.271161922127998</v>
      </c>
      <c r="D120" s="5">
        <v>6.119790257225886</v>
      </c>
      <c r="E120" s="5">
        <v>56.091000000000001</v>
      </c>
      <c r="F120" s="5">
        <v>24.805474843999999</v>
      </c>
      <c r="G120" s="5">
        <v>26.805</v>
      </c>
      <c r="H120" s="5">
        <v>43.74</v>
      </c>
      <c r="I120" s="5">
        <v>8.3699999999999992</v>
      </c>
      <c r="J120" s="5">
        <v>13.960021266</v>
      </c>
      <c r="K120" s="5">
        <v>19.18</v>
      </c>
    </row>
    <row r="121" spans="2:11" x14ac:dyDescent="0.2">
      <c r="B121" s="1">
        <v>42178</v>
      </c>
      <c r="C121" s="5">
        <v>24.561890677764001</v>
      </c>
      <c r="D121" s="5">
        <v>6.0953183471333059</v>
      </c>
      <c r="E121" s="5">
        <v>57.176000000000002</v>
      </c>
      <c r="F121" s="5">
        <v>25.073227243999998</v>
      </c>
      <c r="G121" s="5">
        <v>27.222000000000001</v>
      </c>
      <c r="H121" s="5">
        <v>44.634999999999998</v>
      </c>
      <c r="I121" s="5">
        <v>8.4589999999999996</v>
      </c>
      <c r="J121" s="5">
        <v>14.323608102</v>
      </c>
      <c r="K121" s="5">
        <v>19.62</v>
      </c>
    </row>
    <row r="122" spans="2:11" x14ac:dyDescent="0.2">
      <c r="B122" s="1">
        <v>42179</v>
      </c>
      <c r="C122" s="5">
        <v>24.627539106455998</v>
      </c>
      <c r="D122" s="5">
        <v>6.1025692834570355</v>
      </c>
      <c r="E122" s="5">
        <v>57.02</v>
      </c>
      <c r="F122" s="5">
        <v>24.927748439999998</v>
      </c>
      <c r="G122" s="5">
        <v>26.919</v>
      </c>
      <c r="H122" s="5">
        <v>44.137999999999998</v>
      </c>
      <c r="I122" s="5">
        <v>8.4849999999999994</v>
      </c>
      <c r="J122" s="5">
        <v>14.27697</v>
      </c>
      <c r="K122" s="5">
        <v>19.489999999999998</v>
      </c>
    </row>
    <row r="123" spans="2:11" x14ac:dyDescent="0.2">
      <c r="B123" s="1">
        <v>42180</v>
      </c>
      <c r="C123" s="5">
        <v>24.711944229059998</v>
      </c>
      <c r="D123" s="5">
        <v>6.0672209688788632</v>
      </c>
      <c r="E123" s="5">
        <v>56.96</v>
      </c>
      <c r="F123" s="5">
        <v>25.286536655999999</v>
      </c>
      <c r="G123" s="5">
        <v>26.564</v>
      </c>
      <c r="H123" s="5">
        <v>44.604999999999997</v>
      </c>
      <c r="I123" s="5">
        <v>8.4350000000000005</v>
      </c>
      <c r="J123" s="5">
        <v>14.27697</v>
      </c>
      <c r="K123" s="5">
        <v>19.536000000000001</v>
      </c>
    </row>
    <row r="124" spans="2:11" x14ac:dyDescent="0.2">
      <c r="B124" s="1">
        <v>42181</v>
      </c>
      <c r="C124" s="5">
        <v>24.749457616883998</v>
      </c>
      <c r="D124" s="5">
        <v>6.1279475605900799</v>
      </c>
      <c r="E124" s="5">
        <v>57.67</v>
      </c>
      <c r="F124" s="5">
        <v>25.78901866</v>
      </c>
      <c r="G124" s="5">
        <v>26.8</v>
      </c>
      <c r="H124" s="5">
        <v>43.89</v>
      </c>
      <c r="I124" s="5">
        <v>8.3699999999999992</v>
      </c>
      <c r="J124" s="5">
        <v>14.27697</v>
      </c>
      <c r="K124" s="5">
        <v>19.75</v>
      </c>
    </row>
    <row r="125" spans="2:11" x14ac:dyDescent="0.2">
      <c r="B125" s="1">
        <v>42184</v>
      </c>
      <c r="C125" s="5">
        <v>24.280540269084</v>
      </c>
      <c r="D125" s="5">
        <v>5.7282396957446098</v>
      </c>
      <c r="E125" s="5">
        <v>54.86</v>
      </c>
      <c r="F125" s="5">
        <v>24.106641079999999</v>
      </c>
      <c r="G125" s="5">
        <v>26.65</v>
      </c>
      <c r="H125" s="5">
        <v>41.881999999999998</v>
      </c>
      <c r="I125" s="5">
        <v>8.1110000000000007</v>
      </c>
      <c r="J125" s="5">
        <v>13.8486609</v>
      </c>
      <c r="K125" s="5">
        <v>19.326000000000001</v>
      </c>
    </row>
    <row r="126" spans="2:11" x14ac:dyDescent="0.2">
      <c r="B126" s="1">
        <v>42185</v>
      </c>
      <c r="C126" s="5">
        <v>24.102351676919998</v>
      </c>
      <c r="D126" s="5">
        <v>5.7563370739990543</v>
      </c>
      <c r="E126" s="5">
        <v>55.13</v>
      </c>
      <c r="F126" s="5">
        <v>24.195891879999998</v>
      </c>
      <c r="G126" s="5">
        <v>26.224</v>
      </c>
      <c r="H126" s="5">
        <v>42.63</v>
      </c>
      <c r="I126" s="5">
        <v>8.0939999999999994</v>
      </c>
      <c r="J126" s="5">
        <v>13.854371688000001</v>
      </c>
      <c r="K126" s="5">
        <v>19.076000000000001</v>
      </c>
    </row>
    <row r="127" spans="2:11" x14ac:dyDescent="0.2">
      <c r="B127" s="1">
        <v>42186</v>
      </c>
      <c r="C127" s="5">
        <v>24.815106045575998</v>
      </c>
      <c r="D127" s="5">
        <v>5.8379101076409849</v>
      </c>
      <c r="E127" s="5">
        <v>55.768000000000001</v>
      </c>
      <c r="F127" s="5">
        <v>25.167833092000002</v>
      </c>
      <c r="G127" s="5">
        <v>26.120999999999999</v>
      </c>
      <c r="H127" s="5">
        <v>43.39</v>
      </c>
      <c r="I127" s="5">
        <v>8.1280000000000001</v>
      </c>
      <c r="J127" s="5">
        <v>14.287439778</v>
      </c>
      <c r="K127" s="5">
        <v>19.452999999999999</v>
      </c>
    </row>
    <row r="128" spans="2:11" x14ac:dyDescent="0.2">
      <c r="B128" s="1">
        <v>42187</v>
      </c>
      <c r="C128" s="5">
        <v>25.321536781199999</v>
      </c>
      <c r="D128" s="5">
        <v>5.7644943773632455</v>
      </c>
      <c r="E128" s="5">
        <v>54.76</v>
      </c>
      <c r="F128" s="5">
        <v>25.32045196</v>
      </c>
      <c r="G128" s="5">
        <v>26.41</v>
      </c>
      <c r="H128" s="5">
        <v>42.87</v>
      </c>
      <c r="I128" s="5">
        <v>8.1760000000000002</v>
      </c>
      <c r="J128" s="5">
        <v>13.866745062000001</v>
      </c>
      <c r="K128" s="5">
        <v>19.638000000000002</v>
      </c>
    </row>
    <row r="129" spans="2:11" x14ac:dyDescent="0.2">
      <c r="B129" s="1">
        <v>42188</v>
      </c>
      <c r="C129" s="5">
        <v>25.377806862935998</v>
      </c>
      <c r="D129" s="5">
        <v>5.730052429825542</v>
      </c>
      <c r="E129" s="5">
        <v>54.17</v>
      </c>
      <c r="F129" s="5">
        <v>25.039311939999997</v>
      </c>
      <c r="G129" s="5">
        <v>26.623999999999999</v>
      </c>
      <c r="H129" s="5">
        <v>41.984999999999999</v>
      </c>
      <c r="I129" s="5">
        <v>8.0939999999999994</v>
      </c>
      <c r="J129" s="5">
        <v>14.063767248</v>
      </c>
      <c r="K129" s="5">
        <v>19.477</v>
      </c>
    </row>
    <row r="130" spans="2:11" x14ac:dyDescent="0.2">
      <c r="B130" s="1">
        <v>42191</v>
      </c>
      <c r="C130" s="5">
        <v>24.833862739487998</v>
      </c>
      <c r="D130" s="5">
        <v>5.5397153513276987</v>
      </c>
      <c r="E130" s="5">
        <v>51.99</v>
      </c>
      <c r="F130" s="5">
        <v>24.383318559999999</v>
      </c>
      <c r="G130" s="5">
        <v>26.122</v>
      </c>
      <c r="H130" s="5">
        <v>40.369999999999997</v>
      </c>
      <c r="I130" s="5">
        <v>8.0470000000000006</v>
      </c>
      <c r="J130" s="5">
        <v>13.623084774000001</v>
      </c>
      <c r="K130" s="5">
        <v>18.963999999999999</v>
      </c>
    </row>
    <row r="131" spans="2:11" x14ac:dyDescent="0.2">
      <c r="B131" s="1">
        <v>42192</v>
      </c>
      <c r="C131" s="5">
        <v>24.608782412543999</v>
      </c>
      <c r="D131" s="5">
        <v>5.4762696584950827</v>
      </c>
      <c r="E131" s="5">
        <v>51.2</v>
      </c>
      <c r="F131" s="5">
        <v>24.230699691999998</v>
      </c>
      <c r="G131" s="5">
        <v>25.768000000000001</v>
      </c>
      <c r="H131" s="5">
        <v>39.5</v>
      </c>
      <c r="I131" s="5">
        <v>7.9</v>
      </c>
      <c r="J131" s="5">
        <v>13.721119968</v>
      </c>
      <c r="K131" s="5">
        <v>19.234999999999999</v>
      </c>
    </row>
    <row r="132" spans="2:11" x14ac:dyDescent="0.2">
      <c r="B132" s="1">
        <v>42193</v>
      </c>
      <c r="C132" s="5">
        <v>24.393080432556001</v>
      </c>
      <c r="D132" s="5">
        <v>5.4835205948188115</v>
      </c>
      <c r="E132" s="5">
        <v>50.865000000000002</v>
      </c>
      <c r="F132" s="5">
        <v>23.945989639999997</v>
      </c>
      <c r="G132" s="5">
        <v>25.605</v>
      </c>
      <c r="H132" s="5">
        <v>39.274999999999999</v>
      </c>
      <c r="I132" s="5">
        <v>7.7859999999999996</v>
      </c>
      <c r="J132" s="5">
        <v>13.331834585999999</v>
      </c>
      <c r="K132" s="5">
        <v>18.617000000000001</v>
      </c>
    </row>
    <row r="133" spans="2:11" x14ac:dyDescent="0.2">
      <c r="B133" s="1">
        <v>42194</v>
      </c>
      <c r="C133" s="5">
        <v>24.730700922971998</v>
      </c>
      <c r="D133" s="5">
        <v>5.6883595459641088</v>
      </c>
      <c r="E133" s="5">
        <v>51.314</v>
      </c>
      <c r="F133" s="5">
        <v>24.352080779999998</v>
      </c>
      <c r="G133" s="5">
        <v>25.341999999999999</v>
      </c>
      <c r="H133" s="5">
        <v>41.055</v>
      </c>
      <c r="I133" s="5">
        <v>7.8929999999999998</v>
      </c>
      <c r="J133" s="5">
        <v>12.986331912000001</v>
      </c>
      <c r="K133" s="5">
        <v>19.225000000000001</v>
      </c>
    </row>
    <row r="134" spans="2:11" x14ac:dyDescent="0.2">
      <c r="B134" s="1">
        <v>42195</v>
      </c>
      <c r="C134" s="5">
        <v>25.302780087287999</v>
      </c>
      <c r="D134" s="5">
        <v>5.9294531787280436</v>
      </c>
      <c r="E134" s="5">
        <v>54.790999999999997</v>
      </c>
      <c r="F134" s="5">
        <v>25.472178319999998</v>
      </c>
      <c r="G134" s="5">
        <v>25.902999999999999</v>
      </c>
      <c r="H134" s="5">
        <v>42.47</v>
      </c>
      <c r="I134" s="5">
        <v>7.875</v>
      </c>
      <c r="J134" s="5">
        <v>13.237606584</v>
      </c>
      <c r="K134" s="5">
        <v>19.556000000000001</v>
      </c>
    </row>
    <row r="135" spans="2:11" x14ac:dyDescent="0.2">
      <c r="B135" s="1">
        <v>42198</v>
      </c>
      <c r="C135" s="5">
        <v>25.781075782043995</v>
      </c>
      <c r="D135" s="5">
        <v>6.0182771486937039</v>
      </c>
      <c r="E135" s="5">
        <v>55.83</v>
      </c>
      <c r="F135" s="5">
        <v>26.183507195999997</v>
      </c>
      <c r="G135" s="5">
        <v>27.571000000000002</v>
      </c>
      <c r="H135" s="5">
        <v>43.674999999999997</v>
      </c>
      <c r="I135" s="5">
        <v>8.1460000000000008</v>
      </c>
      <c r="J135" s="5">
        <v>13.579302066</v>
      </c>
      <c r="K135" s="5">
        <v>19.91</v>
      </c>
    </row>
    <row r="136" spans="2:11" x14ac:dyDescent="0.2">
      <c r="B136" s="1">
        <v>42199</v>
      </c>
      <c r="C136" s="5">
        <v>26.109317925503998</v>
      </c>
      <c r="D136" s="5">
        <v>5.9330786468899079</v>
      </c>
      <c r="E136" s="5">
        <v>56.14</v>
      </c>
      <c r="F136" s="5">
        <v>26.378966448</v>
      </c>
      <c r="G136" s="5">
        <v>27.239000000000001</v>
      </c>
      <c r="H136" s="5">
        <v>43.44</v>
      </c>
      <c r="I136" s="5">
        <v>8.1280000000000001</v>
      </c>
      <c r="J136" s="5">
        <v>13.883877426</v>
      </c>
      <c r="K136" s="5">
        <v>20.103999999999999</v>
      </c>
    </row>
    <row r="137" spans="2:11" x14ac:dyDescent="0.2">
      <c r="B137" s="1">
        <v>42200</v>
      </c>
      <c r="C137" s="5">
        <v>26.184344701152</v>
      </c>
      <c r="D137" s="5">
        <v>5.9910861374797264</v>
      </c>
      <c r="E137" s="5">
        <v>56.5</v>
      </c>
      <c r="F137" s="5">
        <v>26.77524</v>
      </c>
      <c r="G137" s="5">
        <v>27.564</v>
      </c>
      <c r="H137" s="5">
        <v>44.1</v>
      </c>
      <c r="I137" s="5">
        <v>8.2050000000000001</v>
      </c>
      <c r="J137" s="5">
        <v>13.765854473999999</v>
      </c>
      <c r="K137" s="5">
        <v>20.602</v>
      </c>
    </row>
    <row r="138" spans="2:11" x14ac:dyDescent="0.2">
      <c r="B138" s="1">
        <v>42201</v>
      </c>
      <c r="C138" s="5">
        <v>26.099939578547996</v>
      </c>
      <c r="D138" s="5">
        <v>6.1116329538616947</v>
      </c>
      <c r="E138" s="5">
        <v>57.454999999999998</v>
      </c>
      <c r="F138" s="5">
        <v>27.15009336</v>
      </c>
      <c r="G138" s="5">
        <v>27.792999999999999</v>
      </c>
      <c r="H138" s="5">
        <v>44.95</v>
      </c>
      <c r="I138" s="5">
        <v>8.3350000000000009</v>
      </c>
      <c r="J138" s="5">
        <v>14.158947048</v>
      </c>
      <c r="K138" s="5">
        <v>20.670999999999999</v>
      </c>
    </row>
    <row r="139" spans="2:11" x14ac:dyDescent="0.2">
      <c r="B139" s="1">
        <v>42202</v>
      </c>
      <c r="C139" s="5">
        <v>25.687292312483997</v>
      </c>
      <c r="D139" s="5">
        <v>6.0989438152951712</v>
      </c>
      <c r="E139" s="5">
        <v>57.22</v>
      </c>
      <c r="F139" s="5">
        <v>27.088510307999996</v>
      </c>
      <c r="G139" s="5">
        <v>27.547999999999998</v>
      </c>
      <c r="H139" s="5">
        <v>44.938000000000002</v>
      </c>
      <c r="I139" s="5">
        <v>8.36</v>
      </c>
      <c r="J139" s="5">
        <v>14.007611166</v>
      </c>
      <c r="K139" s="5">
        <v>20.7</v>
      </c>
    </row>
    <row r="140" spans="2:11" x14ac:dyDescent="0.2">
      <c r="B140" s="1">
        <v>42205</v>
      </c>
      <c r="C140" s="5">
        <v>25.734184047264002</v>
      </c>
      <c r="D140" s="5">
        <v>6.1506067366017287</v>
      </c>
      <c r="E140" s="5">
        <v>57.36</v>
      </c>
      <c r="F140" s="5">
        <v>27.551721959999998</v>
      </c>
      <c r="G140" s="5">
        <v>27.454000000000001</v>
      </c>
      <c r="H140" s="5">
        <v>45.3</v>
      </c>
      <c r="I140" s="5">
        <v>8.3840000000000003</v>
      </c>
      <c r="J140" s="5">
        <v>13.875311244000001</v>
      </c>
      <c r="K140" s="5">
        <v>20.818000000000001</v>
      </c>
    </row>
    <row r="141" spans="2:11" x14ac:dyDescent="0.2">
      <c r="B141" s="1">
        <v>42206</v>
      </c>
      <c r="C141" s="5">
        <v>25.631022230747998</v>
      </c>
      <c r="D141" s="5">
        <v>6.0300599202197604</v>
      </c>
      <c r="E141" s="5">
        <v>56.996000000000002</v>
      </c>
      <c r="F141" s="5">
        <v>27.175976091999999</v>
      </c>
      <c r="G141" s="5">
        <v>27.634</v>
      </c>
      <c r="H141" s="5">
        <v>45.347999999999999</v>
      </c>
      <c r="I141" s="5">
        <v>8.3859999999999992</v>
      </c>
      <c r="J141" s="5">
        <v>14.1342003</v>
      </c>
      <c r="K141" s="5">
        <v>20.497</v>
      </c>
    </row>
    <row r="142" spans="2:11" x14ac:dyDescent="0.2">
      <c r="B142" s="1">
        <v>42207</v>
      </c>
      <c r="C142" s="5">
        <v>25.171483229903998</v>
      </c>
      <c r="D142" s="5">
        <v>6.0645018677574649</v>
      </c>
      <c r="E142" s="5">
        <v>56.668999999999997</v>
      </c>
      <c r="F142" s="5">
        <v>27.406243155999999</v>
      </c>
      <c r="G142" s="5">
        <v>27.376999999999999</v>
      </c>
      <c r="H142" s="5">
        <v>45.41</v>
      </c>
      <c r="I142" s="5">
        <v>8.2710000000000008</v>
      </c>
      <c r="J142" s="5">
        <v>13.960021266</v>
      </c>
      <c r="K142" s="5">
        <v>20.350000000000001</v>
      </c>
    </row>
    <row r="143" spans="2:11" x14ac:dyDescent="0.2">
      <c r="B143" s="1">
        <v>42208</v>
      </c>
      <c r="C143" s="5">
        <v>26.737667171555998</v>
      </c>
      <c r="D143" s="5">
        <v>6.0273408190983639</v>
      </c>
      <c r="E143" s="5">
        <v>57.05</v>
      </c>
      <c r="F143" s="5">
        <v>27.435695919999997</v>
      </c>
      <c r="G143" s="5">
        <v>28.466999999999999</v>
      </c>
      <c r="H143" s="5">
        <v>45.765000000000001</v>
      </c>
      <c r="I143" s="5">
        <v>8.1999999999999993</v>
      </c>
      <c r="J143" s="5">
        <v>13.504110024000001</v>
      </c>
      <c r="K143" s="5">
        <v>20.617000000000001</v>
      </c>
    </row>
    <row r="144" spans="2:11" x14ac:dyDescent="0.2">
      <c r="B144" s="1">
        <v>42209</v>
      </c>
      <c r="C144" s="5">
        <v>26.493830150699999</v>
      </c>
      <c r="D144" s="5">
        <v>5.924921343525714</v>
      </c>
      <c r="E144" s="5">
        <v>57.204999999999998</v>
      </c>
      <c r="F144" s="5">
        <v>27.125103136</v>
      </c>
      <c r="G144" s="5">
        <v>28.468</v>
      </c>
      <c r="H144" s="5">
        <v>45.57</v>
      </c>
      <c r="I144" s="5">
        <v>8.0890000000000004</v>
      </c>
      <c r="J144" s="5">
        <v>13.2775821</v>
      </c>
      <c r="K144" s="5">
        <v>20.649000000000001</v>
      </c>
    </row>
    <row r="145" spans="2:11" x14ac:dyDescent="0.2">
      <c r="B145" s="1">
        <v>42212</v>
      </c>
      <c r="C145" s="5">
        <v>25.912372639428</v>
      </c>
      <c r="D145" s="5">
        <v>5.800749058981884</v>
      </c>
      <c r="E145" s="5">
        <v>56.19</v>
      </c>
      <c r="F145" s="5">
        <v>26.244197740000001</v>
      </c>
      <c r="G145" s="5">
        <v>28.466999999999999</v>
      </c>
      <c r="H145" s="5">
        <v>44.094999999999999</v>
      </c>
      <c r="I145" s="5">
        <v>7.9480000000000004</v>
      </c>
      <c r="J145" s="5">
        <v>13.106258459999999</v>
      </c>
      <c r="K145" s="5">
        <v>19.835000000000001</v>
      </c>
    </row>
    <row r="146" spans="2:11" x14ac:dyDescent="0.2">
      <c r="B146" s="1">
        <v>42213</v>
      </c>
      <c r="C146" s="5">
        <v>26.006156108987998</v>
      </c>
      <c r="D146" s="5">
        <v>5.8759775233405547</v>
      </c>
      <c r="E146" s="5">
        <v>56.42</v>
      </c>
      <c r="F146" s="5">
        <v>26.813617843999999</v>
      </c>
      <c r="G146" s="5">
        <v>27.893000000000001</v>
      </c>
      <c r="H146" s="5">
        <v>43.976999999999997</v>
      </c>
      <c r="I146" s="5">
        <v>8.15</v>
      </c>
      <c r="J146" s="5">
        <v>13.144330380000001</v>
      </c>
      <c r="K146" s="5">
        <v>20.21</v>
      </c>
    </row>
    <row r="147" spans="2:11" x14ac:dyDescent="0.2">
      <c r="B147" s="1">
        <v>42214</v>
      </c>
      <c r="C147" s="5">
        <v>26.325019905492002</v>
      </c>
      <c r="D147" s="5">
        <v>5.8215955009125997</v>
      </c>
      <c r="E147" s="5">
        <v>56.155000000000001</v>
      </c>
      <c r="F147" s="5">
        <v>26.985871887999998</v>
      </c>
      <c r="G147" s="5">
        <v>28.358000000000001</v>
      </c>
      <c r="H147" s="5">
        <v>44.465000000000003</v>
      </c>
      <c r="I147" s="5">
        <v>8.2070000000000007</v>
      </c>
      <c r="J147" s="5">
        <v>13.229992200000002</v>
      </c>
      <c r="K147" s="5">
        <v>20.638000000000002</v>
      </c>
    </row>
    <row r="148" spans="2:11" x14ac:dyDescent="0.2">
      <c r="B148" s="1">
        <v>42215</v>
      </c>
      <c r="C148" s="5">
        <v>26.765802212423999</v>
      </c>
      <c r="D148" s="5">
        <v>5.705580519732961</v>
      </c>
      <c r="E148" s="5">
        <v>57.23</v>
      </c>
      <c r="F148" s="5">
        <v>28.319278839999999</v>
      </c>
      <c r="G148" s="5">
        <v>27.879000000000001</v>
      </c>
      <c r="H148" s="5">
        <v>44.48</v>
      </c>
      <c r="I148" s="5">
        <v>8.2970000000000006</v>
      </c>
      <c r="J148" s="5">
        <v>13.665915684000002</v>
      </c>
      <c r="K148" s="5">
        <v>20.838000000000001</v>
      </c>
    </row>
    <row r="149" spans="2:11" x14ac:dyDescent="0.2">
      <c r="B149" s="1">
        <v>42216</v>
      </c>
      <c r="C149" s="5">
        <v>26.709532130688</v>
      </c>
      <c r="D149" s="5">
        <v>5.7046741526924949</v>
      </c>
      <c r="E149" s="5">
        <v>59.15</v>
      </c>
      <c r="F149" s="5">
        <v>28.426379799999999</v>
      </c>
      <c r="G149" s="5">
        <v>27.893999999999998</v>
      </c>
      <c r="H149" s="5">
        <v>44.744999999999997</v>
      </c>
      <c r="I149" s="5">
        <v>8.2509999999999994</v>
      </c>
      <c r="J149" s="5">
        <v>13.477459680000001</v>
      </c>
      <c r="K149" s="5">
        <v>20.995000000000001</v>
      </c>
    </row>
    <row r="150" spans="2:11" x14ac:dyDescent="0.2">
      <c r="B150" s="1">
        <v>42219</v>
      </c>
      <c r="C150" s="5">
        <v>26.915855763719996</v>
      </c>
      <c r="D150" s="5">
        <v>5.67476404035712</v>
      </c>
      <c r="E150" s="5">
        <v>59.801000000000002</v>
      </c>
      <c r="F150" s="5">
        <v>28.298751155999998</v>
      </c>
      <c r="G150" s="5">
        <v>28.896999999999998</v>
      </c>
      <c r="H150" s="5">
        <v>44.945</v>
      </c>
      <c r="I150" s="5">
        <v>8.3119999999999994</v>
      </c>
      <c r="J150" s="5">
        <v>13.216667028</v>
      </c>
      <c r="K150" s="5">
        <v>21.023</v>
      </c>
    </row>
    <row r="151" spans="2:11" x14ac:dyDescent="0.2">
      <c r="B151" s="1">
        <v>42220</v>
      </c>
      <c r="C151" s="5">
        <v>26.812693947203996</v>
      </c>
      <c r="D151" s="5">
        <v>5.5850337033509945</v>
      </c>
      <c r="E151" s="5">
        <v>59.926000000000002</v>
      </c>
      <c r="F151" s="5">
        <v>27.765923879999999</v>
      </c>
      <c r="G151" s="5">
        <v>28.396999999999998</v>
      </c>
      <c r="H151" s="5">
        <v>44.44</v>
      </c>
      <c r="I151" s="5">
        <v>8.3640000000000008</v>
      </c>
      <c r="J151" s="5">
        <v>13.134812400000001</v>
      </c>
      <c r="K151" s="5">
        <v>20.89</v>
      </c>
    </row>
    <row r="152" spans="2:11" x14ac:dyDescent="0.2">
      <c r="B152" s="1">
        <v>42221</v>
      </c>
      <c r="C152" s="5">
        <v>26.906477416763998</v>
      </c>
      <c r="D152" s="5">
        <v>5.6956104822878375</v>
      </c>
      <c r="E152" s="5">
        <v>60.51</v>
      </c>
      <c r="F152" s="5">
        <v>27.840002044000002</v>
      </c>
      <c r="G152" s="5">
        <v>28.904</v>
      </c>
      <c r="H152" s="5">
        <v>48.594999999999999</v>
      </c>
      <c r="I152" s="5">
        <v>8.5530000000000008</v>
      </c>
      <c r="J152" s="5">
        <v>13.325172</v>
      </c>
      <c r="K152" s="5">
        <v>20.946999999999999</v>
      </c>
    </row>
    <row r="153" spans="2:11" x14ac:dyDescent="0.2">
      <c r="B153" s="1">
        <v>42222</v>
      </c>
      <c r="C153" s="5">
        <v>26.690775436776001</v>
      </c>
      <c r="D153" s="5">
        <v>5.6738576733166548</v>
      </c>
      <c r="E153" s="5">
        <v>60.427999999999997</v>
      </c>
      <c r="F153" s="5">
        <v>27.672210539999998</v>
      </c>
      <c r="G153" s="5">
        <v>28.759</v>
      </c>
      <c r="H153" s="5">
        <v>48.174999999999997</v>
      </c>
      <c r="I153" s="5">
        <v>8.4250000000000007</v>
      </c>
      <c r="J153" s="5">
        <v>12.735057240000001</v>
      </c>
      <c r="K153" s="5">
        <v>20.995000000000001</v>
      </c>
    </row>
    <row r="154" spans="2:11" x14ac:dyDescent="0.2">
      <c r="B154" s="1">
        <v>42223</v>
      </c>
      <c r="C154" s="5">
        <v>26.531343538523998</v>
      </c>
      <c r="D154" s="5">
        <v>5.6294456883338242</v>
      </c>
      <c r="E154" s="5">
        <v>60.68</v>
      </c>
      <c r="F154" s="5">
        <v>27.321454895999999</v>
      </c>
      <c r="G154" s="5">
        <v>28.626999999999999</v>
      </c>
      <c r="H154" s="5">
        <v>48.12</v>
      </c>
      <c r="I154" s="5">
        <v>8.3629999999999995</v>
      </c>
      <c r="J154" s="5">
        <v>12.754093200000002</v>
      </c>
      <c r="K154" s="5">
        <v>20.832999999999998</v>
      </c>
    </row>
    <row r="155" spans="2:11" x14ac:dyDescent="0.2">
      <c r="B155" s="1">
        <v>42226</v>
      </c>
      <c r="C155" s="5">
        <v>26.784558906335999</v>
      </c>
      <c r="D155" s="5">
        <v>5.7010486845306323</v>
      </c>
      <c r="E155" s="5">
        <v>60.43</v>
      </c>
      <c r="F155" s="5">
        <v>27.58295974</v>
      </c>
      <c r="G155" s="5">
        <v>27.984999999999999</v>
      </c>
      <c r="H155" s="5">
        <v>48.070999999999998</v>
      </c>
      <c r="I155" s="5">
        <v>8.3149999999999995</v>
      </c>
      <c r="J155" s="5">
        <v>12.278194200000002</v>
      </c>
      <c r="K155" s="5">
        <v>20.568000000000001</v>
      </c>
    </row>
    <row r="156" spans="2:11" x14ac:dyDescent="0.2">
      <c r="B156" s="1">
        <v>42227</v>
      </c>
      <c r="C156" s="5">
        <v>26.418803375052001</v>
      </c>
      <c r="D156" s="5">
        <v>5.6267265872124268</v>
      </c>
      <c r="E156" s="5">
        <v>59.76</v>
      </c>
      <c r="F156" s="5">
        <v>26.908223692</v>
      </c>
      <c r="G156" s="5">
        <v>28.196000000000002</v>
      </c>
      <c r="H156" s="5">
        <v>48.015000000000001</v>
      </c>
      <c r="I156" s="5">
        <v>8.1760000000000002</v>
      </c>
      <c r="J156" s="5">
        <v>12.43999986</v>
      </c>
      <c r="K156" s="5">
        <v>20.388000000000002</v>
      </c>
    </row>
    <row r="157" spans="2:11" x14ac:dyDescent="0.2">
      <c r="B157" s="1">
        <v>42228</v>
      </c>
      <c r="C157" s="5">
        <v>25.208996617727998</v>
      </c>
      <c r="D157" s="5">
        <v>5.4536104824834366</v>
      </c>
      <c r="E157" s="5">
        <v>57.69</v>
      </c>
      <c r="F157" s="5">
        <v>26.1504844</v>
      </c>
      <c r="G157" s="5">
        <v>28.393000000000001</v>
      </c>
      <c r="H157" s="5">
        <v>46.774999999999999</v>
      </c>
      <c r="I157" s="5">
        <v>8.0549999999999997</v>
      </c>
      <c r="J157" s="5">
        <v>11.642393135999999</v>
      </c>
      <c r="K157" s="5">
        <v>19.495000000000001</v>
      </c>
    </row>
    <row r="158" spans="2:11" x14ac:dyDescent="0.2">
      <c r="B158" s="1">
        <v>42229</v>
      </c>
      <c r="C158" s="5">
        <v>25.640400577704</v>
      </c>
      <c r="D158" s="5">
        <v>5.4563295836048331</v>
      </c>
      <c r="E158" s="5">
        <v>59.12</v>
      </c>
      <c r="F158" s="5">
        <v>26.195109800000001</v>
      </c>
      <c r="G158" s="5">
        <v>27.925999999999998</v>
      </c>
      <c r="H158" s="5">
        <v>47.39</v>
      </c>
      <c r="I158" s="5">
        <v>7.9</v>
      </c>
      <c r="J158" s="5">
        <v>11.8498851</v>
      </c>
      <c r="K158" s="5">
        <v>20.109000000000002</v>
      </c>
    </row>
    <row r="159" spans="2:11" x14ac:dyDescent="0.2">
      <c r="B159" s="1">
        <v>42230</v>
      </c>
      <c r="C159" s="5">
        <v>25.574752149011996</v>
      </c>
      <c r="D159" s="5">
        <v>5.4282322053503913</v>
      </c>
      <c r="E159" s="5">
        <v>58.225999999999999</v>
      </c>
      <c r="F159" s="5">
        <v>25.856849267999998</v>
      </c>
      <c r="G159" s="5">
        <v>28.241</v>
      </c>
      <c r="H159" s="5">
        <v>46.344999999999999</v>
      </c>
      <c r="I159" s="5">
        <v>7.9429999999999996</v>
      </c>
      <c r="J159" s="5">
        <v>11.734717542</v>
      </c>
      <c r="K159" s="5">
        <v>19.802</v>
      </c>
    </row>
    <row r="160" spans="2:11" x14ac:dyDescent="0.2">
      <c r="B160" s="1">
        <v>42233</v>
      </c>
      <c r="C160" s="5">
        <v>25.790454128999997</v>
      </c>
      <c r="D160" s="5">
        <v>5.3647865125177763</v>
      </c>
      <c r="E160" s="5">
        <v>59.075000000000003</v>
      </c>
      <c r="F160" s="5">
        <v>25.812223868</v>
      </c>
      <c r="G160" s="5">
        <v>29.038</v>
      </c>
      <c r="H160" s="5">
        <v>47.274999999999999</v>
      </c>
      <c r="I160" s="5">
        <v>7.891</v>
      </c>
      <c r="J160" s="5">
        <v>11.777548452000001</v>
      </c>
      <c r="K160" s="5">
        <v>20.016999999999999</v>
      </c>
    </row>
    <row r="161" spans="2:11" x14ac:dyDescent="0.2">
      <c r="B161" s="1">
        <v>42234</v>
      </c>
      <c r="C161" s="5">
        <v>25.931129333339999</v>
      </c>
      <c r="D161" s="5">
        <v>5.3901647896508216</v>
      </c>
      <c r="E161" s="5">
        <v>59.706000000000003</v>
      </c>
      <c r="F161" s="5">
        <v>25.722080559999998</v>
      </c>
      <c r="G161" s="5">
        <v>28.681999999999999</v>
      </c>
      <c r="H161" s="5">
        <v>47.395000000000003</v>
      </c>
      <c r="I161" s="5">
        <v>7.8979999999999997</v>
      </c>
      <c r="J161" s="5">
        <v>11.460599718000001</v>
      </c>
      <c r="K161" s="5">
        <v>20.100999999999999</v>
      </c>
    </row>
    <row r="162" spans="2:11" x14ac:dyDescent="0.2">
      <c r="B162" s="1">
        <v>42235</v>
      </c>
      <c r="C162" s="5">
        <v>25.565373802055998</v>
      </c>
      <c r="D162" s="5">
        <v>5.3113108571302874</v>
      </c>
      <c r="E162" s="5">
        <v>59.027000000000001</v>
      </c>
      <c r="F162" s="5">
        <v>25.309741863999999</v>
      </c>
      <c r="G162" s="5">
        <v>28.908000000000001</v>
      </c>
      <c r="H162" s="5">
        <v>46.915999999999997</v>
      </c>
      <c r="I162" s="5">
        <v>7.641</v>
      </c>
      <c r="J162" s="5">
        <v>11.421576</v>
      </c>
      <c r="K162" s="5">
        <v>19.920999999999999</v>
      </c>
    </row>
    <row r="163" spans="2:11" x14ac:dyDescent="0.2">
      <c r="B163" s="1">
        <v>42236</v>
      </c>
      <c r="C163" s="5">
        <v>25.227753311639997</v>
      </c>
      <c r="D163" s="5">
        <v>5.2388014938930123</v>
      </c>
      <c r="E163" s="5">
        <v>58.74</v>
      </c>
      <c r="F163" s="5">
        <v>24.419018879999999</v>
      </c>
      <c r="G163" s="5">
        <v>28.591000000000001</v>
      </c>
      <c r="H163" s="5">
        <v>45.5</v>
      </c>
      <c r="I163" s="5">
        <v>7.5279999999999996</v>
      </c>
      <c r="J163" s="5">
        <v>10.96471296</v>
      </c>
      <c r="K163" s="5">
        <v>19.599</v>
      </c>
    </row>
    <row r="164" spans="2:11" x14ac:dyDescent="0.2">
      <c r="B164" s="1">
        <v>42237</v>
      </c>
      <c r="C164" s="5">
        <v>24.364945391688</v>
      </c>
      <c r="D164" s="5">
        <v>5.057528085799829</v>
      </c>
      <c r="E164" s="5">
        <v>55.267000000000003</v>
      </c>
      <c r="F164" s="5">
        <v>23.539005991999996</v>
      </c>
      <c r="G164" s="5">
        <v>27.632000000000001</v>
      </c>
      <c r="H164" s="5">
        <v>43.75</v>
      </c>
      <c r="I164" s="5">
        <v>7.26</v>
      </c>
      <c r="J164" s="5">
        <v>10.639198044</v>
      </c>
      <c r="K164" s="5">
        <v>18.402999999999999</v>
      </c>
    </row>
    <row r="165" spans="2:11" x14ac:dyDescent="0.2">
      <c r="B165" s="1">
        <v>42240</v>
      </c>
      <c r="C165" s="5">
        <v>23.295813838703999</v>
      </c>
      <c r="D165" s="5">
        <v>4.8789737788280423</v>
      </c>
      <c r="E165" s="5">
        <v>54.4</v>
      </c>
      <c r="F165" s="5">
        <v>22.343937780000001</v>
      </c>
      <c r="G165" s="5">
        <v>26.337</v>
      </c>
      <c r="H165" s="5">
        <v>41.65</v>
      </c>
      <c r="I165" s="5">
        <v>7.04</v>
      </c>
      <c r="J165" s="5">
        <v>9.7559295000000006</v>
      </c>
      <c r="K165" s="5">
        <v>17.925000000000001</v>
      </c>
    </row>
    <row r="166" spans="2:11" x14ac:dyDescent="0.2">
      <c r="B166" s="1">
        <v>42241</v>
      </c>
      <c r="C166" s="5">
        <v>24.289918616039998</v>
      </c>
      <c r="D166" s="5">
        <v>4.925198497891806</v>
      </c>
      <c r="E166" s="5">
        <v>55.506999999999998</v>
      </c>
      <c r="F166" s="5">
        <v>23.065084243999998</v>
      </c>
      <c r="G166" s="5">
        <v>26.524999999999999</v>
      </c>
      <c r="H166" s="5">
        <v>43.08</v>
      </c>
      <c r="I166" s="5">
        <v>6.9809999999999999</v>
      </c>
      <c r="J166" s="5">
        <v>10.258478844000001</v>
      </c>
      <c r="K166" s="5">
        <v>18.509</v>
      </c>
    </row>
    <row r="167" spans="2:11" x14ac:dyDescent="0.2">
      <c r="B167" s="1">
        <v>42242</v>
      </c>
      <c r="C167" s="5">
        <v>23.811622921284002</v>
      </c>
      <c r="D167" s="5">
        <v>4.7946816440647124</v>
      </c>
      <c r="E167" s="5">
        <v>55.13</v>
      </c>
      <c r="F167" s="5">
        <v>23.228413207999999</v>
      </c>
      <c r="G167" s="5">
        <v>26.821000000000002</v>
      </c>
      <c r="H167" s="5">
        <v>42.37</v>
      </c>
      <c r="I167" s="5">
        <v>6.8129999999999997</v>
      </c>
      <c r="J167" s="5">
        <v>9.5655699000000016</v>
      </c>
      <c r="K167" s="5">
        <v>18.088999999999999</v>
      </c>
    </row>
    <row r="168" spans="2:11" x14ac:dyDescent="0.2">
      <c r="B168" s="1">
        <v>42243</v>
      </c>
      <c r="C168" s="5">
        <v>24.543133983851998</v>
      </c>
      <c r="D168" s="5">
        <v>5.010396999695601</v>
      </c>
      <c r="E168" s="5">
        <v>57.045000000000002</v>
      </c>
      <c r="F168" s="5">
        <v>23.78087566</v>
      </c>
      <c r="G168" s="5">
        <v>26.626000000000001</v>
      </c>
      <c r="H168" s="5">
        <v>43.664999999999999</v>
      </c>
      <c r="I168" s="5">
        <v>7.1379999999999999</v>
      </c>
      <c r="J168" s="5">
        <v>9.9672286559999996</v>
      </c>
      <c r="K168" s="5">
        <v>18.475999999999999</v>
      </c>
    </row>
    <row r="169" spans="2:11" x14ac:dyDescent="0.2">
      <c r="B169" s="1">
        <v>42244</v>
      </c>
      <c r="C169" s="5">
        <v>24.374323738643998</v>
      </c>
      <c r="D169" s="5">
        <v>5.0031460633718732</v>
      </c>
      <c r="E169" s="5">
        <v>56.505000000000003</v>
      </c>
      <c r="F169" s="5">
        <v>23.47742294</v>
      </c>
      <c r="G169" s="5">
        <v>27.782</v>
      </c>
      <c r="H169" s="5">
        <v>43.295000000000002</v>
      </c>
      <c r="I169" s="5">
        <v>7.0730000000000004</v>
      </c>
      <c r="J169" s="5">
        <v>10.111901952</v>
      </c>
      <c r="K169" s="5">
        <v>18.306999999999999</v>
      </c>
    </row>
    <row r="170" spans="2:11" x14ac:dyDescent="0.2">
      <c r="B170" s="1">
        <v>42247</v>
      </c>
      <c r="C170" s="5">
        <v>24.336810350819999</v>
      </c>
      <c r="D170" s="5">
        <v>4.9369812694178643</v>
      </c>
      <c r="E170" s="5">
        <v>55.924999999999997</v>
      </c>
      <c r="F170" s="5">
        <v>23.535435960000001</v>
      </c>
      <c r="G170" s="5">
        <v>27.503</v>
      </c>
      <c r="H170" s="5">
        <v>43.43</v>
      </c>
      <c r="I170" s="5">
        <v>7.1360000000000001</v>
      </c>
      <c r="J170" s="5">
        <v>9.8672898660000019</v>
      </c>
      <c r="K170" s="5">
        <v>18.391999999999999</v>
      </c>
    </row>
    <row r="171" spans="2:11" x14ac:dyDescent="0.2">
      <c r="B171" s="1">
        <v>42248</v>
      </c>
      <c r="C171" s="5">
        <v>23.567785900427996</v>
      </c>
      <c r="D171" s="5">
        <v>4.8028389474289064</v>
      </c>
      <c r="E171" s="5">
        <v>54.24</v>
      </c>
      <c r="F171" s="5">
        <v>22.634895388</v>
      </c>
      <c r="G171" s="5">
        <v>27.448</v>
      </c>
      <c r="H171" s="5">
        <v>41.95</v>
      </c>
      <c r="I171" s="5">
        <v>6.8120000000000003</v>
      </c>
      <c r="J171" s="5">
        <v>9.5969792340000009</v>
      </c>
      <c r="K171" s="5">
        <v>18.058</v>
      </c>
    </row>
    <row r="172" spans="2:11" x14ac:dyDescent="0.2">
      <c r="B172" s="1">
        <v>42249</v>
      </c>
      <c r="C172" s="5">
        <v>23.624055982164002</v>
      </c>
      <c r="D172" s="5">
        <v>4.8173408200763612</v>
      </c>
      <c r="E172" s="5">
        <v>55.21</v>
      </c>
      <c r="F172" s="5">
        <v>22.826784608000001</v>
      </c>
      <c r="G172" s="5">
        <v>27.077000000000002</v>
      </c>
      <c r="H172" s="5">
        <v>42.057000000000002</v>
      </c>
      <c r="I172" s="5">
        <v>6.8739999999999997</v>
      </c>
      <c r="J172" s="5">
        <v>9.3285721979999998</v>
      </c>
      <c r="K172" s="5">
        <v>17.975000000000001</v>
      </c>
    </row>
    <row r="173" spans="2:11" x14ac:dyDescent="0.2">
      <c r="B173" s="1">
        <v>42250</v>
      </c>
      <c r="C173" s="5">
        <v>24.102351676919998</v>
      </c>
      <c r="D173" s="5">
        <v>4.8354681608856787</v>
      </c>
      <c r="E173" s="5">
        <v>56.43</v>
      </c>
      <c r="F173" s="5">
        <v>23.579168851999999</v>
      </c>
      <c r="G173" s="5">
        <v>28.18</v>
      </c>
      <c r="H173" s="5">
        <v>42.55</v>
      </c>
      <c r="I173" s="5">
        <v>7.0030000000000001</v>
      </c>
      <c r="J173" s="5">
        <v>9.5198835960000014</v>
      </c>
      <c r="K173" s="5">
        <v>18.518999999999998</v>
      </c>
    </row>
    <row r="174" spans="2:11" x14ac:dyDescent="0.2">
      <c r="B174" s="1">
        <v>42251</v>
      </c>
      <c r="C174" s="5">
        <v>23.520894165647999</v>
      </c>
      <c r="D174" s="5">
        <v>4.7094831422609165</v>
      </c>
      <c r="E174" s="5">
        <v>55.152000000000001</v>
      </c>
      <c r="F174" s="5">
        <v>22.6250778</v>
      </c>
      <c r="G174" s="5">
        <v>27.917999999999999</v>
      </c>
      <c r="H174" s="5">
        <v>41.924999999999997</v>
      </c>
      <c r="I174" s="5">
        <v>6.8</v>
      </c>
      <c r="J174" s="5">
        <v>9.3752102999999991</v>
      </c>
      <c r="K174" s="5">
        <v>17.986000000000001</v>
      </c>
    </row>
    <row r="175" spans="2:11" x14ac:dyDescent="0.2">
      <c r="B175" s="1">
        <v>42254</v>
      </c>
      <c r="C175" s="5">
        <v>23.736596145636</v>
      </c>
      <c r="D175" s="5">
        <v>4.7031385729776547</v>
      </c>
      <c r="E175" s="5">
        <v>54.44</v>
      </c>
      <c r="F175" s="5">
        <v>22.825892099999997</v>
      </c>
      <c r="G175" s="5">
        <v>27.466999999999999</v>
      </c>
      <c r="H175" s="5">
        <v>41.808999999999997</v>
      </c>
      <c r="I175" s="5">
        <v>6.7480000000000002</v>
      </c>
      <c r="J175" s="5">
        <v>9.2324406000000003</v>
      </c>
      <c r="K175" s="5">
        <v>17.977</v>
      </c>
    </row>
    <row r="176" spans="2:11" x14ac:dyDescent="0.2">
      <c r="B176" s="1">
        <v>42255</v>
      </c>
      <c r="C176" s="5">
        <v>24.3837020856</v>
      </c>
      <c r="D176" s="5">
        <v>4.7194531797060417</v>
      </c>
      <c r="E176" s="5">
        <v>55.624000000000002</v>
      </c>
      <c r="F176" s="5">
        <v>23.376569535999998</v>
      </c>
      <c r="G176" s="5">
        <v>28.449000000000002</v>
      </c>
      <c r="H176" s="5">
        <v>42.965000000000003</v>
      </c>
      <c r="I176" s="5">
        <v>7.02</v>
      </c>
      <c r="J176" s="5">
        <v>9.5122692119999996</v>
      </c>
      <c r="K176" s="5">
        <v>18.221</v>
      </c>
    </row>
    <row r="177" spans="2:11" x14ac:dyDescent="0.2">
      <c r="B177" s="1">
        <v>42256</v>
      </c>
      <c r="C177" s="5">
        <v>24.561890677764001</v>
      </c>
      <c r="D177" s="5">
        <v>4.8472509324117352</v>
      </c>
      <c r="E177" s="5">
        <v>57.31</v>
      </c>
      <c r="F177" s="5">
        <v>23.294458800000001</v>
      </c>
      <c r="G177" s="5">
        <v>28.948</v>
      </c>
      <c r="H177" s="5">
        <v>43.585000000000001</v>
      </c>
      <c r="I177" s="5">
        <v>7.1529999999999996</v>
      </c>
      <c r="J177" s="5">
        <v>10.062408456</v>
      </c>
      <c r="K177" s="5">
        <v>18.795000000000002</v>
      </c>
    </row>
    <row r="178" spans="2:11" x14ac:dyDescent="0.2">
      <c r="B178" s="1">
        <v>42257</v>
      </c>
      <c r="C178" s="5">
        <v>24.177378452568</v>
      </c>
      <c r="D178" s="5">
        <v>4.6315355767808484</v>
      </c>
      <c r="E178" s="5">
        <v>55.61</v>
      </c>
      <c r="F178" s="5">
        <v>23.205207999999999</v>
      </c>
      <c r="G178" s="5">
        <v>28.562999999999999</v>
      </c>
      <c r="H178" s="5">
        <v>42.97</v>
      </c>
      <c r="I178" s="5">
        <v>7.0129999999999999</v>
      </c>
      <c r="J178" s="5">
        <v>9.6131598</v>
      </c>
      <c r="K178" s="5">
        <v>18.355</v>
      </c>
    </row>
    <row r="179" spans="2:11" x14ac:dyDescent="0.2">
      <c r="B179" s="1">
        <v>42258</v>
      </c>
      <c r="C179" s="5">
        <v>24.364945391688</v>
      </c>
      <c r="D179" s="5">
        <v>4.5762471873124264</v>
      </c>
      <c r="E179" s="5">
        <v>55.530999999999999</v>
      </c>
      <c r="F179" s="5">
        <v>22.999038651999999</v>
      </c>
      <c r="G179" s="5">
        <v>28.573</v>
      </c>
      <c r="H179" s="5">
        <v>42.5</v>
      </c>
      <c r="I179" s="5">
        <v>6.9660000000000002</v>
      </c>
      <c r="J179" s="5">
        <v>9.4047160380000001</v>
      </c>
      <c r="K179" s="5">
        <v>18.155999999999999</v>
      </c>
    </row>
    <row r="180" spans="2:11" x14ac:dyDescent="0.2">
      <c r="B180" s="1">
        <v>42261</v>
      </c>
      <c r="C180" s="5">
        <v>23.971054819535997</v>
      </c>
      <c r="D180" s="5">
        <v>4.5644644157863681</v>
      </c>
      <c r="E180" s="5">
        <v>54.704999999999998</v>
      </c>
      <c r="F180" s="5">
        <v>23.035631479999999</v>
      </c>
      <c r="G180" s="5">
        <v>28.628</v>
      </c>
      <c r="H180" s="5">
        <v>42.563000000000002</v>
      </c>
      <c r="I180" s="5">
        <v>6.8570000000000002</v>
      </c>
      <c r="J180" s="5">
        <v>9.3019218539999997</v>
      </c>
      <c r="K180" s="5">
        <v>17.931999999999999</v>
      </c>
    </row>
    <row r="181" spans="2:11" x14ac:dyDescent="0.2">
      <c r="B181" s="1">
        <v>42262</v>
      </c>
      <c r="C181" s="5">
        <v>24.355567044731998</v>
      </c>
      <c r="D181" s="5">
        <v>4.60434456556687</v>
      </c>
      <c r="E181" s="5">
        <v>54.835000000000001</v>
      </c>
      <c r="F181" s="5">
        <v>23.471175383999999</v>
      </c>
      <c r="G181" s="5">
        <v>28.148</v>
      </c>
      <c r="H181" s="5">
        <v>41.889000000000003</v>
      </c>
      <c r="I181" s="5">
        <v>6.9329999999999998</v>
      </c>
      <c r="J181" s="5">
        <v>9.2162600339999994</v>
      </c>
      <c r="K181" s="5">
        <v>17.664000000000001</v>
      </c>
    </row>
    <row r="182" spans="2:11" x14ac:dyDescent="0.2">
      <c r="B182" s="1">
        <v>42263</v>
      </c>
      <c r="C182" s="5">
        <v>24.346188697776</v>
      </c>
      <c r="D182" s="5">
        <v>4.6777602958446094</v>
      </c>
      <c r="E182" s="5">
        <v>55.28</v>
      </c>
      <c r="F182" s="5">
        <v>23.277501147999999</v>
      </c>
      <c r="G182" s="5">
        <v>28.199000000000002</v>
      </c>
      <c r="H182" s="5">
        <v>42.344999999999999</v>
      </c>
      <c r="I182" s="5">
        <v>7.07</v>
      </c>
      <c r="J182" s="5">
        <v>9.3552225420000017</v>
      </c>
      <c r="K182" s="5">
        <v>17.617000000000001</v>
      </c>
    </row>
    <row r="183" spans="2:11" x14ac:dyDescent="0.2">
      <c r="B183" s="1">
        <v>42264</v>
      </c>
      <c r="C183" s="5">
        <v>24.449350514292</v>
      </c>
      <c r="D183" s="5">
        <v>4.7448314568390879</v>
      </c>
      <c r="E183" s="5">
        <v>55.89</v>
      </c>
      <c r="F183" s="5">
        <v>23.428335000000001</v>
      </c>
      <c r="G183" s="5">
        <v>28.093</v>
      </c>
      <c r="H183" s="5">
        <v>42.43</v>
      </c>
      <c r="I183" s="5">
        <v>6.9779999999999998</v>
      </c>
      <c r="J183" s="5">
        <v>9.6064972140000009</v>
      </c>
      <c r="K183" s="5">
        <v>17.596</v>
      </c>
    </row>
    <row r="184" spans="2:11" x14ac:dyDescent="0.2">
      <c r="B184" s="1">
        <v>42265</v>
      </c>
      <c r="C184" s="5">
        <v>23.474002430867998</v>
      </c>
      <c r="D184" s="5">
        <v>4.6270037415785188</v>
      </c>
      <c r="E184" s="5">
        <v>53.072000000000003</v>
      </c>
      <c r="F184" s="5">
        <v>22.446576199999999</v>
      </c>
      <c r="G184" s="5">
        <v>28.035</v>
      </c>
      <c r="H184" s="5">
        <v>40.420999999999999</v>
      </c>
      <c r="I184" s="5">
        <v>6.7869999999999999</v>
      </c>
      <c r="J184" s="5">
        <v>9.5608109100000007</v>
      </c>
      <c r="K184" s="5">
        <v>17.13</v>
      </c>
    </row>
    <row r="185" spans="2:11" x14ac:dyDescent="0.2">
      <c r="B185" s="1">
        <v>42268</v>
      </c>
      <c r="C185" s="5">
        <v>23.483380777823996</v>
      </c>
      <c r="D185" s="5">
        <v>4.5626516817054377</v>
      </c>
      <c r="E185" s="5">
        <v>52.5</v>
      </c>
      <c r="F185" s="5">
        <v>22.609905163999997</v>
      </c>
      <c r="G185" s="5">
        <v>27.484000000000002</v>
      </c>
      <c r="H185" s="5">
        <v>40.982999999999997</v>
      </c>
      <c r="I185" s="5">
        <v>6.9269999999999996</v>
      </c>
      <c r="J185" s="5">
        <v>9.3714031080000009</v>
      </c>
      <c r="K185" s="5">
        <v>17.210999999999999</v>
      </c>
    </row>
    <row r="186" spans="2:11" x14ac:dyDescent="0.2">
      <c r="B186" s="1">
        <v>42269</v>
      </c>
      <c r="C186" s="5">
        <v>22.620572857871998</v>
      </c>
      <c r="D186" s="5">
        <v>4.4176329552308902</v>
      </c>
      <c r="E186" s="5">
        <v>52.03</v>
      </c>
      <c r="F186" s="5">
        <v>22.062797759999999</v>
      </c>
      <c r="G186" s="5">
        <v>28.123000000000001</v>
      </c>
      <c r="H186" s="5">
        <v>39.9</v>
      </c>
      <c r="I186" s="5">
        <v>6.782</v>
      </c>
      <c r="J186" s="5">
        <v>9.2038866600000002</v>
      </c>
      <c r="K186" s="5">
        <v>16.920999999999999</v>
      </c>
    </row>
    <row r="187" spans="2:11" x14ac:dyDescent="0.2">
      <c r="B187" s="1">
        <v>42270</v>
      </c>
      <c r="C187" s="5">
        <v>22.442384265707997</v>
      </c>
      <c r="D187" s="5">
        <v>4.3052434422131176</v>
      </c>
      <c r="E187" s="5">
        <v>51.95</v>
      </c>
      <c r="F187" s="5">
        <v>21.868231015999999</v>
      </c>
      <c r="G187" s="5">
        <v>27.553999999999998</v>
      </c>
      <c r="H187" s="5">
        <v>38.799999999999997</v>
      </c>
      <c r="I187" s="5">
        <v>6.9</v>
      </c>
      <c r="J187" s="5">
        <v>8.8517214000000006</v>
      </c>
      <c r="K187" s="5">
        <v>16.495999999999999</v>
      </c>
    </row>
    <row r="188" spans="2:11" x14ac:dyDescent="0.2">
      <c r="B188" s="1">
        <v>42271</v>
      </c>
      <c r="C188" s="5">
        <v>22.010980305731998</v>
      </c>
      <c r="D188" s="5">
        <v>4.196479397357205</v>
      </c>
      <c r="E188" s="5">
        <v>51.35</v>
      </c>
      <c r="F188" s="5">
        <v>21.602263632</v>
      </c>
      <c r="G188" s="5">
        <v>26.552</v>
      </c>
      <c r="H188" s="5">
        <v>39.365000000000002</v>
      </c>
      <c r="I188" s="5">
        <v>6.73</v>
      </c>
      <c r="J188" s="5">
        <v>8.5661819999999995</v>
      </c>
      <c r="K188" s="5">
        <v>15.933999999999999</v>
      </c>
    </row>
    <row r="189" spans="2:11" x14ac:dyDescent="0.2">
      <c r="B189" s="1">
        <v>42272</v>
      </c>
      <c r="C189" s="5">
        <v>22.554924429180002</v>
      </c>
      <c r="D189" s="5">
        <v>4.2572059890684226</v>
      </c>
      <c r="E189" s="5">
        <v>52.55</v>
      </c>
      <c r="F189" s="5">
        <v>22.060120235999999</v>
      </c>
      <c r="G189" s="5">
        <v>26.582000000000001</v>
      </c>
      <c r="H189" s="5">
        <v>39.74</v>
      </c>
      <c r="I189" s="5">
        <v>6.9080000000000004</v>
      </c>
      <c r="J189" s="5">
        <v>8.6775423660000008</v>
      </c>
      <c r="K189" s="5">
        <v>16.62</v>
      </c>
    </row>
    <row r="190" spans="2:11" x14ac:dyDescent="0.2">
      <c r="B190" s="1">
        <v>42275</v>
      </c>
      <c r="C190" s="5">
        <v>21.682738162271999</v>
      </c>
      <c r="D190" s="5">
        <v>4.205543067761865</v>
      </c>
      <c r="E190" s="5">
        <v>50.72</v>
      </c>
      <c r="F190" s="5">
        <v>20.988218127999996</v>
      </c>
      <c r="G190" s="5">
        <v>27.335000000000001</v>
      </c>
      <c r="H190" s="5">
        <v>38</v>
      </c>
      <c r="I190" s="5">
        <v>6.7030000000000003</v>
      </c>
      <c r="J190" s="5">
        <v>8.2378116899999991</v>
      </c>
      <c r="K190" s="5">
        <v>16.417999999999999</v>
      </c>
    </row>
    <row r="191" spans="2:11" x14ac:dyDescent="0.2">
      <c r="B191" s="1">
        <v>42276</v>
      </c>
      <c r="C191" s="5">
        <v>21.776521631831997</v>
      </c>
      <c r="D191" s="5">
        <v>4.2535805209065591</v>
      </c>
      <c r="E191" s="5">
        <v>50</v>
      </c>
      <c r="F191" s="5">
        <v>20.956087839999999</v>
      </c>
      <c r="G191" s="5">
        <v>26.683</v>
      </c>
      <c r="H191" s="5">
        <v>38.57</v>
      </c>
      <c r="I191" s="5">
        <v>6.6429999999999998</v>
      </c>
      <c r="J191" s="5">
        <v>8.0902829999999994</v>
      </c>
      <c r="K191" s="5">
        <v>16.221</v>
      </c>
    </row>
    <row r="192" spans="2:11" x14ac:dyDescent="0.2">
      <c r="B192" s="1">
        <v>42277</v>
      </c>
      <c r="C192" s="5">
        <v>21.964088570952001</v>
      </c>
      <c r="D192" s="5">
        <v>4.2436104834614339</v>
      </c>
      <c r="E192" s="5">
        <v>52.37</v>
      </c>
      <c r="F192" s="5">
        <v>21.451429779999998</v>
      </c>
      <c r="G192" s="5">
        <v>27.029</v>
      </c>
      <c r="H192" s="5">
        <v>40.04</v>
      </c>
      <c r="I192" s="5">
        <v>6.7939999999999996</v>
      </c>
      <c r="J192" s="5">
        <v>8.1074153640000013</v>
      </c>
      <c r="K192" s="5">
        <v>16.445</v>
      </c>
    </row>
    <row r="193" spans="2:11" x14ac:dyDescent="0.2">
      <c r="B193" s="1">
        <v>42278</v>
      </c>
      <c r="C193" s="5">
        <v>21.973466917907999</v>
      </c>
      <c r="D193" s="5">
        <v>4.2780524309991375</v>
      </c>
      <c r="E193" s="5">
        <v>52.174999999999997</v>
      </c>
      <c r="F193" s="5">
        <v>21.011423336</v>
      </c>
      <c r="G193" s="5">
        <v>27.42</v>
      </c>
      <c r="H193" s="5">
        <v>40</v>
      </c>
      <c r="I193" s="5">
        <v>6.8470000000000004</v>
      </c>
      <c r="J193" s="5">
        <v>8.2844497920000002</v>
      </c>
      <c r="K193" s="5">
        <v>16.654</v>
      </c>
    </row>
    <row r="194" spans="2:11" x14ac:dyDescent="0.2">
      <c r="B194" s="1">
        <v>42279</v>
      </c>
      <c r="C194" s="5">
        <v>22.142277163115999</v>
      </c>
      <c r="D194" s="5">
        <v>4.2508614197851617</v>
      </c>
      <c r="E194" s="5">
        <v>51.494999999999997</v>
      </c>
      <c r="F194" s="5">
        <v>21.402341839999998</v>
      </c>
      <c r="G194" s="5">
        <v>27.164000000000001</v>
      </c>
      <c r="H194" s="5">
        <v>40.4</v>
      </c>
      <c r="I194" s="5">
        <v>6.98</v>
      </c>
      <c r="J194" s="5">
        <v>8.6385186480000016</v>
      </c>
      <c r="K194" s="5">
        <v>16.917999999999999</v>
      </c>
    </row>
    <row r="195" spans="2:11" x14ac:dyDescent="0.2">
      <c r="B195" s="1">
        <v>42282</v>
      </c>
      <c r="C195" s="5">
        <v>22.864409878727997</v>
      </c>
      <c r="D195" s="5">
        <v>4.5427116068151863</v>
      </c>
      <c r="E195" s="5">
        <v>53.865000000000002</v>
      </c>
      <c r="F195" s="5">
        <v>22.473351439999998</v>
      </c>
      <c r="G195" s="5">
        <v>27.306000000000001</v>
      </c>
      <c r="H195" s="5">
        <v>40.265999999999998</v>
      </c>
      <c r="I195" s="5">
        <v>7.0670000000000002</v>
      </c>
      <c r="J195" s="5">
        <v>8.9935393020000003</v>
      </c>
      <c r="K195" s="5">
        <v>17.524999999999999</v>
      </c>
    </row>
    <row r="196" spans="2:11" x14ac:dyDescent="0.2">
      <c r="B196" s="1">
        <v>42283</v>
      </c>
      <c r="C196" s="5">
        <v>23.098868552627998</v>
      </c>
      <c r="D196" s="5">
        <v>4.6079700337287326</v>
      </c>
      <c r="E196" s="5">
        <v>54.058999999999997</v>
      </c>
      <c r="F196" s="5">
        <v>22.457286295999999</v>
      </c>
      <c r="G196" s="5">
        <v>27.7</v>
      </c>
      <c r="H196" s="5">
        <v>41.45</v>
      </c>
      <c r="I196" s="5">
        <v>7.0890000000000004</v>
      </c>
      <c r="J196" s="5">
        <v>9.3009700560000006</v>
      </c>
      <c r="K196" s="5">
        <v>17.501999999999999</v>
      </c>
    </row>
    <row r="197" spans="2:11" x14ac:dyDescent="0.2">
      <c r="B197" s="1">
        <v>42284</v>
      </c>
      <c r="C197" s="5">
        <v>22.948815001331997</v>
      </c>
      <c r="D197" s="5">
        <v>4.8046516815098386</v>
      </c>
      <c r="E197" s="5">
        <v>54.67</v>
      </c>
      <c r="F197" s="5">
        <v>22.847312291999998</v>
      </c>
      <c r="G197" s="5">
        <v>27.216000000000001</v>
      </c>
      <c r="H197" s="5">
        <v>41.94</v>
      </c>
      <c r="I197" s="5">
        <v>7.22</v>
      </c>
      <c r="J197" s="5">
        <v>9.7568812979999997</v>
      </c>
      <c r="K197" s="5">
        <v>17.542999999999999</v>
      </c>
    </row>
    <row r="198" spans="2:11" x14ac:dyDescent="0.2">
      <c r="B198" s="1">
        <v>42285</v>
      </c>
      <c r="C198" s="5">
        <v>22.114142122247998</v>
      </c>
      <c r="D198" s="5">
        <v>4.7031385729776547</v>
      </c>
      <c r="E198" s="5">
        <v>53.45</v>
      </c>
      <c r="F198" s="5">
        <v>22.282354728000001</v>
      </c>
      <c r="G198" s="5">
        <v>27.245999999999999</v>
      </c>
      <c r="H198" s="5">
        <v>41.335000000000001</v>
      </c>
      <c r="I198" s="5">
        <v>7.218</v>
      </c>
      <c r="J198" s="5">
        <v>9.656942508000002</v>
      </c>
      <c r="K198" s="5">
        <v>17.54</v>
      </c>
    </row>
    <row r="199" spans="2:11" x14ac:dyDescent="0.2">
      <c r="B199" s="1">
        <v>42286</v>
      </c>
      <c r="C199" s="5">
        <v>22.301709061368001</v>
      </c>
      <c r="D199" s="5">
        <v>4.8372808949666108</v>
      </c>
      <c r="E199" s="5">
        <v>53.72</v>
      </c>
      <c r="F199" s="5">
        <v>22.878550071999999</v>
      </c>
      <c r="G199" s="5">
        <v>27.664999999999999</v>
      </c>
      <c r="H199" s="5">
        <v>42</v>
      </c>
      <c r="I199" s="5">
        <v>7.218</v>
      </c>
      <c r="J199" s="5">
        <v>10.140455892</v>
      </c>
      <c r="K199" s="5">
        <v>17.66</v>
      </c>
    </row>
    <row r="200" spans="2:11" x14ac:dyDescent="0.2">
      <c r="B200" s="1">
        <v>42289</v>
      </c>
      <c r="C200" s="5">
        <v>22.667464592652003</v>
      </c>
      <c r="D200" s="5">
        <v>4.7910561759028489</v>
      </c>
      <c r="E200" s="5">
        <v>53.69</v>
      </c>
      <c r="F200" s="5">
        <v>22.908002836000001</v>
      </c>
      <c r="G200" s="5">
        <v>26.41</v>
      </c>
      <c r="H200" s="5">
        <v>41.43</v>
      </c>
      <c r="I200" s="5">
        <v>7.21</v>
      </c>
      <c r="J200" s="5">
        <v>10.054794072</v>
      </c>
      <c r="K200" s="5">
        <v>17.404</v>
      </c>
    </row>
    <row r="201" spans="2:11" x14ac:dyDescent="0.2">
      <c r="B201" s="1">
        <v>42290</v>
      </c>
      <c r="C201" s="5">
        <v>22.517411041355999</v>
      </c>
      <c r="D201" s="5">
        <v>4.6841048651278694</v>
      </c>
      <c r="E201" s="5">
        <v>52.83</v>
      </c>
      <c r="F201" s="5">
        <v>22.782159207999999</v>
      </c>
      <c r="G201" s="5">
        <v>26.247</v>
      </c>
      <c r="H201" s="5">
        <v>41.01</v>
      </c>
      <c r="I201" s="5">
        <v>6.9560000000000004</v>
      </c>
      <c r="J201" s="5">
        <v>9.7245201660000014</v>
      </c>
      <c r="K201" s="5">
        <v>17.341999999999999</v>
      </c>
    </row>
    <row r="202" spans="2:11" x14ac:dyDescent="0.2">
      <c r="B202" s="1">
        <v>42291</v>
      </c>
      <c r="C202" s="5">
        <v>22.179790550939998</v>
      </c>
      <c r="D202" s="5">
        <v>4.6061572996478022</v>
      </c>
      <c r="E202" s="5">
        <v>52.685000000000002</v>
      </c>
      <c r="F202" s="5">
        <v>22.563494747999997</v>
      </c>
      <c r="G202" s="5">
        <v>26.100999999999999</v>
      </c>
      <c r="H202" s="5">
        <v>40.450000000000003</v>
      </c>
      <c r="I202" s="5">
        <v>7.01</v>
      </c>
      <c r="J202" s="5">
        <v>9.4351735740000002</v>
      </c>
      <c r="K202" s="5">
        <v>17.09</v>
      </c>
    </row>
    <row r="203" spans="2:11" x14ac:dyDescent="0.2">
      <c r="B203" s="1">
        <v>42292</v>
      </c>
      <c r="C203" s="5">
        <v>22.395492530927999</v>
      </c>
      <c r="D203" s="5">
        <v>4.597093629243143</v>
      </c>
      <c r="E203" s="5">
        <v>53.97</v>
      </c>
      <c r="F203" s="5">
        <v>22.919605439999998</v>
      </c>
      <c r="G203" s="5">
        <v>26.061</v>
      </c>
      <c r="H203" s="5">
        <v>41.08</v>
      </c>
      <c r="I203" s="5">
        <v>7.077</v>
      </c>
      <c r="J203" s="5">
        <v>9.5769914759999999</v>
      </c>
      <c r="K203" s="5">
        <v>17.265999999999998</v>
      </c>
    </row>
    <row r="204" spans="2:11" x14ac:dyDescent="0.2">
      <c r="B204" s="1">
        <v>42293</v>
      </c>
      <c r="C204" s="5">
        <v>22.986328389156</v>
      </c>
      <c r="D204" s="5">
        <v>4.7339550523534975</v>
      </c>
      <c r="E204" s="5">
        <v>54.805</v>
      </c>
      <c r="F204" s="5">
        <v>23.231983240000002</v>
      </c>
      <c r="G204" s="5">
        <v>26.622</v>
      </c>
      <c r="H204" s="5">
        <v>41.472999999999999</v>
      </c>
      <c r="I204" s="5">
        <v>7.1159999999999997</v>
      </c>
      <c r="J204" s="5">
        <v>10.042420698000001</v>
      </c>
      <c r="K204" s="5">
        <v>17.96</v>
      </c>
    </row>
    <row r="205" spans="2:11" x14ac:dyDescent="0.2">
      <c r="B205" s="1">
        <v>42296</v>
      </c>
      <c r="C205" s="5">
        <v>23.089490205672</v>
      </c>
      <c r="D205" s="5">
        <v>4.6913558014515981</v>
      </c>
      <c r="E205" s="5">
        <v>55.1</v>
      </c>
      <c r="F205" s="5">
        <v>23.793370771999999</v>
      </c>
      <c r="G205" s="5">
        <v>26.943999999999999</v>
      </c>
      <c r="H205" s="5">
        <v>41.66</v>
      </c>
      <c r="I205" s="5">
        <v>7.0869999999999997</v>
      </c>
      <c r="J205" s="5">
        <v>9.7587848939999997</v>
      </c>
      <c r="K205" s="5">
        <v>17.885000000000002</v>
      </c>
    </row>
    <row r="206" spans="2:11" x14ac:dyDescent="0.2">
      <c r="B206" s="1">
        <v>42297</v>
      </c>
      <c r="C206" s="5">
        <v>23.342705573484</v>
      </c>
      <c r="D206" s="5">
        <v>4.5746252194895245</v>
      </c>
      <c r="E206" s="5">
        <v>54.49</v>
      </c>
      <c r="F206" s="5">
        <v>23.666634635999998</v>
      </c>
      <c r="G206" s="5">
        <v>27.052</v>
      </c>
      <c r="H206" s="5">
        <v>41.314999999999998</v>
      </c>
      <c r="I206" s="5">
        <v>7.0369999999999999</v>
      </c>
      <c r="J206" s="5">
        <v>9.4142340180000001</v>
      </c>
      <c r="K206" s="5">
        <v>17.681999999999999</v>
      </c>
    </row>
    <row r="207" spans="2:11" x14ac:dyDescent="0.2">
      <c r="B207" s="1">
        <v>42298</v>
      </c>
      <c r="C207" s="5">
        <v>22.508032694399997</v>
      </c>
      <c r="D207" s="5">
        <v>4.6285410980252566</v>
      </c>
      <c r="E207" s="5">
        <v>54.33</v>
      </c>
      <c r="F207" s="5">
        <v>23.558641168000001</v>
      </c>
      <c r="G207" s="5">
        <v>27.155999999999999</v>
      </c>
      <c r="H207" s="5">
        <v>40.844999999999999</v>
      </c>
      <c r="I207" s="5">
        <v>6.9820000000000002</v>
      </c>
      <c r="J207" s="5">
        <v>9.6045936179999991</v>
      </c>
      <c r="K207" s="5">
        <v>17.62</v>
      </c>
    </row>
    <row r="208" spans="2:11" x14ac:dyDescent="0.2">
      <c r="B208" s="1">
        <v>42299</v>
      </c>
      <c r="C208" s="5">
        <v>22.170412203984</v>
      </c>
      <c r="D208" s="5">
        <v>4.7491664533933386</v>
      </c>
      <c r="E208" s="5">
        <v>54.47</v>
      </c>
      <c r="F208" s="5">
        <v>24.294067759999997</v>
      </c>
      <c r="G208" s="5">
        <v>26.65</v>
      </c>
      <c r="H208" s="5">
        <v>42.65</v>
      </c>
      <c r="I208" s="5">
        <v>7.069</v>
      </c>
      <c r="J208" s="5">
        <v>9.6226777800000001</v>
      </c>
      <c r="K208" s="5">
        <v>17.920000000000002</v>
      </c>
    </row>
    <row r="209" spans="2:11" x14ac:dyDescent="0.2">
      <c r="B209" s="1">
        <v>42300</v>
      </c>
      <c r="C209" s="5">
        <v>22.714356327431997</v>
      </c>
      <c r="D209" s="5">
        <v>4.8423769552686746</v>
      </c>
      <c r="E209" s="5">
        <v>55.715000000000003</v>
      </c>
      <c r="F209" s="5">
        <v>24.855455291999998</v>
      </c>
      <c r="G209" s="5">
        <v>26.227</v>
      </c>
      <c r="H209" s="5">
        <v>43.29</v>
      </c>
      <c r="I209" s="5">
        <v>7.25</v>
      </c>
      <c r="J209" s="5">
        <v>10.027191930000001</v>
      </c>
      <c r="K209" s="5">
        <v>18.649999999999999</v>
      </c>
    </row>
    <row r="210" spans="2:11" x14ac:dyDescent="0.2">
      <c r="B210" s="1">
        <v>42303</v>
      </c>
      <c r="C210" s="5">
        <v>23.07073351176</v>
      </c>
      <c r="D210" s="5">
        <v>4.7519079387426135</v>
      </c>
      <c r="E210" s="5">
        <v>55.93</v>
      </c>
      <c r="F210" s="5">
        <v>24.401168719999998</v>
      </c>
      <c r="G210" s="5">
        <v>26.716000000000001</v>
      </c>
      <c r="H210" s="5">
        <v>43.24</v>
      </c>
      <c r="I210" s="5">
        <v>7.1879999999999997</v>
      </c>
      <c r="J210" s="5">
        <v>9.9700840500000005</v>
      </c>
      <c r="K210" s="5">
        <v>18.573</v>
      </c>
    </row>
    <row r="211" spans="2:11" x14ac:dyDescent="0.2">
      <c r="B211" s="1">
        <v>42304</v>
      </c>
      <c r="C211" s="5">
        <v>23.014463430023998</v>
      </c>
      <c r="D211" s="5">
        <v>4.7190101145513186</v>
      </c>
      <c r="E211" s="5">
        <v>55.8</v>
      </c>
      <c r="F211" s="5">
        <v>24.362790875999998</v>
      </c>
      <c r="G211" s="5">
        <v>26.725999999999999</v>
      </c>
      <c r="H211" s="5">
        <v>43.564999999999998</v>
      </c>
      <c r="I211" s="5">
        <v>7.1470000000000002</v>
      </c>
      <c r="J211" s="5">
        <v>9.8463503100000018</v>
      </c>
      <c r="K211" s="5">
        <v>18.411999999999999</v>
      </c>
    </row>
    <row r="212" spans="2:11" x14ac:dyDescent="0.2">
      <c r="B212" s="1">
        <v>42305</v>
      </c>
      <c r="C212" s="5">
        <v>23.361462267396</v>
      </c>
      <c r="D212" s="5">
        <v>4.7391143404459983</v>
      </c>
      <c r="E212" s="5">
        <v>55.4</v>
      </c>
      <c r="F212" s="5">
        <v>24.643038388000001</v>
      </c>
      <c r="G212" s="5">
        <v>26.334</v>
      </c>
      <c r="H212" s="5">
        <v>43.189</v>
      </c>
      <c r="I212" s="5">
        <v>7.1230000000000002</v>
      </c>
      <c r="J212" s="5">
        <v>9.7987604099999999</v>
      </c>
      <c r="K212" s="5">
        <v>18.106999999999999</v>
      </c>
    </row>
    <row r="213" spans="2:11" x14ac:dyDescent="0.2">
      <c r="B213" s="1">
        <v>42306</v>
      </c>
      <c r="C213" s="5">
        <v>23.277057144791996</v>
      </c>
      <c r="D213" s="5">
        <v>4.6404208678721135</v>
      </c>
      <c r="E213" s="5">
        <v>54.234999999999999</v>
      </c>
      <c r="F213" s="5">
        <v>22.740211331999998</v>
      </c>
      <c r="G213" s="5">
        <v>24.216999999999999</v>
      </c>
      <c r="H213" s="5">
        <v>41.905000000000001</v>
      </c>
      <c r="I213" s="5">
        <v>7.1219999999999999</v>
      </c>
      <c r="J213" s="5">
        <v>9.9291567360000013</v>
      </c>
      <c r="K213" s="5">
        <v>18.193000000000001</v>
      </c>
    </row>
    <row r="214" spans="2:11" x14ac:dyDescent="0.2">
      <c r="B214" s="1">
        <v>42307</v>
      </c>
      <c r="C214" s="5">
        <v>23.145760287407999</v>
      </c>
      <c r="D214" s="5">
        <v>4.6194028135276763</v>
      </c>
      <c r="E214" s="5">
        <v>55.975000000000001</v>
      </c>
      <c r="F214" s="5">
        <v>22.669703199999997</v>
      </c>
      <c r="G214" s="5">
        <v>24.082000000000001</v>
      </c>
      <c r="H214" s="5">
        <v>42.2</v>
      </c>
      <c r="I214" s="5">
        <v>7.16</v>
      </c>
      <c r="J214" s="5">
        <v>9.8301697439999991</v>
      </c>
      <c r="K214" s="5">
        <v>18.265000000000001</v>
      </c>
    </row>
    <row r="215" spans="2:11" x14ac:dyDescent="0.2">
      <c r="B215" s="1">
        <v>42310</v>
      </c>
      <c r="C215" s="5">
        <v>23.333327226527999</v>
      </c>
      <c r="D215" s="5">
        <v>4.6349378971735655</v>
      </c>
      <c r="E215" s="5">
        <v>55.12</v>
      </c>
      <c r="F215" s="5">
        <v>23.006178716000001</v>
      </c>
      <c r="G215" s="5">
        <v>25.602</v>
      </c>
      <c r="H215" s="5">
        <v>41.680999999999997</v>
      </c>
      <c r="I215" s="5">
        <v>7.0890000000000004</v>
      </c>
      <c r="J215" s="5">
        <v>9.4608721199999994</v>
      </c>
      <c r="K215" s="5">
        <v>18.5</v>
      </c>
    </row>
    <row r="216" spans="2:11" x14ac:dyDescent="0.2">
      <c r="B216" s="1">
        <v>42311</v>
      </c>
      <c r="C216" s="5">
        <v>22.88316657264</v>
      </c>
      <c r="D216" s="5">
        <v>4.7382005119962392</v>
      </c>
      <c r="E216" s="5">
        <v>54.81</v>
      </c>
      <c r="F216" s="5">
        <v>23.074901831999998</v>
      </c>
      <c r="G216" s="5">
        <v>25.277000000000001</v>
      </c>
      <c r="H216" s="5">
        <v>42.164999999999999</v>
      </c>
      <c r="I216" s="5">
        <v>7.149</v>
      </c>
      <c r="J216" s="5">
        <v>9.1144176480000016</v>
      </c>
      <c r="K216" s="5">
        <v>17.57</v>
      </c>
    </row>
    <row r="217" spans="2:11" x14ac:dyDescent="0.2">
      <c r="B217" s="1">
        <v>42312</v>
      </c>
      <c r="C217" s="5">
        <v>22.658086245695998</v>
      </c>
      <c r="D217" s="5">
        <v>4.8286695285223002</v>
      </c>
      <c r="E217" s="5">
        <v>55.51</v>
      </c>
      <c r="F217" s="5">
        <v>22.815182003999997</v>
      </c>
      <c r="G217" s="5">
        <v>25.222999999999999</v>
      </c>
      <c r="H217" s="5">
        <v>42.71</v>
      </c>
      <c r="I217" s="5">
        <v>7.3620000000000001</v>
      </c>
      <c r="J217" s="5">
        <v>9.1848507000000001</v>
      </c>
      <c r="K217" s="5">
        <v>17.651</v>
      </c>
    </row>
    <row r="218" spans="2:11" x14ac:dyDescent="0.2">
      <c r="B218" s="1">
        <v>42313</v>
      </c>
      <c r="C218" s="5">
        <v>22.545546082223996</v>
      </c>
      <c r="D218" s="5">
        <v>4.7701845077377776</v>
      </c>
      <c r="E218" s="5">
        <v>56.22</v>
      </c>
      <c r="F218" s="5">
        <v>22.592947511999999</v>
      </c>
      <c r="G218" s="5">
        <v>24.530999999999999</v>
      </c>
      <c r="H218" s="5">
        <v>44.365000000000002</v>
      </c>
      <c r="I218" s="5">
        <v>7.3</v>
      </c>
      <c r="J218" s="5">
        <v>8.5480978380000003</v>
      </c>
      <c r="K218" s="5">
        <v>17.856000000000002</v>
      </c>
    </row>
    <row r="219" spans="2:11" x14ac:dyDescent="0.2">
      <c r="B219" s="1">
        <v>42314</v>
      </c>
      <c r="C219" s="5">
        <v>22.948815001331997</v>
      </c>
      <c r="D219" s="5">
        <v>4.8250142147232689</v>
      </c>
      <c r="E219" s="5">
        <v>57.71</v>
      </c>
      <c r="F219" s="5">
        <v>22.964230839999999</v>
      </c>
      <c r="G219" s="5">
        <v>25.148</v>
      </c>
      <c r="H219" s="5">
        <v>45.54</v>
      </c>
      <c r="I219" s="5">
        <v>7.4109999999999996</v>
      </c>
      <c r="J219" s="5">
        <v>8.4519662400000009</v>
      </c>
      <c r="K219" s="5">
        <v>18.369</v>
      </c>
    </row>
    <row r="220" spans="2:11" x14ac:dyDescent="0.2">
      <c r="B220" s="1">
        <v>42317</v>
      </c>
      <c r="C220" s="5">
        <v>22.761248062211997</v>
      </c>
      <c r="D220" s="5">
        <v>4.7793227922353587</v>
      </c>
      <c r="E220" s="5">
        <v>57.744999999999997</v>
      </c>
      <c r="F220" s="5">
        <v>22.594732527999998</v>
      </c>
      <c r="G220" s="5">
        <v>25.283999999999999</v>
      </c>
      <c r="H220" s="5">
        <v>45.414999999999999</v>
      </c>
      <c r="I220" s="5">
        <v>7.4390000000000001</v>
      </c>
      <c r="J220" s="5">
        <v>8.3663044199999987</v>
      </c>
      <c r="K220" s="5">
        <v>18.3</v>
      </c>
    </row>
    <row r="221" spans="2:11" x14ac:dyDescent="0.2">
      <c r="B221" s="1">
        <v>42318</v>
      </c>
      <c r="C221" s="5">
        <v>22.601816163960002</v>
      </c>
      <c r="D221" s="5">
        <v>4.7409419973455149</v>
      </c>
      <c r="E221" s="5">
        <v>56.97</v>
      </c>
      <c r="F221" s="5">
        <v>22.247546915999997</v>
      </c>
      <c r="G221" s="5">
        <v>24.83</v>
      </c>
      <c r="H221" s="5">
        <v>45.027999999999999</v>
      </c>
      <c r="I221" s="5">
        <v>7.4429999999999996</v>
      </c>
      <c r="J221" s="5">
        <v>8.1569088599999997</v>
      </c>
      <c r="K221" s="5">
        <v>18.105</v>
      </c>
    </row>
    <row r="222" spans="2:11" x14ac:dyDescent="0.2">
      <c r="B222" s="1">
        <v>42319</v>
      </c>
      <c r="C222" s="5">
        <v>22.46114095962</v>
      </c>
      <c r="D222" s="5">
        <v>4.7948578758812497</v>
      </c>
      <c r="E222" s="5">
        <v>57.122</v>
      </c>
      <c r="F222" s="5">
        <v>22.094035539999997</v>
      </c>
      <c r="G222" s="5">
        <v>24.818000000000001</v>
      </c>
      <c r="H222" s="5">
        <v>45.075000000000003</v>
      </c>
      <c r="I222" s="5">
        <v>7.4359999999999999</v>
      </c>
      <c r="J222" s="5">
        <v>8.1873663959999998</v>
      </c>
      <c r="K222" s="5">
        <v>18.273</v>
      </c>
    </row>
    <row r="223" spans="2:11" x14ac:dyDescent="0.2">
      <c r="B223" s="1">
        <v>42320</v>
      </c>
      <c r="C223" s="5">
        <v>22.095385428335998</v>
      </c>
      <c r="D223" s="5">
        <v>4.5755390479392819</v>
      </c>
      <c r="E223" s="5">
        <v>56.42</v>
      </c>
      <c r="F223" s="5">
        <v>21.651351571999999</v>
      </c>
      <c r="G223" s="5">
        <v>25.369</v>
      </c>
      <c r="H223" s="5">
        <v>43.954000000000001</v>
      </c>
      <c r="I223" s="5">
        <v>7.3230000000000004</v>
      </c>
      <c r="J223" s="5">
        <v>7.9475132999999998</v>
      </c>
      <c r="K223" s="5">
        <v>17.917999999999999</v>
      </c>
    </row>
    <row r="224" spans="2:11" x14ac:dyDescent="0.2">
      <c r="B224" s="1">
        <v>42321</v>
      </c>
      <c r="C224" s="5">
        <v>21.842170060523998</v>
      </c>
      <c r="D224" s="5">
        <v>4.5590901358436344</v>
      </c>
      <c r="E224" s="5">
        <v>55.95</v>
      </c>
      <c r="F224" s="5">
        <v>21.296133388000001</v>
      </c>
      <c r="G224" s="5">
        <v>25.012</v>
      </c>
      <c r="H224" s="5">
        <v>43.75</v>
      </c>
      <c r="I224" s="5">
        <v>7.3319999999999999</v>
      </c>
      <c r="J224" s="5">
        <v>7.9475132999999998</v>
      </c>
      <c r="K224" s="5">
        <v>17.829000000000001</v>
      </c>
    </row>
    <row r="225" spans="2:11" x14ac:dyDescent="0.2">
      <c r="B225" s="1">
        <v>42324</v>
      </c>
      <c r="C225" s="5">
        <v>21.635846427492002</v>
      </c>
      <c r="D225" s="5">
        <v>4.5709699056904904</v>
      </c>
      <c r="E225" s="5">
        <v>55.8</v>
      </c>
      <c r="F225" s="5">
        <v>21.300595928</v>
      </c>
      <c r="G225" s="5">
        <v>24.555</v>
      </c>
      <c r="H225" s="5">
        <v>43.564999999999998</v>
      </c>
      <c r="I225" s="5">
        <v>7.2690000000000001</v>
      </c>
      <c r="J225" s="5">
        <v>7.9855852200000008</v>
      </c>
      <c r="K225" s="5">
        <v>17.472000000000001</v>
      </c>
    </row>
    <row r="226" spans="2:11" x14ac:dyDescent="0.2">
      <c r="B226" s="1">
        <v>42325</v>
      </c>
      <c r="C226" s="5">
        <v>22.020358652688</v>
      </c>
      <c r="D226" s="5">
        <v>4.675146348962925</v>
      </c>
      <c r="E226" s="5">
        <v>56.4</v>
      </c>
      <c r="F226" s="5">
        <v>21.436257143999999</v>
      </c>
      <c r="G226" s="5">
        <v>24.478999999999999</v>
      </c>
      <c r="H226" s="5">
        <v>44.215000000000003</v>
      </c>
      <c r="I226" s="5">
        <v>7.4770000000000003</v>
      </c>
      <c r="J226" s="5">
        <v>7.8894536219999996</v>
      </c>
      <c r="K226" s="5">
        <v>18.036999999999999</v>
      </c>
    </row>
    <row r="227" spans="2:11" x14ac:dyDescent="0.2">
      <c r="B227" s="1">
        <v>42326</v>
      </c>
      <c r="C227" s="5">
        <v>21.973466917907999</v>
      </c>
      <c r="D227" s="5">
        <v>4.6641804075658273</v>
      </c>
      <c r="E227" s="5">
        <v>55.94</v>
      </c>
      <c r="F227" s="5">
        <v>21.783442755999999</v>
      </c>
      <c r="G227" s="5">
        <v>24.783999999999999</v>
      </c>
      <c r="H227" s="5">
        <v>44</v>
      </c>
      <c r="I227" s="5">
        <v>7.4550000000000001</v>
      </c>
      <c r="J227" s="5">
        <v>8.0683916460000003</v>
      </c>
      <c r="K227" s="5">
        <v>18.242000000000001</v>
      </c>
    </row>
    <row r="228" spans="2:11" x14ac:dyDescent="0.2">
      <c r="B228" s="1">
        <v>42327</v>
      </c>
      <c r="C228" s="5">
        <v>22.010980305731998</v>
      </c>
      <c r="D228" s="5">
        <v>4.7327175412976921</v>
      </c>
      <c r="E228" s="5">
        <v>56.622999999999998</v>
      </c>
      <c r="F228" s="5">
        <v>22.065475283999998</v>
      </c>
      <c r="G228" s="5">
        <v>25.16</v>
      </c>
      <c r="H228" s="5">
        <v>45.08</v>
      </c>
      <c r="I228" s="5">
        <v>7.4859999999999998</v>
      </c>
      <c r="J228" s="5">
        <v>8.007476574</v>
      </c>
      <c r="K228" s="5">
        <v>18.193000000000001</v>
      </c>
    </row>
    <row r="229" spans="2:11" x14ac:dyDescent="0.2">
      <c r="B229" s="1">
        <v>42328</v>
      </c>
      <c r="C229" s="5">
        <v>21.382631059679998</v>
      </c>
      <c r="D229" s="5">
        <v>4.7802366206851179</v>
      </c>
      <c r="E229" s="5">
        <v>55.564</v>
      </c>
      <c r="F229" s="5">
        <v>21.742387388000001</v>
      </c>
      <c r="G229" s="5">
        <v>25.452999999999999</v>
      </c>
      <c r="H229" s="5">
        <v>44.15</v>
      </c>
      <c r="I229" s="5">
        <v>7.5830000000000002</v>
      </c>
      <c r="J229" s="5">
        <v>8.2416188820000009</v>
      </c>
      <c r="K229" s="5">
        <v>18.399000000000001</v>
      </c>
    </row>
    <row r="230" spans="2:11" x14ac:dyDescent="0.2">
      <c r="B230" s="1">
        <v>42331</v>
      </c>
      <c r="C230" s="5">
        <v>20.755429200000002</v>
      </c>
      <c r="D230" s="5">
        <v>4.70804417315422</v>
      </c>
      <c r="E230" s="5">
        <v>55.06</v>
      </c>
      <c r="F230" s="5">
        <v>21.488022608000001</v>
      </c>
      <c r="G230" s="5">
        <v>24.908999999999999</v>
      </c>
      <c r="H230" s="5">
        <v>44.115000000000002</v>
      </c>
      <c r="I230" s="5">
        <v>7.6879999999999997</v>
      </c>
      <c r="J230" s="5">
        <v>7.9939999999999998</v>
      </c>
      <c r="K230" s="5">
        <v>18.126999999999999</v>
      </c>
    </row>
    <row r="231" spans="2:11" x14ac:dyDescent="0.2">
      <c r="B231" s="1">
        <v>42332</v>
      </c>
      <c r="C231" s="5">
        <v>20.456303999999999</v>
      </c>
      <c r="D231" s="5">
        <v>4.7153548007522854</v>
      </c>
      <c r="E231" s="5">
        <v>54.8</v>
      </c>
      <c r="F231" s="5">
        <v>21.229195288</v>
      </c>
      <c r="G231" s="5">
        <v>24.776</v>
      </c>
      <c r="H231" s="5">
        <v>43.965000000000003</v>
      </c>
      <c r="I231" s="5">
        <v>7.5540000000000003</v>
      </c>
      <c r="J231" s="5">
        <v>7.94</v>
      </c>
      <c r="K231" s="5">
        <v>17.788</v>
      </c>
    </row>
    <row r="232" spans="2:11" x14ac:dyDescent="0.2">
      <c r="B232" s="1">
        <v>42333</v>
      </c>
      <c r="C232" s="5">
        <v>21.344030400000001</v>
      </c>
      <c r="D232" s="5">
        <v>4.6166613281783997</v>
      </c>
      <c r="E232" s="5">
        <v>55.2</v>
      </c>
      <c r="F232" s="5">
        <v>21.393416759999997</v>
      </c>
      <c r="G232" s="5">
        <v>24.838000000000001</v>
      </c>
      <c r="H232" s="5">
        <v>43.415999999999997</v>
      </c>
      <c r="I232" s="5">
        <v>7.5789999999999997</v>
      </c>
      <c r="J232" s="5">
        <v>8.1630000000000003</v>
      </c>
      <c r="K232" s="5">
        <v>18.14</v>
      </c>
    </row>
    <row r="233" spans="2:11" x14ac:dyDescent="0.2">
      <c r="B233" s="1">
        <v>42334</v>
      </c>
      <c r="C233" s="5">
        <v>21.170344800000002</v>
      </c>
      <c r="D233" s="5">
        <v>4.7034750309054285</v>
      </c>
      <c r="E233" s="5">
        <v>56.06</v>
      </c>
      <c r="F233" s="5">
        <v>21.567455819999999</v>
      </c>
      <c r="G233" s="5">
        <v>24.789000000000001</v>
      </c>
      <c r="H233" s="5">
        <v>44.685000000000002</v>
      </c>
      <c r="I233" s="5">
        <v>7.6820000000000004</v>
      </c>
      <c r="J233" s="5">
        <v>8.0269999999999992</v>
      </c>
      <c r="K233" s="5">
        <v>18.195</v>
      </c>
    </row>
    <row r="234" spans="2:11" x14ac:dyDescent="0.2">
      <c r="B234" s="1">
        <v>42335</v>
      </c>
      <c r="C234" s="5">
        <v>21.2668368</v>
      </c>
      <c r="D234" s="5">
        <v>4.6687495498146179</v>
      </c>
      <c r="E234" s="5">
        <v>56.475000000000001</v>
      </c>
      <c r="F234" s="5">
        <v>21.388954219999999</v>
      </c>
      <c r="G234" s="5">
        <v>24.478000000000002</v>
      </c>
      <c r="H234" s="5">
        <v>44.75</v>
      </c>
      <c r="I234" s="5">
        <v>7.5880000000000001</v>
      </c>
      <c r="J234" s="5">
        <v>7.9530000000000003</v>
      </c>
      <c r="K234" s="5">
        <v>18.137</v>
      </c>
    </row>
    <row r="235" spans="2:11" x14ac:dyDescent="0.2">
      <c r="B235" s="1">
        <v>42338</v>
      </c>
      <c r="C235" s="5">
        <v>21.344030400000001</v>
      </c>
      <c r="D235" s="5">
        <v>4.6888537757092976</v>
      </c>
      <c r="E235" s="5">
        <v>56.375</v>
      </c>
      <c r="F235" s="5">
        <v>21.687051891999999</v>
      </c>
      <c r="G235" s="5">
        <v>24.452999999999999</v>
      </c>
      <c r="H235" s="5">
        <v>45.3</v>
      </c>
      <c r="I235" s="5">
        <v>7.6029999999999998</v>
      </c>
      <c r="J235" s="5">
        <v>7.95</v>
      </c>
      <c r="K235" s="5">
        <v>18.12</v>
      </c>
    </row>
    <row r="236" spans="2:11" x14ac:dyDescent="0.2">
      <c r="B236" s="1">
        <v>42339</v>
      </c>
      <c r="C236" s="5">
        <v>21.3922764</v>
      </c>
      <c r="D236" s="5">
        <v>4.7482526249435804</v>
      </c>
      <c r="E236" s="5">
        <v>56.52</v>
      </c>
      <c r="F236" s="5">
        <v>21.861090951999998</v>
      </c>
      <c r="G236" s="5">
        <v>25.210999999999999</v>
      </c>
      <c r="H236" s="5">
        <v>45.6</v>
      </c>
      <c r="I236" s="5">
        <v>7.6719999999999997</v>
      </c>
      <c r="J236" s="5">
        <v>8.0500000000000007</v>
      </c>
      <c r="K236" s="5">
        <v>18.099</v>
      </c>
    </row>
    <row r="237" spans="2:11" x14ac:dyDescent="0.2">
      <c r="B237" s="1">
        <v>42340</v>
      </c>
      <c r="C237" s="5">
        <v>21.662454</v>
      </c>
      <c r="D237" s="5">
        <v>4.705302687804946</v>
      </c>
      <c r="E237" s="5">
        <v>56</v>
      </c>
      <c r="F237" s="5">
        <v>21.459462351999999</v>
      </c>
      <c r="G237" s="5">
        <v>25.353000000000002</v>
      </c>
      <c r="H237" s="5">
        <v>45.244999999999997</v>
      </c>
      <c r="I237" s="5">
        <v>7.6379999999999999</v>
      </c>
      <c r="J237" s="5">
        <v>7.88</v>
      </c>
      <c r="K237" s="5">
        <v>18.343</v>
      </c>
    </row>
    <row r="238" spans="2:11" x14ac:dyDescent="0.2">
      <c r="B238" s="1">
        <v>42341</v>
      </c>
      <c r="C238" s="5">
        <v>21.527365199999998</v>
      </c>
      <c r="D238" s="5">
        <v>4.4850700314132217</v>
      </c>
      <c r="E238" s="5">
        <v>56.484999999999999</v>
      </c>
      <c r="F238" s="5">
        <v>20.7954364</v>
      </c>
      <c r="G238" s="5">
        <v>25.321999999999999</v>
      </c>
      <c r="H238" s="5">
        <v>43.738</v>
      </c>
      <c r="I238" s="5">
        <v>7.2610000000000001</v>
      </c>
      <c r="J238" s="5">
        <v>7.4660000000000002</v>
      </c>
      <c r="K238" s="5">
        <v>17.78</v>
      </c>
    </row>
    <row r="239" spans="2:11" x14ac:dyDescent="0.2">
      <c r="B239" s="1">
        <v>42342</v>
      </c>
      <c r="C239" s="5">
        <v>21.276486000000002</v>
      </c>
      <c r="D239" s="5">
        <v>4.5197955125040314</v>
      </c>
      <c r="E239" s="5">
        <v>54.25</v>
      </c>
      <c r="F239" s="5">
        <v>20.936452663999997</v>
      </c>
      <c r="G239" s="5">
        <v>25.466000000000001</v>
      </c>
      <c r="H239" s="5">
        <v>43.792999999999999</v>
      </c>
      <c r="I239" s="5">
        <v>7.2830000000000004</v>
      </c>
      <c r="J239" s="5">
        <v>7.3780000000000001</v>
      </c>
      <c r="K239" s="5">
        <v>17.984999999999999</v>
      </c>
    </row>
    <row r="240" spans="2:11" x14ac:dyDescent="0.2">
      <c r="B240" s="1">
        <v>42345</v>
      </c>
      <c r="C240" s="5">
        <v>20.987010000000001</v>
      </c>
      <c r="D240" s="5">
        <v>4.4713626046668482</v>
      </c>
      <c r="E240" s="5">
        <v>53.994999999999997</v>
      </c>
      <c r="F240" s="5">
        <v>20.694582996000001</v>
      </c>
      <c r="G240" s="5">
        <v>25.555</v>
      </c>
      <c r="H240" s="5">
        <v>43.57</v>
      </c>
      <c r="I240" s="5">
        <v>7.226</v>
      </c>
      <c r="J240" s="5">
        <v>7.4</v>
      </c>
      <c r="K240" s="5">
        <v>17.745000000000001</v>
      </c>
    </row>
    <row r="241" spans="2:11" x14ac:dyDescent="0.2">
      <c r="B241" s="1">
        <v>42346</v>
      </c>
      <c r="C241" s="5">
        <v>20.581743599999999</v>
      </c>
      <c r="D241" s="5">
        <v>4.347081935499733</v>
      </c>
      <c r="E241" s="5">
        <v>52.704999999999998</v>
      </c>
      <c r="F241" s="5">
        <v>20.047514696</v>
      </c>
      <c r="G241" s="5">
        <v>25.172000000000001</v>
      </c>
      <c r="H241" s="5">
        <v>42.484999999999999</v>
      </c>
      <c r="I241" s="5">
        <v>7.1029999999999998</v>
      </c>
      <c r="J241" s="5">
        <v>7.35</v>
      </c>
      <c r="K241" s="5">
        <v>17.609000000000002</v>
      </c>
    </row>
    <row r="242" spans="2:11" x14ac:dyDescent="0.2">
      <c r="B242" s="1">
        <v>42347</v>
      </c>
      <c r="C242" s="5">
        <v>20.437005599999999</v>
      </c>
      <c r="D242" s="5">
        <v>4.3799797596910288</v>
      </c>
      <c r="E242" s="5">
        <v>52.454999999999998</v>
      </c>
      <c r="F242" s="5">
        <v>19.768159692000001</v>
      </c>
      <c r="G242" s="5">
        <v>24.622</v>
      </c>
      <c r="H242" s="5">
        <v>42.1</v>
      </c>
      <c r="I242" s="5">
        <v>7.05</v>
      </c>
      <c r="J242" s="5">
        <v>7.05</v>
      </c>
      <c r="K242" s="5">
        <v>17.297999999999998</v>
      </c>
    </row>
    <row r="243" spans="2:11" x14ac:dyDescent="0.2">
      <c r="B243" s="1">
        <v>42348</v>
      </c>
      <c r="C243" s="5">
        <v>20.330864399999999</v>
      </c>
      <c r="D243" s="5">
        <v>4.2913384000644834</v>
      </c>
      <c r="E243" s="5">
        <v>52.2</v>
      </c>
      <c r="F243" s="5">
        <v>19.901143383999997</v>
      </c>
      <c r="G243" s="5">
        <v>24.489000000000001</v>
      </c>
      <c r="H243" s="5">
        <v>41.58</v>
      </c>
      <c r="I243" s="5">
        <v>7.1150000000000002</v>
      </c>
      <c r="J243" s="5">
        <v>7.1139999999999999</v>
      </c>
      <c r="K243" s="5">
        <v>17.224</v>
      </c>
    </row>
    <row r="244" spans="2:11" x14ac:dyDescent="0.2">
      <c r="B244" s="1">
        <v>42349</v>
      </c>
      <c r="C244" s="5">
        <v>19.6168236</v>
      </c>
      <c r="D244" s="5">
        <v>4.2173182956340698</v>
      </c>
      <c r="E244" s="5">
        <v>51.265999999999998</v>
      </c>
      <c r="F244" s="5">
        <v>18.955084904</v>
      </c>
      <c r="G244" s="5">
        <v>24.039000000000001</v>
      </c>
      <c r="H244" s="5">
        <v>40.950000000000003</v>
      </c>
      <c r="I244" s="5">
        <v>6.9560000000000004</v>
      </c>
      <c r="J244" s="5">
        <v>6.9989999999999997</v>
      </c>
      <c r="K244" s="5">
        <v>16.934000000000001</v>
      </c>
    </row>
    <row r="245" spans="2:11" x14ac:dyDescent="0.2">
      <c r="B245" s="1">
        <v>42352</v>
      </c>
      <c r="C245" s="5">
        <v>19.317698400000001</v>
      </c>
      <c r="D245" s="5">
        <v>4.0811578566200986</v>
      </c>
      <c r="E245" s="5">
        <v>51.975000000000001</v>
      </c>
      <c r="F245" s="5">
        <v>18.688225012</v>
      </c>
      <c r="G245" s="5">
        <v>23.507000000000001</v>
      </c>
      <c r="H245" s="5">
        <v>40.676000000000002</v>
      </c>
      <c r="I245" s="5">
        <v>6.8890000000000002</v>
      </c>
      <c r="J245" s="5">
        <v>6.66</v>
      </c>
      <c r="K245" s="5">
        <v>16.501000000000001</v>
      </c>
    </row>
    <row r="246" spans="2:11" x14ac:dyDescent="0.2">
      <c r="B246" s="1">
        <v>42353</v>
      </c>
      <c r="C246" s="5">
        <v>19.954545599999999</v>
      </c>
      <c r="D246" s="5">
        <v>4.2748894879688359</v>
      </c>
      <c r="E246" s="5">
        <v>52.59</v>
      </c>
      <c r="F246" s="5">
        <v>19.178211903999998</v>
      </c>
      <c r="G246" s="5">
        <v>23.561</v>
      </c>
      <c r="H246" s="5">
        <v>41.375</v>
      </c>
      <c r="I246" s="5">
        <v>7.1040000000000001</v>
      </c>
      <c r="J246" s="5">
        <v>6.7370000000000001</v>
      </c>
      <c r="K246" s="5">
        <v>16.817</v>
      </c>
    </row>
    <row r="247" spans="2:11" x14ac:dyDescent="0.2">
      <c r="B247" s="1">
        <v>42354</v>
      </c>
      <c r="C247" s="5">
        <v>20.1378804</v>
      </c>
      <c r="D247" s="5">
        <v>4.293166056964</v>
      </c>
      <c r="E247" s="5">
        <v>52.56</v>
      </c>
      <c r="F247" s="5">
        <v>19.229977368</v>
      </c>
      <c r="G247" s="5">
        <v>23.997</v>
      </c>
      <c r="H247" s="5">
        <v>42.237000000000002</v>
      </c>
      <c r="I247" s="5">
        <v>7.2809999999999997</v>
      </c>
      <c r="J247" s="5">
        <v>7.1829999999999998</v>
      </c>
      <c r="K247" s="5">
        <v>17.399000000000001</v>
      </c>
    </row>
    <row r="248" spans="2:11" x14ac:dyDescent="0.2">
      <c r="B248" s="1">
        <v>42355</v>
      </c>
      <c r="C248" s="5">
        <v>20.437005599999999</v>
      </c>
      <c r="D248" s="5">
        <v>4.4092222700832897</v>
      </c>
      <c r="E248" s="5">
        <v>53.43</v>
      </c>
      <c r="F248" s="5">
        <v>19.544140184</v>
      </c>
      <c r="G248" s="5">
        <v>24.678000000000001</v>
      </c>
      <c r="H248" s="5">
        <v>43.395000000000003</v>
      </c>
      <c r="I248" s="5">
        <v>7.3079999999999998</v>
      </c>
      <c r="J248" s="5">
        <v>7.8380000000000001</v>
      </c>
      <c r="K248" s="5">
        <v>17.643999999999998</v>
      </c>
    </row>
    <row r="249" spans="2:11" x14ac:dyDescent="0.2">
      <c r="B249" s="1">
        <v>42356</v>
      </c>
      <c r="C249" s="5">
        <v>20.581743599999999</v>
      </c>
      <c r="D249" s="5">
        <v>4.3041319983610986</v>
      </c>
      <c r="E249" s="5">
        <v>53.26</v>
      </c>
      <c r="F249" s="5">
        <v>19.235332415999999</v>
      </c>
      <c r="G249" s="5">
        <v>24.199000000000002</v>
      </c>
      <c r="H249" s="5">
        <v>42.884</v>
      </c>
      <c r="I249" s="5">
        <v>7.2640000000000002</v>
      </c>
      <c r="J249" s="5">
        <v>7.726</v>
      </c>
      <c r="K249" s="5">
        <v>17.936</v>
      </c>
    </row>
    <row r="250" spans="2:11" x14ac:dyDescent="0.2">
      <c r="B250" s="1">
        <v>42359</v>
      </c>
      <c r="C250" s="5">
        <v>20.2247232</v>
      </c>
      <c r="D250" s="5">
        <v>4.1149695092611518</v>
      </c>
      <c r="E250" s="5">
        <v>52.76</v>
      </c>
      <c r="F250" s="5">
        <v>19.344218391999998</v>
      </c>
      <c r="G250" s="5">
        <v>24.036999999999999</v>
      </c>
      <c r="H250" s="5">
        <v>43.31</v>
      </c>
      <c r="I250" s="5">
        <v>7.1710000000000003</v>
      </c>
      <c r="J250" s="5">
        <v>7.4530000000000003</v>
      </c>
      <c r="K250" s="5">
        <v>17.425999999999998</v>
      </c>
    </row>
    <row r="251" spans="2:11" x14ac:dyDescent="0.2">
      <c r="B251" s="1">
        <v>42360</v>
      </c>
      <c r="C251" s="5">
        <v>20.2826184</v>
      </c>
      <c r="D251" s="5">
        <v>4.1186248230601841</v>
      </c>
      <c r="E251" s="5">
        <v>52.994999999999997</v>
      </c>
      <c r="F251" s="5">
        <v>19.287097879999997</v>
      </c>
      <c r="G251" s="5">
        <v>23.678999999999998</v>
      </c>
      <c r="H251" s="5">
        <v>43.185000000000002</v>
      </c>
      <c r="I251" s="5">
        <v>7.1980000000000004</v>
      </c>
      <c r="J251" s="5">
        <v>7.5339999999999998</v>
      </c>
      <c r="K251" s="5">
        <v>17.582000000000001</v>
      </c>
    </row>
    <row r="252" spans="2:11" x14ac:dyDescent="0.2">
      <c r="B252" s="1">
        <v>42361</v>
      </c>
      <c r="C252" s="5">
        <v>20.967711600000001</v>
      </c>
      <c r="D252" s="5">
        <v>4.2282842370311684</v>
      </c>
      <c r="E252" s="5">
        <v>53.53</v>
      </c>
      <c r="F252" s="5">
        <v>19.937736211999997</v>
      </c>
      <c r="G252" s="5">
        <v>23.864999999999998</v>
      </c>
      <c r="H252" s="5">
        <v>43.508000000000003</v>
      </c>
      <c r="I252" s="5">
        <v>7.4</v>
      </c>
      <c r="J252" s="5">
        <v>8.0559999999999992</v>
      </c>
      <c r="K252" s="5">
        <v>17.788</v>
      </c>
    </row>
    <row r="253" spans="2:11" x14ac:dyDescent="0.2">
      <c r="B253" s="1">
        <v>42366</v>
      </c>
      <c r="C253" s="5">
        <v>20.919465599999999</v>
      </c>
      <c r="D253" s="5">
        <v>4.2063523542369712</v>
      </c>
      <c r="E253" s="5">
        <v>52.35</v>
      </c>
      <c r="F253" s="5">
        <v>19.900250876000001</v>
      </c>
      <c r="G253" s="5">
        <v>24.44</v>
      </c>
      <c r="H253" s="5">
        <v>43.01</v>
      </c>
      <c r="I253" s="5">
        <v>7.0549999999999997</v>
      </c>
      <c r="J253" s="5">
        <v>8.0489999999999995</v>
      </c>
      <c r="K253" s="5">
        <v>17.937999999999999</v>
      </c>
    </row>
    <row r="254" spans="2:11" x14ac:dyDescent="0.2">
      <c r="B254" s="1">
        <v>42367</v>
      </c>
      <c r="C254" s="5">
        <v>21.1220988</v>
      </c>
      <c r="D254" s="5">
        <v>4.2191459525335855</v>
      </c>
      <c r="E254" s="5">
        <v>52.625</v>
      </c>
      <c r="F254" s="5">
        <v>20.257254075999999</v>
      </c>
      <c r="G254" s="5">
        <v>24.34</v>
      </c>
      <c r="H254" s="5">
        <v>43.177</v>
      </c>
      <c r="I254" s="5">
        <v>7.32</v>
      </c>
      <c r="J254" s="5">
        <v>7.75</v>
      </c>
      <c r="K254" s="5">
        <v>18.106999999999999</v>
      </c>
    </row>
    <row r="255" spans="2:11" x14ac:dyDescent="0.2">
      <c r="B255" s="1">
        <v>42368</v>
      </c>
      <c r="C255" s="5">
        <v>20.929114800000001</v>
      </c>
      <c r="D255" s="5">
        <v>4.2365086930789904</v>
      </c>
      <c r="E255" s="5">
        <v>53.18</v>
      </c>
      <c r="F255" s="5">
        <v>20.15729318</v>
      </c>
      <c r="G255" s="5">
        <v>24.686</v>
      </c>
      <c r="H255" s="5">
        <v>43.14</v>
      </c>
      <c r="I255" s="5">
        <v>7.3360000000000003</v>
      </c>
      <c r="J255" s="5">
        <v>7.6929999999999996</v>
      </c>
      <c r="K255" s="5">
        <v>18.16</v>
      </c>
    </row>
    <row r="256" spans="2:11" x14ac:dyDescent="0.2">
      <c r="B256" s="1">
        <v>42373</v>
      </c>
      <c r="C256" s="5">
        <v>20.398408800000002</v>
      </c>
      <c r="D256" s="5">
        <v>4.088468484218164</v>
      </c>
      <c r="E256" s="5">
        <v>51.11</v>
      </c>
      <c r="F256" s="5">
        <v>19.272817752000002</v>
      </c>
      <c r="G256" s="5">
        <v>25.003</v>
      </c>
      <c r="H256" s="5">
        <v>41.094999999999999</v>
      </c>
      <c r="I256" s="5">
        <v>7.0910000000000002</v>
      </c>
      <c r="J256" s="5">
        <v>7.2949999999999999</v>
      </c>
      <c r="K256" s="5">
        <v>17.536999999999999</v>
      </c>
    </row>
    <row r="257" spans="2:11" x14ac:dyDescent="0.2">
      <c r="B257" s="1">
        <v>42374</v>
      </c>
      <c r="C257" s="5">
        <v>20.562445199999999</v>
      </c>
      <c r="D257" s="5">
        <v>4.0025686099408935</v>
      </c>
      <c r="E257" s="5">
        <v>51.445</v>
      </c>
      <c r="F257" s="5">
        <v>19.513794912000002</v>
      </c>
      <c r="G257" s="5">
        <v>24.704999999999998</v>
      </c>
      <c r="H257" s="5">
        <v>41.234999999999999</v>
      </c>
      <c r="I257" s="5">
        <v>7.1580000000000004</v>
      </c>
      <c r="J257" s="5">
        <v>7.33</v>
      </c>
      <c r="K257" s="5">
        <v>17.626999999999999</v>
      </c>
    </row>
    <row r="258" spans="2:11" x14ac:dyDescent="0.2">
      <c r="B258" s="1">
        <v>42375</v>
      </c>
      <c r="C258" s="5">
        <v>20.3501628</v>
      </c>
      <c r="D258" s="5">
        <v>3.8618390286781317</v>
      </c>
      <c r="E258" s="5">
        <v>50.44</v>
      </c>
      <c r="F258" s="5">
        <v>19.2558601</v>
      </c>
      <c r="G258" s="5">
        <v>24.614000000000001</v>
      </c>
      <c r="H258" s="5">
        <v>41.454999999999998</v>
      </c>
      <c r="I258" s="5">
        <v>6.94</v>
      </c>
      <c r="J258" s="5">
        <v>7.1740000000000004</v>
      </c>
      <c r="K258" s="5">
        <v>17.440999999999999</v>
      </c>
    </row>
    <row r="259" spans="2:11" x14ac:dyDescent="0.2">
      <c r="B259" s="1">
        <v>42376</v>
      </c>
      <c r="C259" s="5">
        <v>19.751912399999998</v>
      </c>
      <c r="D259" s="5">
        <v>3.8088369785921561</v>
      </c>
      <c r="E259" s="5">
        <v>49.77</v>
      </c>
      <c r="F259" s="5">
        <v>18.623071927999998</v>
      </c>
      <c r="G259" s="5">
        <v>24.602</v>
      </c>
      <c r="H259" s="5">
        <v>39.82</v>
      </c>
      <c r="I259" s="5">
        <v>6.75</v>
      </c>
      <c r="J259" s="5">
        <v>6.79</v>
      </c>
      <c r="K259" s="5">
        <v>16.942</v>
      </c>
    </row>
    <row r="260" spans="2:11" x14ac:dyDescent="0.2">
      <c r="B260" s="1">
        <v>42377</v>
      </c>
      <c r="C260" s="5">
        <v>19.028222400000001</v>
      </c>
      <c r="D260" s="5">
        <v>3.7357307026115003</v>
      </c>
      <c r="E260" s="5">
        <v>48.31</v>
      </c>
      <c r="F260" s="5">
        <v>18.299091523999998</v>
      </c>
      <c r="G260" s="5">
        <v>24.530999999999999</v>
      </c>
      <c r="H260" s="5">
        <v>39.255000000000003</v>
      </c>
      <c r="I260" s="5">
        <v>6.726</v>
      </c>
      <c r="J260" s="5">
        <v>6.91</v>
      </c>
      <c r="K260" s="5">
        <v>16.007999999999999</v>
      </c>
    </row>
    <row r="261" spans="2:11" x14ac:dyDescent="0.2">
      <c r="B261" s="1">
        <v>42380</v>
      </c>
      <c r="C261" s="5">
        <v>18.979976400000002</v>
      </c>
      <c r="D261" s="5">
        <v>3.7375583595110164</v>
      </c>
      <c r="E261" s="5">
        <v>48.354999999999997</v>
      </c>
      <c r="F261" s="5">
        <v>18.396374895999998</v>
      </c>
      <c r="G261" s="5">
        <v>24.530999999999999</v>
      </c>
      <c r="H261" s="5">
        <v>39.131</v>
      </c>
      <c r="I261" s="5">
        <v>6.69</v>
      </c>
      <c r="J261" s="5">
        <v>6.71</v>
      </c>
      <c r="K261" s="5">
        <v>16.035</v>
      </c>
    </row>
    <row r="262" spans="2:11" x14ac:dyDescent="0.2">
      <c r="B262" s="1">
        <v>42381</v>
      </c>
      <c r="C262" s="5">
        <v>19.105416000000002</v>
      </c>
      <c r="D262" s="5">
        <v>3.7951295518457826</v>
      </c>
      <c r="E262" s="5">
        <v>49.326000000000001</v>
      </c>
      <c r="F262" s="5">
        <v>18.700720124</v>
      </c>
      <c r="G262" s="5">
        <v>24.120999999999999</v>
      </c>
      <c r="H262" s="5">
        <v>38.875</v>
      </c>
      <c r="I262" s="5">
        <v>6.702</v>
      </c>
      <c r="J262" s="5">
        <v>7.0419999999999998</v>
      </c>
      <c r="K262" s="5">
        <v>16.347999999999999</v>
      </c>
    </row>
    <row r="263" spans="2:11" x14ac:dyDescent="0.2">
      <c r="B263" s="1">
        <v>42382</v>
      </c>
      <c r="C263" s="5">
        <v>19.144012799999999</v>
      </c>
      <c r="D263" s="5">
        <v>3.7750253259511033</v>
      </c>
      <c r="E263" s="5">
        <v>49.45</v>
      </c>
      <c r="F263" s="5">
        <v>18.398159912000001</v>
      </c>
      <c r="G263" s="5">
        <v>25.145</v>
      </c>
      <c r="H263" s="5">
        <v>39.369999999999997</v>
      </c>
      <c r="I263" s="5">
        <v>6.6859999999999999</v>
      </c>
      <c r="J263" s="5">
        <v>7.0780000000000003</v>
      </c>
      <c r="K263" s="5">
        <v>16.434000000000001</v>
      </c>
    </row>
    <row r="264" spans="2:11" x14ac:dyDescent="0.2">
      <c r="B264" s="1">
        <v>42383</v>
      </c>
      <c r="C264" s="5">
        <v>18.555411599999999</v>
      </c>
      <c r="D264" s="5">
        <v>3.727506246563677</v>
      </c>
      <c r="E264" s="5">
        <v>47.558999999999997</v>
      </c>
      <c r="F264" s="5">
        <v>18.133085036000001</v>
      </c>
      <c r="G264" s="5">
        <v>24.419</v>
      </c>
      <c r="H264" s="5">
        <v>37.814999999999998</v>
      </c>
      <c r="I264" s="5">
        <v>6.6719999999999997</v>
      </c>
      <c r="J264" s="5">
        <v>7.077</v>
      </c>
      <c r="K264" s="5">
        <v>15.942</v>
      </c>
    </row>
    <row r="265" spans="2:11" x14ac:dyDescent="0.2">
      <c r="B265" s="1">
        <v>42384</v>
      </c>
      <c r="C265" s="5">
        <v>18.053653199999999</v>
      </c>
      <c r="D265" s="5">
        <v>3.6452616860854397</v>
      </c>
      <c r="E265" s="5">
        <v>44.9</v>
      </c>
      <c r="F265" s="5">
        <v>17.022805083999998</v>
      </c>
      <c r="G265" s="5">
        <v>23.715</v>
      </c>
      <c r="H265" s="5">
        <v>35.976999999999997</v>
      </c>
      <c r="I265" s="5">
        <v>6.3170000000000002</v>
      </c>
      <c r="J265" s="5">
        <v>6.6</v>
      </c>
      <c r="K265" s="5">
        <v>15.143000000000001</v>
      </c>
    </row>
    <row r="266" spans="2:11" x14ac:dyDescent="0.2">
      <c r="B266" s="1">
        <v>42387</v>
      </c>
      <c r="C266" s="5">
        <v>17.754527999999997</v>
      </c>
      <c r="D266" s="5">
        <v>3.6361234015878576</v>
      </c>
      <c r="E266" s="5">
        <v>44.435000000000002</v>
      </c>
      <c r="F266" s="5">
        <v>16.734524999999998</v>
      </c>
      <c r="G266" s="5">
        <v>23.541</v>
      </c>
      <c r="H266" s="5">
        <v>35.18</v>
      </c>
      <c r="I266" s="5">
        <v>6.2910000000000004</v>
      </c>
      <c r="J266" s="5">
        <v>6.5</v>
      </c>
      <c r="K266" s="5">
        <v>15.195</v>
      </c>
    </row>
    <row r="267" spans="2:11" x14ac:dyDescent="0.2">
      <c r="B267" s="1">
        <v>42388</v>
      </c>
      <c r="C267" s="5">
        <v>17.9668104</v>
      </c>
      <c r="D267" s="5">
        <v>3.6050532342960788</v>
      </c>
      <c r="E267" s="5">
        <v>45.02</v>
      </c>
      <c r="F267" s="5">
        <v>16.743450080000002</v>
      </c>
      <c r="G267" s="5">
        <v>23.661999999999999</v>
      </c>
      <c r="H267" s="5">
        <v>35.99</v>
      </c>
      <c r="I267" s="5">
        <v>6.4020000000000001</v>
      </c>
      <c r="J267" s="5">
        <v>6.4450000000000003</v>
      </c>
      <c r="K267" s="5">
        <v>15.596</v>
      </c>
    </row>
    <row r="268" spans="2:11" x14ac:dyDescent="0.2">
      <c r="B268" s="1">
        <v>42389</v>
      </c>
      <c r="C268" s="5">
        <v>17.0694348</v>
      </c>
      <c r="D268" s="5">
        <v>3.3811652641053214</v>
      </c>
      <c r="E268" s="5">
        <v>42.149000000000001</v>
      </c>
      <c r="F268" s="5">
        <v>15.930375291999999</v>
      </c>
      <c r="G268" s="5">
        <v>23.381</v>
      </c>
      <c r="H268" s="5">
        <v>34.134999999999998</v>
      </c>
      <c r="I268" s="5">
        <v>5.99</v>
      </c>
      <c r="J268" s="5">
        <v>6.14</v>
      </c>
      <c r="K268" s="5">
        <v>14.803000000000001</v>
      </c>
    </row>
    <row r="269" spans="2:11" x14ac:dyDescent="0.2">
      <c r="B269" s="1">
        <v>42390</v>
      </c>
      <c r="C269" s="5">
        <v>16.866801599999999</v>
      </c>
      <c r="D269" s="5">
        <v>3.5255501591671159</v>
      </c>
      <c r="E269" s="5">
        <v>43.7</v>
      </c>
      <c r="F269" s="5">
        <v>15.297587119999999</v>
      </c>
      <c r="G269" s="5">
        <v>22.597999999999999</v>
      </c>
      <c r="H269" s="5">
        <v>34.454999999999998</v>
      </c>
      <c r="I269" s="5">
        <v>6.09</v>
      </c>
      <c r="J269" s="5">
        <v>6.2</v>
      </c>
      <c r="K269" s="5">
        <v>14.933</v>
      </c>
    </row>
    <row r="270" spans="2:11" x14ac:dyDescent="0.2">
      <c r="B270" s="1">
        <v>42391</v>
      </c>
      <c r="C270" s="5">
        <v>17.358910799999997</v>
      </c>
      <c r="D270" s="5">
        <v>3.6900392801235911</v>
      </c>
      <c r="E270" s="5">
        <v>44.465000000000003</v>
      </c>
      <c r="F270" s="5">
        <v>15.823274331999999</v>
      </c>
      <c r="G270" s="5">
        <v>23.481000000000002</v>
      </c>
      <c r="H270" s="5">
        <v>35.454999999999998</v>
      </c>
      <c r="I270" s="5">
        <v>6.4020000000000001</v>
      </c>
      <c r="J270" s="5">
        <v>6.68</v>
      </c>
      <c r="K270" s="5">
        <v>15.237</v>
      </c>
    </row>
    <row r="271" spans="2:11" x14ac:dyDescent="0.2">
      <c r="B271" s="1">
        <v>42394</v>
      </c>
      <c r="C271" s="5">
        <v>17.030837999999999</v>
      </c>
      <c r="D271" s="5">
        <v>3.5621032971574444</v>
      </c>
      <c r="E271" s="5">
        <v>42.994999999999997</v>
      </c>
      <c r="F271" s="5">
        <v>14.870968295999999</v>
      </c>
      <c r="G271" s="5">
        <v>24.067</v>
      </c>
      <c r="H271" s="5">
        <v>34.973999999999997</v>
      </c>
      <c r="I271" s="5">
        <v>6.3310000000000004</v>
      </c>
      <c r="J271" s="5">
        <v>6.47</v>
      </c>
      <c r="K271" s="5">
        <v>15</v>
      </c>
    </row>
    <row r="272" spans="2:11" x14ac:dyDescent="0.2">
      <c r="B272" s="1">
        <v>42395</v>
      </c>
      <c r="C272" s="5">
        <v>17.0694348</v>
      </c>
      <c r="D272" s="5">
        <v>3.6607967697313293</v>
      </c>
      <c r="E272" s="5">
        <v>43.822000000000003</v>
      </c>
      <c r="F272" s="5">
        <v>15.345782551999999</v>
      </c>
      <c r="G272" s="5">
        <v>23.997</v>
      </c>
      <c r="H272" s="5">
        <v>35.634999999999998</v>
      </c>
      <c r="I272" s="5">
        <v>6.17</v>
      </c>
      <c r="J272" s="5">
        <v>6.1660000000000004</v>
      </c>
      <c r="K272" s="5">
        <v>15.068</v>
      </c>
    </row>
    <row r="273" spans="2:11" x14ac:dyDescent="0.2">
      <c r="B273" s="1">
        <v>42396</v>
      </c>
      <c r="C273" s="5">
        <v>17.272067999999997</v>
      </c>
      <c r="D273" s="5">
        <v>3.5940872928989807</v>
      </c>
      <c r="E273" s="5">
        <v>44.222000000000001</v>
      </c>
      <c r="F273" s="5">
        <v>15.30204966</v>
      </c>
      <c r="G273" s="5">
        <v>24.567</v>
      </c>
      <c r="H273" s="5">
        <v>35.14</v>
      </c>
      <c r="I273" s="5">
        <v>6.2850000000000001</v>
      </c>
      <c r="J273" s="5">
        <v>6.27</v>
      </c>
      <c r="K273" s="5">
        <v>14.93</v>
      </c>
    </row>
    <row r="274" spans="2:11" x14ac:dyDescent="0.2">
      <c r="B274" s="1">
        <v>42397</v>
      </c>
      <c r="C274" s="5">
        <v>16.886099999999999</v>
      </c>
      <c r="D274" s="5">
        <v>3.5282916445163903</v>
      </c>
      <c r="E274" s="5">
        <v>43.5</v>
      </c>
      <c r="F274" s="5">
        <v>14.502362491999998</v>
      </c>
      <c r="G274" s="5">
        <v>24.221</v>
      </c>
      <c r="H274" s="5">
        <v>34.200000000000003</v>
      </c>
      <c r="I274" s="5">
        <v>6.3179999999999996</v>
      </c>
      <c r="J274" s="5">
        <v>6.0609999999999999</v>
      </c>
      <c r="K274" s="5">
        <v>14.917999999999999</v>
      </c>
    </row>
    <row r="275" spans="2:11" x14ac:dyDescent="0.2">
      <c r="B275" s="1">
        <v>42398</v>
      </c>
      <c r="C275" s="5">
        <v>17.368559999999999</v>
      </c>
      <c r="D275" s="5">
        <v>3.5803798661526081</v>
      </c>
      <c r="E275" s="5">
        <v>43.414999999999999</v>
      </c>
      <c r="F275" s="5">
        <v>14.698714252</v>
      </c>
      <c r="G275" s="5">
        <v>23.966999999999999</v>
      </c>
      <c r="H275" s="5">
        <v>34.494999999999997</v>
      </c>
      <c r="I275" s="5">
        <v>6.5179999999999998</v>
      </c>
      <c r="J275" s="5">
        <v>6.2110000000000003</v>
      </c>
      <c r="K275" s="5">
        <v>15.025</v>
      </c>
    </row>
    <row r="276" spans="2:11" x14ac:dyDescent="0.2">
      <c r="B276" s="1">
        <v>42401</v>
      </c>
      <c r="C276" s="5">
        <v>16.9246968</v>
      </c>
      <c r="D276" s="5">
        <v>3.4899108496265461</v>
      </c>
      <c r="E276" s="5">
        <v>43.055</v>
      </c>
      <c r="F276" s="5">
        <v>14.527352716000001</v>
      </c>
      <c r="G276" s="5">
        <v>24.338999999999999</v>
      </c>
      <c r="H276" s="5">
        <v>34.840000000000003</v>
      </c>
      <c r="I276" s="5">
        <v>6.4569999999999999</v>
      </c>
      <c r="J276" s="5">
        <v>6.1420000000000003</v>
      </c>
      <c r="K276" s="5">
        <v>14.875</v>
      </c>
    </row>
    <row r="277" spans="2:11" x14ac:dyDescent="0.2">
      <c r="B277" s="1">
        <v>42402</v>
      </c>
      <c r="C277" s="5">
        <v>16.2974988</v>
      </c>
      <c r="D277" s="5">
        <v>3.306231331225149</v>
      </c>
      <c r="E277" s="5">
        <v>40.627000000000002</v>
      </c>
      <c r="F277" s="5">
        <v>13.893672036</v>
      </c>
      <c r="G277" s="5">
        <v>25.238</v>
      </c>
      <c r="H277" s="5">
        <v>32.552999999999997</v>
      </c>
      <c r="I277" s="5">
        <v>6.149</v>
      </c>
      <c r="J277" s="5">
        <v>5.82</v>
      </c>
      <c r="K277" s="5">
        <v>13.961</v>
      </c>
    </row>
    <row r="278" spans="2:11" x14ac:dyDescent="0.2">
      <c r="B278" s="1">
        <v>42403</v>
      </c>
      <c r="C278" s="5">
        <v>15.950127600000002</v>
      </c>
      <c r="D278" s="5">
        <v>3.2029687164024727</v>
      </c>
      <c r="E278" s="5">
        <v>39.68</v>
      </c>
      <c r="F278" s="5">
        <v>13.209118399999999</v>
      </c>
      <c r="G278" s="5">
        <v>24.951000000000001</v>
      </c>
      <c r="H278" s="5">
        <v>31.4</v>
      </c>
      <c r="I278" s="5">
        <v>5.99</v>
      </c>
      <c r="J278" s="5">
        <v>5.3949999999999996</v>
      </c>
      <c r="K278" s="5">
        <v>13.795</v>
      </c>
    </row>
    <row r="279" spans="2:11" x14ac:dyDescent="0.2">
      <c r="B279" s="1">
        <v>42404</v>
      </c>
      <c r="C279" s="5">
        <v>14.213271600000001</v>
      </c>
      <c r="D279" s="5">
        <v>3.3711131511579815</v>
      </c>
      <c r="E279" s="5">
        <v>40.164999999999999</v>
      </c>
      <c r="F279" s="5">
        <v>13.497398484</v>
      </c>
      <c r="G279" s="5">
        <v>25.31</v>
      </c>
      <c r="H279" s="5">
        <v>32.070999999999998</v>
      </c>
      <c r="I279" s="5">
        <v>6.0590000000000002</v>
      </c>
      <c r="J279" s="5">
        <v>5.6</v>
      </c>
      <c r="K279" s="5">
        <v>13.845000000000001</v>
      </c>
    </row>
    <row r="280" spans="2:11" x14ac:dyDescent="0.2">
      <c r="B280" s="1">
        <v>42405</v>
      </c>
      <c r="C280" s="5">
        <v>14.425554</v>
      </c>
      <c r="D280" s="5">
        <v>3.473461937530899</v>
      </c>
      <c r="E280" s="5">
        <v>42.5</v>
      </c>
      <c r="F280" s="5">
        <v>13.569691632</v>
      </c>
      <c r="G280" s="5">
        <v>25.507999999999999</v>
      </c>
      <c r="H280" s="5">
        <v>31.888000000000002</v>
      </c>
      <c r="I280" s="5">
        <v>6.0140000000000002</v>
      </c>
      <c r="J280" s="5">
        <v>6.0830000000000002</v>
      </c>
      <c r="K280" s="5">
        <v>13.84</v>
      </c>
    </row>
    <row r="281" spans="2:11" x14ac:dyDescent="0.2">
      <c r="B281" s="1">
        <v>42408</v>
      </c>
      <c r="C281" s="5">
        <v>13.701863999999999</v>
      </c>
      <c r="D281" s="5">
        <v>3.2541431095889322</v>
      </c>
      <c r="E281" s="5">
        <v>39.552</v>
      </c>
      <c r="F281" s="5">
        <v>12.17827166</v>
      </c>
      <c r="G281" s="5">
        <v>25.402000000000001</v>
      </c>
      <c r="H281" s="5">
        <v>30.292000000000002</v>
      </c>
      <c r="I281" s="5">
        <v>5.7069999999999999</v>
      </c>
      <c r="J281" s="5">
        <v>5.8109999999999999</v>
      </c>
      <c r="K281" s="5">
        <v>13.16</v>
      </c>
    </row>
    <row r="282" spans="2:11" x14ac:dyDescent="0.2">
      <c r="B282" s="1">
        <v>42409</v>
      </c>
      <c r="C282" s="5">
        <v>12.5536092</v>
      </c>
      <c r="D282" s="5">
        <v>3.0896539886324565</v>
      </c>
      <c r="E282" s="5">
        <v>38.076000000000001</v>
      </c>
      <c r="F282" s="5">
        <v>11.815020903999999</v>
      </c>
      <c r="G282" s="5">
        <v>22.928000000000001</v>
      </c>
      <c r="H282" s="5">
        <v>28.678000000000001</v>
      </c>
      <c r="I282" s="5">
        <v>5.593</v>
      </c>
      <c r="J282" s="5">
        <v>5.2</v>
      </c>
      <c r="K282" s="5">
        <v>12.563000000000001</v>
      </c>
    </row>
    <row r="283" spans="2:11" x14ac:dyDescent="0.2">
      <c r="B283" s="1">
        <v>42410</v>
      </c>
      <c r="C283" s="5">
        <v>12.968524799999999</v>
      </c>
      <c r="D283" s="5">
        <v>3.2651090509860303</v>
      </c>
      <c r="E283" s="5">
        <v>39.89</v>
      </c>
      <c r="F283" s="5">
        <v>12.942258507999998</v>
      </c>
      <c r="G283" s="5">
        <v>22.875</v>
      </c>
      <c r="H283" s="5">
        <v>31.536000000000001</v>
      </c>
      <c r="I283" s="5">
        <v>5.7489999999999997</v>
      </c>
      <c r="J283" s="5">
        <v>5.1740000000000004</v>
      </c>
      <c r="K283" s="5">
        <v>13.423</v>
      </c>
    </row>
    <row r="284" spans="2:11" x14ac:dyDescent="0.2">
      <c r="B284" s="1">
        <v>42411</v>
      </c>
      <c r="C284" s="5">
        <v>11.8781652</v>
      </c>
      <c r="D284" s="5">
        <v>3.059497649790436</v>
      </c>
      <c r="E284" s="5">
        <v>37.49</v>
      </c>
      <c r="F284" s="5">
        <v>12.222004552</v>
      </c>
      <c r="G284" s="5">
        <v>23.282</v>
      </c>
      <c r="H284" s="5">
        <v>27.704999999999998</v>
      </c>
      <c r="I284" s="5">
        <v>5.4249999999999998</v>
      </c>
      <c r="J284" s="5">
        <v>5.069</v>
      </c>
      <c r="K284" s="5">
        <v>12.585000000000001</v>
      </c>
    </row>
    <row r="285" spans="2:11" x14ac:dyDescent="0.2">
      <c r="B285" s="1">
        <v>42412</v>
      </c>
      <c r="C285" s="5">
        <v>12.640452</v>
      </c>
      <c r="D285" s="5">
        <v>3.1216379843739936</v>
      </c>
      <c r="E285" s="5">
        <v>39.015000000000001</v>
      </c>
      <c r="F285" s="5">
        <v>13.638414748000001</v>
      </c>
      <c r="G285" s="5">
        <v>22.805</v>
      </c>
      <c r="H285" s="5">
        <v>28.385000000000002</v>
      </c>
      <c r="I285" s="5">
        <v>5.6639999999999997</v>
      </c>
      <c r="J285" s="5">
        <v>5.48</v>
      </c>
      <c r="K285" s="5">
        <v>13.282</v>
      </c>
    </row>
    <row r="286" spans="2:11" x14ac:dyDescent="0.2">
      <c r="B286" s="1">
        <v>42415</v>
      </c>
      <c r="C286" s="5">
        <v>12.978173999999999</v>
      </c>
      <c r="D286" s="5">
        <v>3.2715058501343375</v>
      </c>
      <c r="E286" s="5">
        <v>40.441000000000003</v>
      </c>
      <c r="F286" s="5">
        <v>13.673222559999999</v>
      </c>
      <c r="G286" s="5">
        <v>23.271000000000001</v>
      </c>
      <c r="H286" s="5">
        <v>29.678999999999998</v>
      </c>
      <c r="I286" s="5">
        <v>5.8440000000000003</v>
      </c>
      <c r="J286" s="5">
        <v>5.5839999999999996</v>
      </c>
      <c r="K286" s="5">
        <v>13.500999999999999</v>
      </c>
    </row>
    <row r="287" spans="2:11" x14ac:dyDescent="0.2">
      <c r="B287" s="1">
        <v>42416</v>
      </c>
      <c r="C287" s="5">
        <v>12.7948392</v>
      </c>
      <c r="D287" s="5">
        <v>3.2815579630816787</v>
      </c>
      <c r="E287" s="5">
        <v>40.595999999999997</v>
      </c>
      <c r="F287" s="5">
        <v>13.771398439999999</v>
      </c>
      <c r="G287" s="5">
        <v>24.734000000000002</v>
      </c>
      <c r="H287" s="5">
        <v>29.524999999999999</v>
      </c>
      <c r="I287" s="5">
        <v>5.782</v>
      </c>
      <c r="J287" s="5">
        <v>5.8330000000000002</v>
      </c>
      <c r="K287" s="5">
        <v>13.250999999999999</v>
      </c>
    </row>
    <row r="288" spans="2:11" x14ac:dyDescent="0.2">
      <c r="B288" s="1">
        <v>42417</v>
      </c>
      <c r="C288" s="5">
        <v>13.103613599999999</v>
      </c>
      <c r="D288" s="5">
        <v>3.4442194271386368</v>
      </c>
      <c r="E288" s="5">
        <v>41.85</v>
      </c>
      <c r="F288" s="5">
        <v>14.37384134</v>
      </c>
      <c r="G288" s="5">
        <v>24.867000000000001</v>
      </c>
      <c r="H288" s="5">
        <v>31.72</v>
      </c>
      <c r="I288" s="5">
        <v>5.9269999999999996</v>
      </c>
      <c r="J288" s="5">
        <v>5.718</v>
      </c>
      <c r="K288" s="5">
        <v>13.718999999999999</v>
      </c>
    </row>
    <row r="289" spans="2:11" x14ac:dyDescent="0.2">
      <c r="B289" s="1">
        <v>42418</v>
      </c>
      <c r="C289" s="5">
        <v>12.9009804</v>
      </c>
      <c r="D289" s="5">
        <v>3.3007483605265997</v>
      </c>
      <c r="E289" s="5">
        <v>40.770000000000003</v>
      </c>
      <c r="F289" s="5">
        <v>13.795496156</v>
      </c>
      <c r="G289" s="5">
        <v>25.253</v>
      </c>
      <c r="H289" s="5">
        <v>31.175000000000001</v>
      </c>
      <c r="I289" s="5">
        <v>5.8330000000000002</v>
      </c>
      <c r="J289" s="5">
        <v>5.6180000000000003</v>
      </c>
      <c r="K289" s="5">
        <v>13.558</v>
      </c>
    </row>
    <row r="290" spans="2:11" x14ac:dyDescent="0.2">
      <c r="B290" s="1">
        <v>42419</v>
      </c>
      <c r="C290" s="5">
        <v>12.640452</v>
      </c>
      <c r="D290" s="5">
        <v>3.1819506620580347</v>
      </c>
      <c r="E290" s="5">
        <v>40.304000000000002</v>
      </c>
      <c r="F290" s="5">
        <v>13.524173724000001</v>
      </c>
      <c r="G290" s="5">
        <v>25.207000000000001</v>
      </c>
      <c r="H290" s="5">
        <v>30.324000000000002</v>
      </c>
      <c r="I290" s="5">
        <v>5.7759999999999998</v>
      </c>
      <c r="J290" s="5">
        <v>5.4020000000000001</v>
      </c>
      <c r="K290" s="5">
        <v>13.368</v>
      </c>
    </row>
    <row r="291" spans="2:11" x14ac:dyDescent="0.2">
      <c r="B291" s="1">
        <v>42422</v>
      </c>
      <c r="C291" s="5">
        <v>12.9009804</v>
      </c>
      <c r="D291" s="5">
        <v>3.3674578373589483</v>
      </c>
      <c r="E291" s="5">
        <v>42.024000000000001</v>
      </c>
      <c r="F291" s="5">
        <v>14.071281127999999</v>
      </c>
      <c r="G291" s="5">
        <v>24.765999999999998</v>
      </c>
      <c r="H291" s="5">
        <v>31.164999999999999</v>
      </c>
      <c r="I291" s="5">
        <v>5.7080000000000002</v>
      </c>
      <c r="J291" s="5">
        <v>5.6050000000000004</v>
      </c>
      <c r="K291" s="5">
        <v>13.898</v>
      </c>
    </row>
    <row r="292" spans="2:11" x14ac:dyDescent="0.2">
      <c r="B292" s="1">
        <v>42423</v>
      </c>
      <c r="C292" s="5">
        <v>12.399222</v>
      </c>
      <c r="D292" s="5">
        <v>3.340956812315961</v>
      </c>
      <c r="E292" s="5">
        <v>41.76</v>
      </c>
      <c r="F292" s="5">
        <v>13.593789348</v>
      </c>
      <c r="G292" s="5">
        <v>25.434000000000001</v>
      </c>
      <c r="H292" s="5">
        <v>31.9</v>
      </c>
      <c r="I292" s="5">
        <v>5.6509999999999998</v>
      </c>
      <c r="J292" s="5">
        <v>5.3319999999999999</v>
      </c>
      <c r="K292" s="5">
        <v>13.654999999999999</v>
      </c>
    </row>
    <row r="293" spans="2:11" x14ac:dyDescent="0.2">
      <c r="B293" s="1">
        <v>42424</v>
      </c>
      <c r="C293" s="5">
        <v>12.254484</v>
      </c>
      <c r="D293" s="5">
        <v>3.1490528378667397</v>
      </c>
      <c r="E293" s="5">
        <v>40.14</v>
      </c>
      <c r="F293" s="5">
        <v>13.178773128</v>
      </c>
      <c r="G293" s="5">
        <v>24.2</v>
      </c>
      <c r="H293" s="5">
        <v>30.254999999999999</v>
      </c>
      <c r="I293" s="5">
        <v>5.5830000000000002</v>
      </c>
      <c r="J293" s="5">
        <v>5.0330000000000004</v>
      </c>
      <c r="K293" s="5">
        <v>13.446999999999999</v>
      </c>
    </row>
    <row r="294" spans="2:11" x14ac:dyDescent="0.2">
      <c r="B294" s="1">
        <v>42425</v>
      </c>
      <c r="C294" s="5">
        <v>12.736943999999999</v>
      </c>
      <c r="D294" s="5">
        <v>3.2102793440005386</v>
      </c>
      <c r="E294" s="5">
        <v>41.19</v>
      </c>
      <c r="F294" s="5">
        <v>13.569691632</v>
      </c>
      <c r="G294" s="5">
        <v>24.757999999999999</v>
      </c>
      <c r="H294" s="5">
        <v>30.79</v>
      </c>
      <c r="I294" s="5">
        <v>5.7309999999999999</v>
      </c>
      <c r="J294" s="5">
        <v>4.9219999999999997</v>
      </c>
      <c r="K294" s="5">
        <v>13.698</v>
      </c>
    </row>
    <row r="295" spans="2:11" x14ac:dyDescent="0.2">
      <c r="B295" s="1">
        <v>42426</v>
      </c>
      <c r="C295" s="5">
        <v>13.171158</v>
      </c>
      <c r="D295" s="5">
        <v>3.3756822934067716</v>
      </c>
      <c r="E295" s="5">
        <v>42.59</v>
      </c>
      <c r="F295" s="5">
        <v>14.137326719999999</v>
      </c>
      <c r="G295" s="5">
        <v>25.135000000000002</v>
      </c>
      <c r="H295" s="5">
        <v>32</v>
      </c>
      <c r="I295" s="5">
        <v>5.95</v>
      </c>
      <c r="J295" s="5">
        <v>5.4850000000000003</v>
      </c>
      <c r="K295" s="5">
        <v>14.023</v>
      </c>
    </row>
    <row r="296" spans="2:11" x14ac:dyDescent="0.2">
      <c r="B296" s="1">
        <v>42429</v>
      </c>
      <c r="C296" s="5">
        <v>12.968524799999999</v>
      </c>
      <c r="D296" s="5">
        <v>3.4268566865932315</v>
      </c>
      <c r="E296" s="5">
        <v>41.9</v>
      </c>
      <c r="F296" s="5">
        <v>14.239965139999999</v>
      </c>
      <c r="G296" s="5">
        <v>24.774999999999999</v>
      </c>
      <c r="H296" s="5">
        <v>31.93</v>
      </c>
      <c r="I296" s="5">
        <v>5.9119999999999999</v>
      </c>
      <c r="J296" s="5">
        <v>5.3769999999999998</v>
      </c>
      <c r="K296" s="5">
        <v>14.199</v>
      </c>
    </row>
    <row r="297" spans="2:11" x14ac:dyDescent="0.2">
      <c r="B297" s="1">
        <v>42430</v>
      </c>
      <c r="C297" s="5">
        <v>13.393089600000001</v>
      </c>
      <c r="D297" s="5">
        <v>3.4862555358275134</v>
      </c>
      <c r="E297" s="5">
        <v>43.488</v>
      </c>
      <c r="F297" s="5">
        <v>14.725489491999998</v>
      </c>
      <c r="G297" s="5">
        <v>25.263000000000002</v>
      </c>
      <c r="H297" s="5">
        <v>32.64</v>
      </c>
      <c r="I297" s="5">
        <v>5.9669999999999996</v>
      </c>
      <c r="J297" s="5">
        <v>5.65</v>
      </c>
      <c r="K297" s="5">
        <v>14.301</v>
      </c>
    </row>
    <row r="298" spans="2:11" x14ac:dyDescent="0.2">
      <c r="B298" s="1">
        <v>42431</v>
      </c>
      <c r="C298" s="5">
        <v>14.2904652</v>
      </c>
      <c r="D298" s="5">
        <v>3.6406925438366482</v>
      </c>
      <c r="E298" s="5">
        <v>45.186</v>
      </c>
      <c r="F298" s="5">
        <v>15.34221252</v>
      </c>
      <c r="G298" s="5">
        <v>25.422000000000001</v>
      </c>
      <c r="H298" s="5">
        <v>34.07</v>
      </c>
      <c r="I298" s="5">
        <v>6.02</v>
      </c>
      <c r="J298" s="5">
        <v>5.9</v>
      </c>
      <c r="K298" s="5">
        <v>14.891</v>
      </c>
    </row>
    <row r="299" spans="2:11" x14ac:dyDescent="0.2">
      <c r="B299" s="1">
        <v>42432</v>
      </c>
      <c r="C299" s="5">
        <v>14.7922236</v>
      </c>
      <c r="D299" s="5">
        <v>3.6553137990327791</v>
      </c>
      <c r="E299" s="5">
        <v>45.72</v>
      </c>
      <c r="F299" s="5">
        <v>15.841124491999999</v>
      </c>
      <c r="G299" s="5">
        <v>25.234000000000002</v>
      </c>
      <c r="H299" s="5">
        <v>34.5</v>
      </c>
      <c r="I299" s="5">
        <v>5.8879999999999999</v>
      </c>
      <c r="J299" s="5">
        <v>6.234</v>
      </c>
      <c r="K299" s="5">
        <v>14.997</v>
      </c>
    </row>
    <row r="300" spans="2:11" x14ac:dyDescent="0.2">
      <c r="B300" s="1">
        <v>42433</v>
      </c>
      <c r="C300" s="5">
        <v>14.908014</v>
      </c>
      <c r="D300" s="5">
        <v>3.7668008699032791</v>
      </c>
      <c r="E300" s="5">
        <v>46.09</v>
      </c>
      <c r="F300" s="5">
        <v>16.088349208</v>
      </c>
      <c r="G300" s="5">
        <v>25.295000000000002</v>
      </c>
      <c r="H300" s="5">
        <v>34.686999999999998</v>
      </c>
      <c r="I300" s="5">
        <v>5.8940000000000001</v>
      </c>
      <c r="J300" s="5">
        <v>6.2309999999999999</v>
      </c>
      <c r="K300" s="5">
        <v>14.962</v>
      </c>
    </row>
    <row r="301" spans="2:11" x14ac:dyDescent="0.2">
      <c r="B301" s="1">
        <v>42436</v>
      </c>
      <c r="C301" s="5">
        <v>14.859768000000001</v>
      </c>
      <c r="D301" s="5">
        <v>3.774111497501345</v>
      </c>
      <c r="E301" s="5">
        <v>45.959000000000003</v>
      </c>
      <c r="F301" s="5">
        <v>15.767046327999999</v>
      </c>
      <c r="G301" s="5">
        <v>25.303000000000001</v>
      </c>
      <c r="H301" s="5">
        <v>34.387</v>
      </c>
      <c r="I301" s="5">
        <v>5.899</v>
      </c>
      <c r="J301" s="5">
        <v>6.2969999999999997</v>
      </c>
      <c r="K301" s="5">
        <v>15.028</v>
      </c>
    </row>
    <row r="302" spans="2:11" x14ac:dyDescent="0.2">
      <c r="B302" s="1">
        <v>42437</v>
      </c>
      <c r="C302" s="5">
        <v>14.493098399999999</v>
      </c>
      <c r="D302" s="5">
        <v>3.8289412044868363</v>
      </c>
      <c r="E302" s="5">
        <v>45.7</v>
      </c>
      <c r="F302" s="5">
        <v>15.493938879999998</v>
      </c>
      <c r="G302" s="5">
        <v>25.367999999999999</v>
      </c>
      <c r="H302" s="5">
        <v>34.945999999999998</v>
      </c>
      <c r="I302" s="5">
        <v>5.8769999999999998</v>
      </c>
      <c r="J302" s="5">
        <v>6.165</v>
      </c>
      <c r="K302" s="5">
        <v>14.872999999999999</v>
      </c>
    </row>
    <row r="303" spans="2:11" x14ac:dyDescent="0.2">
      <c r="B303" s="1">
        <v>42438</v>
      </c>
      <c r="C303" s="5">
        <v>14.4448524</v>
      </c>
      <c r="D303" s="5">
        <v>3.7512657862573904</v>
      </c>
      <c r="E303" s="5">
        <v>45.246000000000002</v>
      </c>
      <c r="F303" s="5">
        <v>15.395762999999999</v>
      </c>
      <c r="G303" s="5">
        <v>25.515000000000001</v>
      </c>
      <c r="H303" s="5">
        <v>35.116999999999997</v>
      </c>
      <c r="I303" s="5">
        <v>5.9260000000000002</v>
      </c>
      <c r="J303" s="5">
        <v>6.17</v>
      </c>
      <c r="K303" s="5">
        <v>15.053000000000001</v>
      </c>
    </row>
    <row r="304" spans="2:11" x14ac:dyDescent="0.2">
      <c r="B304" s="1">
        <v>42439</v>
      </c>
      <c r="C304" s="5">
        <v>14.184324</v>
      </c>
      <c r="D304" s="5">
        <v>3.8060954932428817</v>
      </c>
      <c r="E304" s="5">
        <v>47.905000000000001</v>
      </c>
      <c r="F304" s="5">
        <v>15.301157151999998</v>
      </c>
      <c r="G304" s="5">
        <v>25.212</v>
      </c>
      <c r="H304" s="5">
        <v>34.825000000000003</v>
      </c>
      <c r="I304" s="5">
        <v>5.86</v>
      </c>
      <c r="J304" s="5">
        <v>6.08</v>
      </c>
      <c r="K304" s="5">
        <v>14.398</v>
      </c>
    </row>
    <row r="305" spans="2:11" x14ac:dyDescent="0.2">
      <c r="B305" s="1">
        <v>42440</v>
      </c>
      <c r="C305" s="5">
        <v>14.95626</v>
      </c>
      <c r="D305" s="5">
        <v>4.0208451789360575</v>
      </c>
      <c r="E305" s="5">
        <v>47.91</v>
      </c>
      <c r="F305" s="5">
        <v>16.357886623999999</v>
      </c>
      <c r="G305" s="5">
        <v>25.704000000000001</v>
      </c>
      <c r="H305" s="5">
        <v>36.655000000000001</v>
      </c>
      <c r="I305" s="5">
        <v>5.88</v>
      </c>
      <c r="J305" s="5">
        <v>6.056</v>
      </c>
      <c r="K305" s="5">
        <v>15.074</v>
      </c>
    </row>
    <row r="306" spans="2:11" x14ac:dyDescent="0.2">
      <c r="B306" s="1">
        <v>42443</v>
      </c>
      <c r="C306" s="5">
        <v>14.9466108</v>
      </c>
      <c r="D306" s="5">
        <v>4.1195386515099433</v>
      </c>
      <c r="E306" s="5">
        <v>47.9</v>
      </c>
      <c r="F306" s="5">
        <v>16.538173239999999</v>
      </c>
      <c r="G306" s="5">
        <v>25.788</v>
      </c>
      <c r="H306" s="5">
        <v>36.715000000000003</v>
      </c>
      <c r="I306" s="5">
        <v>5.9020000000000001</v>
      </c>
      <c r="J306" s="5">
        <v>6.0129999999999999</v>
      </c>
      <c r="K306" s="5">
        <v>15.242000000000001</v>
      </c>
    </row>
    <row r="307" spans="2:11" x14ac:dyDescent="0.2">
      <c r="B307" s="1">
        <v>42444</v>
      </c>
      <c r="C307" s="5">
        <v>14.473800000000001</v>
      </c>
      <c r="D307" s="5">
        <v>3.9678431288500819</v>
      </c>
      <c r="E307" s="5">
        <v>46.89</v>
      </c>
      <c r="F307" s="5">
        <v>16.150824768</v>
      </c>
      <c r="G307" s="5">
        <v>25.937999999999999</v>
      </c>
      <c r="H307" s="5">
        <v>35.844999999999999</v>
      </c>
      <c r="I307" s="5">
        <v>5.8070000000000004</v>
      </c>
      <c r="J307" s="5">
        <v>6.1580000000000004</v>
      </c>
      <c r="K307" s="5">
        <v>15.196</v>
      </c>
    </row>
    <row r="308" spans="2:11" x14ac:dyDescent="0.2">
      <c r="B308" s="1">
        <v>42445</v>
      </c>
      <c r="C308" s="5">
        <v>13.7597592</v>
      </c>
      <c r="D308" s="5">
        <v>3.8828570830225697</v>
      </c>
      <c r="E308" s="5">
        <v>45.8</v>
      </c>
      <c r="F308" s="5">
        <v>15.3734503</v>
      </c>
      <c r="G308" s="5">
        <v>26.131</v>
      </c>
      <c r="H308" s="5">
        <v>35.225000000000001</v>
      </c>
      <c r="I308" s="5">
        <v>5.7649999999999997</v>
      </c>
      <c r="J308" s="5">
        <v>5.8659999999999997</v>
      </c>
      <c r="K308" s="5">
        <v>14.336</v>
      </c>
    </row>
    <row r="309" spans="2:11" x14ac:dyDescent="0.2">
      <c r="B309" s="1">
        <v>42446</v>
      </c>
      <c r="C309" s="5">
        <v>13.711513200000001</v>
      </c>
      <c r="D309" s="5">
        <v>3.9011336520177333</v>
      </c>
      <c r="E309" s="5">
        <v>44.88</v>
      </c>
      <c r="F309" s="5">
        <v>15.116407996000001</v>
      </c>
      <c r="G309" s="5">
        <v>25.785</v>
      </c>
      <c r="H309" s="5">
        <v>34.131999999999998</v>
      </c>
      <c r="I309" s="5">
        <v>5.7050000000000001</v>
      </c>
      <c r="J309" s="5">
        <v>5.7649999999999997</v>
      </c>
      <c r="K309" s="5">
        <v>14.567</v>
      </c>
    </row>
    <row r="310" spans="2:11" x14ac:dyDescent="0.2">
      <c r="B310" s="1">
        <v>42447</v>
      </c>
      <c r="C310" s="5">
        <v>14.039586</v>
      </c>
      <c r="D310" s="5">
        <v>3.9303761624099969</v>
      </c>
      <c r="E310" s="5">
        <v>45.284999999999997</v>
      </c>
      <c r="F310" s="5">
        <v>15.20387378</v>
      </c>
      <c r="G310" s="5">
        <v>25.041</v>
      </c>
      <c r="H310" s="5">
        <v>35.664999999999999</v>
      </c>
      <c r="I310" s="5">
        <v>5.8550000000000004</v>
      </c>
      <c r="J310" s="5">
        <v>5.7969999999999997</v>
      </c>
      <c r="K310" s="5">
        <v>14.782999999999999</v>
      </c>
    </row>
    <row r="311" spans="2:11" x14ac:dyDescent="0.2">
      <c r="B311" s="1">
        <v>42450</v>
      </c>
      <c r="C311" s="5">
        <v>14.0299368</v>
      </c>
      <c r="D311" s="5">
        <v>3.8636666855776483</v>
      </c>
      <c r="E311" s="5">
        <v>45.23</v>
      </c>
      <c r="F311" s="5">
        <v>15.207443812000001</v>
      </c>
      <c r="G311" s="5">
        <v>24.623999999999999</v>
      </c>
      <c r="H311" s="5">
        <v>35.47</v>
      </c>
      <c r="I311" s="5">
        <v>5.7359999999999998</v>
      </c>
      <c r="J311" s="5">
        <v>6.2530000000000001</v>
      </c>
      <c r="K311" s="5">
        <v>15.026</v>
      </c>
    </row>
    <row r="312" spans="2:11" x14ac:dyDescent="0.2">
      <c r="B312" s="1">
        <v>42451</v>
      </c>
      <c r="C312" s="5">
        <v>13.8176544</v>
      </c>
      <c r="D312" s="5">
        <v>3.7722838406018293</v>
      </c>
      <c r="E312" s="5">
        <v>45.62</v>
      </c>
      <c r="F312" s="5">
        <v>14.930766331999999</v>
      </c>
      <c r="G312" s="5">
        <v>24.37</v>
      </c>
      <c r="H312" s="5">
        <v>34.994999999999997</v>
      </c>
      <c r="I312" s="5">
        <v>5.6849999999999996</v>
      </c>
      <c r="J312" s="5">
        <v>6.1829999999999998</v>
      </c>
      <c r="K312" s="5">
        <v>14.933</v>
      </c>
    </row>
    <row r="313" spans="2:11" x14ac:dyDescent="0.2">
      <c r="B313" s="1">
        <v>42452</v>
      </c>
      <c r="C313" s="5">
        <v>13.943093999999999</v>
      </c>
      <c r="D313" s="5">
        <v>3.7046605353197224</v>
      </c>
      <c r="E313" s="5">
        <v>44.194000000000003</v>
      </c>
      <c r="F313" s="5">
        <v>14.414004199999999</v>
      </c>
      <c r="G313" s="5">
        <v>24.516999999999999</v>
      </c>
      <c r="H313" s="5">
        <v>34.06</v>
      </c>
      <c r="I313" s="5">
        <v>5.6660000000000004</v>
      </c>
      <c r="J313" s="5">
        <v>6.2220000000000004</v>
      </c>
      <c r="K313" s="5">
        <v>14.731999999999999</v>
      </c>
    </row>
    <row r="314" spans="2:11" x14ac:dyDescent="0.2">
      <c r="B314" s="1">
        <v>42453</v>
      </c>
      <c r="C314" s="5">
        <v>13.460633999999999</v>
      </c>
      <c r="D314" s="5">
        <v>3.6553137990327791</v>
      </c>
      <c r="E314" s="5">
        <v>43.6</v>
      </c>
      <c r="F314" s="5">
        <v>14.037365824</v>
      </c>
      <c r="G314" s="5">
        <v>24.54</v>
      </c>
      <c r="H314" s="5">
        <v>32.840000000000003</v>
      </c>
      <c r="I314" s="5">
        <v>5.61</v>
      </c>
      <c r="J314" s="5">
        <v>5.6909999999999998</v>
      </c>
      <c r="K314" s="5">
        <v>14.548</v>
      </c>
    </row>
    <row r="315" spans="2:11" x14ac:dyDescent="0.2">
      <c r="B315" s="1">
        <v>42458</v>
      </c>
      <c r="C315" s="5">
        <v>13.103613599999999</v>
      </c>
      <c r="D315" s="5">
        <v>3.6681073973293947</v>
      </c>
      <c r="E315" s="5">
        <v>43.899000000000001</v>
      </c>
      <c r="F315" s="5">
        <v>13.747300724</v>
      </c>
      <c r="G315" s="5">
        <v>24.550999999999998</v>
      </c>
      <c r="H315" s="5">
        <v>32.520000000000003</v>
      </c>
      <c r="I315" s="5">
        <v>5.5650000000000004</v>
      </c>
      <c r="J315" s="5">
        <v>5.569</v>
      </c>
      <c r="K315" s="5">
        <v>14.289</v>
      </c>
    </row>
    <row r="316" spans="2:11" x14ac:dyDescent="0.2">
      <c r="B316" s="1">
        <v>42459</v>
      </c>
      <c r="C316" s="5">
        <v>13.2580008</v>
      </c>
      <c r="D316" s="5">
        <v>3.6480031714347141</v>
      </c>
      <c r="E316" s="5">
        <v>44.561999999999998</v>
      </c>
      <c r="F316" s="5">
        <v>13.555411504</v>
      </c>
      <c r="G316" s="5">
        <v>24.433</v>
      </c>
      <c r="H316" s="5">
        <v>33.204999999999998</v>
      </c>
      <c r="I316" s="5">
        <v>5.609</v>
      </c>
      <c r="J316" s="5">
        <v>6</v>
      </c>
      <c r="K316" s="5">
        <v>14.45</v>
      </c>
    </row>
    <row r="317" spans="2:11" x14ac:dyDescent="0.2">
      <c r="B317" s="1">
        <v>42460</v>
      </c>
      <c r="C317" s="5">
        <v>13.1325612</v>
      </c>
      <c r="D317" s="5">
        <v>3.5447405566120382</v>
      </c>
      <c r="E317" s="5">
        <v>44.13</v>
      </c>
      <c r="F317" s="5">
        <v>13.35191968</v>
      </c>
      <c r="G317" s="5">
        <v>24.742999999999999</v>
      </c>
      <c r="H317" s="5">
        <v>32.664999999999999</v>
      </c>
      <c r="I317" s="5">
        <v>5.5419999999999998</v>
      </c>
      <c r="J317" s="5">
        <v>5.9340000000000002</v>
      </c>
      <c r="K317" s="5">
        <v>14.260999999999999</v>
      </c>
    </row>
    <row r="318" spans="2:11" x14ac:dyDescent="0.2">
      <c r="B318" s="1">
        <v>42461</v>
      </c>
      <c r="C318" s="5">
        <v>12.958875599999999</v>
      </c>
      <c r="D318" s="5">
        <v>3.4853417073777555</v>
      </c>
      <c r="E318" s="5">
        <v>44.085000000000001</v>
      </c>
      <c r="F318" s="5">
        <v>13.347457139999999</v>
      </c>
      <c r="G318" s="5">
        <v>24.641999999999999</v>
      </c>
      <c r="H318" s="5">
        <v>32.042999999999999</v>
      </c>
      <c r="I318" s="5">
        <v>5.39</v>
      </c>
      <c r="J318" s="5">
        <v>5.98</v>
      </c>
      <c r="K318" s="5">
        <v>13.85</v>
      </c>
    </row>
    <row r="319" spans="2:11" x14ac:dyDescent="0.2">
      <c r="B319" s="1">
        <v>42464</v>
      </c>
      <c r="C319" s="5">
        <v>13.074666000000001</v>
      </c>
      <c r="D319" s="5">
        <v>3.4816863935787232</v>
      </c>
      <c r="E319" s="5">
        <v>43.87</v>
      </c>
      <c r="F319" s="5">
        <v>13.190375732</v>
      </c>
      <c r="G319" s="5">
        <v>24.439</v>
      </c>
      <c r="H319" s="5">
        <v>32.265000000000001</v>
      </c>
      <c r="I319" s="5">
        <v>5.4340000000000002</v>
      </c>
      <c r="J319" s="5">
        <v>5.5720000000000001</v>
      </c>
      <c r="K319" s="5">
        <v>13.625999999999999</v>
      </c>
    </row>
    <row r="320" spans="2:11" x14ac:dyDescent="0.2">
      <c r="B320" s="1">
        <v>42465</v>
      </c>
      <c r="C320" s="5">
        <v>12.4281696</v>
      </c>
      <c r="D320" s="5">
        <v>3.3446121261149933</v>
      </c>
      <c r="E320" s="5">
        <v>42.945</v>
      </c>
      <c r="F320" s="5">
        <v>12.540629908</v>
      </c>
      <c r="G320" s="5">
        <v>23.831</v>
      </c>
      <c r="H320" s="5">
        <v>31.087</v>
      </c>
      <c r="I320" s="5">
        <v>5.25</v>
      </c>
      <c r="J320" s="5">
        <v>5.6260000000000003</v>
      </c>
      <c r="K320" s="5">
        <v>13.311</v>
      </c>
    </row>
    <row r="321" spans="2:11" x14ac:dyDescent="0.2">
      <c r="B321" s="1">
        <v>42466</v>
      </c>
      <c r="C321" s="5">
        <v>12.4281696</v>
      </c>
      <c r="D321" s="5">
        <v>3.3500950968135426</v>
      </c>
      <c r="E321" s="5">
        <v>42.91</v>
      </c>
      <c r="F321" s="5">
        <v>12.610245531999999</v>
      </c>
      <c r="G321" s="5">
        <v>23.681000000000001</v>
      </c>
      <c r="H321" s="5">
        <v>30.893000000000001</v>
      </c>
      <c r="I321" s="5">
        <v>5.17</v>
      </c>
      <c r="J321" s="5">
        <v>5.3819999999999997</v>
      </c>
      <c r="K321" s="5">
        <v>13.223000000000001</v>
      </c>
    </row>
    <row r="322" spans="2:11" x14ac:dyDescent="0.2">
      <c r="B322" s="1">
        <v>42467</v>
      </c>
      <c r="C322" s="5">
        <v>12.30273</v>
      </c>
      <c r="D322" s="5">
        <v>3.2897824191295015</v>
      </c>
      <c r="E322" s="5">
        <v>41.2</v>
      </c>
      <c r="F322" s="5">
        <v>12.198799343999999</v>
      </c>
      <c r="G322" s="5">
        <v>23.329000000000001</v>
      </c>
      <c r="H322" s="5">
        <v>30</v>
      </c>
      <c r="I322" s="5">
        <v>5.1849999999999996</v>
      </c>
      <c r="J322" s="5">
        <v>5.3239999999999998</v>
      </c>
      <c r="K322" s="5">
        <v>13.333</v>
      </c>
    </row>
    <row r="323" spans="2:11" x14ac:dyDescent="0.2">
      <c r="B323" s="1">
        <v>42468</v>
      </c>
      <c r="C323" s="5">
        <v>12.54396</v>
      </c>
      <c r="D323" s="5">
        <v>3.3802514356555626</v>
      </c>
      <c r="E323" s="5">
        <v>41.92</v>
      </c>
      <c r="F323" s="5">
        <v>12.449594092</v>
      </c>
      <c r="G323" s="5">
        <v>23.366</v>
      </c>
      <c r="H323" s="5">
        <v>30.766999999999999</v>
      </c>
      <c r="I323" s="5">
        <v>5.1980000000000004</v>
      </c>
      <c r="J323" s="5">
        <v>5.4340000000000002</v>
      </c>
      <c r="K323" s="5">
        <v>13.47</v>
      </c>
    </row>
    <row r="324" spans="2:11" x14ac:dyDescent="0.2">
      <c r="B324" s="1">
        <v>42471</v>
      </c>
      <c r="C324" s="5">
        <v>12.814137599999999</v>
      </c>
      <c r="D324" s="5">
        <v>3.4277705150429889</v>
      </c>
      <c r="E324" s="5">
        <v>42.59</v>
      </c>
      <c r="F324" s="5">
        <v>12.530812319999999</v>
      </c>
      <c r="G324" s="5">
        <v>23.635000000000002</v>
      </c>
      <c r="H324" s="5">
        <v>31.54</v>
      </c>
      <c r="I324" s="5">
        <v>5.2930000000000001</v>
      </c>
      <c r="J324" s="5">
        <v>5.4459999999999997</v>
      </c>
      <c r="K324" s="5">
        <v>13.452</v>
      </c>
    </row>
    <row r="325" spans="2:11" x14ac:dyDescent="0.2">
      <c r="B325" s="1">
        <v>42472</v>
      </c>
      <c r="C325" s="5">
        <v>12.949226400000001</v>
      </c>
      <c r="D325" s="5">
        <v>3.4168045736458907</v>
      </c>
      <c r="E325" s="5">
        <v>42.4</v>
      </c>
      <c r="F325" s="5">
        <v>12.548662480000001</v>
      </c>
      <c r="G325" s="5">
        <v>23.541</v>
      </c>
      <c r="H325" s="5">
        <v>31.451000000000001</v>
      </c>
      <c r="I325" s="5">
        <v>5.3010000000000002</v>
      </c>
      <c r="J325" s="5">
        <v>5.5540000000000003</v>
      </c>
      <c r="K325" s="5">
        <v>13.561</v>
      </c>
    </row>
    <row r="326" spans="2:11" x14ac:dyDescent="0.2">
      <c r="B326" s="1">
        <v>42473</v>
      </c>
      <c r="C326" s="5">
        <v>14.000989199999999</v>
      </c>
      <c r="D326" s="5">
        <v>3.7220232758651282</v>
      </c>
      <c r="E326" s="5">
        <v>45</v>
      </c>
      <c r="F326" s="5">
        <v>13.697320275999999</v>
      </c>
      <c r="G326" s="5">
        <v>23.606000000000002</v>
      </c>
      <c r="H326" s="5">
        <v>33.728000000000002</v>
      </c>
      <c r="I326" s="5">
        <v>5.6479999999999997</v>
      </c>
      <c r="J326" s="5">
        <v>6.5</v>
      </c>
      <c r="K326" s="5">
        <v>14.095000000000001</v>
      </c>
    </row>
    <row r="327" spans="2:11" x14ac:dyDescent="0.2">
      <c r="B327" s="1">
        <v>42474</v>
      </c>
      <c r="C327" s="5">
        <v>14.0202876</v>
      </c>
      <c r="D327" s="5">
        <v>3.6918669370231076</v>
      </c>
      <c r="E327" s="5">
        <v>45.277000000000001</v>
      </c>
      <c r="F327" s="5">
        <v>13.667867511999999</v>
      </c>
      <c r="G327" s="5">
        <v>23.739000000000001</v>
      </c>
      <c r="H327" s="5">
        <v>33.630000000000003</v>
      </c>
      <c r="I327" s="5">
        <v>5.718</v>
      </c>
      <c r="J327" s="5">
        <v>6.45</v>
      </c>
      <c r="K327" s="5">
        <v>14.21</v>
      </c>
    </row>
    <row r="328" spans="2:11" x14ac:dyDescent="0.2">
      <c r="B328" s="1">
        <v>42475</v>
      </c>
      <c r="C328" s="5">
        <v>13.9141464</v>
      </c>
      <c r="D328" s="5">
        <v>3.6955222508221399</v>
      </c>
      <c r="E328" s="5">
        <v>45.325000000000003</v>
      </c>
      <c r="F328" s="5">
        <v>13.642877287999999</v>
      </c>
      <c r="G328" s="5">
        <v>23.753</v>
      </c>
      <c r="H328" s="5">
        <v>33.615000000000002</v>
      </c>
      <c r="I328" s="5">
        <v>5.6669999999999998</v>
      </c>
      <c r="J328" s="5">
        <v>6.4269999999999996</v>
      </c>
      <c r="K328" s="5">
        <v>14.173</v>
      </c>
    </row>
    <row r="329" spans="2:11" x14ac:dyDescent="0.2">
      <c r="B329" s="1">
        <v>42478</v>
      </c>
      <c r="C329" s="5">
        <v>14.0299368</v>
      </c>
      <c r="D329" s="5">
        <v>3.7256785896641609</v>
      </c>
      <c r="E329" s="5">
        <v>45.39</v>
      </c>
      <c r="F329" s="5">
        <v>13.974890263999999</v>
      </c>
      <c r="G329" s="5">
        <v>23.738</v>
      </c>
      <c r="H329" s="5">
        <v>34.359000000000002</v>
      </c>
      <c r="I329" s="5">
        <v>5.6719999999999997</v>
      </c>
      <c r="J329" s="5">
        <v>6.25</v>
      </c>
      <c r="K329" s="5">
        <v>14.145</v>
      </c>
    </row>
    <row r="330" spans="2:11" x14ac:dyDescent="0.2">
      <c r="B330" s="1">
        <v>42479</v>
      </c>
      <c r="C330" s="5">
        <v>14.232570000000001</v>
      </c>
      <c r="D330" s="5">
        <v>3.8307688613863533</v>
      </c>
      <c r="E330" s="5">
        <v>45.78</v>
      </c>
      <c r="F330" s="5">
        <v>13.949007532</v>
      </c>
      <c r="G330" s="5">
        <v>24.28</v>
      </c>
      <c r="H330" s="5">
        <v>34.295000000000002</v>
      </c>
      <c r="I330" s="5">
        <v>5.7830000000000004</v>
      </c>
      <c r="J330" s="5">
        <v>6.9779999999999998</v>
      </c>
      <c r="K330" s="5">
        <v>14.53</v>
      </c>
    </row>
    <row r="331" spans="2:11" x14ac:dyDescent="0.2">
      <c r="B331" s="1">
        <v>42480</v>
      </c>
      <c r="C331" s="5">
        <v>14.6957316</v>
      </c>
      <c r="D331" s="5">
        <v>3.9258070201612059</v>
      </c>
      <c r="E331" s="5">
        <v>45.375</v>
      </c>
      <c r="F331" s="5">
        <v>14.727274508000001</v>
      </c>
      <c r="G331" s="5">
        <v>24.134</v>
      </c>
      <c r="H331" s="5">
        <v>34.9</v>
      </c>
      <c r="I331" s="5">
        <v>5.9470000000000001</v>
      </c>
      <c r="J331" s="5">
        <v>7.0579999999999998</v>
      </c>
      <c r="K331" s="5">
        <v>14.746</v>
      </c>
    </row>
    <row r="332" spans="2:11" x14ac:dyDescent="0.2">
      <c r="B332" s="1">
        <v>42481</v>
      </c>
      <c r="C332" s="5">
        <v>14.6860824</v>
      </c>
      <c r="D332" s="5">
        <v>4.0473462039790453</v>
      </c>
      <c r="E332" s="5">
        <v>47.74</v>
      </c>
      <c r="F332" s="5">
        <v>14.796890132</v>
      </c>
      <c r="G332" s="5">
        <v>23.765000000000001</v>
      </c>
      <c r="H332" s="5">
        <v>35.357999999999997</v>
      </c>
      <c r="I332" s="5">
        <v>6.0259999999999998</v>
      </c>
      <c r="J332" s="5">
        <v>7.165</v>
      </c>
      <c r="K332" s="5">
        <v>14.637</v>
      </c>
    </row>
    <row r="333" spans="2:11" x14ac:dyDescent="0.2">
      <c r="B333" s="1">
        <v>42482</v>
      </c>
      <c r="C333" s="5">
        <v>14.608888800000001</v>
      </c>
      <c r="D333" s="5">
        <v>4.1067450532133272</v>
      </c>
      <c r="E333" s="5">
        <v>47.564999999999998</v>
      </c>
      <c r="F333" s="5">
        <v>14.982531795999998</v>
      </c>
      <c r="G333" s="5">
        <v>23.856000000000002</v>
      </c>
      <c r="H333" s="5">
        <v>35.76</v>
      </c>
      <c r="I333" s="5">
        <v>5.976</v>
      </c>
      <c r="J333" s="5">
        <v>7.0190000000000001</v>
      </c>
      <c r="K333" s="5">
        <v>14.709</v>
      </c>
    </row>
    <row r="334" spans="2:11" x14ac:dyDescent="0.2">
      <c r="B334" s="1">
        <v>42485</v>
      </c>
      <c r="C334" s="5">
        <v>14.222920800000001</v>
      </c>
      <c r="D334" s="5">
        <v>4.0254143211848481</v>
      </c>
      <c r="E334" s="5">
        <v>46.6</v>
      </c>
      <c r="F334" s="5">
        <v>14.351528639999998</v>
      </c>
      <c r="G334" s="5">
        <v>23.495000000000001</v>
      </c>
      <c r="H334" s="5">
        <v>34.74</v>
      </c>
      <c r="I334" s="5">
        <v>5.9669999999999996</v>
      </c>
      <c r="J334" s="5">
        <v>7.0110000000000001</v>
      </c>
      <c r="K334" s="5">
        <v>14.819000000000001</v>
      </c>
    </row>
    <row r="335" spans="2:11" x14ac:dyDescent="0.2">
      <c r="B335" s="1">
        <v>42486</v>
      </c>
      <c r="C335" s="5">
        <v>14.4352032</v>
      </c>
      <c r="D335" s="5">
        <v>4.1487811619022041</v>
      </c>
      <c r="E335" s="5">
        <v>47.48</v>
      </c>
      <c r="F335" s="5">
        <v>14.730844539999998</v>
      </c>
      <c r="G335" s="5">
        <v>23.734000000000002</v>
      </c>
      <c r="H335" s="5">
        <v>35.323999999999998</v>
      </c>
      <c r="I335" s="5">
        <v>6.0990000000000002</v>
      </c>
      <c r="J335" s="5">
        <v>7.5659999999999998</v>
      </c>
      <c r="K335" s="5">
        <v>15.053000000000001</v>
      </c>
    </row>
    <row r="336" spans="2:11" x14ac:dyDescent="0.2">
      <c r="B336" s="1">
        <v>42487</v>
      </c>
      <c r="C336" s="5">
        <v>14.425554</v>
      </c>
      <c r="D336" s="5">
        <v>4.2173182956340698</v>
      </c>
      <c r="E336" s="5">
        <v>47.4</v>
      </c>
      <c r="F336" s="5">
        <v>14.936121379999999</v>
      </c>
      <c r="G336" s="5">
        <v>24.084</v>
      </c>
      <c r="H336" s="5">
        <v>35.1</v>
      </c>
      <c r="I336" s="5">
        <v>5.9749999999999996</v>
      </c>
      <c r="J336" s="5">
        <v>7.2439999999999998</v>
      </c>
      <c r="K336" s="5">
        <v>15.169</v>
      </c>
    </row>
    <row r="337" spans="2:11" x14ac:dyDescent="0.2">
      <c r="B337" s="1">
        <v>42488</v>
      </c>
      <c r="C337" s="5">
        <v>14.6571348</v>
      </c>
      <c r="D337" s="5">
        <v>4.145125848103171</v>
      </c>
      <c r="E337" s="5">
        <v>47.924999999999997</v>
      </c>
      <c r="F337" s="5">
        <v>15.433248336</v>
      </c>
      <c r="G337" s="5">
        <v>23.922999999999998</v>
      </c>
      <c r="H337" s="5">
        <v>35.729999999999997</v>
      </c>
      <c r="I337" s="5">
        <v>6.0149999999999997</v>
      </c>
      <c r="J337" s="5">
        <v>7.13</v>
      </c>
      <c r="K337" s="5">
        <v>14.959</v>
      </c>
    </row>
    <row r="338" spans="2:11" x14ac:dyDescent="0.2">
      <c r="B338" s="1">
        <v>42489</v>
      </c>
      <c r="C338" s="5">
        <v>14.0588844</v>
      </c>
      <c r="D338" s="5">
        <v>4.0391217479312207</v>
      </c>
      <c r="E338" s="5">
        <v>46.078000000000003</v>
      </c>
      <c r="F338" s="5">
        <v>14.727274508000001</v>
      </c>
      <c r="G338" s="5">
        <v>24.58</v>
      </c>
      <c r="H338" s="5">
        <v>34.177</v>
      </c>
      <c r="I338" s="5">
        <v>5.8090000000000002</v>
      </c>
      <c r="J338" s="5">
        <v>7.2140000000000004</v>
      </c>
      <c r="K338" s="5">
        <v>15.04</v>
      </c>
    </row>
    <row r="339" spans="2:11" x14ac:dyDescent="0.2">
      <c r="B339" s="1">
        <v>42492</v>
      </c>
      <c r="C339" s="5">
        <v>14.0202876</v>
      </c>
      <c r="D339" s="5">
        <v>4.0089654090891997</v>
      </c>
      <c r="E339" s="5">
        <v>45.905000000000001</v>
      </c>
      <c r="F339" s="5">
        <v>14.313150795999999</v>
      </c>
      <c r="G339" s="5">
        <v>24.51</v>
      </c>
      <c r="H339" s="5">
        <v>34.234999999999999</v>
      </c>
      <c r="I339" s="5">
        <v>5.851</v>
      </c>
      <c r="J339" s="5">
        <v>7.2439999999999998</v>
      </c>
      <c r="K339" s="5">
        <v>15.042</v>
      </c>
    </row>
    <row r="340" spans="2:11" x14ac:dyDescent="0.2">
      <c r="B340" s="1">
        <v>42493</v>
      </c>
      <c r="C340" s="5">
        <v>13.344843600000001</v>
      </c>
      <c r="D340" s="5">
        <v>3.8600113717786146</v>
      </c>
      <c r="E340" s="5">
        <v>47.365000000000002</v>
      </c>
      <c r="F340" s="5">
        <v>13.505431055999999</v>
      </c>
      <c r="G340" s="5">
        <v>24.63</v>
      </c>
      <c r="H340" s="5">
        <v>32.795999999999999</v>
      </c>
      <c r="I340" s="5">
        <v>5.673</v>
      </c>
      <c r="J340" s="5">
        <v>6.79</v>
      </c>
      <c r="K340" s="5">
        <v>13.885999999999999</v>
      </c>
    </row>
    <row r="341" spans="2:11" x14ac:dyDescent="0.2">
      <c r="B341" s="1">
        <v>42494</v>
      </c>
      <c r="C341" s="5">
        <v>13.1422104</v>
      </c>
      <c r="D341" s="5">
        <v>3.727506246563677</v>
      </c>
      <c r="E341" s="5">
        <v>45.354999999999997</v>
      </c>
      <c r="F341" s="5">
        <v>13.332284504</v>
      </c>
      <c r="G341" s="5">
        <v>24.495000000000001</v>
      </c>
      <c r="H341" s="5">
        <v>33.595999999999997</v>
      </c>
      <c r="I341" s="5">
        <v>5.5540000000000003</v>
      </c>
      <c r="J341" s="5">
        <v>6.5309999999999997</v>
      </c>
      <c r="K341" s="5">
        <v>13.65</v>
      </c>
    </row>
    <row r="342" spans="2:11" x14ac:dyDescent="0.2">
      <c r="B342" s="1">
        <v>42495</v>
      </c>
      <c r="C342" s="5"/>
      <c r="D342" s="5">
        <v>3.7284200750134353</v>
      </c>
      <c r="E342" s="5">
        <v>45.381999999999998</v>
      </c>
      <c r="F342" s="5">
        <v>13.02615426</v>
      </c>
      <c r="G342" s="5">
        <v>24.373999999999999</v>
      </c>
      <c r="H342" s="5">
        <v>33.51</v>
      </c>
      <c r="I342" s="5">
        <v>5.6379999999999999</v>
      </c>
      <c r="J342" s="5">
        <v>6.383</v>
      </c>
      <c r="K342" s="5">
        <v>13.744999999999999</v>
      </c>
    </row>
    <row r="343" spans="2:11" x14ac:dyDescent="0.2">
      <c r="B343" s="1">
        <v>42496</v>
      </c>
      <c r="C343" s="5">
        <v>12.968524799999999</v>
      </c>
      <c r="D343" s="5">
        <v>3.7046605353197224</v>
      </c>
      <c r="E343" s="5">
        <v>43.82</v>
      </c>
      <c r="F343" s="5">
        <v>13.17788062</v>
      </c>
      <c r="G343" s="5">
        <v>24.655999999999999</v>
      </c>
      <c r="H343" s="5">
        <v>32.924999999999997</v>
      </c>
      <c r="I343" s="5">
        <v>5.48</v>
      </c>
      <c r="J343" s="5">
        <v>6.32</v>
      </c>
      <c r="K343" s="5">
        <v>13.568</v>
      </c>
    </row>
    <row r="344" spans="2:11" x14ac:dyDescent="0.2">
      <c r="B344" s="1">
        <v>42499</v>
      </c>
      <c r="C344" s="5">
        <v>12.958875599999999</v>
      </c>
      <c r="D344" s="5">
        <v>3.6105362049946277</v>
      </c>
      <c r="E344" s="5">
        <v>44.44</v>
      </c>
      <c r="F344" s="5">
        <v>13.119867599999999</v>
      </c>
      <c r="G344" s="5">
        <v>24.335999999999999</v>
      </c>
      <c r="H344" s="5">
        <v>32.965000000000003</v>
      </c>
      <c r="I344" s="5">
        <v>5.5190000000000001</v>
      </c>
      <c r="J344" s="5">
        <v>6.28</v>
      </c>
      <c r="K344" s="5">
        <v>13.768000000000001</v>
      </c>
    </row>
    <row r="345" spans="2:11" x14ac:dyDescent="0.2">
      <c r="B345" s="1">
        <v>42500</v>
      </c>
      <c r="C345" s="5">
        <v>13.605371999999999</v>
      </c>
      <c r="D345" s="5">
        <v>3.7421275017598079</v>
      </c>
      <c r="E345" s="5">
        <v>45.15</v>
      </c>
      <c r="F345" s="5">
        <v>13.433137907999999</v>
      </c>
      <c r="G345" s="5">
        <v>24.847000000000001</v>
      </c>
      <c r="H345" s="5">
        <v>33.734999999999999</v>
      </c>
      <c r="I345" s="5">
        <v>5.4850000000000003</v>
      </c>
      <c r="J345" s="5">
        <v>6.0119999999999996</v>
      </c>
      <c r="K345" s="5">
        <v>14.023</v>
      </c>
    </row>
    <row r="346" spans="2:11" x14ac:dyDescent="0.2">
      <c r="B346" s="1">
        <v>42501</v>
      </c>
      <c r="C346" s="5">
        <v>13.200105600000001</v>
      </c>
      <c r="D346" s="5">
        <v>3.6708488826786687</v>
      </c>
      <c r="E346" s="5">
        <v>44.19</v>
      </c>
      <c r="F346" s="5">
        <v>13.111835028</v>
      </c>
      <c r="G346" s="5">
        <v>24.390999999999998</v>
      </c>
      <c r="H346" s="5">
        <v>32.9</v>
      </c>
      <c r="I346" s="5">
        <v>5.5019999999999998</v>
      </c>
      <c r="J346" s="5">
        <v>6.23</v>
      </c>
      <c r="K346" s="5">
        <v>14.022</v>
      </c>
    </row>
    <row r="347" spans="2:11" x14ac:dyDescent="0.2">
      <c r="B347" s="1">
        <v>42502</v>
      </c>
      <c r="C347" s="5">
        <v>12.987823200000001</v>
      </c>
      <c r="D347" s="5">
        <v>3.6982637361714148</v>
      </c>
      <c r="E347" s="5">
        <v>44</v>
      </c>
      <c r="F347" s="5">
        <v>13.019014195999999</v>
      </c>
      <c r="G347" s="5">
        <v>24.666</v>
      </c>
      <c r="H347" s="5">
        <v>33.270000000000003</v>
      </c>
      <c r="I347" s="5">
        <v>5.452</v>
      </c>
      <c r="J347" s="5">
        <v>6.4189999999999996</v>
      </c>
      <c r="K347" s="5">
        <v>13.14</v>
      </c>
    </row>
    <row r="348" spans="2:11" x14ac:dyDescent="0.2">
      <c r="B348" s="1">
        <v>42503</v>
      </c>
      <c r="C348" s="5">
        <v>12.9202788</v>
      </c>
      <c r="D348" s="5">
        <v>3.6461755145351975</v>
      </c>
      <c r="E348" s="5">
        <v>43.81</v>
      </c>
      <c r="F348" s="5">
        <v>13.023476735999999</v>
      </c>
      <c r="G348" s="5">
        <v>24.302</v>
      </c>
      <c r="H348" s="5">
        <v>33.405000000000001</v>
      </c>
      <c r="I348" s="5">
        <v>5.4809999999999999</v>
      </c>
      <c r="J348" s="5">
        <v>6.4</v>
      </c>
      <c r="K348" s="5">
        <v>13.13</v>
      </c>
    </row>
    <row r="349" spans="2:11" x14ac:dyDescent="0.2">
      <c r="B349" s="1">
        <v>42507</v>
      </c>
      <c r="C349" s="5">
        <v>12.852734400000001</v>
      </c>
      <c r="D349" s="5">
        <v>3.7256785896641609</v>
      </c>
      <c r="E349" s="5">
        <v>44.5</v>
      </c>
      <c r="F349" s="5">
        <v>12.859255264</v>
      </c>
      <c r="G349" s="5">
        <v>24.161000000000001</v>
      </c>
      <c r="H349" s="5">
        <v>33.39</v>
      </c>
      <c r="I349" s="5">
        <v>5.5730000000000004</v>
      </c>
      <c r="J349" s="5">
        <v>6.6749999999999998</v>
      </c>
      <c r="K349" s="5">
        <v>12.859</v>
      </c>
    </row>
    <row r="350" spans="2:11" x14ac:dyDescent="0.2">
      <c r="B350" s="1">
        <v>42508</v>
      </c>
      <c r="C350" s="5">
        <v>13.200105600000001</v>
      </c>
      <c r="D350" s="5">
        <v>3.7220232758651282</v>
      </c>
      <c r="E350" s="5">
        <v>44.96</v>
      </c>
      <c r="F350" s="5">
        <v>13.271593959999999</v>
      </c>
      <c r="G350" s="5">
        <v>24.219000000000001</v>
      </c>
      <c r="H350" s="5">
        <v>33.607999999999997</v>
      </c>
      <c r="I350" s="5">
        <v>5.6580000000000004</v>
      </c>
      <c r="J350" s="5">
        <v>6.71</v>
      </c>
      <c r="K350" s="5">
        <v>12.981</v>
      </c>
    </row>
    <row r="351" spans="2:11" x14ac:dyDescent="0.2">
      <c r="B351" s="1">
        <v>42509</v>
      </c>
      <c r="C351" s="5">
        <v>12.814137599999999</v>
      </c>
      <c r="D351" s="5">
        <v>3.8161476061902224</v>
      </c>
      <c r="E351" s="5">
        <v>44.53</v>
      </c>
      <c r="F351" s="5">
        <v>13.376017396</v>
      </c>
      <c r="G351" s="5">
        <v>24.298999999999999</v>
      </c>
      <c r="H351" s="5">
        <v>34.356000000000002</v>
      </c>
      <c r="I351" s="5">
        <v>5.58</v>
      </c>
      <c r="J351" s="5">
        <v>6.7560000000000002</v>
      </c>
      <c r="K351" s="5">
        <v>13.1</v>
      </c>
    </row>
    <row r="352" spans="2:11" x14ac:dyDescent="0.2">
      <c r="B352" s="1">
        <v>42510</v>
      </c>
      <c r="C352" s="5">
        <v>13.074666000000001</v>
      </c>
      <c r="D352" s="5">
        <v>3.774111497501345</v>
      </c>
      <c r="E352" s="5">
        <v>45.445</v>
      </c>
      <c r="F352" s="5">
        <v>13.446525528</v>
      </c>
      <c r="G352" s="5">
        <v>24.548999999999999</v>
      </c>
      <c r="H352" s="5">
        <v>34.564999999999998</v>
      </c>
      <c r="I352" s="5">
        <v>5.5460000000000003</v>
      </c>
      <c r="J352" s="5">
        <v>6.6950000000000003</v>
      </c>
      <c r="K352" s="5">
        <v>13.269</v>
      </c>
    </row>
    <row r="353" spans="2:11" x14ac:dyDescent="0.2">
      <c r="B353" s="1">
        <v>42513</v>
      </c>
      <c r="C353" s="5">
        <v>13.219403999999999</v>
      </c>
      <c r="D353" s="5">
        <v>3.7147126482670623</v>
      </c>
      <c r="E353" s="5">
        <v>46.08</v>
      </c>
      <c r="F353" s="5">
        <v>13.541131375999999</v>
      </c>
      <c r="G353" s="5">
        <v>24.443999999999999</v>
      </c>
      <c r="H353" s="5">
        <v>34.909999999999997</v>
      </c>
      <c r="I353" s="5">
        <v>5.548</v>
      </c>
      <c r="J353" s="5">
        <v>6.7430000000000003</v>
      </c>
      <c r="K353" s="5">
        <v>13.198</v>
      </c>
    </row>
    <row r="354" spans="2:11" x14ac:dyDescent="0.2">
      <c r="B354" s="1">
        <v>42514</v>
      </c>
      <c r="C354" s="5">
        <v>13.470283200000001</v>
      </c>
      <c r="D354" s="5">
        <v>3.8380794889844183</v>
      </c>
      <c r="E354" s="5">
        <v>47.585000000000001</v>
      </c>
      <c r="F354" s="5">
        <v>13.869574319999998</v>
      </c>
      <c r="G354" s="5">
        <v>24.577999999999999</v>
      </c>
      <c r="H354" s="5">
        <v>36.655000000000001</v>
      </c>
      <c r="I354" s="5">
        <v>5.66</v>
      </c>
      <c r="J354" s="5">
        <v>6.734</v>
      </c>
      <c r="K354" s="5">
        <v>13.507999999999999</v>
      </c>
    </row>
    <row r="355" spans="2:11" x14ac:dyDescent="0.2">
      <c r="B355" s="1">
        <v>42515</v>
      </c>
      <c r="C355" s="5">
        <v>13.721162400000001</v>
      </c>
      <c r="D355" s="5">
        <v>4.0171898651370253</v>
      </c>
      <c r="E355" s="5">
        <v>49</v>
      </c>
      <c r="F355" s="5">
        <v>14.365808767999999</v>
      </c>
      <c r="G355" s="5">
        <v>24.773</v>
      </c>
      <c r="H355" s="5">
        <v>36.575000000000003</v>
      </c>
      <c r="I355" s="5">
        <v>5.8529999999999998</v>
      </c>
      <c r="J355" s="5">
        <v>7.0439999999999996</v>
      </c>
      <c r="K355" s="5">
        <v>13.817</v>
      </c>
    </row>
    <row r="356" spans="2:11" x14ac:dyDescent="0.2">
      <c r="B356" s="1">
        <v>42516</v>
      </c>
      <c r="C356" s="5">
        <v>13.6825656</v>
      </c>
      <c r="D356" s="5">
        <v>3.9925164969935536</v>
      </c>
      <c r="E356" s="5">
        <v>48.722000000000001</v>
      </c>
      <c r="F356" s="5">
        <v>14.397939056</v>
      </c>
      <c r="G356" s="5">
        <v>25.198</v>
      </c>
      <c r="H356" s="5">
        <v>36.36</v>
      </c>
      <c r="I356" s="5">
        <v>5.86</v>
      </c>
      <c r="J356" s="5">
        <v>7.2439999999999998</v>
      </c>
      <c r="K356" s="5">
        <v>13.958</v>
      </c>
    </row>
    <row r="357" spans="2:11" x14ac:dyDescent="0.2">
      <c r="B357" s="1">
        <v>42517</v>
      </c>
      <c r="C357" s="5">
        <v>13.653618</v>
      </c>
      <c r="D357" s="5">
        <v>4.0226728358355741</v>
      </c>
      <c r="E357" s="5">
        <v>49.494999999999997</v>
      </c>
      <c r="F357" s="5">
        <v>14.464877156</v>
      </c>
      <c r="G357" s="5">
        <v>25.81</v>
      </c>
      <c r="H357" s="5">
        <v>36.65</v>
      </c>
      <c r="I357" s="5">
        <v>5.8860000000000001</v>
      </c>
      <c r="J357" s="5">
        <v>7.1479999999999997</v>
      </c>
      <c r="K357" s="5">
        <v>13.916</v>
      </c>
    </row>
    <row r="358" spans="2:11" x14ac:dyDescent="0.2">
      <c r="B358" s="1">
        <v>42520</v>
      </c>
      <c r="C358" s="5">
        <v>13.489581600000001</v>
      </c>
      <c r="D358" s="5">
        <v>4.0126207228882338</v>
      </c>
      <c r="E358" s="5">
        <v>50.215000000000003</v>
      </c>
      <c r="F358" s="5">
        <v>14.66390644</v>
      </c>
      <c r="G358" s="5">
        <v>25.692</v>
      </c>
      <c r="H358" s="5">
        <v>37.28</v>
      </c>
      <c r="I358" s="5">
        <v>5.8959999999999999</v>
      </c>
      <c r="J358" s="5">
        <v>7.0830000000000002</v>
      </c>
      <c r="K358" s="5">
        <v>13.888</v>
      </c>
    </row>
    <row r="359" spans="2:11" x14ac:dyDescent="0.2">
      <c r="B359" s="1">
        <v>42521</v>
      </c>
      <c r="C359" s="5">
        <v>13.1422104</v>
      </c>
      <c r="D359" s="5">
        <v>3.9888611831945204</v>
      </c>
      <c r="E359" s="5">
        <v>49.895000000000003</v>
      </c>
      <c r="F359" s="5">
        <v>14.29797816</v>
      </c>
      <c r="G359" s="5">
        <v>25.756</v>
      </c>
      <c r="H359" s="5">
        <v>36.795000000000002</v>
      </c>
      <c r="I359" s="5">
        <v>5.8979999999999997</v>
      </c>
      <c r="J359" s="5">
        <v>7.1040000000000001</v>
      </c>
      <c r="K359" s="5">
        <v>13.951000000000001</v>
      </c>
    </row>
    <row r="360" spans="2:11" x14ac:dyDescent="0.2">
      <c r="B360" s="1">
        <v>42522</v>
      </c>
      <c r="C360" s="5">
        <v>12.8044884</v>
      </c>
      <c r="D360" s="5">
        <v>3.8316826898361112</v>
      </c>
      <c r="E360" s="5">
        <v>49.036999999999999</v>
      </c>
      <c r="F360" s="5">
        <v>14.041828364000001</v>
      </c>
      <c r="G360" s="5">
        <v>25.742000000000001</v>
      </c>
      <c r="H360" s="5">
        <v>36.06</v>
      </c>
      <c r="I360" s="5">
        <v>5.7460000000000004</v>
      </c>
      <c r="J360" s="5">
        <v>6.8520000000000003</v>
      </c>
      <c r="K360" s="5">
        <v>13.686</v>
      </c>
    </row>
    <row r="361" spans="2:11" x14ac:dyDescent="0.2">
      <c r="B361" s="1">
        <v>42523</v>
      </c>
      <c r="C361" s="5">
        <v>12.8913312</v>
      </c>
      <c r="D361" s="5">
        <v>3.8243720622380453</v>
      </c>
      <c r="E361" s="5">
        <v>47.305</v>
      </c>
      <c r="F361" s="5">
        <v>14.007020552</v>
      </c>
      <c r="G361" s="5">
        <v>25.562999999999999</v>
      </c>
      <c r="H361" s="5">
        <v>36.06</v>
      </c>
      <c r="I361" s="5">
        <v>5.7930000000000001</v>
      </c>
      <c r="J361" s="5">
        <v>6.6619999999999999</v>
      </c>
      <c r="K361" s="5">
        <v>13.51</v>
      </c>
    </row>
    <row r="362" spans="2:11" x14ac:dyDescent="0.2">
      <c r="B362" s="1">
        <v>42524</v>
      </c>
      <c r="C362" s="5">
        <v>12.572907599999999</v>
      </c>
      <c r="D362" s="5">
        <v>3.7421275017598079</v>
      </c>
      <c r="E362" s="5">
        <v>46.29</v>
      </c>
      <c r="F362" s="5">
        <v>13.458128132000001</v>
      </c>
      <c r="G362" s="5">
        <v>25.448</v>
      </c>
      <c r="H362" s="5">
        <v>35.200000000000003</v>
      </c>
      <c r="I362" s="5">
        <v>5.7359999999999998</v>
      </c>
      <c r="J362" s="5">
        <v>6.8789999999999996</v>
      </c>
      <c r="K362" s="5">
        <v>13.058999999999999</v>
      </c>
    </row>
    <row r="363" spans="2:11" x14ac:dyDescent="0.2">
      <c r="B363" s="1">
        <v>42527</v>
      </c>
      <c r="C363" s="5">
        <v>12.466766399999999</v>
      </c>
      <c r="D363" s="5">
        <v>3.7448689871090828</v>
      </c>
      <c r="E363" s="5">
        <v>46.3</v>
      </c>
      <c r="F363" s="5">
        <v>13.415287748000001</v>
      </c>
      <c r="G363" s="5">
        <v>25.161000000000001</v>
      </c>
      <c r="H363" s="5">
        <v>35.328000000000003</v>
      </c>
      <c r="I363" s="5">
        <v>5.7039999999999997</v>
      </c>
      <c r="J363" s="5">
        <v>6.6420000000000003</v>
      </c>
      <c r="K363" s="5">
        <v>13.099</v>
      </c>
    </row>
    <row r="364" spans="2:11" x14ac:dyDescent="0.2">
      <c r="B364" s="1">
        <v>42528</v>
      </c>
      <c r="C364" s="5">
        <v>12.592206000000001</v>
      </c>
      <c r="D364" s="5">
        <v>3.7942157233960256</v>
      </c>
      <c r="E364" s="5">
        <v>47.265000000000001</v>
      </c>
      <c r="F364" s="5">
        <v>13.655372400000001</v>
      </c>
      <c r="G364" s="5">
        <v>25.364999999999998</v>
      </c>
      <c r="H364" s="5">
        <v>35.96</v>
      </c>
      <c r="I364" s="5">
        <v>5.7439999999999998</v>
      </c>
      <c r="J364" s="5">
        <v>6.8479999999999999</v>
      </c>
      <c r="K364" s="5">
        <v>13.36</v>
      </c>
    </row>
    <row r="365" spans="2:11" x14ac:dyDescent="0.2">
      <c r="B365" s="1">
        <v>42529</v>
      </c>
      <c r="C365" s="5">
        <v>12.447468000000001</v>
      </c>
      <c r="D365" s="5">
        <v>3.7466966440085985</v>
      </c>
      <c r="E365" s="5">
        <v>46.664999999999999</v>
      </c>
      <c r="F365" s="5">
        <v>13.325144439999999</v>
      </c>
      <c r="G365" s="5">
        <v>25.298999999999999</v>
      </c>
      <c r="H365" s="5">
        <v>34.878999999999998</v>
      </c>
      <c r="I365" s="5">
        <v>5.6989999999999998</v>
      </c>
      <c r="J365" s="5">
        <v>6.8259999999999996</v>
      </c>
      <c r="K365" s="5">
        <v>13.244</v>
      </c>
    </row>
    <row r="366" spans="2:11" x14ac:dyDescent="0.2">
      <c r="B366" s="1">
        <v>42530</v>
      </c>
      <c r="C366" s="5">
        <v>12.109746000000001</v>
      </c>
      <c r="D366" s="5">
        <v>3.7466966440085985</v>
      </c>
      <c r="E366" s="5">
        <v>46.055</v>
      </c>
      <c r="F366" s="5">
        <v>13.223398528000001</v>
      </c>
      <c r="G366" s="5">
        <v>25.103000000000002</v>
      </c>
      <c r="H366" s="5">
        <v>34.734999999999999</v>
      </c>
      <c r="I366" s="5">
        <v>5.6840000000000002</v>
      </c>
      <c r="J366" s="5">
        <v>6.8840000000000003</v>
      </c>
      <c r="K366" s="5">
        <v>13.018000000000001</v>
      </c>
    </row>
    <row r="367" spans="2:11" x14ac:dyDescent="0.2">
      <c r="B367" s="1">
        <v>42531</v>
      </c>
      <c r="C367" s="5">
        <v>11.6562336</v>
      </c>
      <c r="D367" s="5">
        <v>3.5072735901719523</v>
      </c>
      <c r="E367" s="5">
        <v>44.183</v>
      </c>
      <c r="F367" s="5">
        <v>12.495111999999999</v>
      </c>
      <c r="G367" s="5">
        <v>25.161000000000001</v>
      </c>
      <c r="H367" s="5">
        <v>33.104999999999997</v>
      </c>
      <c r="I367" s="5">
        <v>5.5</v>
      </c>
      <c r="J367" s="5">
        <v>6.8</v>
      </c>
      <c r="K367" s="5">
        <v>12.731</v>
      </c>
    </row>
    <row r="368" spans="2:11" x14ac:dyDescent="0.2">
      <c r="B368" s="1">
        <v>42534</v>
      </c>
      <c r="C368" s="5">
        <v>11.4246528</v>
      </c>
      <c r="D368" s="5">
        <v>3.3775099503062886</v>
      </c>
      <c r="E368" s="5">
        <v>43.3</v>
      </c>
      <c r="F368" s="5">
        <v>12.031007839999999</v>
      </c>
      <c r="G368" s="5">
        <v>24.123999999999999</v>
      </c>
      <c r="H368" s="5">
        <v>31.887</v>
      </c>
      <c r="I368" s="5">
        <v>5.4180000000000001</v>
      </c>
      <c r="J368" s="5">
        <v>6.3959999999999999</v>
      </c>
      <c r="K368" s="5">
        <v>12.481</v>
      </c>
    </row>
    <row r="369" spans="2:11" x14ac:dyDescent="0.2">
      <c r="B369" s="1">
        <v>42535</v>
      </c>
      <c r="C369" s="5">
        <v>10.9904388</v>
      </c>
      <c r="D369" s="5">
        <v>3.3245079002203131</v>
      </c>
      <c r="E369" s="5">
        <v>42.055</v>
      </c>
      <c r="F369" s="5">
        <v>11.732017659999999</v>
      </c>
      <c r="G369" s="5">
        <v>23.6</v>
      </c>
      <c r="H369" s="5">
        <v>31.06</v>
      </c>
      <c r="I369" s="5">
        <v>5.3949999999999996</v>
      </c>
      <c r="J369" s="5">
        <v>6.2430000000000003</v>
      </c>
      <c r="K369" s="5">
        <v>12.22</v>
      </c>
    </row>
    <row r="370" spans="2:11" x14ac:dyDescent="0.2">
      <c r="B370" s="1">
        <v>42536</v>
      </c>
      <c r="C370" s="5">
        <v>11.202721199999999</v>
      </c>
      <c r="D370" s="5">
        <v>3.3811652641053214</v>
      </c>
      <c r="E370" s="5">
        <v>42.515000000000001</v>
      </c>
      <c r="F370" s="5">
        <v>11.905164212000001</v>
      </c>
      <c r="G370" s="5">
        <v>23.847000000000001</v>
      </c>
      <c r="H370" s="5">
        <v>31.286999999999999</v>
      </c>
      <c r="I370" s="5">
        <v>5.3789999999999996</v>
      </c>
      <c r="J370" s="5">
        <v>6.1509999999999998</v>
      </c>
      <c r="K370" s="5">
        <v>12.541</v>
      </c>
    </row>
    <row r="371" spans="2:11" x14ac:dyDescent="0.2">
      <c r="B371" s="1">
        <v>42537</v>
      </c>
      <c r="C371" s="5">
        <v>11.048333999999999</v>
      </c>
      <c r="D371" s="5">
        <v>3.3135419588232145</v>
      </c>
      <c r="E371" s="5">
        <v>41.825000000000003</v>
      </c>
      <c r="F371" s="5">
        <v>11.676682163999999</v>
      </c>
      <c r="G371" s="5">
        <v>22.969000000000001</v>
      </c>
      <c r="H371" s="5">
        <v>31.04</v>
      </c>
      <c r="I371" s="5">
        <v>5.42</v>
      </c>
      <c r="J371" s="5">
        <v>6.16</v>
      </c>
      <c r="K371" s="5">
        <v>12.347</v>
      </c>
    </row>
    <row r="372" spans="2:11" x14ac:dyDescent="0.2">
      <c r="B372" s="1">
        <v>42538</v>
      </c>
      <c r="C372" s="5">
        <v>11.5500924</v>
      </c>
      <c r="D372" s="5">
        <v>3.4359949710908126</v>
      </c>
      <c r="E372" s="5">
        <v>43.47</v>
      </c>
      <c r="F372" s="5">
        <v>12.271984999999999</v>
      </c>
      <c r="G372" s="5">
        <v>23.532</v>
      </c>
      <c r="H372" s="5">
        <v>31.122</v>
      </c>
      <c r="I372" s="5">
        <v>5.4820000000000002</v>
      </c>
      <c r="J372" s="5">
        <v>6.7</v>
      </c>
      <c r="K372" s="5">
        <v>12.803000000000001</v>
      </c>
    </row>
    <row r="373" spans="2:11" x14ac:dyDescent="0.2">
      <c r="B373" s="1">
        <v>42541</v>
      </c>
      <c r="C373" s="5">
        <v>12.0518508</v>
      </c>
      <c r="D373" s="5">
        <v>3.627898945540033</v>
      </c>
      <c r="E373" s="5">
        <v>45.838000000000001</v>
      </c>
      <c r="F373" s="5">
        <v>12.922623331999999</v>
      </c>
      <c r="G373" s="5">
        <v>23.372</v>
      </c>
      <c r="H373" s="5">
        <v>33.856999999999999</v>
      </c>
      <c r="I373" s="5">
        <v>5.7140000000000004</v>
      </c>
      <c r="J373" s="5">
        <v>7.2590000000000003</v>
      </c>
      <c r="K373" s="5">
        <v>13.426</v>
      </c>
    </row>
    <row r="374" spans="2:11" x14ac:dyDescent="0.2">
      <c r="B374" s="1">
        <v>42542</v>
      </c>
      <c r="C374" s="5">
        <v>12.100096799999999</v>
      </c>
      <c r="D374" s="5">
        <v>3.6306404308893083</v>
      </c>
      <c r="E374" s="5">
        <v>45.920999999999999</v>
      </c>
      <c r="F374" s="5">
        <v>13.211795924</v>
      </c>
      <c r="G374" s="5">
        <v>24.187000000000001</v>
      </c>
      <c r="H374" s="5">
        <v>34.024999999999999</v>
      </c>
      <c r="I374" s="5">
        <v>5.72</v>
      </c>
      <c r="J374" s="5">
        <v>7.1150000000000002</v>
      </c>
      <c r="K374" s="5">
        <v>13.733000000000001</v>
      </c>
    </row>
    <row r="375" spans="2:11" x14ac:dyDescent="0.2">
      <c r="B375" s="1">
        <v>42543</v>
      </c>
      <c r="C375" s="5">
        <v>12.360625200000001</v>
      </c>
      <c r="D375" s="5">
        <v>3.7137988198173044</v>
      </c>
      <c r="E375" s="5">
        <v>46.67</v>
      </c>
      <c r="F375" s="5">
        <v>13.422427811999999</v>
      </c>
      <c r="G375" s="5">
        <v>24.387</v>
      </c>
      <c r="H375" s="5">
        <v>34.473999999999997</v>
      </c>
      <c r="I375" s="5">
        <v>5.8090000000000002</v>
      </c>
      <c r="J375" s="5">
        <v>7.1820000000000004</v>
      </c>
      <c r="K375" s="5">
        <v>13.848000000000001</v>
      </c>
    </row>
    <row r="376" spans="2:11" x14ac:dyDescent="0.2">
      <c r="B376" s="1">
        <v>42544</v>
      </c>
      <c r="C376" s="5">
        <v>12.601855200000001</v>
      </c>
      <c r="D376" s="5">
        <v>3.8609252002283734</v>
      </c>
      <c r="E376" s="5">
        <v>47.384999999999998</v>
      </c>
      <c r="F376" s="5">
        <v>13.923124799999998</v>
      </c>
      <c r="G376" s="5">
        <v>24.71</v>
      </c>
      <c r="H376" s="5">
        <v>35.96</v>
      </c>
      <c r="I376" s="5">
        <v>5.9109999999999996</v>
      </c>
      <c r="J376" s="5">
        <v>7.508</v>
      </c>
      <c r="K376" s="5">
        <v>14.148999999999999</v>
      </c>
    </row>
    <row r="377" spans="2:11" x14ac:dyDescent="0.2">
      <c r="B377" s="1">
        <v>42545</v>
      </c>
      <c r="C377" s="5">
        <v>10.845700799999999</v>
      </c>
      <c r="D377" s="5">
        <v>3.1435698671681909</v>
      </c>
      <c r="E377" s="5">
        <v>40.066000000000003</v>
      </c>
      <c r="F377" s="5">
        <v>11.985489932</v>
      </c>
      <c r="G377" s="5">
        <v>23.280999999999999</v>
      </c>
      <c r="H377" s="5">
        <v>28.9</v>
      </c>
      <c r="I377" s="5">
        <v>5.5590000000000002</v>
      </c>
      <c r="J377" s="5">
        <v>6.8</v>
      </c>
      <c r="K377" s="5">
        <v>12.82</v>
      </c>
    </row>
    <row r="378" spans="2:11" x14ac:dyDescent="0.2">
      <c r="B378" s="1">
        <v>42548</v>
      </c>
      <c r="C378" s="5">
        <v>9.8518332000000015</v>
      </c>
      <c r="D378" s="5">
        <v>3.0503593652928549</v>
      </c>
      <c r="E378" s="5">
        <v>37.264000000000003</v>
      </c>
      <c r="F378" s="5">
        <v>11.252740864</v>
      </c>
      <c r="G378" s="5">
        <v>22.486999999999998</v>
      </c>
      <c r="H378" s="5">
        <v>26.722000000000001</v>
      </c>
      <c r="I378" s="5">
        <v>5.3490000000000002</v>
      </c>
      <c r="J378" s="5">
        <v>6.5</v>
      </c>
      <c r="K378" s="5">
        <v>11.654</v>
      </c>
    </row>
    <row r="379" spans="2:11" x14ac:dyDescent="0.2">
      <c r="B379" s="1">
        <v>42549</v>
      </c>
      <c r="C379" s="5">
        <v>9.8421839999999996</v>
      </c>
      <c r="D379" s="5">
        <v>3.1088443860773789</v>
      </c>
      <c r="E379" s="5">
        <v>38.545000000000002</v>
      </c>
      <c r="F379" s="5">
        <v>11.34823922</v>
      </c>
      <c r="G379" s="5">
        <v>22.076000000000001</v>
      </c>
      <c r="H379" s="5">
        <v>27.291</v>
      </c>
      <c r="I379" s="5">
        <v>5.37</v>
      </c>
      <c r="J379" s="5">
        <v>6.3330000000000002</v>
      </c>
      <c r="K379" s="5">
        <v>11.348000000000001</v>
      </c>
    </row>
    <row r="380" spans="2:11" x14ac:dyDescent="0.2">
      <c r="B380" s="1">
        <v>42550</v>
      </c>
      <c r="C380" s="5">
        <v>9.938676000000001</v>
      </c>
      <c r="D380" s="5">
        <v>3.2102793440005386</v>
      </c>
      <c r="E380" s="5">
        <v>39.22</v>
      </c>
      <c r="F380" s="5">
        <v>11.298258772000001</v>
      </c>
      <c r="G380" s="5">
        <v>23.161999999999999</v>
      </c>
      <c r="H380" s="5">
        <v>27.71</v>
      </c>
      <c r="I380" s="5">
        <v>5.4950000000000001</v>
      </c>
      <c r="J380" s="5">
        <v>6.5010000000000003</v>
      </c>
      <c r="K380" s="5">
        <v>11.523</v>
      </c>
    </row>
    <row r="381" spans="2:11" x14ac:dyDescent="0.2">
      <c r="B381" s="1">
        <v>42551</v>
      </c>
      <c r="C381" s="5">
        <v>9.9483252000000011</v>
      </c>
      <c r="D381" s="5">
        <v>3.0997061015797969</v>
      </c>
      <c r="E381" s="5">
        <v>40.793999999999997</v>
      </c>
      <c r="F381" s="5">
        <v>11.155457492</v>
      </c>
      <c r="G381" s="5">
        <v>23.219000000000001</v>
      </c>
      <c r="H381" s="5">
        <v>28.864000000000001</v>
      </c>
      <c r="I381" s="5">
        <v>5.532</v>
      </c>
      <c r="J381" s="5">
        <v>6.6520000000000001</v>
      </c>
      <c r="K381" s="5">
        <v>11.691000000000001</v>
      </c>
    </row>
    <row r="382" spans="2:11" x14ac:dyDescent="0.2">
      <c r="B382" s="1">
        <v>42552</v>
      </c>
      <c r="C382" s="5">
        <v>10.160607599999999</v>
      </c>
      <c r="D382" s="5">
        <v>3.1956580888044073</v>
      </c>
      <c r="E382" s="5">
        <v>39.956000000000003</v>
      </c>
      <c r="F382" s="5">
        <v>11.193835335999999</v>
      </c>
      <c r="G382" s="5">
        <v>23.405999999999999</v>
      </c>
      <c r="H382" s="5">
        <v>28.369</v>
      </c>
      <c r="I382" s="5">
        <v>5.6660000000000004</v>
      </c>
      <c r="J382" s="5">
        <v>7.016</v>
      </c>
      <c r="K382" s="5">
        <v>11.807</v>
      </c>
    </row>
    <row r="383" spans="2:11" x14ac:dyDescent="0.2">
      <c r="B383" s="1">
        <v>42555</v>
      </c>
      <c r="C383" s="5">
        <v>9.9869219999999999</v>
      </c>
      <c r="D383" s="5">
        <v>3.1718985491106944</v>
      </c>
      <c r="E383" s="5">
        <v>39.384999999999998</v>
      </c>
      <c r="F383" s="5">
        <v>11.083164343999998</v>
      </c>
      <c r="G383" s="5">
        <v>23.119</v>
      </c>
      <c r="H383" s="5">
        <v>27.92</v>
      </c>
      <c r="I383" s="5">
        <v>5.6040000000000001</v>
      </c>
      <c r="J383" s="5">
        <v>6.89</v>
      </c>
      <c r="K383" s="5">
        <v>11.616</v>
      </c>
    </row>
    <row r="384" spans="2:11" x14ac:dyDescent="0.2">
      <c r="B384" s="1">
        <v>42556</v>
      </c>
      <c r="C384" s="5">
        <v>9.7360427999999999</v>
      </c>
      <c r="D384" s="5">
        <v>3.1307762688715761</v>
      </c>
      <c r="E384" s="5">
        <v>39.005000000000003</v>
      </c>
      <c r="F384" s="5">
        <v>10.827014547999999</v>
      </c>
      <c r="G384" s="5">
        <v>22.957999999999998</v>
      </c>
      <c r="H384" s="5">
        <v>26.771000000000001</v>
      </c>
      <c r="I384" s="5">
        <v>5.5339999999999998</v>
      </c>
      <c r="J384" s="5">
        <v>6.649</v>
      </c>
      <c r="K384" s="5">
        <v>11.244999999999999</v>
      </c>
    </row>
    <row r="385" spans="2:11" x14ac:dyDescent="0.2">
      <c r="B385" s="1">
        <v>42557</v>
      </c>
      <c r="C385" s="5">
        <v>9.5671817999999984</v>
      </c>
      <c r="D385" s="5">
        <v>3.0741189049865669</v>
      </c>
      <c r="E385" s="5">
        <v>38.28</v>
      </c>
      <c r="F385" s="5">
        <v>10.422708424</v>
      </c>
      <c r="G385" s="5">
        <v>22.29</v>
      </c>
      <c r="H385" s="5">
        <v>26.3</v>
      </c>
      <c r="I385" s="5">
        <v>5.42</v>
      </c>
      <c r="J385" s="5">
        <v>6.7119999999999997</v>
      </c>
      <c r="K385" s="5">
        <v>11.065</v>
      </c>
    </row>
    <row r="386" spans="2:11" x14ac:dyDescent="0.2">
      <c r="B386" s="1">
        <v>42558</v>
      </c>
      <c r="C386" s="5">
        <v>9.6877967999999992</v>
      </c>
      <c r="D386" s="5">
        <v>3.0485317083933379</v>
      </c>
      <c r="E386" s="5">
        <v>38.97</v>
      </c>
      <c r="F386" s="5">
        <v>10.142460912000001</v>
      </c>
      <c r="G386" s="5">
        <v>22.443000000000001</v>
      </c>
      <c r="H386" s="5">
        <v>26.602</v>
      </c>
      <c r="I386" s="5">
        <v>5.4740000000000002</v>
      </c>
      <c r="J386" s="5">
        <v>6.5990000000000002</v>
      </c>
      <c r="K386" s="5">
        <v>11.042</v>
      </c>
    </row>
    <row r="387" spans="2:11" x14ac:dyDescent="0.2">
      <c r="B387" s="1">
        <v>42559</v>
      </c>
      <c r="C387" s="5">
        <v>9.8711316</v>
      </c>
      <c r="D387" s="5">
        <v>3.2102793440005386</v>
      </c>
      <c r="E387" s="5">
        <v>39.948999999999998</v>
      </c>
      <c r="F387" s="5">
        <v>10.535164432</v>
      </c>
      <c r="G387" s="5">
        <v>22.756</v>
      </c>
      <c r="H387" s="5">
        <v>27.945</v>
      </c>
      <c r="I387" s="5">
        <v>5.516</v>
      </c>
      <c r="J387" s="5">
        <v>6.59</v>
      </c>
      <c r="K387" s="5">
        <v>11.028</v>
      </c>
    </row>
    <row r="388" spans="2:11" x14ac:dyDescent="0.2">
      <c r="B388" s="1">
        <v>42562</v>
      </c>
      <c r="C388" s="5">
        <v>10.1413092</v>
      </c>
      <c r="D388" s="5">
        <v>3.2495739673401416</v>
      </c>
      <c r="E388" s="5">
        <v>40.185000000000002</v>
      </c>
      <c r="F388" s="5">
        <v>10.747581336</v>
      </c>
      <c r="G388" s="5">
        <v>23.190999999999999</v>
      </c>
      <c r="H388" s="5">
        <v>28.495000000000001</v>
      </c>
      <c r="I388" s="5">
        <v>5.6219999999999999</v>
      </c>
      <c r="J388" s="5">
        <v>6.9409999999999998</v>
      </c>
      <c r="K388" s="5">
        <v>11.314</v>
      </c>
    </row>
    <row r="389" spans="2:11" x14ac:dyDescent="0.2">
      <c r="B389" s="1">
        <v>42563</v>
      </c>
      <c r="C389" s="5">
        <v>10.459732799999999</v>
      </c>
      <c r="D389" s="5">
        <v>3.4643236530333175</v>
      </c>
      <c r="E389" s="5">
        <v>42.234999999999999</v>
      </c>
      <c r="F389" s="5">
        <v>11.486577959999998</v>
      </c>
      <c r="G389" s="5">
        <v>23.228000000000002</v>
      </c>
      <c r="H389" s="5">
        <v>29.773</v>
      </c>
      <c r="I389" s="5">
        <v>5.7</v>
      </c>
      <c r="J389" s="5">
        <v>6.9050000000000002</v>
      </c>
      <c r="K389" s="5">
        <v>11.609</v>
      </c>
    </row>
    <row r="390" spans="2:11" x14ac:dyDescent="0.2">
      <c r="B390" s="1">
        <v>42564</v>
      </c>
      <c r="C390" s="5">
        <v>10.276398</v>
      </c>
      <c r="D390" s="5">
        <v>3.450616226286944</v>
      </c>
      <c r="E390" s="5">
        <v>41.914999999999999</v>
      </c>
      <c r="F390" s="5">
        <v>11.279516103999999</v>
      </c>
      <c r="G390" s="5">
        <v>23.503</v>
      </c>
      <c r="H390" s="5">
        <v>29.393000000000001</v>
      </c>
      <c r="I390" s="5">
        <v>5.69</v>
      </c>
      <c r="J390" s="5">
        <v>7.1440000000000001</v>
      </c>
      <c r="K390" s="5">
        <v>11.6</v>
      </c>
    </row>
    <row r="391" spans="2:11" x14ac:dyDescent="0.2">
      <c r="B391" s="1">
        <v>42565</v>
      </c>
      <c r="C391" s="5">
        <v>10.691313600000001</v>
      </c>
      <c r="D391" s="5">
        <v>3.4844278789279968</v>
      </c>
      <c r="E391" s="5">
        <v>42.984999999999999</v>
      </c>
      <c r="F391" s="5">
        <v>11.630271748</v>
      </c>
      <c r="G391" s="5">
        <v>23.555</v>
      </c>
      <c r="H391" s="5">
        <v>30.45</v>
      </c>
      <c r="I391" s="5">
        <v>5.7519999999999998</v>
      </c>
      <c r="J391" s="5">
        <v>7.1180000000000003</v>
      </c>
      <c r="K391" s="5">
        <v>11.837</v>
      </c>
    </row>
    <row r="392" spans="2:11" x14ac:dyDescent="0.2">
      <c r="B392" s="1">
        <v>42566</v>
      </c>
      <c r="C392" s="5">
        <v>10.691313600000001</v>
      </c>
      <c r="D392" s="5">
        <v>3.4661513099328336</v>
      </c>
      <c r="E392" s="5">
        <v>42.89</v>
      </c>
      <c r="F392" s="5">
        <v>11.632949271999999</v>
      </c>
      <c r="G392" s="5">
        <v>23.515000000000001</v>
      </c>
      <c r="H392" s="5">
        <v>30.634</v>
      </c>
      <c r="I392" s="5">
        <v>5.7469999999999999</v>
      </c>
      <c r="J392" s="5">
        <v>7.3559999999999999</v>
      </c>
      <c r="K392" s="5">
        <v>11.956</v>
      </c>
    </row>
    <row r="393" spans="2:11" x14ac:dyDescent="0.2">
      <c r="B393" s="1">
        <v>42569</v>
      </c>
      <c r="C393" s="5">
        <v>10.7878056</v>
      </c>
      <c r="D393" s="5">
        <v>3.4634098245835587</v>
      </c>
      <c r="E393" s="5">
        <v>42.2</v>
      </c>
      <c r="F393" s="5">
        <v>11.770395504</v>
      </c>
      <c r="G393" s="5">
        <v>23.385000000000002</v>
      </c>
      <c r="H393" s="5">
        <v>30.08</v>
      </c>
      <c r="I393" s="5">
        <v>5.8010000000000002</v>
      </c>
      <c r="J393" s="5">
        <v>7.1310000000000002</v>
      </c>
      <c r="K393" s="5">
        <v>11.85</v>
      </c>
    </row>
    <row r="394" spans="2:11" x14ac:dyDescent="0.2">
      <c r="B394" s="1">
        <v>42570</v>
      </c>
      <c r="C394" s="5">
        <v>10.807103999999999</v>
      </c>
      <c r="D394" s="5">
        <v>3.4286843434927472</v>
      </c>
      <c r="E394" s="5">
        <v>42.317999999999998</v>
      </c>
      <c r="F394" s="5">
        <v>11.369659412000001</v>
      </c>
      <c r="G394" s="5">
        <v>23.445</v>
      </c>
      <c r="H394" s="5">
        <v>29.74</v>
      </c>
      <c r="I394" s="5">
        <v>5.8250000000000002</v>
      </c>
      <c r="J394" s="5">
        <v>7.1680000000000001</v>
      </c>
      <c r="K394" s="5">
        <v>11.904999999999999</v>
      </c>
    </row>
    <row r="395" spans="2:11" x14ac:dyDescent="0.2">
      <c r="B395" s="1">
        <v>42571</v>
      </c>
      <c r="C395" s="5">
        <v>10.951841999999999</v>
      </c>
      <c r="D395" s="5">
        <v>3.4387364564400875</v>
      </c>
      <c r="E395" s="5">
        <v>43.13</v>
      </c>
      <c r="F395" s="5">
        <v>11.59367892</v>
      </c>
      <c r="G395" s="5">
        <v>23.523</v>
      </c>
      <c r="H395" s="5">
        <v>30.37</v>
      </c>
      <c r="I395" s="5">
        <v>5.9269999999999996</v>
      </c>
      <c r="J395" s="5">
        <v>7.1120000000000001</v>
      </c>
      <c r="K395" s="5">
        <v>12.048</v>
      </c>
    </row>
    <row r="396" spans="2:11" x14ac:dyDescent="0.2">
      <c r="B396" s="1">
        <v>42572</v>
      </c>
      <c r="C396" s="5">
        <v>11.1255276</v>
      </c>
      <c r="D396" s="5">
        <v>3.5346884436646975</v>
      </c>
      <c r="E396" s="5">
        <v>43.12</v>
      </c>
      <c r="F396" s="5">
        <v>11.707919944</v>
      </c>
      <c r="G396" s="5">
        <v>24.111999999999998</v>
      </c>
      <c r="H396" s="5">
        <v>30.428999999999998</v>
      </c>
      <c r="I396" s="5">
        <v>5.899</v>
      </c>
      <c r="J396" s="5">
        <v>7.3470000000000004</v>
      </c>
      <c r="K396" s="5">
        <v>12.023</v>
      </c>
    </row>
    <row r="397" spans="2:11" x14ac:dyDescent="0.2">
      <c r="B397" s="1">
        <v>42573</v>
      </c>
      <c r="C397" s="5">
        <v>10.980789600000001</v>
      </c>
      <c r="D397" s="5">
        <v>3.5447405566120382</v>
      </c>
      <c r="E397" s="5">
        <v>43.48</v>
      </c>
      <c r="F397" s="5">
        <v>11.695424831999999</v>
      </c>
      <c r="G397" s="5">
        <v>24.196999999999999</v>
      </c>
      <c r="H397" s="5">
        <v>30.254999999999999</v>
      </c>
      <c r="I397" s="5">
        <v>5.8769999999999998</v>
      </c>
      <c r="J397" s="5">
        <v>7.2709999999999999</v>
      </c>
      <c r="K397" s="5">
        <v>12.098000000000001</v>
      </c>
    </row>
    <row r="398" spans="2:11" x14ac:dyDescent="0.2">
      <c r="B398" s="1">
        <v>42576</v>
      </c>
      <c r="C398" s="5">
        <v>11.1062292</v>
      </c>
      <c r="D398" s="5">
        <v>3.5191533600188087</v>
      </c>
      <c r="E398" s="5">
        <v>43.174999999999997</v>
      </c>
      <c r="F398" s="5">
        <v>11.753437851999999</v>
      </c>
      <c r="G398" s="5">
        <v>23.943000000000001</v>
      </c>
      <c r="H398" s="5">
        <v>30.405000000000001</v>
      </c>
      <c r="I398" s="5">
        <v>5.87</v>
      </c>
      <c r="J398" s="5">
        <v>7.5350000000000001</v>
      </c>
      <c r="K398" s="5">
        <v>12.121</v>
      </c>
    </row>
    <row r="399" spans="2:11" x14ac:dyDescent="0.2">
      <c r="B399" s="1">
        <v>42577</v>
      </c>
      <c r="C399" s="5">
        <v>11.077281600000001</v>
      </c>
      <c r="D399" s="5">
        <v>3.4241152012439562</v>
      </c>
      <c r="E399" s="5">
        <v>42.85</v>
      </c>
      <c r="F399" s="5">
        <v>11.494610531999999</v>
      </c>
      <c r="G399" s="5">
        <v>24.003</v>
      </c>
      <c r="H399" s="5">
        <v>30.056000000000001</v>
      </c>
      <c r="I399" s="5">
        <v>5.9210000000000003</v>
      </c>
      <c r="J399" s="5">
        <v>7.4240000000000004</v>
      </c>
      <c r="K399" s="5">
        <v>12.347</v>
      </c>
    </row>
    <row r="400" spans="2:11" x14ac:dyDescent="0.2">
      <c r="B400" s="1">
        <v>42578</v>
      </c>
      <c r="C400" s="5">
        <v>11.144826</v>
      </c>
      <c r="D400" s="5">
        <v>3.5328607867651813</v>
      </c>
      <c r="E400" s="5">
        <v>43.48</v>
      </c>
      <c r="F400" s="5">
        <v>11.062636659999999</v>
      </c>
      <c r="G400" s="5">
        <v>24.122</v>
      </c>
      <c r="H400" s="5">
        <v>30.24</v>
      </c>
      <c r="I400" s="5">
        <v>5.95</v>
      </c>
      <c r="J400" s="5">
        <v>7.6619999999999999</v>
      </c>
      <c r="K400" s="5">
        <v>12.461</v>
      </c>
    </row>
    <row r="401" spans="2:11" x14ac:dyDescent="0.2">
      <c r="B401" s="1">
        <v>42579</v>
      </c>
      <c r="C401" s="5">
        <v>10.585172400000001</v>
      </c>
      <c r="D401" s="5">
        <v>3.4186322305454069</v>
      </c>
      <c r="E401" s="5">
        <v>42.98</v>
      </c>
      <c r="F401" s="5">
        <v>10.710988508</v>
      </c>
      <c r="G401" s="5">
        <v>23.919</v>
      </c>
      <c r="H401" s="5">
        <v>29.83</v>
      </c>
      <c r="I401" s="5">
        <v>5.9009999999999998</v>
      </c>
      <c r="J401" s="5">
        <v>7.423</v>
      </c>
      <c r="K401" s="5">
        <v>12.253</v>
      </c>
    </row>
    <row r="402" spans="2:11" x14ac:dyDescent="0.2">
      <c r="B402" s="1">
        <v>42580</v>
      </c>
      <c r="C402" s="5">
        <v>10.758858</v>
      </c>
      <c r="D402" s="5">
        <v>3.3729408080574976</v>
      </c>
      <c r="E402" s="5">
        <v>44.1</v>
      </c>
      <c r="F402" s="5">
        <v>10.745796319999998</v>
      </c>
      <c r="G402" s="5">
        <v>23.978000000000002</v>
      </c>
      <c r="H402" s="5">
        <v>30.501999999999999</v>
      </c>
      <c r="I402" s="5">
        <v>5.9139999999999997</v>
      </c>
      <c r="J402" s="5">
        <v>7.22</v>
      </c>
      <c r="K402" s="5">
        <v>12.324999999999999</v>
      </c>
    </row>
    <row r="403" spans="2:11" x14ac:dyDescent="0.2">
      <c r="B403" s="1">
        <v>42583</v>
      </c>
      <c r="C403" s="5"/>
      <c r="D403" s="5">
        <v>3.3775099503062886</v>
      </c>
      <c r="E403" s="5">
        <v>43.75</v>
      </c>
      <c r="F403" s="5">
        <v>10.470903856</v>
      </c>
      <c r="G403" s="5">
        <v>24.25</v>
      </c>
      <c r="H403" s="5">
        <v>29.3</v>
      </c>
      <c r="I403" s="5">
        <v>5.806</v>
      </c>
      <c r="J403" s="5">
        <v>7.2359999999999998</v>
      </c>
      <c r="K403" s="5">
        <v>12.244</v>
      </c>
    </row>
    <row r="404" spans="2:11" x14ac:dyDescent="0.2">
      <c r="B404" s="1">
        <v>42584</v>
      </c>
      <c r="C404" s="5">
        <v>10.093063200000001</v>
      </c>
      <c r="D404" s="5">
        <v>3.2166761431488466</v>
      </c>
      <c r="E404" s="5">
        <v>41.884999999999998</v>
      </c>
      <c r="F404" s="5">
        <v>10.044285031999999</v>
      </c>
      <c r="G404" s="5">
        <v>24.11</v>
      </c>
      <c r="H404" s="5">
        <v>28.05</v>
      </c>
      <c r="I404" s="5">
        <v>5.73</v>
      </c>
      <c r="J404" s="5">
        <v>7.1070000000000002</v>
      </c>
      <c r="K404" s="5">
        <v>11.535</v>
      </c>
    </row>
    <row r="405" spans="2:11" x14ac:dyDescent="0.2">
      <c r="B405" s="1">
        <v>42585</v>
      </c>
      <c r="C405" s="5">
        <v>10.179906000000001</v>
      </c>
      <c r="D405" s="5">
        <v>3.2203314569478789</v>
      </c>
      <c r="E405" s="5">
        <v>41.71</v>
      </c>
      <c r="F405" s="5">
        <v>10.111223132000001</v>
      </c>
      <c r="G405" s="5">
        <v>23.631</v>
      </c>
      <c r="H405" s="5">
        <v>29.88</v>
      </c>
      <c r="I405" s="5">
        <v>6.0709999999999997</v>
      </c>
      <c r="J405" s="5">
        <v>7.6680000000000001</v>
      </c>
      <c r="K405" s="5">
        <v>11.648</v>
      </c>
    </row>
    <row r="406" spans="2:11" x14ac:dyDescent="0.2">
      <c r="B406" s="1">
        <v>42586</v>
      </c>
      <c r="C406" s="5">
        <v>10.286047200000001</v>
      </c>
      <c r="D406" s="5">
        <v>3.2870409337802271</v>
      </c>
      <c r="E406" s="5">
        <v>42.604999999999997</v>
      </c>
      <c r="F406" s="5">
        <v>10.240636792</v>
      </c>
      <c r="G406" s="5">
        <v>24.225999999999999</v>
      </c>
      <c r="H406" s="5">
        <v>30.16</v>
      </c>
      <c r="I406" s="5">
        <v>6.1109999999999998</v>
      </c>
      <c r="J406" s="5">
        <v>7.3710000000000004</v>
      </c>
      <c r="K406" s="5">
        <v>11.771000000000001</v>
      </c>
    </row>
    <row r="407" spans="2:11" x14ac:dyDescent="0.2">
      <c r="B407" s="1">
        <v>42587</v>
      </c>
      <c r="C407" s="5">
        <v>10.61412</v>
      </c>
      <c r="D407" s="5">
        <v>3.3162834441724889</v>
      </c>
      <c r="E407" s="5">
        <v>43.76</v>
      </c>
      <c r="F407" s="5">
        <v>10.553907099999998</v>
      </c>
      <c r="G407" s="5">
        <v>24.021999999999998</v>
      </c>
      <c r="H407" s="5">
        <v>30.78</v>
      </c>
      <c r="I407" s="5">
        <v>6.2229999999999999</v>
      </c>
      <c r="J407" s="5">
        <v>7.59</v>
      </c>
      <c r="K407" s="5">
        <v>11.887</v>
      </c>
    </row>
    <row r="408" spans="2:11" x14ac:dyDescent="0.2">
      <c r="B408" s="1">
        <v>42590</v>
      </c>
      <c r="C408" s="5">
        <v>10.710611999999999</v>
      </c>
      <c r="D408" s="5">
        <v>3.4359949710908126</v>
      </c>
      <c r="E408" s="5">
        <v>44.49</v>
      </c>
      <c r="F408" s="5">
        <v>10.858252328000001</v>
      </c>
      <c r="G408" s="5">
        <v>24.091000000000001</v>
      </c>
      <c r="H408" s="5">
        <v>31.35</v>
      </c>
      <c r="I408" s="5">
        <v>6.32</v>
      </c>
      <c r="J408" s="5">
        <v>7.5049999999999999</v>
      </c>
      <c r="K408" s="5">
        <v>12.247</v>
      </c>
    </row>
    <row r="409" spans="2:11" x14ac:dyDescent="0.2">
      <c r="B409" s="1">
        <v>42591</v>
      </c>
      <c r="C409" s="5">
        <v>10.893946799999998</v>
      </c>
      <c r="D409" s="5">
        <v>3.4560991969854928</v>
      </c>
      <c r="E409" s="5">
        <v>44.765000000000001</v>
      </c>
      <c r="F409" s="5">
        <v>10.965353287999999</v>
      </c>
      <c r="G409" s="5">
        <v>24.838999999999999</v>
      </c>
      <c r="H409" s="5">
        <v>31.8</v>
      </c>
      <c r="I409" s="5">
        <v>6.3120000000000003</v>
      </c>
      <c r="J409" s="5">
        <v>7.766</v>
      </c>
      <c r="K409" s="5">
        <v>12.326000000000001</v>
      </c>
    </row>
    <row r="410" spans="2:11" x14ac:dyDescent="0.2">
      <c r="B410" s="1">
        <v>42592</v>
      </c>
      <c r="C410" s="5">
        <v>11.077281600000001</v>
      </c>
      <c r="D410" s="5">
        <v>3.5072735901719523</v>
      </c>
      <c r="E410" s="5">
        <v>44.63</v>
      </c>
      <c r="F410" s="5">
        <v>11.333959091999999</v>
      </c>
      <c r="G410" s="5">
        <v>24.673999999999999</v>
      </c>
      <c r="H410" s="5">
        <v>31.623999999999999</v>
      </c>
      <c r="I410" s="5">
        <v>6.35</v>
      </c>
      <c r="J410" s="5">
        <v>7.7560000000000002</v>
      </c>
      <c r="K410" s="5">
        <v>12.265000000000001</v>
      </c>
    </row>
    <row r="411" spans="2:11" x14ac:dyDescent="0.2">
      <c r="B411" s="1">
        <v>42593</v>
      </c>
      <c r="C411" s="5">
        <v>11.1062292</v>
      </c>
      <c r="D411" s="5">
        <v>3.4999629625738864</v>
      </c>
      <c r="E411" s="5">
        <v>45.167000000000002</v>
      </c>
      <c r="F411" s="5">
        <v>11.396434652</v>
      </c>
      <c r="G411" s="5">
        <v>24.541</v>
      </c>
      <c r="H411" s="5">
        <v>32.064999999999998</v>
      </c>
      <c r="I411" s="5">
        <v>6.3170000000000002</v>
      </c>
      <c r="J411" s="5">
        <v>7.6390000000000002</v>
      </c>
      <c r="K411" s="5">
        <v>12.302</v>
      </c>
    </row>
    <row r="412" spans="2:11" x14ac:dyDescent="0.2">
      <c r="B412" s="1">
        <v>42594</v>
      </c>
      <c r="C412" s="5">
        <v>11.2702656</v>
      </c>
      <c r="D412" s="5">
        <v>3.5273778160666325</v>
      </c>
      <c r="E412" s="5">
        <v>44.98</v>
      </c>
      <c r="F412" s="5">
        <v>11.358056808000001</v>
      </c>
      <c r="G412" s="5">
        <v>24.431999999999999</v>
      </c>
      <c r="H412" s="5">
        <v>32.045000000000002</v>
      </c>
      <c r="I412" s="5">
        <v>6.28</v>
      </c>
      <c r="J412" s="5">
        <v>7.6260000000000003</v>
      </c>
      <c r="K412" s="5">
        <v>12.369</v>
      </c>
    </row>
    <row r="413" spans="2:11" x14ac:dyDescent="0.2">
      <c r="B413" s="1">
        <v>42597</v>
      </c>
      <c r="C413" s="5">
        <v>11.2702656</v>
      </c>
      <c r="D413" s="5">
        <v>3.4899108496265461</v>
      </c>
      <c r="E413" s="5">
        <v>44.715000000000003</v>
      </c>
      <c r="F413" s="5">
        <v>11.432134971999998</v>
      </c>
      <c r="G413" s="5">
        <v>24.492999999999999</v>
      </c>
      <c r="H413" s="5">
        <v>32.015000000000001</v>
      </c>
      <c r="I413" s="5">
        <v>6.2910000000000004</v>
      </c>
      <c r="J413" s="5">
        <v>7.6890000000000001</v>
      </c>
      <c r="K413" s="5">
        <v>12.398</v>
      </c>
    </row>
    <row r="414" spans="2:11" x14ac:dyDescent="0.2">
      <c r="B414" s="1">
        <v>42598</v>
      </c>
      <c r="C414" s="5">
        <v>11.241318</v>
      </c>
      <c r="D414" s="5">
        <v>3.4826002220284806</v>
      </c>
      <c r="E414" s="5">
        <v>44.195</v>
      </c>
      <c r="F414" s="5">
        <v>11.29915128</v>
      </c>
      <c r="G414" s="5">
        <v>24.452999999999999</v>
      </c>
      <c r="H414" s="5">
        <v>31.55</v>
      </c>
      <c r="I414" s="5">
        <v>6.2430000000000003</v>
      </c>
      <c r="J414" s="5">
        <v>7.4980000000000002</v>
      </c>
      <c r="K414" s="5">
        <v>12.31</v>
      </c>
    </row>
    <row r="415" spans="2:11" x14ac:dyDescent="0.2">
      <c r="B415" s="1">
        <v>42599</v>
      </c>
      <c r="C415" s="5">
        <v>11.1062292</v>
      </c>
      <c r="D415" s="5">
        <v>3.3829929210048375</v>
      </c>
      <c r="E415" s="5">
        <v>43.463999999999999</v>
      </c>
      <c r="F415" s="5">
        <v>10.994806051999999</v>
      </c>
      <c r="G415" s="5">
        <v>24.271999999999998</v>
      </c>
      <c r="H415" s="5">
        <v>30.864000000000001</v>
      </c>
      <c r="I415" s="5">
        <v>6.3</v>
      </c>
      <c r="J415" s="5">
        <v>7.5250000000000004</v>
      </c>
      <c r="K415" s="5">
        <v>12.119</v>
      </c>
    </row>
    <row r="416" spans="2:11" x14ac:dyDescent="0.2">
      <c r="B416" s="1">
        <v>42600</v>
      </c>
      <c r="C416" s="5">
        <v>11.1544752</v>
      </c>
      <c r="D416" s="5">
        <v>3.3903035486029034</v>
      </c>
      <c r="E416" s="5">
        <v>43.34</v>
      </c>
      <c r="F416" s="5">
        <v>10.991236019999999</v>
      </c>
      <c r="G416" s="5">
        <v>24.329000000000001</v>
      </c>
      <c r="H416" s="5">
        <v>30.5</v>
      </c>
      <c r="I416" s="5">
        <v>6.3250000000000002</v>
      </c>
      <c r="J416" s="5">
        <v>7.3710000000000004</v>
      </c>
      <c r="K416" s="5">
        <v>12.018000000000001</v>
      </c>
    </row>
    <row r="417" spans="2:11" x14ac:dyDescent="0.2">
      <c r="B417" s="1">
        <v>42601</v>
      </c>
      <c r="C417" s="5">
        <v>11.000088</v>
      </c>
      <c r="D417" s="5">
        <v>3.3263355571198296</v>
      </c>
      <c r="E417" s="5">
        <v>42.28</v>
      </c>
      <c r="F417" s="5">
        <v>10.6877833</v>
      </c>
      <c r="G417" s="5">
        <v>24.407</v>
      </c>
      <c r="H417" s="5">
        <v>29.875</v>
      </c>
      <c r="I417" s="5">
        <v>6.2830000000000004</v>
      </c>
      <c r="J417" s="5">
        <v>7.109</v>
      </c>
      <c r="K417" s="5">
        <v>11.972</v>
      </c>
    </row>
    <row r="418" spans="2:11" x14ac:dyDescent="0.2">
      <c r="B418" s="1">
        <v>42604</v>
      </c>
      <c r="C418" s="5">
        <v>11.1062292</v>
      </c>
      <c r="D418" s="5">
        <v>3.3373014985169278</v>
      </c>
      <c r="E418" s="5">
        <v>42.774999999999999</v>
      </c>
      <c r="F418" s="5">
        <v>10.699385904</v>
      </c>
      <c r="G418" s="5">
        <v>24.657</v>
      </c>
      <c r="H418" s="5">
        <v>30.2</v>
      </c>
      <c r="I418" s="5">
        <v>6.2519999999999998</v>
      </c>
      <c r="J418" s="5">
        <v>7.4189999999999996</v>
      </c>
      <c r="K418" s="5">
        <v>11.843999999999999</v>
      </c>
    </row>
    <row r="419" spans="2:11" x14ac:dyDescent="0.2">
      <c r="B419" s="1">
        <v>42605</v>
      </c>
      <c r="C419" s="5">
        <v>11.4053544</v>
      </c>
      <c r="D419" s="5">
        <v>3.4149769167463746</v>
      </c>
      <c r="E419" s="5">
        <v>43.994999999999997</v>
      </c>
      <c r="F419" s="5">
        <v>11.037646436000001</v>
      </c>
      <c r="G419" s="5">
        <v>24.605</v>
      </c>
      <c r="H419" s="5">
        <v>31.084</v>
      </c>
      <c r="I419" s="5">
        <v>6.3410000000000002</v>
      </c>
      <c r="J419" s="5">
        <v>7.1619999999999999</v>
      </c>
      <c r="K419" s="5">
        <v>12.068</v>
      </c>
    </row>
    <row r="420" spans="2:11" x14ac:dyDescent="0.2">
      <c r="B420" s="1">
        <v>42606</v>
      </c>
      <c r="C420" s="5">
        <v>11.559741600000001</v>
      </c>
      <c r="D420" s="5">
        <v>3.5255501591671159</v>
      </c>
      <c r="E420" s="5">
        <v>44.44</v>
      </c>
      <c r="F420" s="5">
        <v>11.290226199999999</v>
      </c>
      <c r="G420" s="5">
        <v>24.803999999999998</v>
      </c>
      <c r="H420" s="5">
        <v>31.92</v>
      </c>
      <c r="I420" s="5">
        <v>6.351</v>
      </c>
      <c r="J420" s="5">
        <v>7.2539999999999996</v>
      </c>
      <c r="K420" s="5">
        <v>12.593999999999999</v>
      </c>
    </row>
    <row r="421" spans="2:11" x14ac:dyDescent="0.2">
      <c r="B421" s="1">
        <v>42607</v>
      </c>
      <c r="C421" s="5">
        <v>11.598338399999999</v>
      </c>
      <c r="D421" s="5">
        <v>3.4999629625738864</v>
      </c>
      <c r="E421" s="5">
        <v>44.56</v>
      </c>
      <c r="F421" s="5">
        <v>11.122434695999999</v>
      </c>
      <c r="G421" s="5">
        <v>25.175999999999998</v>
      </c>
      <c r="H421" s="5">
        <v>31.83</v>
      </c>
      <c r="I421" s="5">
        <v>6.3280000000000003</v>
      </c>
      <c r="J421" s="5">
        <v>7.2720000000000002</v>
      </c>
      <c r="K421" s="5">
        <v>12.454000000000001</v>
      </c>
    </row>
    <row r="422" spans="2:11" x14ac:dyDescent="0.2">
      <c r="B422" s="1">
        <v>42608</v>
      </c>
      <c r="C422" s="5">
        <v>11.7430764</v>
      </c>
      <c r="D422" s="5">
        <v>3.5356022721144562</v>
      </c>
      <c r="E422" s="5">
        <v>44.86</v>
      </c>
      <c r="F422" s="5">
        <v>11.105477043999999</v>
      </c>
      <c r="G422" s="5">
        <v>25.17</v>
      </c>
      <c r="H422" s="5">
        <v>32.06</v>
      </c>
      <c r="I422" s="5">
        <v>6.35</v>
      </c>
      <c r="J422" s="5">
        <v>7.141</v>
      </c>
      <c r="K422" s="5">
        <v>12.555</v>
      </c>
    </row>
    <row r="423" spans="2:11" x14ac:dyDescent="0.2">
      <c r="B423" s="1">
        <v>42611</v>
      </c>
      <c r="C423" s="5">
        <v>11.772024</v>
      </c>
      <c r="D423" s="5">
        <v>3.5483958704110705</v>
      </c>
      <c r="E423" s="5">
        <v>44.655000000000001</v>
      </c>
      <c r="F423" s="5">
        <v>11.136714824</v>
      </c>
      <c r="G423" s="5">
        <v>25.385000000000002</v>
      </c>
      <c r="H423" s="5">
        <v>31.664999999999999</v>
      </c>
      <c r="I423" s="5">
        <v>6.4589999999999996</v>
      </c>
      <c r="J423" s="5">
        <v>7.1950000000000003</v>
      </c>
      <c r="K423" s="5">
        <v>12.601000000000001</v>
      </c>
    </row>
    <row r="424" spans="2:11" x14ac:dyDescent="0.2">
      <c r="B424" s="1">
        <v>42612</v>
      </c>
      <c r="C424" s="5">
        <v>12.090447599999999</v>
      </c>
      <c r="D424" s="5">
        <v>3.5730692385545422</v>
      </c>
      <c r="E424" s="5">
        <v>45.45</v>
      </c>
      <c r="F424" s="5">
        <v>11.459802719999999</v>
      </c>
      <c r="G424" s="5">
        <v>25.427</v>
      </c>
      <c r="H424" s="5">
        <v>32.22</v>
      </c>
      <c r="I424" s="5">
        <v>6.569</v>
      </c>
      <c r="J424" s="5">
        <v>7.2729999999999997</v>
      </c>
      <c r="K424" s="5">
        <v>12.823</v>
      </c>
    </row>
    <row r="425" spans="2:11" x14ac:dyDescent="0.2">
      <c r="B425" s="1">
        <v>42613</v>
      </c>
      <c r="C425" s="5">
        <v>12.360625200000001</v>
      </c>
      <c r="D425" s="5">
        <v>3.6872977947743162</v>
      </c>
      <c r="E425" s="5">
        <v>46.39</v>
      </c>
      <c r="F425" s="5">
        <v>11.77664306</v>
      </c>
      <c r="G425" s="5">
        <v>26.175999999999998</v>
      </c>
      <c r="H425" s="5">
        <v>32.755000000000003</v>
      </c>
      <c r="I425" s="5">
        <v>6.6120000000000001</v>
      </c>
      <c r="J425" s="5">
        <v>7.5250000000000004</v>
      </c>
      <c r="K425" s="5">
        <v>13.032999999999999</v>
      </c>
    </row>
    <row r="426" spans="2:11" x14ac:dyDescent="0.2">
      <c r="B426" s="1">
        <v>42614</v>
      </c>
      <c r="C426" s="5">
        <v>12.399222</v>
      </c>
      <c r="D426" s="5">
        <v>3.6699350542289109</v>
      </c>
      <c r="E426" s="5">
        <v>46.738999999999997</v>
      </c>
      <c r="F426" s="5">
        <v>11.743620263999999</v>
      </c>
      <c r="G426" s="5">
        <v>25.695</v>
      </c>
      <c r="H426" s="5">
        <v>33.47</v>
      </c>
      <c r="I426" s="5">
        <v>6.7560000000000002</v>
      </c>
      <c r="J426" s="5">
        <v>7.5119999999999996</v>
      </c>
      <c r="K426" s="5">
        <v>12.89</v>
      </c>
    </row>
    <row r="427" spans="2:11" x14ac:dyDescent="0.2">
      <c r="B427" s="1">
        <v>42615</v>
      </c>
      <c r="C427" s="5">
        <v>12.54396</v>
      </c>
      <c r="D427" s="5">
        <v>3.6936945939226242</v>
      </c>
      <c r="E427" s="5">
        <v>47.734999999999999</v>
      </c>
      <c r="F427" s="5">
        <v>11.893561608000001</v>
      </c>
      <c r="G427" s="5">
        <v>25.757000000000001</v>
      </c>
      <c r="H427" s="5">
        <v>32.588000000000001</v>
      </c>
      <c r="I427" s="5">
        <v>6.9</v>
      </c>
      <c r="J427" s="5">
        <v>7.593</v>
      </c>
      <c r="K427" s="5">
        <v>12.903</v>
      </c>
    </row>
    <row r="428" spans="2:11" x14ac:dyDescent="0.2">
      <c r="B428" s="1">
        <v>42618</v>
      </c>
      <c r="C428" s="5">
        <v>12.601855200000001</v>
      </c>
      <c r="D428" s="5">
        <v>3.7713700121520701</v>
      </c>
      <c r="E428" s="5">
        <v>47.734999999999999</v>
      </c>
      <c r="F428" s="5">
        <v>11.8480437</v>
      </c>
      <c r="G428" s="5">
        <v>26.08</v>
      </c>
      <c r="H428" s="5">
        <v>32.953000000000003</v>
      </c>
      <c r="I428" s="5">
        <v>6.9050000000000002</v>
      </c>
      <c r="J428" s="5">
        <v>7.9189999999999996</v>
      </c>
      <c r="K428" s="5">
        <v>13.151999999999999</v>
      </c>
    </row>
    <row r="429" spans="2:11" x14ac:dyDescent="0.2">
      <c r="B429" s="1">
        <v>42619</v>
      </c>
      <c r="C429" s="5">
        <v>12.341326799999999</v>
      </c>
      <c r="D429" s="5">
        <v>3.7320753888124671</v>
      </c>
      <c r="E429" s="5">
        <v>46.609000000000002</v>
      </c>
      <c r="F429" s="5">
        <v>11.513353199999999</v>
      </c>
      <c r="G429" s="5">
        <v>26.251999999999999</v>
      </c>
      <c r="H429" s="5">
        <v>32.5</v>
      </c>
      <c r="I429" s="5">
        <v>6.7750000000000004</v>
      </c>
      <c r="J429" s="5">
        <v>7.8550000000000004</v>
      </c>
      <c r="K429" s="5">
        <v>13.148999999999999</v>
      </c>
    </row>
    <row r="430" spans="2:11" x14ac:dyDescent="0.2">
      <c r="B430" s="1">
        <v>42620</v>
      </c>
      <c r="C430" s="5">
        <v>12.5343108</v>
      </c>
      <c r="D430" s="5">
        <v>3.7558349285061814</v>
      </c>
      <c r="E430" s="5">
        <v>46.804000000000002</v>
      </c>
      <c r="F430" s="5">
        <v>11.532095867999999</v>
      </c>
      <c r="G430" s="5">
        <v>26.366</v>
      </c>
      <c r="H430" s="5">
        <v>32.01</v>
      </c>
      <c r="I430" s="5">
        <v>6.72</v>
      </c>
      <c r="J430" s="5">
        <v>7.54</v>
      </c>
      <c r="K430" s="5">
        <v>12.976000000000001</v>
      </c>
    </row>
    <row r="431" spans="2:11" x14ac:dyDescent="0.2">
      <c r="B431" s="1">
        <v>42621</v>
      </c>
      <c r="C431" s="5">
        <v>12.78519</v>
      </c>
      <c r="D431" s="5">
        <v>3.8015263509940911</v>
      </c>
      <c r="E431" s="5">
        <v>47.484999999999999</v>
      </c>
      <c r="F431" s="5">
        <v>11.72755512</v>
      </c>
      <c r="G431" s="5">
        <v>26.068000000000001</v>
      </c>
      <c r="H431" s="5">
        <v>32.22</v>
      </c>
      <c r="I431" s="5">
        <v>6.726</v>
      </c>
      <c r="J431" s="5">
        <v>7.71</v>
      </c>
      <c r="K431" s="5">
        <v>12.952999999999999</v>
      </c>
    </row>
    <row r="432" spans="2:11" x14ac:dyDescent="0.2">
      <c r="B432" s="1">
        <v>42622</v>
      </c>
      <c r="C432" s="5">
        <v>13.103613599999999</v>
      </c>
      <c r="D432" s="5">
        <v>3.8563560579795824</v>
      </c>
      <c r="E432" s="5">
        <v>47</v>
      </c>
      <c r="F432" s="5">
        <v>12.19165928</v>
      </c>
      <c r="G432" s="5">
        <v>26.111000000000001</v>
      </c>
      <c r="H432" s="5">
        <v>33.662999999999997</v>
      </c>
      <c r="I432" s="5">
        <v>6.8259999999999996</v>
      </c>
      <c r="J432" s="5">
        <v>7.5090000000000003</v>
      </c>
      <c r="K432" s="5">
        <v>13.24</v>
      </c>
    </row>
    <row r="433" spans="2:11" x14ac:dyDescent="0.2">
      <c r="B433" s="1">
        <v>42625</v>
      </c>
      <c r="C433" s="5">
        <v>12.843085200000001</v>
      </c>
      <c r="D433" s="5">
        <v>3.7576625854056971</v>
      </c>
      <c r="E433" s="5">
        <v>46.57</v>
      </c>
      <c r="F433" s="5">
        <v>11.817698428</v>
      </c>
      <c r="G433" s="5">
        <v>25.901</v>
      </c>
      <c r="H433" s="5">
        <v>32.633000000000003</v>
      </c>
      <c r="I433" s="5">
        <v>6.702</v>
      </c>
      <c r="J433" s="5">
        <v>7.3689999999999998</v>
      </c>
      <c r="K433" s="5">
        <v>12.8</v>
      </c>
    </row>
    <row r="434" spans="2:11" x14ac:dyDescent="0.2">
      <c r="B434" s="1">
        <v>42626</v>
      </c>
      <c r="C434" s="5">
        <v>12.736943999999999</v>
      </c>
      <c r="D434" s="5">
        <v>3.6553137990327791</v>
      </c>
      <c r="E434" s="5">
        <v>47.204999999999998</v>
      </c>
      <c r="F434" s="5">
        <v>11.614206604</v>
      </c>
      <c r="G434" s="5">
        <v>25.446999999999999</v>
      </c>
      <c r="H434" s="5">
        <v>32.685000000000002</v>
      </c>
      <c r="I434" s="5">
        <v>6.5359999999999996</v>
      </c>
      <c r="J434" s="5">
        <v>7.36</v>
      </c>
      <c r="K434" s="5">
        <v>12.858000000000001</v>
      </c>
    </row>
    <row r="435" spans="2:11" x14ac:dyDescent="0.2">
      <c r="B435" s="1">
        <v>42627</v>
      </c>
      <c r="C435" s="5">
        <v>12.640452</v>
      </c>
      <c r="D435" s="5">
        <v>3.5950011213487389</v>
      </c>
      <c r="E435" s="5">
        <v>45.94</v>
      </c>
      <c r="F435" s="5">
        <v>11.57136622</v>
      </c>
      <c r="G435" s="5">
        <v>25.507000000000001</v>
      </c>
      <c r="H435" s="5">
        <v>31.9</v>
      </c>
      <c r="I435" s="5">
        <v>6.6130000000000004</v>
      </c>
      <c r="J435" s="5">
        <v>7.194</v>
      </c>
      <c r="K435" s="5">
        <v>12.577</v>
      </c>
    </row>
    <row r="436" spans="2:11" x14ac:dyDescent="0.2">
      <c r="B436" s="1">
        <v>42628</v>
      </c>
      <c r="C436" s="5">
        <v>12.881682</v>
      </c>
      <c r="D436" s="5">
        <v>3.5986564351477717</v>
      </c>
      <c r="E436" s="5">
        <v>46.015000000000001</v>
      </c>
      <c r="F436" s="5">
        <v>11.732910168</v>
      </c>
      <c r="G436" s="5">
        <v>25.492999999999999</v>
      </c>
      <c r="H436" s="5">
        <v>32.04</v>
      </c>
      <c r="I436" s="5">
        <v>6.7249999999999996</v>
      </c>
      <c r="J436" s="5">
        <v>7.4980000000000002</v>
      </c>
      <c r="K436" s="5">
        <v>12.532</v>
      </c>
    </row>
    <row r="437" spans="2:11" x14ac:dyDescent="0.2">
      <c r="B437" s="1">
        <v>42629</v>
      </c>
      <c r="C437" s="5">
        <v>12.3702744</v>
      </c>
      <c r="D437" s="5">
        <v>3.5703277532052677</v>
      </c>
      <c r="E437" s="5">
        <v>44.771000000000001</v>
      </c>
      <c r="F437" s="5">
        <v>10.683320760000001</v>
      </c>
      <c r="G437" s="5">
        <v>25.553999999999998</v>
      </c>
      <c r="H437" s="5">
        <v>31.14</v>
      </c>
      <c r="I437" s="5">
        <v>6.5</v>
      </c>
      <c r="J437" s="5">
        <v>7.3079999999999998</v>
      </c>
      <c r="K437" s="5">
        <v>12.287000000000001</v>
      </c>
    </row>
    <row r="438" spans="2:11" x14ac:dyDescent="0.2">
      <c r="B438" s="1">
        <v>42632</v>
      </c>
      <c r="C438" s="5">
        <v>12.331677599999999</v>
      </c>
      <c r="D438" s="5">
        <v>3.5950011213487389</v>
      </c>
      <c r="E438" s="5">
        <v>44.954999999999998</v>
      </c>
      <c r="F438" s="5">
        <v>10.303112351999999</v>
      </c>
      <c r="G438" s="5">
        <v>25.501000000000001</v>
      </c>
      <c r="H438" s="5">
        <v>31.21</v>
      </c>
      <c r="I438" s="5">
        <v>6.75</v>
      </c>
      <c r="J438" s="5">
        <v>7.5</v>
      </c>
      <c r="K438" s="5">
        <v>12.268000000000001</v>
      </c>
    </row>
    <row r="439" spans="2:11" x14ac:dyDescent="0.2">
      <c r="B439" s="1">
        <v>42633</v>
      </c>
      <c r="C439" s="5">
        <v>12.177290399999999</v>
      </c>
      <c r="D439" s="5">
        <v>3.5328607867651813</v>
      </c>
      <c r="E439" s="5">
        <v>45.2</v>
      </c>
      <c r="F439" s="5">
        <v>10.008584711999999</v>
      </c>
      <c r="G439" s="5">
        <v>25.459</v>
      </c>
      <c r="H439" s="5">
        <v>31.33</v>
      </c>
      <c r="I439" s="5">
        <v>6.7229999999999999</v>
      </c>
      <c r="J439" s="5">
        <v>7.3280000000000003</v>
      </c>
      <c r="K439" s="5">
        <v>12.15</v>
      </c>
    </row>
    <row r="440" spans="2:11" x14ac:dyDescent="0.2">
      <c r="B440" s="1">
        <v>42634</v>
      </c>
      <c r="C440" s="5">
        <v>12.360625200000001</v>
      </c>
      <c r="D440" s="5">
        <v>3.62972660243955</v>
      </c>
      <c r="E440" s="5">
        <v>46.06</v>
      </c>
      <c r="F440" s="5">
        <v>10.053210111999999</v>
      </c>
      <c r="G440" s="5">
        <v>25.896000000000001</v>
      </c>
      <c r="H440" s="5">
        <v>31.907</v>
      </c>
      <c r="I440" s="5">
        <v>6.8310000000000004</v>
      </c>
      <c r="J440" s="5">
        <v>7.3289999999999997</v>
      </c>
      <c r="K440" s="5">
        <v>12.256</v>
      </c>
    </row>
    <row r="441" spans="2:11" x14ac:dyDescent="0.2">
      <c r="B441" s="1">
        <v>42635</v>
      </c>
      <c r="C441" s="5">
        <v>12.6790488</v>
      </c>
      <c r="D441" s="5">
        <v>3.7576625854056971</v>
      </c>
      <c r="E441" s="5">
        <v>47.395000000000003</v>
      </c>
      <c r="F441" s="5">
        <v>10.378975532</v>
      </c>
      <c r="G441" s="5">
        <v>25.727</v>
      </c>
      <c r="H441" s="5">
        <v>32.729999999999997</v>
      </c>
      <c r="I441" s="5">
        <v>6.7770000000000001</v>
      </c>
      <c r="J441" s="5">
        <v>7.4210000000000003</v>
      </c>
      <c r="K441" s="5">
        <v>12.339</v>
      </c>
    </row>
    <row r="442" spans="2:11" x14ac:dyDescent="0.2">
      <c r="B442" s="1">
        <v>42636</v>
      </c>
      <c r="C442" s="5">
        <v>12.6693996</v>
      </c>
      <c r="D442" s="5">
        <v>3.5968287782482546</v>
      </c>
      <c r="E442" s="5">
        <v>46.89</v>
      </c>
      <c r="F442" s="5">
        <v>10.13889088</v>
      </c>
      <c r="G442" s="5">
        <v>25.777999999999999</v>
      </c>
      <c r="H442" s="5">
        <v>32.052</v>
      </c>
      <c r="I442" s="5">
        <v>6.6589999999999998</v>
      </c>
      <c r="J442" s="5">
        <v>7.52</v>
      </c>
      <c r="K442" s="5">
        <v>12.318</v>
      </c>
    </row>
    <row r="443" spans="2:11" x14ac:dyDescent="0.2">
      <c r="B443" s="1">
        <v>42639</v>
      </c>
      <c r="C443" s="5">
        <v>12.350976000000001</v>
      </c>
      <c r="D443" s="5">
        <v>3.557534154908653</v>
      </c>
      <c r="E443" s="5">
        <v>45.454999999999998</v>
      </c>
      <c r="F443" s="5">
        <v>9.3793665720000003</v>
      </c>
      <c r="G443" s="5">
        <v>25.344999999999999</v>
      </c>
      <c r="H443" s="5">
        <v>30.82</v>
      </c>
      <c r="I443" s="5">
        <v>6.5890000000000004</v>
      </c>
      <c r="J443" s="5">
        <v>7.2</v>
      </c>
      <c r="K443" s="5">
        <v>11.99</v>
      </c>
    </row>
    <row r="444" spans="2:11" x14ac:dyDescent="0.2">
      <c r="B444" s="1">
        <v>42640</v>
      </c>
      <c r="C444" s="5">
        <v>11.945709600000001</v>
      </c>
      <c r="D444" s="5">
        <v>3.5383437574637306</v>
      </c>
      <c r="E444" s="5">
        <v>45.5</v>
      </c>
      <c r="F444" s="5">
        <v>9.4980701359999991</v>
      </c>
      <c r="G444" s="5">
        <v>24.952999999999999</v>
      </c>
      <c r="H444" s="5">
        <v>30.738</v>
      </c>
      <c r="I444" s="5">
        <v>6.6390000000000002</v>
      </c>
      <c r="J444" s="5">
        <v>7.226</v>
      </c>
      <c r="K444" s="5">
        <v>11.84</v>
      </c>
    </row>
    <row r="445" spans="2:11" x14ac:dyDescent="0.2">
      <c r="B445" s="1">
        <v>42641</v>
      </c>
      <c r="C445" s="5">
        <v>11.945709600000001</v>
      </c>
      <c r="D445" s="5">
        <v>3.5730692385545422</v>
      </c>
      <c r="E445" s="5">
        <v>45.575000000000003</v>
      </c>
      <c r="F445" s="5">
        <v>9.6899593559999992</v>
      </c>
      <c r="G445" s="5">
        <v>25.382000000000001</v>
      </c>
      <c r="H445" s="5">
        <v>31.38</v>
      </c>
      <c r="I445" s="5">
        <v>6.6870000000000003</v>
      </c>
      <c r="J445" s="5">
        <v>7.0289999999999999</v>
      </c>
      <c r="K445" s="5">
        <v>11.916</v>
      </c>
    </row>
    <row r="446" spans="2:11" x14ac:dyDescent="0.2">
      <c r="B446" s="1">
        <v>42642</v>
      </c>
      <c r="C446" s="5">
        <v>12.157992</v>
      </c>
      <c r="D446" s="5">
        <v>3.6059670627458376</v>
      </c>
      <c r="E446" s="5">
        <v>45.965000000000003</v>
      </c>
      <c r="F446" s="5">
        <v>8.9964806399999997</v>
      </c>
      <c r="G446" s="5">
        <v>25.613</v>
      </c>
      <c r="H446" s="5">
        <v>30.98</v>
      </c>
      <c r="I446" s="5">
        <v>6.6669999999999998</v>
      </c>
      <c r="J446" s="5">
        <v>7.2290000000000001</v>
      </c>
      <c r="K446" s="5">
        <v>11.757999999999999</v>
      </c>
    </row>
    <row r="447" spans="2:11" x14ac:dyDescent="0.2">
      <c r="B447" s="1">
        <v>42643</v>
      </c>
      <c r="C447" s="5">
        <v>12.264133200000002</v>
      </c>
      <c r="D447" s="5">
        <v>3.5447405566120382</v>
      </c>
      <c r="E447" s="5">
        <v>44.905000000000001</v>
      </c>
      <c r="F447" s="5">
        <v>10.447698647999999</v>
      </c>
      <c r="G447" s="5">
        <v>25.716999999999999</v>
      </c>
      <c r="H447" s="5">
        <v>30.594999999999999</v>
      </c>
      <c r="I447" s="5">
        <v>6.6520000000000001</v>
      </c>
      <c r="J447" s="5">
        <v>7.1230000000000002</v>
      </c>
      <c r="K447" s="5">
        <v>11.968999999999999</v>
      </c>
    </row>
    <row r="448" spans="2:11" x14ac:dyDescent="0.2">
      <c r="B448" s="1">
        <v>42646</v>
      </c>
      <c r="C448" s="5">
        <v>12.360625200000001</v>
      </c>
      <c r="D448" s="5"/>
      <c r="E448" s="5"/>
      <c r="F448" s="5"/>
      <c r="G448" s="5"/>
      <c r="H448" s="5"/>
      <c r="I448" s="5"/>
      <c r="J448" s="5"/>
      <c r="K448" s="5"/>
    </row>
    <row r="449" spans="2:11" x14ac:dyDescent="0.2">
      <c r="B449" s="1">
        <v>42647</v>
      </c>
      <c r="C449" s="5">
        <v>12.707996400000001</v>
      </c>
      <c r="D449" s="5">
        <v>3.6370372300376159</v>
      </c>
      <c r="E449" s="5">
        <v>46.209000000000003</v>
      </c>
      <c r="F449" s="5">
        <v>10.516421763999999</v>
      </c>
      <c r="G449" s="5">
        <v>26.318000000000001</v>
      </c>
      <c r="H449" s="5">
        <v>30.713000000000001</v>
      </c>
      <c r="I449" s="5">
        <v>6.78</v>
      </c>
      <c r="J449" s="5">
        <v>7.42</v>
      </c>
      <c r="K449" s="5">
        <v>12.298999999999999</v>
      </c>
    </row>
    <row r="450" spans="2:11" x14ac:dyDescent="0.2">
      <c r="B450" s="1">
        <v>42648</v>
      </c>
      <c r="C450" s="5">
        <v>12.843085200000001</v>
      </c>
      <c r="D450" s="5">
        <v>3.6516584852337468</v>
      </c>
      <c r="E450" s="5">
        <v>47.661000000000001</v>
      </c>
      <c r="F450" s="5">
        <v>10.771679052</v>
      </c>
      <c r="G450" s="5">
        <v>25.863</v>
      </c>
      <c r="H450" s="5">
        <v>31.26</v>
      </c>
      <c r="I450" s="5">
        <v>6.81</v>
      </c>
      <c r="J450" s="5">
        <v>7.3639999999999999</v>
      </c>
      <c r="K450" s="5">
        <v>12.506</v>
      </c>
    </row>
    <row r="451" spans="2:11" x14ac:dyDescent="0.2">
      <c r="B451" s="1">
        <v>42649</v>
      </c>
      <c r="C451" s="5">
        <v>12.707996400000001</v>
      </c>
      <c r="D451" s="5">
        <v>3.7284200750134353</v>
      </c>
      <c r="E451" s="5">
        <v>48.77</v>
      </c>
      <c r="F451" s="5">
        <v>10.769001528</v>
      </c>
      <c r="G451" s="5">
        <v>26.279</v>
      </c>
      <c r="H451" s="5">
        <v>32.82</v>
      </c>
      <c r="I451" s="5">
        <v>6.819</v>
      </c>
      <c r="J451" s="5">
        <v>7.49</v>
      </c>
      <c r="K451" s="5">
        <v>12.564</v>
      </c>
    </row>
    <row r="452" spans="2:11" x14ac:dyDescent="0.2">
      <c r="B452" s="1">
        <v>42650</v>
      </c>
      <c r="C452" s="5">
        <v>12.601855200000001</v>
      </c>
      <c r="D452" s="5">
        <v>3.6507446567839885</v>
      </c>
      <c r="E452" s="5">
        <v>49.28</v>
      </c>
      <c r="F452" s="5">
        <v>10.844864707999999</v>
      </c>
      <c r="G452" s="5">
        <v>26.32</v>
      </c>
      <c r="H452" s="5">
        <v>32.905000000000001</v>
      </c>
      <c r="I452" s="5">
        <v>6.8579999999999997</v>
      </c>
      <c r="J452" s="5">
        <v>7.306</v>
      </c>
      <c r="K452" s="5">
        <v>12.529</v>
      </c>
    </row>
    <row r="453" spans="2:11" x14ac:dyDescent="0.2">
      <c r="B453" s="1">
        <v>42653</v>
      </c>
      <c r="C453" s="5">
        <v>12.698347200000001</v>
      </c>
      <c r="D453" s="5">
        <v>3.6151053472434191</v>
      </c>
      <c r="E453" s="5">
        <v>49.003</v>
      </c>
      <c r="F453" s="5">
        <v>11.203652924</v>
      </c>
      <c r="G453" s="5">
        <v>26.417000000000002</v>
      </c>
      <c r="H453" s="5">
        <v>32.517000000000003</v>
      </c>
      <c r="I453" s="5">
        <v>6.9029999999999996</v>
      </c>
      <c r="J453" s="5">
        <v>7.5</v>
      </c>
      <c r="K453" s="5">
        <v>12.38</v>
      </c>
    </row>
    <row r="454" spans="2:11" x14ac:dyDescent="0.2">
      <c r="B454" s="1">
        <v>42654</v>
      </c>
      <c r="C454" s="5">
        <v>12.717645599999999</v>
      </c>
      <c r="D454" s="5">
        <v>3.6370372300376159</v>
      </c>
      <c r="E454" s="5">
        <v>48.564999999999998</v>
      </c>
      <c r="F454" s="5">
        <v>10.934115508</v>
      </c>
      <c r="G454" s="5">
        <v>26.353000000000002</v>
      </c>
      <c r="H454" s="5">
        <v>33.134999999999998</v>
      </c>
      <c r="I454" s="5">
        <v>6.8659999999999997</v>
      </c>
      <c r="J454" s="5">
        <v>7.4470000000000001</v>
      </c>
      <c r="K454" s="5">
        <v>12.52</v>
      </c>
    </row>
    <row r="455" spans="2:11" x14ac:dyDescent="0.2">
      <c r="B455" s="1">
        <v>42655</v>
      </c>
      <c r="C455" s="5">
        <v>12.582556799999999</v>
      </c>
      <c r="D455" s="5">
        <v>3.6553137990327791</v>
      </c>
      <c r="E455" s="5">
        <v>48.279000000000003</v>
      </c>
      <c r="F455" s="5">
        <v>11.001946115999999</v>
      </c>
      <c r="G455" s="5">
        <v>26.75</v>
      </c>
      <c r="H455" s="5">
        <v>33.4</v>
      </c>
      <c r="I455" s="5">
        <v>6.8250000000000002</v>
      </c>
      <c r="J455" s="5">
        <v>7.3810000000000002</v>
      </c>
      <c r="K455" s="5">
        <v>12.464</v>
      </c>
    </row>
    <row r="456" spans="2:11" x14ac:dyDescent="0.2">
      <c r="B456" s="1">
        <v>42656</v>
      </c>
      <c r="C456" s="5">
        <v>12.177290399999999</v>
      </c>
      <c r="D456" s="5">
        <v>3.5639309540569597</v>
      </c>
      <c r="E456" s="5">
        <v>46.825000000000003</v>
      </c>
      <c r="F456" s="5">
        <v>10.806486864</v>
      </c>
      <c r="G456" s="5">
        <v>26.204999999999998</v>
      </c>
      <c r="H456" s="5">
        <v>32.56</v>
      </c>
      <c r="I456" s="5">
        <v>6.7389999999999999</v>
      </c>
      <c r="J456" s="5">
        <v>7.17</v>
      </c>
      <c r="K456" s="5">
        <v>12.085000000000001</v>
      </c>
    </row>
    <row r="457" spans="2:11" x14ac:dyDescent="0.2">
      <c r="B457" s="1">
        <v>42657</v>
      </c>
      <c r="C457" s="5">
        <v>12.5536092</v>
      </c>
      <c r="D457" s="5">
        <v>3.7229371043148856</v>
      </c>
      <c r="E457" s="5">
        <v>46.991999999999997</v>
      </c>
      <c r="F457" s="5">
        <v>10.993913544</v>
      </c>
      <c r="G457" s="5">
        <v>26.268999999999998</v>
      </c>
      <c r="H457" s="5">
        <v>33.255000000000003</v>
      </c>
      <c r="I457" s="5">
        <v>6.8390000000000004</v>
      </c>
      <c r="J457" s="5">
        <v>7.0659999999999998</v>
      </c>
      <c r="K457" s="5">
        <v>12.284000000000001</v>
      </c>
    </row>
    <row r="458" spans="2:11" x14ac:dyDescent="0.2">
      <c r="B458" s="1">
        <v>42660</v>
      </c>
      <c r="C458" s="5">
        <v>12.457117200000001</v>
      </c>
      <c r="D458" s="5">
        <v>3.7064881922192381</v>
      </c>
      <c r="E458" s="5">
        <v>48.54</v>
      </c>
      <c r="F458" s="5">
        <v>10.8662849</v>
      </c>
      <c r="G458" s="5">
        <v>26.942</v>
      </c>
      <c r="H458" s="5">
        <v>33</v>
      </c>
      <c r="I458" s="5">
        <v>6.806</v>
      </c>
      <c r="J458" s="5">
        <v>7.16</v>
      </c>
      <c r="K458" s="5">
        <v>12.167</v>
      </c>
    </row>
    <row r="459" spans="2:11" x14ac:dyDescent="0.2">
      <c r="B459" s="1">
        <v>42661</v>
      </c>
      <c r="C459" s="5">
        <v>12.698347200000001</v>
      </c>
      <c r="D459" s="5">
        <v>3.773995240353444</v>
      </c>
      <c r="E459" s="5">
        <v>49.384999999999998</v>
      </c>
      <c r="F459" s="5">
        <v>11.094766947999998</v>
      </c>
      <c r="G459" s="5">
        <v>27.317</v>
      </c>
      <c r="H459" s="5">
        <v>34.103999999999999</v>
      </c>
      <c r="I459" s="5">
        <v>6.9669999999999996</v>
      </c>
      <c r="J459" s="5">
        <v>7.75</v>
      </c>
      <c r="K459" s="5">
        <v>12.242000000000001</v>
      </c>
    </row>
    <row r="460" spans="2:11" x14ac:dyDescent="0.2">
      <c r="B460" s="1">
        <v>42662</v>
      </c>
      <c r="C460" s="5">
        <v>13.0360692</v>
      </c>
      <c r="D460" s="5">
        <v>3.8755459929069862</v>
      </c>
      <c r="E460" s="5">
        <v>50</v>
      </c>
      <c r="F460" s="5">
        <v>11.231320671999999</v>
      </c>
      <c r="G460" s="5">
        <v>27.994</v>
      </c>
      <c r="H460" s="5">
        <v>34.232999999999997</v>
      </c>
      <c r="I460" s="5">
        <v>6.98</v>
      </c>
      <c r="J460" s="5">
        <v>7.75</v>
      </c>
      <c r="K460" s="5">
        <v>12.444000000000001</v>
      </c>
    </row>
    <row r="461" spans="2:11" x14ac:dyDescent="0.2">
      <c r="B461" s="1">
        <v>42663</v>
      </c>
      <c r="C461" s="5">
        <v>13.093964400000001</v>
      </c>
      <c r="D461" s="5">
        <v>3.9383228217582671</v>
      </c>
      <c r="E461" s="5">
        <v>50.997999999999998</v>
      </c>
      <c r="F461" s="5">
        <v>11.777535567999999</v>
      </c>
      <c r="G461" s="5">
        <v>27.891999999999999</v>
      </c>
      <c r="H461" s="5">
        <v>34.74</v>
      </c>
      <c r="I461" s="5">
        <v>6.9930000000000003</v>
      </c>
      <c r="J461" s="5">
        <v>7.774</v>
      </c>
      <c r="K461" s="5">
        <v>12.507999999999999</v>
      </c>
    </row>
    <row r="462" spans="2:11" x14ac:dyDescent="0.2">
      <c r="B462" s="1">
        <v>42664</v>
      </c>
      <c r="C462" s="5">
        <v>13.103613599999999</v>
      </c>
      <c r="D462" s="5">
        <v>3.9595561609285523</v>
      </c>
      <c r="E462" s="5">
        <v>51.33</v>
      </c>
      <c r="F462" s="5">
        <v>11.718630040000001</v>
      </c>
      <c r="G462" s="5">
        <v>28.004999999999999</v>
      </c>
      <c r="H462" s="5">
        <v>34.51</v>
      </c>
      <c r="I462" s="5">
        <v>7</v>
      </c>
      <c r="J462" s="5">
        <v>7.7709999999999999</v>
      </c>
      <c r="K462" s="5">
        <v>12.587</v>
      </c>
    </row>
    <row r="463" spans="2:11" x14ac:dyDescent="0.2">
      <c r="B463" s="1">
        <v>42667</v>
      </c>
      <c r="C463" s="5">
        <v>13.373791199999999</v>
      </c>
      <c r="D463" s="5">
        <v>4.1128054784184425</v>
      </c>
      <c r="E463" s="5">
        <v>52.704999999999998</v>
      </c>
      <c r="F463" s="5">
        <v>11.818590936</v>
      </c>
      <c r="G463" s="5">
        <v>28.018999999999998</v>
      </c>
      <c r="H463" s="5">
        <v>35.628</v>
      </c>
      <c r="I463" s="5">
        <v>7.01</v>
      </c>
      <c r="J463" s="5">
        <v>7.9320000000000004</v>
      </c>
      <c r="K463" s="5">
        <v>12.722</v>
      </c>
    </row>
    <row r="464" spans="2:11" x14ac:dyDescent="0.2">
      <c r="B464" s="1">
        <v>42668</v>
      </c>
      <c r="C464" s="5">
        <v>13.1904564</v>
      </c>
      <c r="D464" s="5">
        <v>4.062030102141672</v>
      </c>
      <c r="E464" s="5">
        <v>52.68</v>
      </c>
      <c r="F464" s="5">
        <v>11.737372707999999</v>
      </c>
      <c r="G464" s="5">
        <v>28.21</v>
      </c>
      <c r="H464" s="5">
        <v>35.607999999999997</v>
      </c>
      <c r="I464" s="5">
        <v>7</v>
      </c>
      <c r="J464" s="5">
        <v>7.9710000000000001</v>
      </c>
      <c r="K464" s="5">
        <v>12.706</v>
      </c>
    </row>
    <row r="465" spans="2:11" x14ac:dyDescent="0.2">
      <c r="B465" s="1">
        <v>42669</v>
      </c>
      <c r="C465" s="5">
        <v>13.315896</v>
      </c>
      <c r="D465" s="5">
        <v>4.1312692516099956</v>
      </c>
      <c r="E465" s="5">
        <v>52.508000000000003</v>
      </c>
      <c r="F465" s="5">
        <v>11.739157724</v>
      </c>
      <c r="G465" s="5">
        <v>27.911999999999999</v>
      </c>
      <c r="H465" s="5">
        <v>35.590000000000003</v>
      </c>
      <c r="I465" s="5">
        <v>6.9770000000000003</v>
      </c>
      <c r="J465" s="5">
        <v>7.8040000000000003</v>
      </c>
      <c r="K465" s="5">
        <v>12.55</v>
      </c>
    </row>
    <row r="466" spans="2:11" x14ac:dyDescent="0.2">
      <c r="B466" s="1">
        <v>42670</v>
      </c>
      <c r="C466" s="5">
        <v>13.50888</v>
      </c>
      <c r="D466" s="5">
        <v>4.1737359299505679</v>
      </c>
      <c r="E466" s="5">
        <v>53.5</v>
      </c>
      <c r="F466" s="5">
        <v>11.956929676</v>
      </c>
      <c r="G466" s="5">
        <v>28.422999999999998</v>
      </c>
      <c r="H466" s="5">
        <v>36.380000000000003</v>
      </c>
      <c r="I466" s="5">
        <v>6.976</v>
      </c>
      <c r="J466" s="5">
        <v>7.726</v>
      </c>
      <c r="K466" s="5">
        <v>12.801</v>
      </c>
    </row>
    <row r="467" spans="2:11" x14ac:dyDescent="0.2">
      <c r="B467" s="1">
        <v>42671</v>
      </c>
      <c r="C467" s="5">
        <v>13.5185292</v>
      </c>
      <c r="D467" s="5">
        <v>4.1561953454185927</v>
      </c>
      <c r="E467" s="5">
        <v>53.66</v>
      </c>
      <c r="F467" s="5">
        <v>11.941757040000001</v>
      </c>
      <c r="G467" s="5">
        <v>27.789000000000001</v>
      </c>
      <c r="H467" s="5">
        <v>35.94</v>
      </c>
      <c r="I467" s="5">
        <v>6.9080000000000004</v>
      </c>
      <c r="J467" s="5">
        <v>7.8</v>
      </c>
      <c r="K467" s="5">
        <v>13.095000000000001</v>
      </c>
    </row>
    <row r="468" spans="2:11" x14ac:dyDescent="0.2">
      <c r="B468" s="1">
        <v>42674</v>
      </c>
      <c r="C468" s="5">
        <v>13.335194400000001</v>
      </c>
      <c r="D468" s="5">
        <v>4.1368083835674616</v>
      </c>
      <c r="E468" s="5">
        <v>53.05</v>
      </c>
      <c r="F468" s="5">
        <v>11.709704959999998</v>
      </c>
      <c r="G468" s="5">
        <v>27.902000000000001</v>
      </c>
      <c r="H468" s="5">
        <v>35.792000000000002</v>
      </c>
      <c r="I468" s="5">
        <v>6.8289999999999997</v>
      </c>
      <c r="J468" s="5">
        <v>8.0340000000000007</v>
      </c>
      <c r="K468" s="5">
        <v>12.9</v>
      </c>
    </row>
    <row r="469" spans="2:11" x14ac:dyDescent="0.2">
      <c r="B469" s="1">
        <v>42675</v>
      </c>
      <c r="C469" s="5">
        <v>13.171158</v>
      </c>
      <c r="D469" s="5">
        <v>3.9586329722689748</v>
      </c>
      <c r="E469" s="5">
        <v>52.59</v>
      </c>
      <c r="F469" s="5">
        <v>11.183125239999999</v>
      </c>
      <c r="G469" s="5">
        <v>27.51</v>
      </c>
      <c r="H469" s="5">
        <v>35.215000000000003</v>
      </c>
      <c r="I469" s="5">
        <v>6.7110000000000003</v>
      </c>
      <c r="J469" s="5">
        <v>7.931</v>
      </c>
      <c r="K469" s="5">
        <v>12.494999999999999</v>
      </c>
    </row>
    <row r="470" spans="2:11" x14ac:dyDescent="0.2">
      <c r="B470" s="1">
        <v>42676</v>
      </c>
      <c r="C470" s="5">
        <v>12.7948392</v>
      </c>
      <c r="D470" s="5">
        <v>4.0112547258649016</v>
      </c>
      <c r="E470" s="5">
        <v>51.005000000000003</v>
      </c>
      <c r="F470" s="5">
        <v>11.014441227999999</v>
      </c>
      <c r="G470" s="5">
        <v>26.966000000000001</v>
      </c>
      <c r="H470" s="5">
        <v>34.081000000000003</v>
      </c>
      <c r="I470" s="5">
        <v>6.6619999999999999</v>
      </c>
      <c r="J470" s="5">
        <v>7.327</v>
      </c>
      <c r="K470" s="5">
        <v>12.396000000000001</v>
      </c>
    </row>
    <row r="471" spans="2:11" x14ac:dyDescent="0.2">
      <c r="B471" s="1">
        <v>42677</v>
      </c>
      <c r="C471" s="5">
        <v>11.8878144</v>
      </c>
      <c r="D471" s="5">
        <v>4.0167938578223659</v>
      </c>
      <c r="E471" s="5">
        <v>51.79</v>
      </c>
      <c r="F471" s="5">
        <v>10.96446078</v>
      </c>
      <c r="G471" s="5">
        <v>26.613</v>
      </c>
      <c r="H471" s="5">
        <v>36.130000000000003</v>
      </c>
      <c r="I471" s="5">
        <v>6.673</v>
      </c>
      <c r="J471" s="5">
        <v>7.0949999999999998</v>
      </c>
      <c r="K471" s="5">
        <v>12.32</v>
      </c>
    </row>
    <row r="472" spans="2:11" x14ac:dyDescent="0.2">
      <c r="B472" s="1">
        <v>42678</v>
      </c>
      <c r="C472" s="5">
        <v>11.723778000000001</v>
      </c>
      <c r="D472" s="5">
        <v>3.9457083310348877</v>
      </c>
      <c r="E472" s="5">
        <v>50.585000000000001</v>
      </c>
      <c r="F472" s="5">
        <v>10.844864707999999</v>
      </c>
      <c r="G472" s="5">
        <v>26.827999999999999</v>
      </c>
      <c r="H472" s="5">
        <v>35.555999999999997</v>
      </c>
      <c r="I472" s="5">
        <v>6.6539999999999999</v>
      </c>
      <c r="J472" s="5">
        <v>7.1929999999999996</v>
      </c>
      <c r="K472" s="5">
        <v>12.276999999999999</v>
      </c>
    </row>
    <row r="473" spans="2:11" x14ac:dyDescent="0.2">
      <c r="B473" s="1">
        <v>42681</v>
      </c>
      <c r="C473" s="5">
        <v>12.177290399999999</v>
      </c>
      <c r="D473" s="5">
        <v>4.0611069134820941</v>
      </c>
      <c r="E473" s="5">
        <v>52.234999999999999</v>
      </c>
      <c r="F473" s="5">
        <v>11.538343424000001</v>
      </c>
      <c r="G473" s="5">
        <v>27.55</v>
      </c>
      <c r="H473" s="5">
        <v>36.642000000000003</v>
      </c>
      <c r="I473" s="5">
        <v>6.9969999999999999</v>
      </c>
      <c r="J473" s="5">
        <v>7.2</v>
      </c>
      <c r="K473" s="5">
        <v>12.798999999999999</v>
      </c>
    </row>
    <row r="474" spans="2:11" x14ac:dyDescent="0.2">
      <c r="B474" s="1">
        <v>42682</v>
      </c>
      <c r="C474" s="5">
        <v>12.109746000000001</v>
      </c>
      <c r="D474" s="5">
        <v>4.0020228392691246</v>
      </c>
      <c r="E474" s="5">
        <v>53.06</v>
      </c>
      <c r="F474" s="5">
        <v>11.544590980000001</v>
      </c>
      <c r="G474" s="5">
        <v>27.04</v>
      </c>
      <c r="H474" s="5">
        <v>37.200000000000003</v>
      </c>
      <c r="I474" s="5">
        <v>6.9039999999999999</v>
      </c>
      <c r="J474" s="5">
        <v>7.3860000000000001</v>
      </c>
      <c r="K474" s="5">
        <v>12.766999999999999</v>
      </c>
    </row>
    <row r="475" spans="2:11" x14ac:dyDescent="0.2">
      <c r="B475" s="1">
        <v>42683</v>
      </c>
      <c r="C475" s="5">
        <v>12.54396</v>
      </c>
      <c r="D475" s="5">
        <v>4.0075619712265915</v>
      </c>
      <c r="E475" s="5">
        <v>53.798000000000002</v>
      </c>
      <c r="F475" s="5">
        <v>12.000662567999999</v>
      </c>
      <c r="G475" s="5">
        <v>27</v>
      </c>
      <c r="H475" s="5">
        <v>38.161999999999999</v>
      </c>
      <c r="I475" s="5">
        <v>7.02</v>
      </c>
      <c r="J475" s="5">
        <v>7.15</v>
      </c>
      <c r="K475" s="5">
        <v>13.035</v>
      </c>
    </row>
    <row r="476" spans="2:11" x14ac:dyDescent="0.2">
      <c r="B476" s="1">
        <v>42684</v>
      </c>
      <c r="C476" s="5">
        <v>13.1518596</v>
      </c>
      <c r="D476" s="5">
        <v>4.070338800077872</v>
      </c>
      <c r="E476" s="5">
        <v>56.26</v>
      </c>
      <c r="F476" s="5">
        <v>12.859255264</v>
      </c>
      <c r="G476" s="5">
        <v>27.623999999999999</v>
      </c>
      <c r="H476" s="5">
        <v>40.442999999999998</v>
      </c>
      <c r="I476" s="5">
        <v>7.2370000000000001</v>
      </c>
      <c r="J476" s="5">
        <v>7.9749999999999996</v>
      </c>
      <c r="K476" s="5">
        <v>14.256</v>
      </c>
    </row>
    <row r="477" spans="2:11" x14ac:dyDescent="0.2">
      <c r="B477" s="1">
        <v>42685</v>
      </c>
      <c r="C477" s="5">
        <v>13.344843600000001</v>
      </c>
      <c r="D477" s="5">
        <v>3.9743271794817945</v>
      </c>
      <c r="E477" s="5">
        <v>54.527999999999999</v>
      </c>
      <c r="F477" s="5">
        <v>13.31621936</v>
      </c>
      <c r="G477" s="5">
        <v>27.207999999999998</v>
      </c>
      <c r="H477" s="5">
        <v>39.604999999999997</v>
      </c>
      <c r="I477" s="5">
        <v>7.13</v>
      </c>
      <c r="J477" s="5">
        <v>7.42</v>
      </c>
      <c r="K477" s="5">
        <v>14.5</v>
      </c>
    </row>
    <row r="478" spans="2:11" x14ac:dyDescent="0.2">
      <c r="B478" s="1">
        <v>42688</v>
      </c>
      <c r="C478" s="5">
        <v>14.136077999999999</v>
      </c>
      <c r="D478" s="5">
        <v>3.9614025382477092</v>
      </c>
      <c r="E478" s="5">
        <v>55.335000000000001</v>
      </c>
      <c r="F478" s="5">
        <v>13.675007575999999</v>
      </c>
      <c r="G478" s="5">
        <v>27.655000000000001</v>
      </c>
      <c r="H478" s="5">
        <v>40.4</v>
      </c>
      <c r="I478" s="5">
        <v>7.39</v>
      </c>
      <c r="J478" s="5">
        <v>7.1669999999999998</v>
      </c>
      <c r="K478" s="5">
        <v>15.061999999999999</v>
      </c>
    </row>
    <row r="479" spans="2:11" x14ac:dyDescent="0.2">
      <c r="B479" s="1">
        <v>42689</v>
      </c>
      <c r="C479" s="5">
        <v>14.184324</v>
      </c>
      <c r="D479" s="5">
        <v>3.990944575354193</v>
      </c>
      <c r="E479" s="5">
        <v>55.555</v>
      </c>
      <c r="F479" s="5">
        <v>13.623242112</v>
      </c>
      <c r="G479" s="5">
        <v>27.295000000000002</v>
      </c>
      <c r="H479" s="5">
        <v>40.4</v>
      </c>
      <c r="I479" s="5">
        <v>7.3579999999999997</v>
      </c>
      <c r="J479" s="5">
        <v>7.2510000000000003</v>
      </c>
      <c r="K479" s="5">
        <v>14.978999999999999</v>
      </c>
    </row>
    <row r="480" spans="2:11" x14ac:dyDescent="0.2">
      <c r="B480" s="1">
        <v>42690</v>
      </c>
      <c r="C480" s="5">
        <v>13.856251199999999</v>
      </c>
      <c r="D480" s="5">
        <v>3.9881750093754595</v>
      </c>
      <c r="E480" s="5">
        <v>53.8</v>
      </c>
      <c r="F480" s="5">
        <v>13.438492955999999</v>
      </c>
      <c r="G480" s="5">
        <v>27.388999999999999</v>
      </c>
      <c r="H480" s="5">
        <v>40.134999999999998</v>
      </c>
      <c r="I480" s="5">
        <v>7.282</v>
      </c>
      <c r="J480" s="5">
        <v>7.3529999999999998</v>
      </c>
      <c r="K480" s="5">
        <v>14.906000000000001</v>
      </c>
    </row>
    <row r="481" spans="2:11" x14ac:dyDescent="0.2">
      <c r="B481" s="1">
        <v>42691</v>
      </c>
      <c r="C481" s="5">
        <v>13.798356</v>
      </c>
      <c r="D481" s="5">
        <v>3.9678648588647518</v>
      </c>
      <c r="E481" s="5">
        <v>54.493000000000002</v>
      </c>
      <c r="F481" s="5">
        <v>13.423320319999998</v>
      </c>
      <c r="G481" s="5">
        <v>27.085999999999999</v>
      </c>
      <c r="H481" s="5">
        <v>39.799999999999997</v>
      </c>
      <c r="I481" s="5">
        <v>7.2939999999999996</v>
      </c>
      <c r="J481" s="5">
        <v>7.492</v>
      </c>
      <c r="K481" s="5">
        <v>15.092000000000001</v>
      </c>
    </row>
    <row r="482" spans="2:11" x14ac:dyDescent="0.2">
      <c r="B482" s="1">
        <v>42692</v>
      </c>
      <c r="C482" s="5">
        <v>13.634319600000001</v>
      </c>
      <c r="D482" s="5">
        <v>3.9327836898008002</v>
      </c>
      <c r="E482" s="5">
        <v>54.36</v>
      </c>
      <c r="F482" s="5">
        <v>13.405470159999998</v>
      </c>
      <c r="G482" s="5">
        <v>27.584</v>
      </c>
      <c r="H482" s="5">
        <v>39.880000000000003</v>
      </c>
      <c r="I482" s="5">
        <v>7.33</v>
      </c>
      <c r="J482" s="5">
        <v>7.4459999999999997</v>
      </c>
      <c r="K482" s="5">
        <v>14.994</v>
      </c>
    </row>
    <row r="483" spans="2:11" x14ac:dyDescent="0.2">
      <c r="B483" s="1">
        <v>42695</v>
      </c>
      <c r="C483" s="5">
        <v>13.470283200000001</v>
      </c>
      <c r="D483" s="5">
        <v>3.9290909351624901</v>
      </c>
      <c r="E483" s="5">
        <v>54.405000000000001</v>
      </c>
      <c r="F483" s="5">
        <v>13.53934636</v>
      </c>
      <c r="G483" s="5">
        <v>27.606999999999999</v>
      </c>
      <c r="H483" s="5">
        <v>40.06</v>
      </c>
      <c r="I483" s="5">
        <v>7.415</v>
      </c>
      <c r="J483" s="5">
        <v>7.2610000000000001</v>
      </c>
      <c r="K483" s="5">
        <v>14.83</v>
      </c>
    </row>
    <row r="484" spans="2:11" x14ac:dyDescent="0.2">
      <c r="B484" s="1">
        <v>42696</v>
      </c>
      <c r="C484" s="5">
        <v>13.489581600000001</v>
      </c>
      <c r="D484" s="5">
        <v>4.0029460279287026</v>
      </c>
      <c r="E484" s="5">
        <v>56.27</v>
      </c>
      <c r="F484" s="5">
        <v>13.271593959999999</v>
      </c>
      <c r="G484" s="5">
        <v>27.686</v>
      </c>
      <c r="H484" s="5">
        <v>41.204999999999998</v>
      </c>
      <c r="I484" s="5">
        <v>7.45</v>
      </c>
      <c r="J484" s="5">
        <v>7.4720000000000004</v>
      </c>
      <c r="K484" s="5">
        <v>14.829000000000001</v>
      </c>
    </row>
    <row r="485" spans="2:11" x14ac:dyDescent="0.2">
      <c r="B485" s="1">
        <v>42697</v>
      </c>
      <c r="C485" s="5">
        <v>13.499230799999999</v>
      </c>
      <c r="D485" s="5">
        <v>3.9881750093754595</v>
      </c>
      <c r="E485" s="5">
        <v>55.25</v>
      </c>
      <c r="F485" s="5">
        <v>13.308186787999999</v>
      </c>
      <c r="G485" s="5">
        <v>27.582999999999998</v>
      </c>
      <c r="H485" s="5">
        <v>40.51</v>
      </c>
      <c r="I485" s="5">
        <v>7.53</v>
      </c>
      <c r="J485" s="5">
        <v>7.5</v>
      </c>
      <c r="K485" s="5">
        <v>14.837</v>
      </c>
    </row>
    <row r="486" spans="2:11" x14ac:dyDescent="0.2">
      <c r="B486" s="1">
        <v>42698</v>
      </c>
      <c r="C486" s="5">
        <v>13.557126</v>
      </c>
      <c r="D486" s="5">
        <v>3.9604793495881303</v>
      </c>
      <c r="E486" s="5">
        <v>55.25</v>
      </c>
      <c r="F486" s="5">
        <v>13.299261708</v>
      </c>
      <c r="G486" s="5">
        <v>27.617000000000001</v>
      </c>
      <c r="H486" s="5">
        <v>39.984000000000002</v>
      </c>
      <c r="I486" s="5">
        <v>7.52</v>
      </c>
      <c r="J486" s="5">
        <v>7.5019999999999998</v>
      </c>
      <c r="K486" s="5">
        <v>14.962</v>
      </c>
    </row>
    <row r="487" spans="2:11" x14ac:dyDescent="0.2">
      <c r="B487" s="1">
        <v>42699</v>
      </c>
      <c r="C487" s="5">
        <v>13.2580008</v>
      </c>
      <c r="D487" s="5">
        <v>3.9290909351624901</v>
      </c>
      <c r="E487" s="5">
        <v>54.984999999999999</v>
      </c>
      <c r="F487" s="5">
        <v>13.242141195999999</v>
      </c>
      <c r="G487" s="5">
        <v>27.355</v>
      </c>
      <c r="H487" s="5">
        <v>39.892000000000003</v>
      </c>
      <c r="I487" s="5">
        <v>7.5030000000000001</v>
      </c>
      <c r="J487" s="5">
        <v>7.431</v>
      </c>
      <c r="K487" s="5">
        <v>14.788</v>
      </c>
    </row>
    <row r="488" spans="2:11" x14ac:dyDescent="0.2">
      <c r="B488" s="1">
        <v>42702</v>
      </c>
      <c r="C488" s="5">
        <v>12.968524799999999</v>
      </c>
      <c r="D488" s="5">
        <v>3.8773923702261412</v>
      </c>
      <c r="E488" s="5">
        <v>53.41</v>
      </c>
      <c r="F488" s="5">
        <v>12.870857868</v>
      </c>
      <c r="G488" s="5">
        <v>27.433</v>
      </c>
      <c r="H488" s="5">
        <v>38.9</v>
      </c>
      <c r="I488" s="5">
        <v>7.44</v>
      </c>
      <c r="J488" s="5">
        <v>7.2939999999999996</v>
      </c>
      <c r="K488" s="5">
        <v>14.456</v>
      </c>
    </row>
    <row r="489" spans="2:11" x14ac:dyDescent="0.2">
      <c r="B489" s="1">
        <v>42703</v>
      </c>
      <c r="C489" s="5">
        <v>12.987823200000001</v>
      </c>
      <c r="D489" s="5">
        <v>3.9503242743327762</v>
      </c>
      <c r="E489" s="5">
        <v>54.36</v>
      </c>
      <c r="F489" s="5">
        <v>13.033294324</v>
      </c>
      <c r="G489" s="5">
        <v>27.544</v>
      </c>
      <c r="H489" s="5">
        <v>39.844999999999999</v>
      </c>
      <c r="I489" s="5">
        <v>7.3650000000000002</v>
      </c>
      <c r="J489" s="5">
        <v>7.2869999999999999</v>
      </c>
      <c r="K489" s="5">
        <v>14.61</v>
      </c>
    </row>
    <row r="490" spans="2:11" x14ac:dyDescent="0.2">
      <c r="B490" s="1">
        <v>42704</v>
      </c>
      <c r="C490" s="5">
        <v>13.0457184</v>
      </c>
      <c r="D490" s="5">
        <v>3.9660184815455968</v>
      </c>
      <c r="E490" s="5">
        <v>54.49</v>
      </c>
      <c r="F490" s="5">
        <v>13.253743799999999</v>
      </c>
      <c r="G490" s="5">
        <v>27.702000000000002</v>
      </c>
      <c r="H490" s="5">
        <v>40.725000000000001</v>
      </c>
      <c r="I490" s="5">
        <v>7.4</v>
      </c>
      <c r="J490" s="5">
        <v>7.3520000000000003</v>
      </c>
      <c r="K490" s="5">
        <v>15.083</v>
      </c>
    </row>
    <row r="491" spans="2:11" x14ac:dyDescent="0.2">
      <c r="B491" s="1">
        <v>42705</v>
      </c>
      <c r="C491" s="5">
        <v>13.4316864</v>
      </c>
      <c r="D491" s="5">
        <v>4.0167938578223659</v>
      </c>
      <c r="E491" s="5">
        <v>55.94</v>
      </c>
      <c r="F491" s="5">
        <v>13.417965272</v>
      </c>
      <c r="G491" s="5">
        <v>27.148</v>
      </c>
      <c r="H491" s="5">
        <v>40.823</v>
      </c>
      <c r="I491" s="5">
        <v>7.44</v>
      </c>
      <c r="J491" s="5">
        <v>7.5620000000000003</v>
      </c>
      <c r="K491" s="5">
        <v>15.041</v>
      </c>
    </row>
    <row r="492" spans="2:11" x14ac:dyDescent="0.2">
      <c r="B492" s="1">
        <v>42706</v>
      </c>
      <c r="C492" s="5">
        <v>13.1615088</v>
      </c>
      <c r="D492" s="5">
        <v>3.9697112361839069</v>
      </c>
      <c r="E492" s="5">
        <v>54.505000000000003</v>
      </c>
      <c r="F492" s="5">
        <v>13.237678656</v>
      </c>
      <c r="G492" s="5">
        <v>27.216000000000001</v>
      </c>
      <c r="H492" s="5">
        <v>40.1</v>
      </c>
      <c r="I492" s="5">
        <v>7.4260000000000002</v>
      </c>
      <c r="J492" s="5">
        <v>7.58</v>
      </c>
      <c r="K492" s="5">
        <v>14.698</v>
      </c>
    </row>
    <row r="493" spans="2:11" x14ac:dyDescent="0.2">
      <c r="B493" s="1">
        <v>42709</v>
      </c>
      <c r="C493" s="5">
        <v>13.219403999999999</v>
      </c>
      <c r="D493" s="5">
        <v>3.9614025382477092</v>
      </c>
      <c r="E493" s="5">
        <v>54.8</v>
      </c>
      <c r="F493" s="5">
        <v>13.660727447999999</v>
      </c>
      <c r="G493" s="5">
        <v>27.353000000000002</v>
      </c>
      <c r="H493" s="5">
        <v>40.792999999999999</v>
      </c>
      <c r="I493" s="5">
        <v>7.4020000000000001</v>
      </c>
      <c r="J493" s="5">
        <v>7.6390000000000002</v>
      </c>
      <c r="K493" s="5">
        <v>14.795999999999999</v>
      </c>
    </row>
    <row r="494" spans="2:11" x14ac:dyDescent="0.2">
      <c r="B494" s="1">
        <v>42710</v>
      </c>
      <c r="C494" s="5">
        <v>13.8080052</v>
      </c>
      <c r="D494" s="5">
        <v>4.2032779670570513</v>
      </c>
      <c r="E494" s="5">
        <v>58.12</v>
      </c>
      <c r="F494" s="5">
        <v>14.975391731999999</v>
      </c>
      <c r="G494" s="5">
        <v>27.686</v>
      </c>
      <c r="H494" s="5">
        <v>43.508000000000003</v>
      </c>
      <c r="I494" s="5">
        <v>7.7039999999999997</v>
      </c>
      <c r="J494" s="5">
        <v>7.71</v>
      </c>
      <c r="K494" s="5">
        <v>15.571</v>
      </c>
    </row>
    <row r="495" spans="2:11" x14ac:dyDescent="0.2">
      <c r="B495" s="1">
        <v>42711</v>
      </c>
      <c r="C495" s="5">
        <v>14.830820399999999</v>
      </c>
      <c r="D495" s="5">
        <v>4.3869925103130054</v>
      </c>
      <c r="E495" s="5">
        <v>59.204999999999998</v>
      </c>
      <c r="F495" s="5">
        <v>15.504648975999999</v>
      </c>
      <c r="G495" s="5">
        <v>28.085999999999999</v>
      </c>
      <c r="H495" s="5">
        <v>45</v>
      </c>
      <c r="I495" s="5">
        <v>7.9020000000000001</v>
      </c>
      <c r="J495" s="5">
        <v>8.2040000000000006</v>
      </c>
      <c r="K495" s="5">
        <v>16.001999999999999</v>
      </c>
    </row>
    <row r="496" spans="2:11" x14ac:dyDescent="0.2">
      <c r="B496" s="1">
        <v>42712</v>
      </c>
      <c r="C496" s="5">
        <v>15.293982</v>
      </c>
      <c r="D496" s="5">
        <v>4.5319331298666974</v>
      </c>
      <c r="E496" s="5">
        <v>60.588000000000001</v>
      </c>
      <c r="F496" s="5">
        <v>16.131189592000002</v>
      </c>
      <c r="G496" s="5">
        <v>28.018999999999998</v>
      </c>
      <c r="H496" s="5">
        <v>46.823</v>
      </c>
      <c r="I496" s="5">
        <v>7.96</v>
      </c>
      <c r="J496" s="5">
        <v>8.032</v>
      </c>
      <c r="K496" s="5">
        <v>16.239999999999998</v>
      </c>
    </row>
    <row r="497" spans="2:11" x14ac:dyDescent="0.2">
      <c r="B497" s="1">
        <v>42713</v>
      </c>
      <c r="C497" s="5">
        <v>15.052752</v>
      </c>
      <c r="D497" s="5">
        <v>4.4968519608027462</v>
      </c>
      <c r="E497" s="5">
        <v>60.005000000000003</v>
      </c>
      <c r="F497" s="5">
        <v>15.474303704</v>
      </c>
      <c r="G497" s="5">
        <v>28.512</v>
      </c>
      <c r="H497" s="5">
        <v>46.65</v>
      </c>
      <c r="I497" s="5">
        <v>7.9870000000000001</v>
      </c>
      <c r="J497" s="5">
        <v>7.8739999999999997</v>
      </c>
      <c r="K497" s="5">
        <v>15.99</v>
      </c>
    </row>
    <row r="498" spans="2:11" x14ac:dyDescent="0.2">
      <c r="B498" s="1">
        <v>42716</v>
      </c>
      <c r="C498" s="5">
        <v>14.7053808</v>
      </c>
      <c r="D498" s="5">
        <v>4.4986983381219021</v>
      </c>
      <c r="E498" s="5">
        <v>59.43</v>
      </c>
      <c r="F498" s="5">
        <v>15.396655508</v>
      </c>
      <c r="G498" s="5">
        <v>28.481999999999999</v>
      </c>
      <c r="H498" s="5">
        <v>46.156999999999996</v>
      </c>
      <c r="I498" s="5">
        <v>7.7240000000000002</v>
      </c>
      <c r="J498" s="5">
        <v>7.75</v>
      </c>
      <c r="K498" s="5">
        <v>15.726000000000001</v>
      </c>
    </row>
    <row r="499" spans="2:11" x14ac:dyDescent="0.2">
      <c r="B499" s="1">
        <v>42717</v>
      </c>
      <c r="C499" s="5">
        <v>14.7922236</v>
      </c>
      <c r="D499" s="5">
        <v>4.5919403927392448</v>
      </c>
      <c r="E499" s="5">
        <v>59.61</v>
      </c>
      <c r="F499" s="5">
        <v>15.787574012</v>
      </c>
      <c r="G499" s="5">
        <v>28.55</v>
      </c>
      <c r="H499" s="5">
        <v>46.871000000000002</v>
      </c>
      <c r="I499" s="5">
        <v>7.84</v>
      </c>
      <c r="J499" s="5">
        <v>7.7110000000000003</v>
      </c>
      <c r="K499" s="5">
        <v>15.547000000000001</v>
      </c>
    </row>
    <row r="500" spans="2:11" x14ac:dyDescent="0.2">
      <c r="B500" s="1">
        <v>42718</v>
      </c>
      <c r="C500" s="5">
        <v>14.763276000000001</v>
      </c>
      <c r="D500" s="5">
        <v>4.5125461680155663</v>
      </c>
      <c r="E500" s="5">
        <v>58.27</v>
      </c>
      <c r="F500" s="5">
        <v>15.69921572</v>
      </c>
      <c r="G500" s="5">
        <v>28.779</v>
      </c>
      <c r="H500" s="5">
        <v>46.8</v>
      </c>
      <c r="I500" s="5">
        <v>7.8620000000000001</v>
      </c>
      <c r="J500" s="5">
        <v>8.1720000000000006</v>
      </c>
      <c r="K500" s="5">
        <v>15.313000000000001</v>
      </c>
    </row>
    <row r="501" spans="2:11" x14ac:dyDescent="0.2">
      <c r="B501" s="1">
        <v>42719</v>
      </c>
      <c r="C501" s="5">
        <v>15.361526400000001</v>
      </c>
      <c r="D501" s="5">
        <v>4.5605519783136055</v>
      </c>
      <c r="E501" s="5">
        <v>61.36</v>
      </c>
      <c r="F501" s="5">
        <v>16.242753092000001</v>
      </c>
      <c r="G501" s="5">
        <v>28.713999999999999</v>
      </c>
      <c r="H501" s="5">
        <v>47.685000000000002</v>
      </c>
      <c r="I501" s="5">
        <v>7.9119999999999999</v>
      </c>
      <c r="J501" s="5">
        <v>8.1999999999999993</v>
      </c>
      <c r="K501" s="5">
        <v>15.553000000000001</v>
      </c>
    </row>
    <row r="502" spans="2:11" x14ac:dyDescent="0.2">
      <c r="B502" s="1">
        <v>42720</v>
      </c>
      <c r="C502" s="5">
        <v>15.1781916</v>
      </c>
      <c r="D502" s="5">
        <v>4.6334838824202391</v>
      </c>
      <c r="E502" s="5">
        <v>60.796999999999997</v>
      </c>
      <c r="F502" s="5">
        <v>16.246323124</v>
      </c>
      <c r="G502" s="5">
        <v>28.963000000000001</v>
      </c>
      <c r="H502" s="5">
        <v>47.021000000000001</v>
      </c>
      <c r="I502" s="5">
        <v>7.9</v>
      </c>
      <c r="J502" s="5">
        <v>8.25</v>
      </c>
      <c r="K502" s="5">
        <v>15.484</v>
      </c>
    </row>
    <row r="503" spans="2:11" x14ac:dyDescent="0.2">
      <c r="B503" s="1">
        <v>42723</v>
      </c>
      <c r="C503" s="5">
        <v>14.908014</v>
      </c>
      <c r="D503" s="5">
        <v>4.5051606587389452</v>
      </c>
      <c r="E503" s="5">
        <v>60.66</v>
      </c>
      <c r="F503" s="5">
        <v>15.672440479999999</v>
      </c>
      <c r="G503" s="5">
        <v>28.327000000000002</v>
      </c>
      <c r="H503" s="5">
        <v>46.228999999999999</v>
      </c>
      <c r="I503" s="5">
        <v>7.8</v>
      </c>
      <c r="J503" s="5">
        <v>8.1</v>
      </c>
      <c r="K503" s="5">
        <v>15.398999999999999</v>
      </c>
    </row>
    <row r="504" spans="2:11" x14ac:dyDescent="0.2">
      <c r="B504" s="1">
        <v>42724</v>
      </c>
      <c r="C504" s="5">
        <v>15.293982</v>
      </c>
      <c r="D504" s="5">
        <v>4.5965563360371329</v>
      </c>
      <c r="E504" s="5">
        <v>61.204999999999998</v>
      </c>
      <c r="F504" s="5">
        <v>16.242753092000001</v>
      </c>
      <c r="G504" s="5">
        <v>28.398</v>
      </c>
      <c r="H504" s="5">
        <v>46.862000000000002</v>
      </c>
      <c r="I504" s="5">
        <v>7.7759999999999998</v>
      </c>
      <c r="J504" s="5">
        <v>7.8490000000000002</v>
      </c>
      <c r="K504" s="5">
        <v>15.401</v>
      </c>
    </row>
    <row r="505" spans="2:11" x14ac:dyDescent="0.2">
      <c r="B505" s="1">
        <v>42725</v>
      </c>
      <c r="C505" s="5">
        <v>14.9273124</v>
      </c>
      <c r="D505" s="5">
        <v>4.5596287896540275</v>
      </c>
      <c r="E505" s="5">
        <v>61.05</v>
      </c>
      <c r="F505" s="5">
        <v>16.013378536000001</v>
      </c>
      <c r="G505" s="5">
        <v>28.786000000000001</v>
      </c>
      <c r="H505" s="5">
        <v>46.652000000000001</v>
      </c>
      <c r="I505" s="5">
        <v>7.742</v>
      </c>
      <c r="J505" s="5">
        <v>7.8289999999999997</v>
      </c>
      <c r="K505" s="5">
        <v>15.416</v>
      </c>
    </row>
    <row r="506" spans="2:11" x14ac:dyDescent="0.2">
      <c r="B506" s="1">
        <v>42726</v>
      </c>
      <c r="C506" s="5">
        <v>14.7922236</v>
      </c>
      <c r="D506" s="5">
        <v>4.5559360350157165</v>
      </c>
      <c r="E506" s="5">
        <v>61.42</v>
      </c>
      <c r="F506" s="5">
        <v>15.861652175999998</v>
      </c>
      <c r="G506" s="5">
        <v>28.437999999999999</v>
      </c>
      <c r="H506" s="5">
        <v>46.905000000000001</v>
      </c>
      <c r="I506" s="5">
        <v>7.6609999999999996</v>
      </c>
      <c r="J506" s="5">
        <v>7.7640000000000002</v>
      </c>
      <c r="K506" s="5">
        <v>15.186</v>
      </c>
    </row>
    <row r="507" spans="2:11" x14ac:dyDescent="0.2">
      <c r="B507" s="1">
        <v>42727</v>
      </c>
      <c r="C507" s="5">
        <v>14.6571348</v>
      </c>
      <c r="D507" s="5">
        <v>4.5799389401647357</v>
      </c>
      <c r="E507" s="5">
        <v>61.174999999999997</v>
      </c>
      <c r="F507" s="5">
        <v>15.930375291999999</v>
      </c>
      <c r="G507" s="5">
        <v>28.893000000000001</v>
      </c>
      <c r="H507" s="5">
        <v>46.68</v>
      </c>
      <c r="I507" s="5">
        <v>7.5</v>
      </c>
      <c r="J507" s="5">
        <v>7.72</v>
      </c>
      <c r="K507" s="5">
        <v>14.97</v>
      </c>
    </row>
    <row r="508" spans="2:11" x14ac:dyDescent="0.2">
      <c r="B508" s="1">
        <v>42731</v>
      </c>
      <c r="C508" s="5">
        <v>14.589590399999999</v>
      </c>
      <c r="D508" s="5">
        <v>4.5827085061434696</v>
      </c>
      <c r="E508" s="5">
        <v>60.71</v>
      </c>
      <c r="F508" s="5">
        <v>15.648342764000001</v>
      </c>
      <c r="G508" s="5">
        <v>28.704000000000001</v>
      </c>
      <c r="H508" s="5">
        <v>46.978000000000002</v>
      </c>
      <c r="I508" s="5">
        <v>7.5759999999999996</v>
      </c>
      <c r="J508" s="5">
        <v>7.7249999999999996</v>
      </c>
      <c r="K508" s="5">
        <v>15.064</v>
      </c>
    </row>
    <row r="509" spans="2:11" x14ac:dyDescent="0.2">
      <c r="B509" s="1">
        <v>42732</v>
      </c>
      <c r="C509" s="5">
        <v>14.618538000000001</v>
      </c>
      <c r="D509" s="5">
        <v>4.5531664690369826</v>
      </c>
      <c r="E509" s="5">
        <v>60.106999999999999</v>
      </c>
      <c r="F509" s="5">
        <v>15.443065924000001</v>
      </c>
      <c r="G509" s="5">
        <v>28.771000000000001</v>
      </c>
      <c r="H509" s="5">
        <v>46.5</v>
      </c>
      <c r="I509" s="5">
        <v>7.6609999999999996</v>
      </c>
      <c r="J509" s="5">
        <v>7.7030000000000003</v>
      </c>
      <c r="K509" s="5">
        <v>15.009</v>
      </c>
    </row>
    <row r="510" spans="2:11" x14ac:dyDescent="0.2">
      <c r="B510" s="1">
        <v>42733</v>
      </c>
      <c r="C510" s="5">
        <v>14.126428800000001</v>
      </c>
      <c r="D510" s="5">
        <v>4.5051606587389452</v>
      </c>
      <c r="E510" s="5">
        <v>59.83</v>
      </c>
      <c r="F510" s="5">
        <v>15.154785840000001</v>
      </c>
      <c r="G510" s="5">
        <v>28.571000000000002</v>
      </c>
      <c r="H510" s="5">
        <v>46.4</v>
      </c>
      <c r="I510" s="5">
        <v>7.5220000000000002</v>
      </c>
      <c r="J510" s="5">
        <v>7.6269999999999998</v>
      </c>
      <c r="K510" s="5">
        <v>14.840999999999999</v>
      </c>
    </row>
    <row r="511" spans="2:11" x14ac:dyDescent="0.2">
      <c r="B511" s="1">
        <v>42734</v>
      </c>
      <c r="C511" s="5">
        <v>14.097481199999999</v>
      </c>
      <c r="D511" s="5">
        <v>4.5162389226538782</v>
      </c>
      <c r="E511" s="5">
        <v>59.98</v>
      </c>
      <c r="F511" s="5">
        <v>15.400225539999999</v>
      </c>
      <c r="G511" s="5">
        <v>28.719000000000001</v>
      </c>
      <c r="H511" s="5">
        <v>46.357999999999997</v>
      </c>
      <c r="I511" s="5">
        <v>7.657</v>
      </c>
      <c r="J511" s="5">
        <v>7.62</v>
      </c>
      <c r="K511" s="5">
        <v>14.734999999999999</v>
      </c>
    </row>
    <row r="512" spans="2:11" x14ac:dyDescent="0.2">
      <c r="B512" s="1">
        <v>42737</v>
      </c>
      <c r="C512" s="5"/>
      <c r="D512" s="5">
        <v>4.5993259020158659</v>
      </c>
      <c r="E512" s="5">
        <v>60.6</v>
      </c>
      <c r="F512" s="5">
        <v>15.687613116000001</v>
      </c>
      <c r="G512" s="5">
        <v>28.597999999999999</v>
      </c>
      <c r="H512" s="5">
        <v>46.94</v>
      </c>
      <c r="I512" s="5">
        <v>7.7080000000000002</v>
      </c>
      <c r="J512" s="5">
        <v>7.6</v>
      </c>
      <c r="K512" s="5">
        <v>15.018000000000001</v>
      </c>
    </row>
    <row r="513" spans="2:11" x14ac:dyDescent="0.2">
      <c r="B513" s="1">
        <v>42738</v>
      </c>
      <c r="C513" s="5">
        <v>14.994856799999999</v>
      </c>
      <c r="D513" s="5">
        <v>4.7544215968249128</v>
      </c>
      <c r="E513" s="5">
        <v>62.164999999999999</v>
      </c>
      <c r="F513" s="5">
        <v>15.803639156000001</v>
      </c>
      <c r="G513" s="5">
        <v>29.637</v>
      </c>
      <c r="H513" s="5">
        <v>48.442</v>
      </c>
      <c r="I513" s="5">
        <v>7.8029999999999999</v>
      </c>
      <c r="J513" s="5">
        <v>7.6970000000000001</v>
      </c>
      <c r="K513" s="5">
        <v>15.58</v>
      </c>
    </row>
    <row r="514" spans="2:11" x14ac:dyDescent="0.2">
      <c r="B514" s="1">
        <v>42739</v>
      </c>
      <c r="C514" s="5">
        <v>15.515913599999998</v>
      </c>
      <c r="D514" s="5">
        <v>4.7451897102291358</v>
      </c>
      <c r="E514" s="5">
        <v>62.22</v>
      </c>
      <c r="F514" s="5">
        <v>16.375736783999997</v>
      </c>
      <c r="G514" s="5">
        <v>29.344999999999999</v>
      </c>
      <c r="H514" s="5">
        <v>48.58</v>
      </c>
      <c r="I514" s="5">
        <v>7.8520000000000003</v>
      </c>
      <c r="J514" s="5">
        <v>7.96</v>
      </c>
      <c r="K514" s="5">
        <v>15.856999999999999</v>
      </c>
    </row>
    <row r="515" spans="2:11" x14ac:dyDescent="0.2">
      <c r="B515" s="1">
        <v>42740</v>
      </c>
      <c r="C515" s="5">
        <v>15.2071392</v>
      </c>
      <c r="D515" s="5">
        <v>4.7248795597184259</v>
      </c>
      <c r="E515" s="5">
        <v>62</v>
      </c>
      <c r="F515" s="5">
        <v>16.211515312</v>
      </c>
      <c r="G515" s="5">
        <v>29.055</v>
      </c>
      <c r="H515" s="5">
        <v>47.404000000000003</v>
      </c>
      <c r="I515" s="5">
        <v>7.7880000000000003</v>
      </c>
      <c r="J515" s="5">
        <v>7.91</v>
      </c>
      <c r="K515" s="5">
        <v>15.942</v>
      </c>
    </row>
    <row r="516" spans="2:11" x14ac:dyDescent="0.2">
      <c r="B516" s="1">
        <v>42741</v>
      </c>
      <c r="C516" s="5">
        <v>15.3325788</v>
      </c>
      <c r="D516" s="5">
        <v>4.7904259545484402</v>
      </c>
      <c r="E516" s="5">
        <v>62.314999999999998</v>
      </c>
      <c r="F516" s="5">
        <v>16.341821479999997</v>
      </c>
      <c r="G516" s="5">
        <v>29.335000000000001</v>
      </c>
      <c r="H516" s="5">
        <v>47.06</v>
      </c>
      <c r="I516" s="5">
        <v>7.7439999999999998</v>
      </c>
      <c r="J516" s="5">
        <v>8.0009999999999994</v>
      </c>
      <c r="K516" s="5">
        <v>15.781000000000001</v>
      </c>
    </row>
    <row r="517" spans="2:11" x14ac:dyDescent="0.2">
      <c r="B517" s="1">
        <v>42744</v>
      </c>
      <c r="C517" s="5">
        <v>15.351877200000001</v>
      </c>
      <c r="D517" s="5">
        <v>4.7138012958034956</v>
      </c>
      <c r="E517" s="5">
        <v>60.685000000000002</v>
      </c>
      <c r="F517" s="5">
        <v>16.065144</v>
      </c>
      <c r="G517" s="5">
        <v>29.437000000000001</v>
      </c>
      <c r="H517" s="5">
        <v>46.058999999999997</v>
      </c>
      <c r="I517" s="5">
        <v>7.74</v>
      </c>
      <c r="J517" s="5">
        <v>8.016</v>
      </c>
      <c r="K517" s="5">
        <v>15.574999999999999</v>
      </c>
    </row>
    <row r="518" spans="2:11" x14ac:dyDescent="0.2">
      <c r="B518" s="1">
        <v>42745</v>
      </c>
      <c r="C518" s="5">
        <v>15.3325788</v>
      </c>
      <c r="D518" s="5">
        <v>4.7101085411651846</v>
      </c>
      <c r="E518" s="5">
        <v>60.99</v>
      </c>
      <c r="F518" s="5">
        <v>15.803639156000001</v>
      </c>
      <c r="G518" s="5">
        <v>29.012</v>
      </c>
      <c r="H518" s="5">
        <v>46.372999999999998</v>
      </c>
      <c r="I518" s="5">
        <v>7.694</v>
      </c>
      <c r="J518" s="5">
        <v>8.15</v>
      </c>
      <c r="K518" s="5">
        <v>15.48</v>
      </c>
    </row>
    <row r="519" spans="2:11" x14ac:dyDescent="0.2">
      <c r="B519" s="1">
        <v>42746</v>
      </c>
      <c r="C519" s="5">
        <v>15.4676676</v>
      </c>
      <c r="D519" s="5">
        <v>4.6750273721012334</v>
      </c>
      <c r="E519" s="5">
        <v>60.54</v>
      </c>
      <c r="F519" s="5">
        <v>15.975893199999998</v>
      </c>
      <c r="G519" s="5">
        <v>29.266999999999999</v>
      </c>
      <c r="H519" s="5">
        <v>46.49</v>
      </c>
      <c r="I519" s="5">
        <v>7.7939999999999996</v>
      </c>
      <c r="J519" s="5">
        <v>8.0090000000000003</v>
      </c>
      <c r="K519" s="5">
        <v>15.692</v>
      </c>
    </row>
    <row r="520" spans="2:11" x14ac:dyDescent="0.2">
      <c r="B520" s="1">
        <v>42747</v>
      </c>
      <c r="C520" s="5">
        <v>15.100998000000001</v>
      </c>
      <c r="D520" s="5">
        <v>4.6565635989096803</v>
      </c>
      <c r="E520" s="5">
        <v>61.19</v>
      </c>
      <c r="F520" s="5">
        <v>15.725990960000001</v>
      </c>
      <c r="G520" s="5">
        <v>29.446000000000002</v>
      </c>
      <c r="H520" s="5">
        <v>45.908000000000001</v>
      </c>
      <c r="I520" s="5">
        <v>7.7539999999999996</v>
      </c>
      <c r="J520" s="5">
        <v>8.0969999999999995</v>
      </c>
      <c r="K520" s="5">
        <v>15.471</v>
      </c>
    </row>
    <row r="521" spans="2:11" x14ac:dyDescent="0.2">
      <c r="B521" s="1">
        <v>42748</v>
      </c>
      <c r="C521" s="5">
        <v>15.554510400000002</v>
      </c>
      <c r="D521" s="5">
        <v>4.73503463497378</v>
      </c>
      <c r="E521" s="5">
        <v>62.38</v>
      </c>
      <c r="F521" s="5">
        <v>16.127619559999999</v>
      </c>
      <c r="G521" s="5">
        <v>29.797999999999998</v>
      </c>
      <c r="H521" s="5">
        <v>47.383000000000003</v>
      </c>
      <c r="I521" s="5">
        <v>7.7539999999999996</v>
      </c>
      <c r="J521" s="5">
        <v>8.0359999999999996</v>
      </c>
      <c r="K521" s="5">
        <v>16.077000000000002</v>
      </c>
    </row>
    <row r="522" spans="2:11" x14ac:dyDescent="0.2">
      <c r="B522" s="1">
        <v>42751</v>
      </c>
      <c r="C522" s="5">
        <v>15.293982</v>
      </c>
      <c r="D522" s="5">
        <v>4.6897983906544756</v>
      </c>
      <c r="E522" s="5">
        <v>61.12</v>
      </c>
      <c r="F522" s="5">
        <v>15.725990960000001</v>
      </c>
      <c r="G522" s="5">
        <v>30.24</v>
      </c>
      <c r="H522" s="5">
        <v>46.365000000000002</v>
      </c>
      <c r="I522" s="5">
        <v>7.7069999999999999</v>
      </c>
      <c r="J522" s="5">
        <v>8.2230000000000008</v>
      </c>
      <c r="K522" s="5">
        <v>15.849</v>
      </c>
    </row>
    <row r="523" spans="2:11" x14ac:dyDescent="0.2">
      <c r="B523" s="1">
        <v>42752</v>
      </c>
      <c r="C523" s="5">
        <v>15.120296399999999</v>
      </c>
      <c r="D523" s="5">
        <v>4.6639491081863005</v>
      </c>
      <c r="E523" s="5">
        <v>60.69</v>
      </c>
      <c r="F523" s="5">
        <v>15.630492604000001</v>
      </c>
      <c r="G523" s="5">
        <v>29.978999999999999</v>
      </c>
      <c r="H523" s="5">
        <v>45.555</v>
      </c>
      <c r="I523" s="5">
        <v>7.7080000000000002</v>
      </c>
      <c r="J523" s="5">
        <v>8.1620000000000008</v>
      </c>
      <c r="K523" s="5">
        <v>15.802</v>
      </c>
    </row>
    <row r="524" spans="2:11" x14ac:dyDescent="0.2">
      <c r="B524" s="1">
        <v>42753</v>
      </c>
      <c r="C524" s="5">
        <v>14.743977599999999</v>
      </c>
      <c r="D524" s="5">
        <v>4.6501012782926363</v>
      </c>
      <c r="E524" s="5">
        <v>59.56</v>
      </c>
      <c r="F524" s="5">
        <v>15.609072412</v>
      </c>
      <c r="G524" s="5">
        <v>29.728000000000002</v>
      </c>
      <c r="H524" s="5">
        <v>45.226999999999997</v>
      </c>
      <c r="I524" s="5">
        <v>7.8049999999999997</v>
      </c>
      <c r="J524" s="5">
        <v>8.6170000000000009</v>
      </c>
      <c r="K524" s="5">
        <v>15.364000000000001</v>
      </c>
    </row>
    <row r="525" spans="2:11" x14ac:dyDescent="0.2">
      <c r="B525" s="1">
        <v>42754</v>
      </c>
      <c r="C525" s="5">
        <v>14.859768000000001</v>
      </c>
      <c r="D525" s="5">
        <v>4.6907215793140544</v>
      </c>
      <c r="E525" s="5">
        <v>59.219000000000001</v>
      </c>
      <c r="F525" s="5">
        <v>15.750088675999997</v>
      </c>
      <c r="G525" s="5">
        <v>29.984999999999999</v>
      </c>
      <c r="H525" s="5">
        <v>45.524999999999999</v>
      </c>
      <c r="I525" s="5">
        <v>7.835</v>
      </c>
      <c r="J525" s="5">
        <v>8.82</v>
      </c>
      <c r="K525" s="5">
        <v>15.558</v>
      </c>
    </row>
    <row r="526" spans="2:11" x14ac:dyDescent="0.2">
      <c r="B526" s="1">
        <v>42755</v>
      </c>
      <c r="C526" s="5">
        <v>15.004506000000001</v>
      </c>
      <c r="D526" s="5">
        <v>4.748882464867445</v>
      </c>
      <c r="E526" s="5">
        <v>60.024999999999999</v>
      </c>
      <c r="F526" s="5">
        <v>16.086564192000001</v>
      </c>
      <c r="G526" s="5">
        <v>30.178999999999998</v>
      </c>
      <c r="H526" s="5">
        <v>45.887</v>
      </c>
      <c r="I526" s="5">
        <v>7.8280000000000003</v>
      </c>
      <c r="J526" s="5">
        <v>8.5790000000000006</v>
      </c>
      <c r="K526" s="5">
        <v>15.592000000000001</v>
      </c>
    </row>
    <row r="527" spans="2:11" x14ac:dyDescent="0.2">
      <c r="B527" s="1">
        <v>42758</v>
      </c>
      <c r="C527" s="5">
        <v>14.608888800000001</v>
      </c>
      <c r="D527" s="5">
        <v>4.6362534483989721</v>
      </c>
      <c r="E527" s="5">
        <v>58.872999999999998</v>
      </c>
      <c r="F527" s="5">
        <v>15.965183104000001</v>
      </c>
      <c r="G527" s="5">
        <v>30.132000000000001</v>
      </c>
      <c r="H527" s="5">
        <v>44.499000000000002</v>
      </c>
      <c r="I527" s="5">
        <v>7.74</v>
      </c>
      <c r="J527" s="5">
        <v>8.6020000000000003</v>
      </c>
      <c r="K527" s="5">
        <v>15.265000000000001</v>
      </c>
    </row>
    <row r="528" spans="2:11" x14ac:dyDescent="0.2">
      <c r="B528" s="1">
        <v>42759</v>
      </c>
      <c r="C528" s="5">
        <v>14.763276000000001</v>
      </c>
      <c r="D528" s="5">
        <v>4.756267974144067</v>
      </c>
      <c r="E528" s="5">
        <v>59.854999999999997</v>
      </c>
      <c r="F528" s="5">
        <v>16.466772599999999</v>
      </c>
      <c r="G528" s="5">
        <v>29.751000000000001</v>
      </c>
      <c r="H528" s="5">
        <v>45.51</v>
      </c>
      <c r="I528" s="5">
        <v>7.79</v>
      </c>
      <c r="J528" s="5">
        <v>8.8800000000000008</v>
      </c>
      <c r="K528" s="5">
        <v>15.584</v>
      </c>
    </row>
    <row r="529" spans="2:11" x14ac:dyDescent="0.2">
      <c r="B529" s="1">
        <v>42760</v>
      </c>
      <c r="C529" s="5">
        <v>15.351877200000001</v>
      </c>
      <c r="D529" s="5">
        <v>4.9842955730597476</v>
      </c>
      <c r="E529" s="5">
        <v>61.854999999999997</v>
      </c>
      <c r="F529" s="5">
        <v>17.286987451999998</v>
      </c>
      <c r="G529" s="5">
        <v>29.751000000000001</v>
      </c>
      <c r="H529" s="5">
        <v>48.125</v>
      </c>
      <c r="I529" s="5">
        <v>7.9370000000000003</v>
      </c>
      <c r="J529" s="5">
        <v>9.0709999999999997</v>
      </c>
      <c r="K529" s="5">
        <v>16.079000000000001</v>
      </c>
    </row>
    <row r="530" spans="2:11" x14ac:dyDescent="0.2">
      <c r="B530" s="1">
        <v>42761</v>
      </c>
      <c r="C530" s="5">
        <v>15.293982</v>
      </c>
      <c r="D530" s="5">
        <v>4.9602926679107284</v>
      </c>
      <c r="E530" s="5">
        <v>61.98</v>
      </c>
      <c r="F530" s="5">
        <v>17.246824591999999</v>
      </c>
      <c r="G530" s="5">
        <v>30.529</v>
      </c>
      <c r="H530" s="5">
        <v>47.673999999999999</v>
      </c>
      <c r="I530" s="5">
        <v>8.0030000000000001</v>
      </c>
      <c r="J530" s="5">
        <v>9.2919999999999998</v>
      </c>
      <c r="K530" s="5">
        <v>15.813000000000001</v>
      </c>
    </row>
    <row r="531" spans="2:11" x14ac:dyDescent="0.2">
      <c r="B531" s="1">
        <v>42762</v>
      </c>
      <c r="C531" s="5">
        <v>14.743977599999999</v>
      </c>
      <c r="D531" s="5">
        <v>4.9575231019319954</v>
      </c>
      <c r="E531" s="5">
        <v>61.02</v>
      </c>
      <c r="F531" s="5">
        <v>17.145078680000001</v>
      </c>
      <c r="G531" s="5">
        <v>30.724</v>
      </c>
      <c r="H531" s="5">
        <v>47.493000000000002</v>
      </c>
      <c r="I531" s="5">
        <v>8.0079999999999991</v>
      </c>
      <c r="J531" s="5">
        <v>9.202</v>
      </c>
      <c r="K531" s="5">
        <v>15.16</v>
      </c>
    </row>
    <row r="532" spans="2:11" x14ac:dyDescent="0.2">
      <c r="B532" s="1">
        <v>42765</v>
      </c>
      <c r="C532" s="5">
        <v>14.666784</v>
      </c>
      <c r="D532" s="5">
        <v>4.8199679916549254</v>
      </c>
      <c r="E532" s="5">
        <v>60.23</v>
      </c>
      <c r="F532" s="5">
        <v>16.636349119999998</v>
      </c>
      <c r="G532" s="5">
        <v>30.614999999999998</v>
      </c>
      <c r="H532" s="5">
        <v>46.573999999999998</v>
      </c>
      <c r="I532" s="5">
        <v>7.9470000000000001</v>
      </c>
      <c r="J532" s="5">
        <v>8.9819999999999993</v>
      </c>
      <c r="K532" s="5">
        <v>15.2</v>
      </c>
    </row>
    <row r="533" spans="2:11" x14ac:dyDescent="0.2">
      <c r="B533" s="1">
        <v>42766</v>
      </c>
      <c r="C533" s="5">
        <v>14.464150800000001</v>
      </c>
      <c r="D533" s="5">
        <v>4.749805653527023</v>
      </c>
      <c r="E533" s="5">
        <v>59.142000000000003</v>
      </c>
      <c r="F533" s="5">
        <v>16.386446879999998</v>
      </c>
      <c r="G533" s="5">
        <v>30.759</v>
      </c>
      <c r="H533" s="5">
        <v>46.05</v>
      </c>
      <c r="I533" s="5">
        <v>7.9</v>
      </c>
      <c r="J533" s="5">
        <v>8.9339999999999993</v>
      </c>
      <c r="K533" s="5">
        <v>14.926</v>
      </c>
    </row>
    <row r="534" spans="2:11" x14ac:dyDescent="0.2">
      <c r="B534" s="1">
        <v>42767</v>
      </c>
      <c r="C534" s="5">
        <v>14.6474856</v>
      </c>
      <c r="D534" s="5">
        <v>4.8098129163995713</v>
      </c>
      <c r="E534" s="5">
        <v>60.33</v>
      </c>
      <c r="F534" s="5">
        <v>17.127228519999999</v>
      </c>
      <c r="G534" s="5">
        <v>30.76</v>
      </c>
      <c r="H534" s="5">
        <v>45.871000000000002</v>
      </c>
      <c r="I534" s="5">
        <v>7.9779999999999998</v>
      </c>
      <c r="J534" s="5">
        <v>9.0380000000000003</v>
      </c>
      <c r="K534" s="5">
        <v>14.904</v>
      </c>
    </row>
    <row r="535" spans="2:11" x14ac:dyDescent="0.2">
      <c r="B535" s="1">
        <v>42768</v>
      </c>
      <c r="C535" s="5">
        <v>14.3001144</v>
      </c>
      <c r="D535" s="5">
        <v>4.891053518442404</v>
      </c>
      <c r="E535" s="5">
        <v>60.454999999999998</v>
      </c>
      <c r="F535" s="5">
        <v>16.278453412000001</v>
      </c>
      <c r="G535" s="5">
        <v>31.652000000000001</v>
      </c>
      <c r="H535" s="5">
        <v>45.533000000000001</v>
      </c>
      <c r="I535" s="5">
        <v>7.8789999999999996</v>
      </c>
      <c r="J535" s="5">
        <v>9.0719999999999992</v>
      </c>
      <c r="K535" s="5">
        <v>14.759</v>
      </c>
    </row>
    <row r="536" spans="2:11" x14ac:dyDescent="0.2">
      <c r="B536" s="1">
        <v>42769</v>
      </c>
      <c r="C536" s="5">
        <v>14.5509936</v>
      </c>
      <c r="D536" s="5">
        <v>4.9353665741021313</v>
      </c>
      <c r="E536" s="5">
        <v>61.46</v>
      </c>
      <c r="F536" s="5">
        <v>16.753267667999999</v>
      </c>
      <c r="G536" s="5">
        <v>31.869</v>
      </c>
      <c r="H536" s="5">
        <v>46.023000000000003</v>
      </c>
      <c r="I536" s="5">
        <v>7.93</v>
      </c>
      <c r="J536" s="5">
        <v>9.2870000000000008</v>
      </c>
      <c r="K536" s="5">
        <v>14.911</v>
      </c>
    </row>
    <row r="537" spans="2:11" x14ac:dyDescent="0.2">
      <c r="B537" s="1">
        <v>42772</v>
      </c>
      <c r="C537" s="5">
        <v>14.425554</v>
      </c>
      <c r="D537" s="5">
        <v>4.7895027658888623</v>
      </c>
      <c r="E537" s="5">
        <v>60.49</v>
      </c>
      <c r="F537" s="5">
        <v>16.474805172</v>
      </c>
      <c r="G537" s="5">
        <v>31.300999999999998</v>
      </c>
      <c r="H537" s="5">
        <v>44.771999999999998</v>
      </c>
      <c r="I537" s="5">
        <v>7.89</v>
      </c>
      <c r="J537" s="5">
        <v>9.2550000000000008</v>
      </c>
      <c r="K537" s="5">
        <v>14.8</v>
      </c>
    </row>
    <row r="538" spans="2:11" x14ac:dyDescent="0.2">
      <c r="B538" s="1">
        <v>42773</v>
      </c>
      <c r="C538" s="5">
        <v>14.2904652</v>
      </c>
      <c r="D538" s="5">
        <v>4.7304186916758928</v>
      </c>
      <c r="E538" s="5">
        <v>57.4</v>
      </c>
      <c r="F538" s="5">
        <v>16.351639068000001</v>
      </c>
      <c r="G538" s="5">
        <v>31.277000000000001</v>
      </c>
      <c r="H538" s="5">
        <v>43.545000000000002</v>
      </c>
      <c r="I538" s="5">
        <v>8.016</v>
      </c>
      <c r="J538" s="5">
        <v>9.2550000000000008</v>
      </c>
      <c r="K538" s="5">
        <v>14.879</v>
      </c>
    </row>
    <row r="539" spans="2:11" x14ac:dyDescent="0.2">
      <c r="B539" s="1">
        <v>42774</v>
      </c>
      <c r="C539" s="5">
        <v>13.894848</v>
      </c>
      <c r="D539" s="5">
        <v>4.6334838824202391</v>
      </c>
      <c r="E539" s="5">
        <v>54.905000000000001</v>
      </c>
      <c r="F539" s="5">
        <v>16.076746604</v>
      </c>
      <c r="G539" s="5">
        <v>31.308</v>
      </c>
      <c r="H539" s="5">
        <v>42.335000000000001</v>
      </c>
      <c r="I539" s="5">
        <v>7.9470000000000001</v>
      </c>
      <c r="J539" s="5">
        <v>9.3989999999999991</v>
      </c>
      <c r="K539" s="5">
        <v>14.801</v>
      </c>
    </row>
    <row r="540" spans="2:11" x14ac:dyDescent="0.2">
      <c r="B540" s="1">
        <v>42775</v>
      </c>
      <c r="C540" s="5">
        <v>14.1457272</v>
      </c>
      <c r="D540" s="5">
        <v>4.6990302772502526</v>
      </c>
      <c r="E540" s="5">
        <v>56.774999999999999</v>
      </c>
      <c r="F540" s="5">
        <v>16.091026732</v>
      </c>
      <c r="G540" s="5">
        <v>31.306000000000001</v>
      </c>
      <c r="H540" s="5">
        <v>43.91</v>
      </c>
      <c r="I540" s="5">
        <v>8.0489999999999995</v>
      </c>
      <c r="J540" s="5">
        <v>9.1539999999999999</v>
      </c>
      <c r="K540" s="5">
        <v>14.938000000000001</v>
      </c>
    </row>
    <row r="541" spans="2:11" x14ac:dyDescent="0.2">
      <c r="B541" s="1">
        <v>42776</v>
      </c>
      <c r="C541" s="5">
        <v>14.087831999999999</v>
      </c>
      <c r="D541" s="5">
        <v>4.6584099762288362</v>
      </c>
      <c r="E541" s="5">
        <v>55.585000000000001</v>
      </c>
      <c r="F541" s="5">
        <v>15.895567479999999</v>
      </c>
      <c r="G541" s="5">
        <v>31.478000000000002</v>
      </c>
      <c r="H541" s="5">
        <v>42.68</v>
      </c>
      <c r="I541" s="5">
        <v>8.06</v>
      </c>
      <c r="J541" s="5">
        <v>9.5410000000000004</v>
      </c>
      <c r="K541" s="5">
        <v>14.894</v>
      </c>
    </row>
    <row r="542" spans="2:11" x14ac:dyDescent="0.2">
      <c r="B542" s="1">
        <v>42779</v>
      </c>
      <c r="C542" s="5">
        <v>14.242219199999999</v>
      </c>
      <c r="D542" s="5">
        <v>4.761807106101533</v>
      </c>
      <c r="E542" s="5">
        <v>56.6</v>
      </c>
      <c r="F542" s="5">
        <v>16.252570680000002</v>
      </c>
      <c r="G542" s="5">
        <v>31.818000000000001</v>
      </c>
      <c r="H542" s="5">
        <v>42.680999999999997</v>
      </c>
      <c r="I542" s="5">
        <v>8.1</v>
      </c>
      <c r="J542" s="5">
        <v>9.32</v>
      </c>
      <c r="K542" s="5">
        <v>14.92</v>
      </c>
    </row>
    <row r="543" spans="2:11" x14ac:dyDescent="0.2">
      <c r="B543" s="1">
        <v>42780</v>
      </c>
      <c r="C543" s="5">
        <v>14.570292</v>
      </c>
      <c r="D543" s="5">
        <v>4.753498408165334</v>
      </c>
      <c r="E543" s="5">
        <v>56.83</v>
      </c>
      <c r="F543" s="5">
        <v>16.431964788000002</v>
      </c>
      <c r="G543" s="5">
        <v>31.768000000000001</v>
      </c>
      <c r="H543" s="5">
        <v>42.460999999999999</v>
      </c>
      <c r="I543" s="5">
        <v>8.1999999999999993</v>
      </c>
      <c r="J543" s="5">
        <v>9.3569999999999993</v>
      </c>
      <c r="K543" s="5">
        <v>14.959</v>
      </c>
    </row>
    <row r="544" spans="2:11" x14ac:dyDescent="0.2">
      <c r="B544" s="1">
        <v>42781</v>
      </c>
      <c r="C544" s="5">
        <v>14.879066399999999</v>
      </c>
      <c r="D544" s="5">
        <v>4.8255071236123905</v>
      </c>
      <c r="E544" s="5">
        <v>57.744999999999997</v>
      </c>
      <c r="F544" s="5">
        <v>16.833593388000001</v>
      </c>
      <c r="G544" s="5">
        <v>32.649000000000001</v>
      </c>
      <c r="H544" s="5">
        <v>43.454999999999998</v>
      </c>
      <c r="I544" s="5">
        <v>8.27</v>
      </c>
      <c r="J544" s="5">
        <v>9.4039999999999999</v>
      </c>
      <c r="K544" s="5">
        <v>15.118</v>
      </c>
    </row>
    <row r="545" spans="2:11" x14ac:dyDescent="0.2">
      <c r="B545" s="1">
        <v>42782</v>
      </c>
      <c r="C545" s="5">
        <v>14.628187199999999</v>
      </c>
      <c r="D545" s="5">
        <v>4.7941187091867512</v>
      </c>
      <c r="E545" s="5">
        <v>57.323999999999998</v>
      </c>
      <c r="F545" s="5">
        <v>16.491762824000002</v>
      </c>
      <c r="G545" s="5">
        <v>32.488999999999997</v>
      </c>
      <c r="H545" s="5">
        <v>43.92</v>
      </c>
      <c r="I545" s="5">
        <v>8.2449999999999992</v>
      </c>
      <c r="J545" s="5">
        <v>9.5690000000000008</v>
      </c>
      <c r="K545" s="5">
        <v>14.97</v>
      </c>
    </row>
    <row r="546" spans="2:11" x14ac:dyDescent="0.2">
      <c r="B546" s="1">
        <v>42783</v>
      </c>
      <c r="C546" s="5">
        <v>14.772925200000001</v>
      </c>
      <c r="D546" s="5">
        <v>4.750728842186601</v>
      </c>
      <c r="E546" s="5">
        <v>55.6</v>
      </c>
      <c r="F546" s="5">
        <v>16.327541352000001</v>
      </c>
      <c r="G546" s="5">
        <v>32.298000000000002</v>
      </c>
      <c r="H546" s="5">
        <v>42.1</v>
      </c>
      <c r="I546" s="5">
        <v>8.19</v>
      </c>
      <c r="J546" s="5">
        <v>9.4320000000000004</v>
      </c>
      <c r="K546" s="5">
        <v>14.895</v>
      </c>
    </row>
    <row r="547" spans="2:11" x14ac:dyDescent="0.2">
      <c r="B547" s="1">
        <v>42786</v>
      </c>
      <c r="C547" s="5">
        <v>14.975558399999999</v>
      </c>
      <c r="D547" s="5">
        <v>4.756267974144067</v>
      </c>
      <c r="E547" s="5">
        <v>56.552</v>
      </c>
      <c r="F547" s="5">
        <v>16.510505492</v>
      </c>
      <c r="G547" s="5">
        <v>32.366</v>
      </c>
      <c r="H547" s="5">
        <v>41.72</v>
      </c>
      <c r="I547" s="5">
        <v>8.3870000000000005</v>
      </c>
      <c r="J547" s="5">
        <v>9.06</v>
      </c>
      <c r="K547" s="5">
        <v>14.959</v>
      </c>
    </row>
    <row r="548" spans="2:11" x14ac:dyDescent="0.2">
      <c r="B548" s="1">
        <v>42787</v>
      </c>
      <c r="C548" s="5">
        <v>15.0913488</v>
      </c>
      <c r="D548" s="5">
        <v>4.7941187091867512</v>
      </c>
      <c r="E548" s="5">
        <v>56.076999999999998</v>
      </c>
      <c r="F548" s="5">
        <v>16.514075523999999</v>
      </c>
      <c r="G548" s="5">
        <v>32.880000000000003</v>
      </c>
      <c r="H548" s="5">
        <v>41.92</v>
      </c>
      <c r="I548" s="5">
        <v>7.8410000000000002</v>
      </c>
      <c r="J548" s="5">
        <v>8.9830000000000005</v>
      </c>
      <c r="K548" s="5">
        <v>15.035</v>
      </c>
    </row>
    <row r="549" spans="2:11" x14ac:dyDescent="0.2">
      <c r="B549" s="1">
        <v>42788</v>
      </c>
      <c r="C549" s="5">
        <v>14.975558399999999</v>
      </c>
      <c r="D549" s="5">
        <v>4.7359578236333579</v>
      </c>
      <c r="E549" s="5">
        <v>56.3</v>
      </c>
      <c r="F549" s="5">
        <v>16.653306771999997</v>
      </c>
      <c r="G549" s="5">
        <v>32.121000000000002</v>
      </c>
      <c r="H549" s="5">
        <v>41.33</v>
      </c>
      <c r="I549" s="5">
        <v>7.9880000000000004</v>
      </c>
      <c r="J549" s="5">
        <v>8.8859999999999992</v>
      </c>
      <c r="K549" s="5">
        <v>14.747</v>
      </c>
    </row>
    <row r="550" spans="2:11" x14ac:dyDescent="0.2">
      <c r="B550" s="1">
        <v>42789</v>
      </c>
      <c r="C550" s="5">
        <v>14.859768000000001</v>
      </c>
      <c r="D550" s="5">
        <v>4.6907215793140544</v>
      </c>
      <c r="E550" s="5">
        <v>55.36</v>
      </c>
      <c r="F550" s="5">
        <v>16.555130891999998</v>
      </c>
      <c r="G550" s="5">
        <v>32.215000000000003</v>
      </c>
      <c r="H550" s="5">
        <v>41.8</v>
      </c>
      <c r="I550" s="5">
        <v>7.7240000000000002</v>
      </c>
      <c r="J550" s="5">
        <v>8.9030000000000005</v>
      </c>
      <c r="K550" s="5">
        <v>14.638999999999999</v>
      </c>
    </row>
    <row r="551" spans="2:11" x14ac:dyDescent="0.2">
      <c r="B551" s="1">
        <v>42790</v>
      </c>
      <c r="C551" s="5">
        <v>14.502747599999999</v>
      </c>
      <c r="D551" s="5">
        <v>4.6574867875692583</v>
      </c>
      <c r="E551" s="5">
        <v>54.698999999999998</v>
      </c>
      <c r="F551" s="5">
        <v>16.1990202</v>
      </c>
      <c r="G551" s="5">
        <v>31.54</v>
      </c>
      <c r="H551" s="5">
        <v>41.168999999999997</v>
      </c>
      <c r="I551" s="5">
        <v>7.65</v>
      </c>
      <c r="J551" s="5">
        <v>8.5020000000000007</v>
      </c>
      <c r="K551" s="5">
        <v>14.494</v>
      </c>
    </row>
    <row r="552" spans="2:11" x14ac:dyDescent="0.2">
      <c r="B552" s="1">
        <v>42793</v>
      </c>
      <c r="C552" s="5">
        <v>14.5413444</v>
      </c>
      <c r="D552" s="5">
        <v>4.6713346174629216</v>
      </c>
      <c r="E552" s="5">
        <v>55.344999999999999</v>
      </c>
      <c r="F552" s="5">
        <v>16.453384979999999</v>
      </c>
      <c r="G552" s="5">
        <v>31.875</v>
      </c>
      <c r="H552" s="5">
        <v>41.825000000000003</v>
      </c>
      <c r="I552" s="5">
        <v>7.61</v>
      </c>
      <c r="J552" s="5">
        <v>8.4570000000000007</v>
      </c>
      <c r="K552" s="5">
        <v>14.481999999999999</v>
      </c>
    </row>
    <row r="553" spans="2:11" x14ac:dyDescent="0.2">
      <c r="B553" s="1">
        <v>42794</v>
      </c>
      <c r="C553" s="5">
        <v>14.618538000000001</v>
      </c>
      <c r="D553" s="5">
        <v>4.7387273896120909</v>
      </c>
      <c r="E553" s="5">
        <v>54.865000000000002</v>
      </c>
      <c r="F553" s="5">
        <v>16.581906132</v>
      </c>
      <c r="G553" s="5">
        <v>31.503</v>
      </c>
      <c r="H553" s="5">
        <v>41.72</v>
      </c>
      <c r="I553" s="5">
        <v>7.5629999999999997</v>
      </c>
      <c r="J553" s="5">
        <v>8.5020000000000007</v>
      </c>
      <c r="K553" s="5">
        <v>14.5</v>
      </c>
    </row>
    <row r="554" spans="2:11" x14ac:dyDescent="0.2">
      <c r="B554" s="1">
        <v>42795</v>
      </c>
      <c r="C554" s="5">
        <v>15.371175599999999</v>
      </c>
      <c r="D554" s="5">
        <v>4.898439027719026</v>
      </c>
      <c r="E554" s="5">
        <v>57.59</v>
      </c>
      <c r="F554" s="5">
        <v>17.389625872</v>
      </c>
      <c r="G554" s="5">
        <v>32.113</v>
      </c>
      <c r="H554" s="5">
        <v>44.04</v>
      </c>
      <c r="I554" s="5">
        <v>7.76</v>
      </c>
      <c r="J554" s="5">
        <v>8.6159999999999997</v>
      </c>
      <c r="K554" s="5">
        <v>15.183999999999999</v>
      </c>
    </row>
    <row r="555" spans="2:11" x14ac:dyDescent="0.2">
      <c r="B555" s="1">
        <v>42796</v>
      </c>
      <c r="C555" s="5">
        <v>15.2167884</v>
      </c>
      <c r="D555" s="5">
        <v>4.8467404627826758</v>
      </c>
      <c r="E555" s="5">
        <v>57.74</v>
      </c>
      <c r="F555" s="5">
        <v>17.300375072000001</v>
      </c>
      <c r="G555" s="5">
        <v>32.061</v>
      </c>
      <c r="H555" s="5">
        <v>44.222000000000001</v>
      </c>
      <c r="I555" s="5">
        <v>7.7320000000000002</v>
      </c>
      <c r="J555" s="5">
        <v>8.6839999999999993</v>
      </c>
      <c r="K555" s="5">
        <v>15.111000000000001</v>
      </c>
    </row>
    <row r="556" spans="2:11" x14ac:dyDescent="0.2">
      <c r="B556" s="1">
        <v>42797</v>
      </c>
      <c r="C556" s="5">
        <v>15.390473999999999</v>
      </c>
      <c r="D556" s="5">
        <v>4.9169028009105791</v>
      </c>
      <c r="E556" s="5">
        <v>59.628999999999998</v>
      </c>
      <c r="F556" s="5">
        <v>17.180779000000001</v>
      </c>
      <c r="G556" s="5">
        <v>32.143000000000001</v>
      </c>
      <c r="H556" s="5">
        <v>46.1</v>
      </c>
      <c r="I556" s="5">
        <v>7.7279999999999998</v>
      </c>
      <c r="J556" s="5">
        <v>8.5350000000000001</v>
      </c>
      <c r="K556" s="5">
        <v>15.228999999999999</v>
      </c>
    </row>
    <row r="557" spans="2:11" x14ac:dyDescent="0.2">
      <c r="B557" s="1">
        <v>42800</v>
      </c>
      <c r="C557" s="5">
        <v>14.734328399999999</v>
      </c>
      <c r="D557" s="5">
        <v>4.8624346699954968</v>
      </c>
      <c r="E557" s="5">
        <v>58.99</v>
      </c>
      <c r="F557" s="5">
        <v>15.69921572</v>
      </c>
      <c r="G557" s="5">
        <v>32.396000000000001</v>
      </c>
      <c r="H557" s="5">
        <v>45.796999999999997</v>
      </c>
      <c r="I557" s="5">
        <v>7.6779999999999999</v>
      </c>
      <c r="J557" s="5">
        <v>8.5549999999999997</v>
      </c>
      <c r="K557" s="5">
        <v>14.927</v>
      </c>
    </row>
    <row r="558" spans="2:11" x14ac:dyDescent="0.2">
      <c r="B558" s="1">
        <v>42801</v>
      </c>
      <c r="C558" s="5">
        <v>14.6764332</v>
      </c>
      <c r="D558" s="5">
        <v>4.8679738019529628</v>
      </c>
      <c r="E558" s="5">
        <v>58.365000000000002</v>
      </c>
      <c r="F558" s="5">
        <v>15.493938879999998</v>
      </c>
      <c r="G558" s="5">
        <v>32.182000000000002</v>
      </c>
      <c r="H558" s="5">
        <v>45.185000000000002</v>
      </c>
      <c r="I558" s="5">
        <v>7.6769999999999996</v>
      </c>
      <c r="J558" s="5">
        <v>8.5250000000000004</v>
      </c>
      <c r="K558" s="5">
        <v>14.816000000000001</v>
      </c>
    </row>
    <row r="559" spans="2:11" x14ac:dyDescent="0.2">
      <c r="B559" s="1">
        <v>42802</v>
      </c>
      <c r="C559" s="5">
        <v>14.888715599999999</v>
      </c>
      <c r="D559" s="5">
        <v>4.9325970081233983</v>
      </c>
      <c r="E559" s="5">
        <v>59.564</v>
      </c>
      <c r="F559" s="5">
        <v>15.708140800000001</v>
      </c>
      <c r="G559" s="5">
        <v>32.432000000000002</v>
      </c>
      <c r="H559" s="5">
        <v>45.783999999999999</v>
      </c>
      <c r="I559" s="5">
        <v>7.5010000000000003</v>
      </c>
      <c r="J559" s="5">
        <v>8.7430000000000003</v>
      </c>
      <c r="K559" s="5">
        <v>15</v>
      </c>
    </row>
    <row r="560" spans="2:11" x14ac:dyDescent="0.2">
      <c r="B560" s="1">
        <v>42803</v>
      </c>
      <c r="C560" s="5">
        <v>14.908014</v>
      </c>
      <c r="D560" s="5">
        <v>5.0286086287194758</v>
      </c>
      <c r="E560" s="5">
        <v>61.104999999999997</v>
      </c>
      <c r="F560" s="5">
        <v>15.952687991999998</v>
      </c>
      <c r="G560" s="5">
        <v>32.113</v>
      </c>
      <c r="H560" s="5">
        <v>46.895000000000003</v>
      </c>
      <c r="I560" s="5">
        <v>7.6689999999999996</v>
      </c>
      <c r="J560" s="5">
        <v>8.66</v>
      </c>
      <c r="K560" s="5">
        <v>15.093</v>
      </c>
    </row>
    <row r="561" spans="2:11" x14ac:dyDescent="0.2">
      <c r="B561" s="1">
        <v>42804</v>
      </c>
      <c r="C561" s="5">
        <v>15.0334536</v>
      </c>
      <c r="D561" s="5">
        <v>5.031378194698207</v>
      </c>
      <c r="E561" s="5">
        <v>62.179000000000002</v>
      </c>
      <c r="F561" s="5">
        <v>16.227580455999998</v>
      </c>
      <c r="G561" s="5">
        <v>32.472999999999999</v>
      </c>
      <c r="H561" s="5">
        <v>47.758000000000003</v>
      </c>
      <c r="I561" s="5">
        <v>7.6340000000000003</v>
      </c>
      <c r="J561" s="5">
        <v>8.4779999999999998</v>
      </c>
      <c r="K561" s="5">
        <v>14.99</v>
      </c>
    </row>
    <row r="562" spans="2:11" x14ac:dyDescent="0.2">
      <c r="B562" s="1">
        <v>42807</v>
      </c>
      <c r="C562" s="5">
        <v>14.975558399999999</v>
      </c>
      <c r="D562" s="5">
        <v>5.0166071761449658</v>
      </c>
      <c r="E562" s="5">
        <v>61.35</v>
      </c>
      <c r="F562" s="5">
        <v>16.371274243999999</v>
      </c>
      <c r="G562" s="5">
        <v>32.622</v>
      </c>
      <c r="H562" s="5">
        <v>47.454999999999998</v>
      </c>
      <c r="I562" s="5">
        <v>7.7</v>
      </c>
      <c r="J562" s="5">
        <v>8.4320000000000004</v>
      </c>
      <c r="K562" s="5">
        <v>14.8</v>
      </c>
    </row>
    <row r="563" spans="2:11" x14ac:dyDescent="0.2">
      <c r="B563" s="1">
        <v>42808</v>
      </c>
      <c r="C563" s="5">
        <v>14.830820399999999</v>
      </c>
      <c r="D563" s="5">
        <v>4.9418288947191753</v>
      </c>
      <c r="E563" s="5">
        <v>59.82</v>
      </c>
      <c r="F563" s="5">
        <v>16.146362228000001</v>
      </c>
      <c r="G563" s="5">
        <v>32.85</v>
      </c>
      <c r="H563" s="5">
        <v>47.1</v>
      </c>
      <c r="I563" s="5">
        <v>7.649</v>
      </c>
      <c r="J563" s="5">
        <v>8.516</v>
      </c>
      <c r="K563" s="5">
        <v>14.861000000000001</v>
      </c>
    </row>
    <row r="564" spans="2:11" x14ac:dyDescent="0.2">
      <c r="B564" s="1">
        <v>42809</v>
      </c>
      <c r="C564" s="5">
        <v>15.052752</v>
      </c>
      <c r="D564" s="5">
        <v>5.0027593462512989</v>
      </c>
      <c r="E564" s="5">
        <v>60.42</v>
      </c>
      <c r="F564" s="5">
        <v>16.224010423999999</v>
      </c>
      <c r="G564" s="5">
        <v>32.755000000000003</v>
      </c>
      <c r="H564" s="5">
        <v>47.018000000000001</v>
      </c>
      <c r="I564" s="5">
        <v>7.6609999999999996</v>
      </c>
      <c r="J564" s="5">
        <v>8.4039999999999999</v>
      </c>
      <c r="K564" s="5">
        <v>15.057</v>
      </c>
    </row>
    <row r="565" spans="2:11" x14ac:dyDescent="0.2">
      <c r="B565" s="1">
        <v>42810</v>
      </c>
      <c r="C565" s="5">
        <v>14.95626</v>
      </c>
      <c r="D565" s="5">
        <v>5.1966289647626063</v>
      </c>
      <c r="E565" s="5">
        <v>61.73</v>
      </c>
      <c r="F565" s="5">
        <v>16.155287307999998</v>
      </c>
      <c r="G565" s="5">
        <v>32.963999999999999</v>
      </c>
      <c r="H565" s="5">
        <v>47.103000000000002</v>
      </c>
      <c r="I565" s="5">
        <v>7.7469999999999999</v>
      </c>
      <c r="J565" s="5">
        <v>8.4860000000000007</v>
      </c>
      <c r="K565" s="5">
        <v>15.114000000000001</v>
      </c>
    </row>
    <row r="566" spans="2:11" x14ac:dyDescent="0.2">
      <c r="B566" s="1">
        <v>42811</v>
      </c>
      <c r="C566" s="5">
        <v>14.9369616</v>
      </c>
      <c r="D566" s="5">
        <v>5.2474043410393785</v>
      </c>
      <c r="E566" s="5">
        <v>60.811999999999998</v>
      </c>
      <c r="F566" s="5">
        <v>15.909847608</v>
      </c>
      <c r="G566" s="5">
        <v>32.514000000000003</v>
      </c>
      <c r="H566" s="5">
        <v>47.125999999999998</v>
      </c>
      <c r="I566" s="5">
        <v>7.6</v>
      </c>
      <c r="J566" s="5">
        <v>8.4380000000000006</v>
      </c>
      <c r="K566" s="5">
        <v>14.97</v>
      </c>
    </row>
    <row r="567" spans="2:11" x14ac:dyDescent="0.2">
      <c r="B567" s="1">
        <v>42814</v>
      </c>
      <c r="C567" s="5">
        <v>14.7922236</v>
      </c>
      <c r="D567" s="5">
        <v>5.2187854925924713</v>
      </c>
      <c r="E567" s="5">
        <v>59.57</v>
      </c>
      <c r="F567" s="5">
        <v>15.305619692</v>
      </c>
      <c r="G567" s="5">
        <v>32.131999999999998</v>
      </c>
      <c r="H567" s="5">
        <v>46.734999999999999</v>
      </c>
      <c r="I567" s="5">
        <v>7.57</v>
      </c>
      <c r="J567" s="5">
        <v>8.3450000000000006</v>
      </c>
      <c r="K567" s="5">
        <v>14.792999999999999</v>
      </c>
    </row>
    <row r="568" spans="2:11" x14ac:dyDescent="0.2">
      <c r="B568" s="1">
        <v>42815</v>
      </c>
      <c r="C568" s="5">
        <v>14.589590399999999</v>
      </c>
      <c r="D568" s="5">
        <v>5.1929362101242971</v>
      </c>
      <c r="E568" s="5">
        <v>60.048999999999999</v>
      </c>
      <c r="F568" s="5">
        <v>15.914999999999999</v>
      </c>
      <c r="G568" s="5">
        <v>32.183</v>
      </c>
      <c r="H568" s="5">
        <v>47.454999999999998</v>
      </c>
      <c r="I568" s="5">
        <v>7.5709999999999997</v>
      </c>
      <c r="J568" s="5">
        <v>8.3719999999999999</v>
      </c>
      <c r="K568" s="5">
        <v>14.7</v>
      </c>
    </row>
    <row r="569" spans="2:11" x14ac:dyDescent="0.2">
      <c r="B569" s="1">
        <v>42816</v>
      </c>
      <c r="C569" s="5">
        <v>14.329062</v>
      </c>
      <c r="D569" s="5">
        <v>5.2409420204223345</v>
      </c>
      <c r="E569" s="5">
        <v>59.978000000000002</v>
      </c>
      <c r="F569" s="5">
        <v>15.756</v>
      </c>
      <c r="G569" s="5">
        <v>30.873999999999999</v>
      </c>
      <c r="H569" s="5">
        <v>46.56</v>
      </c>
      <c r="I569" s="5">
        <v>7.4610000000000003</v>
      </c>
      <c r="J569" s="5">
        <v>8.3979999999999997</v>
      </c>
      <c r="K569" s="5">
        <v>14.47</v>
      </c>
    </row>
    <row r="570" spans="2:11" x14ac:dyDescent="0.2">
      <c r="B570" s="1">
        <v>42817</v>
      </c>
      <c r="C570" s="5">
        <v>14.0492352</v>
      </c>
      <c r="D570" s="5">
        <v>5.2455579637202234</v>
      </c>
      <c r="E570" s="5">
        <v>61.5</v>
      </c>
      <c r="F570" s="5">
        <v>15.746</v>
      </c>
      <c r="G570" s="5">
        <v>31.673999999999999</v>
      </c>
      <c r="H570" s="5">
        <v>47.347999999999999</v>
      </c>
      <c r="I570" s="5">
        <v>7.4850000000000003</v>
      </c>
      <c r="J570" s="5">
        <v>8.3659999999999997</v>
      </c>
      <c r="K570" s="5">
        <v>14.493</v>
      </c>
    </row>
    <row r="571" spans="2:11" x14ac:dyDescent="0.2">
      <c r="B571" s="1">
        <v>42818</v>
      </c>
      <c r="C571" s="5">
        <v>14.087831999999999</v>
      </c>
      <c r="D571" s="5">
        <v>5.2760231894862839</v>
      </c>
      <c r="E571" s="5">
        <v>60.38</v>
      </c>
      <c r="F571" s="5">
        <v>15.449</v>
      </c>
      <c r="G571" s="5">
        <v>31.724</v>
      </c>
      <c r="H571" s="5">
        <v>47.12</v>
      </c>
      <c r="I571" s="5">
        <v>7.4669999999999996</v>
      </c>
      <c r="J571" s="5">
        <v>8.3810000000000002</v>
      </c>
      <c r="K571" s="5">
        <v>14.451000000000001</v>
      </c>
    </row>
    <row r="572" spans="2:11" x14ac:dyDescent="0.2">
      <c r="B572" s="1">
        <v>42821</v>
      </c>
      <c r="C572" s="5">
        <v>14.1553764</v>
      </c>
      <c r="D572" s="5">
        <v>5.203091285379652</v>
      </c>
      <c r="E572" s="5">
        <v>60.16</v>
      </c>
      <c r="F572" s="5">
        <v>15.6</v>
      </c>
      <c r="G572" s="5">
        <v>31.794</v>
      </c>
      <c r="H572" s="5">
        <v>46.655000000000001</v>
      </c>
      <c r="I572" s="5">
        <v>7.45</v>
      </c>
      <c r="J572" s="5">
        <v>8.2970000000000006</v>
      </c>
      <c r="K572" s="5">
        <v>14.41</v>
      </c>
    </row>
    <row r="573" spans="2:11" x14ac:dyDescent="0.2">
      <c r="B573" s="1">
        <v>42822</v>
      </c>
      <c r="C573" s="5">
        <v>14.3001144</v>
      </c>
      <c r="D573" s="5">
        <v>5.314797113188547</v>
      </c>
      <c r="E573" s="5">
        <v>61.94</v>
      </c>
      <c r="F573" s="5">
        <v>15.955</v>
      </c>
      <c r="G573" s="5">
        <v>32.037999999999997</v>
      </c>
      <c r="H573" s="5">
        <v>47.277000000000001</v>
      </c>
      <c r="I573" s="5">
        <v>7.48</v>
      </c>
      <c r="J573" s="5">
        <v>8.73</v>
      </c>
      <c r="K573" s="5">
        <v>14.487</v>
      </c>
    </row>
    <row r="574" spans="2:11" x14ac:dyDescent="0.2">
      <c r="B574" s="1">
        <v>42823</v>
      </c>
      <c r="C574" s="5">
        <v>14.377308000000001</v>
      </c>
      <c r="D574" s="5">
        <v>5.2640217369117757</v>
      </c>
      <c r="E574" s="5">
        <v>62.06</v>
      </c>
      <c r="F574" s="5">
        <v>16.158999999999999</v>
      </c>
      <c r="G574" s="5">
        <v>31.605</v>
      </c>
      <c r="H574" s="5">
        <v>48</v>
      </c>
      <c r="I574" s="5">
        <v>7.5629999999999997</v>
      </c>
      <c r="J574" s="5">
        <v>8.8279999999999994</v>
      </c>
      <c r="K574" s="5">
        <v>14.692</v>
      </c>
    </row>
    <row r="575" spans="2:11" x14ac:dyDescent="0.2">
      <c r="B575" s="1">
        <v>42824</v>
      </c>
      <c r="C575" s="5">
        <v>14.5509936</v>
      </c>
      <c r="D575" s="5">
        <v>5.2667913028905096</v>
      </c>
      <c r="E575" s="5">
        <v>61.887999999999998</v>
      </c>
      <c r="F575" s="5">
        <v>16.052</v>
      </c>
      <c r="G575" s="5">
        <v>31.603000000000002</v>
      </c>
      <c r="H575" s="5">
        <v>46.814</v>
      </c>
      <c r="I575" s="5">
        <v>7.6230000000000002</v>
      </c>
      <c r="J575" s="5">
        <v>8.6850000000000005</v>
      </c>
      <c r="K575" s="5">
        <v>14.885</v>
      </c>
    </row>
    <row r="576" spans="2:11" x14ac:dyDescent="0.2">
      <c r="B576" s="1">
        <v>42825</v>
      </c>
      <c r="C576" s="5">
        <v>14.377308000000001</v>
      </c>
      <c r="D576" s="5">
        <v>5.3046420379331929</v>
      </c>
      <c r="E576" s="5">
        <v>62.164999999999999</v>
      </c>
      <c r="F576" s="5">
        <v>16.076000000000001</v>
      </c>
      <c r="G576" s="5">
        <v>31.696000000000002</v>
      </c>
      <c r="H576" s="5">
        <v>46.927999999999997</v>
      </c>
      <c r="I576" s="5">
        <v>7.6710000000000003</v>
      </c>
      <c r="J576" s="5">
        <v>8.8569999999999993</v>
      </c>
      <c r="K576" s="5">
        <v>15.023999999999999</v>
      </c>
    </row>
    <row r="577" spans="2:11" x14ac:dyDescent="0.2">
      <c r="B577" s="1">
        <v>42828</v>
      </c>
      <c r="C577" s="5">
        <v>14.097481199999999</v>
      </c>
      <c r="D577" s="5">
        <v>5.1670869276561229</v>
      </c>
      <c r="E577" s="5">
        <v>60.71</v>
      </c>
      <c r="F577" s="5">
        <v>15.583</v>
      </c>
      <c r="G577" s="5">
        <v>31.789000000000001</v>
      </c>
      <c r="H577" s="5">
        <v>46.578000000000003</v>
      </c>
      <c r="I577" s="5">
        <v>7.6189999999999998</v>
      </c>
      <c r="J577" s="5">
        <v>8.9649999999999999</v>
      </c>
      <c r="K577" s="5">
        <v>14.749000000000001</v>
      </c>
    </row>
    <row r="578" spans="2:11" x14ac:dyDescent="0.2">
      <c r="B578" s="1">
        <v>42829</v>
      </c>
      <c r="C578" s="5">
        <v>14.0492352</v>
      </c>
      <c r="D578" s="5">
        <v>5.1929362101242971</v>
      </c>
      <c r="E578" s="5">
        <v>60.26</v>
      </c>
      <c r="F578" s="5">
        <v>15.638999999999999</v>
      </c>
      <c r="G578" s="5">
        <v>32.124000000000002</v>
      </c>
      <c r="H578" s="5">
        <v>45.451000000000001</v>
      </c>
      <c r="I578" s="5">
        <v>7.5709999999999997</v>
      </c>
      <c r="J578" s="5">
        <v>8.6809999999999992</v>
      </c>
      <c r="K578" s="5">
        <v>14.657999999999999</v>
      </c>
    </row>
    <row r="579" spans="2:11" x14ac:dyDescent="0.2">
      <c r="B579" s="1">
        <v>42830</v>
      </c>
      <c r="C579" s="5">
        <v>14.0685336</v>
      </c>
      <c r="D579" s="5">
        <v>5.2871014534012177</v>
      </c>
      <c r="E579" s="5">
        <v>60.975000000000001</v>
      </c>
      <c r="F579" s="5">
        <v>15.762</v>
      </c>
      <c r="G579" s="5">
        <v>31.940999999999999</v>
      </c>
      <c r="H579" s="5">
        <v>45.74</v>
      </c>
      <c r="I579" s="5">
        <v>7.6539999999999999</v>
      </c>
      <c r="J579" s="5">
        <v>8.6359999999999992</v>
      </c>
      <c r="K579" s="5">
        <v>14.694000000000001</v>
      </c>
    </row>
    <row r="580" spans="2:11" x14ac:dyDescent="0.2">
      <c r="B580" s="1">
        <v>42831</v>
      </c>
      <c r="C580" s="5">
        <v>14.107130399999999</v>
      </c>
      <c r="D580" s="5">
        <v>5.308334792571503</v>
      </c>
      <c r="E580" s="5">
        <v>60.48</v>
      </c>
      <c r="F580" s="5">
        <v>15.69</v>
      </c>
      <c r="G580" s="5">
        <v>31.866</v>
      </c>
      <c r="H580" s="5">
        <v>46.08</v>
      </c>
      <c r="I580" s="5">
        <v>7.5739999999999998</v>
      </c>
      <c r="J580" s="5">
        <v>8.6430000000000007</v>
      </c>
      <c r="K580" s="5">
        <v>14.58</v>
      </c>
    </row>
    <row r="581" spans="2:11" x14ac:dyDescent="0.2">
      <c r="B581" s="1">
        <v>42832</v>
      </c>
      <c r="C581" s="5">
        <v>14.010638399999999</v>
      </c>
      <c r="D581" s="5">
        <v>5.2834086987629059</v>
      </c>
      <c r="E581" s="5">
        <v>60.79</v>
      </c>
      <c r="F581" s="5">
        <v>15.589</v>
      </c>
      <c r="G581" s="5">
        <v>31.879000000000001</v>
      </c>
      <c r="H581" s="5">
        <v>46.4</v>
      </c>
      <c r="I581" s="5">
        <v>7.5960000000000001</v>
      </c>
      <c r="J581" s="5">
        <v>8.6519999999999992</v>
      </c>
      <c r="K581" s="5">
        <v>14.715999999999999</v>
      </c>
    </row>
    <row r="582" spans="2:11" x14ac:dyDescent="0.2">
      <c r="B582" s="1">
        <v>42835</v>
      </c>
      <c r="C582" s="5">
        <v>14.213271600000001</v>
      </c>
      <c r="D582" s="5">
        <v>5.2621753595926197</v>
      </c>
      <c r="E582" s="5">
        <v>60.241</v>
      </c>
      <c r="F582" s="5">
        <v>15.56</v>
      </c>
      <c r="G582" s="5">
        <v>31.606000000000002</v>
      </c>
      <c r="H582" s="5">
        <v>45.765000000000001</v>
      </c>
      <c r="I582" s="5">
        <v>7.7110000000000003</v>
      </c>
      <c r="J582" s="5">
        <v>8.6430000000000007</v>
      </c>
      <c r="K582" s="5">
        <v>14.667999999999999</v>
      </c>
    </row>
    <row r="583" spans="2:11" x14ac:dyDescent="0.2">
      <c r="B583" s="1">
        <v>42836</v>
      </c>
      <c r="C583" s="5">
        <v>14.097481199999999</v>
      </c>
      <c r="D583" s="5">
        <v>5.2104767946562722</v>
      </c>
      <c r="E583" s="5">
        <v>58.994999999999997</v>
      </c>
      <c r="F583" s="5">
        <v>15.355</v>
      </c>
      <c r="G583" s="5">
        <v>31.504000000000001</v>
      </c>
      <c r="H583" s="5">
        <v>45.555</v>
      </c>
      <c r="I583" s="5">
        <v>7.6929999999999996</v>
      </c>
      <c r="J583" s="5">
        <v>8.5830000000000002</v>
      </c>
      <c r="K583" s="5">
        <v>14.773</v>
      </c>
    </row>
    <row r="584" spans="2:11" x14ac:dyDescent="0.2">
      <c r="B584" s="1">
        <v>42837</v>
      </c>
      <c r="C584" s="5">
        <v>14.0202876</v>
      </c>
      <c r="D584" s="5">
        <v>5.1476999658049918</v>
      </c>
      <c r="E584" s="5">
        <v>59.395000000000003</v>
      </c>
      <c r="F584" s="5">
        <v>15.302</v>
      </c>
      <c r="G584" s="5">
        <v>31.177</v>
      </c>
      <c r="H584" s="5">
        <v>45.12</v>
      </c>
      <c r="I584" s="5">
        <v>7.6879999999999997</v>
      </c>
      <c r="J584" s="5">
        <v>8.5259999999999998</v>
      </c>
      <c r="K584" s="5">
        <v>14.56</v>
      </c>
    </row>
    <row r="585" spans="2:11" x14ac:dyDescent="0.2">
      <c r="B585" s="1">
        <v>42838</v>
      </c>
      <c r="C585" s="5">
        <v>13.894848</v>
      </c>
      <c r="D585" s="5">
        <v>5.0027593462512989</v>
      </c>
      <c r="E585" s="5">
        <v>58.04</v>
      </c>
      <c r="F585" s="5">
        <v>15.07</v>
      </c>
      <c r="G585" s="5">
        <v>31.324999999999999</v>
      </c>
      <c r="H585" s="5">
        <v>43.887</v>
      </c>
      <c r="I585" s="5">
        <v>7.5910000000000002</v>
      </c>
      <c r="J585" s="5">
        <v>8.4420000000000002</v>
      </c>
      <c r="K585" s="5">
        <v>14.44</v>
      </c>
    </row>
    <row r="586" spans="2:11" x14ac:dyDescent="0.2">
      <c r="B586" s="1">
        <v>42843</v>
      </c>
      <c r="C586" s="5">
        <v>13.6632672</v>
      </c>
      <c r="D586" s="5">
        <v>5.0396868926344061</v>
      </c>
      <c r="E586" s="5">
        <v>57.344999999999999</v>
      </c>
      <c r="F586" s="5">
        <v>14.797000000000001</v>
      </c>
      <c r="G586" s="5">
        <v>31.158999999999999</v>
      </c>
      <c r="H586" s="5">
        <v>42.95</v>
      </c>
      <c r="I586" s="5">
        <v>7.4710000000000001</v>
      </c>
      <c r="J586" s="5">
        <v>8.3520000000000003</v>
      </c>
      <c r="K586" s="5">
        <v>14.12</v>
      </c>
    </row>
    <row r="587" spans="2:11" x14ac:dyDescent="0.2">
      <c r="B587" s="1">
        <v>42844</v>
      </c>
      <c r="C587" s="5">
        <v>13.865900399999999</v>
      </c>
      <c r="D587" s="5">
        <v>5.2160159266137374</v>
      </c>
      <c r="E587" s="5">
        <v>58.244999999999997</v>
      </c>
      <c r="F587" s="5">
        <v>15.099</v>
      </c>
      <c r="G587" s="5">
        <v>31.074000000000002</v>
      </c>
      <c r="H587" s="5">
        <v>44.095999999999997</v>
      </c>
      <c r="I587" s="5">
        <v>7.3840000000000003</v>
      </c>
      <c r="J587" s="5">
        <v>8.4420000000000002</v>
      </c>
      <c r="K587" s="5">
        <v>14.385</v>
      </c>
    </row>
    <row r="588" spans="2:11" x14ac:dyDescent="0.2">
      <c r="B588" s="1">
        <v>42845</v>
      </c>
      <c r="C588" s="5">
        <v>14.000989199999999</v>
      </c>
      <c r="D588" s="5">
        <v>5.2003217194009173</v>
      </c>
      <c r="E588" s="5">
        <v>61.572000000000003</v>
      </c>
      <c r="F588" s="5">
        <v>15.4</v>
      </c>
      <c r="G588" s="5">
        <v>31.074999999999999</v>
      </c>
      <c r="H588" s="5">
        <v>45.6</v>
      </c>
      <c r="I588" s="5">
        <v>7.42</v>
      </c>
      <c r="J588" s="5">
        <v>8.3550000000000004</v>
      </c>
      <c r="K588" s="5">
        <v>14.433</v>
      </c>
    </row>
    <row r="589" spans="2:11" x14ac:dyDescent="0.2">
      <c r="B589" s="1">
        <v>42846</v>
      </c>
      <c r="C589" s="5">
        <v>13.9237956</v>
      </c>
      <c r="D589" s="5">
        <v>5.2769463781458628</v>
      </c>
      <c r="E589" s="5">
        <v>61.84</v>
      </c>
      <c r="F589" s="5">
        <v>15.45</v>
      </c>
      <c r="G589" s="5">
        <v>31.466999999999999</v>
      </c>
      <c r="H589" s="5">
        <v>46.155000000000001</v>
      </c>
      <c r="I589" s="5">
        <v>7.4320000000000004</v>
      </c>
      <c r="J589" s="5">
        <v>8.1460000000000008</v>
      </c>
      <c r="K589" s="5">
        <v>14.541</v>
      </c>
    </row>
    <row r="590" spans="2:11" x14ac:dyDescent="0.2">
      <c r="B590" s="1">
        <v>42849</v>
      </c>
      <c r="C590" s="5">
        <v>14.522046000000001</v>
      </c>
      <c r="D590" s="5">
        <v>5.5142058636573195</v>
      </c>
      <c r="E590" s="5">
        <v>66.725999999999999</v>
      </c>
      <c r="F590" s="5">
        <v>16.98</v>
      </c>
      <c r="G590" s="5">
        <v>32.340000000000003</v>
      </c>
      <c r="H590" s="5">
        <v>50.7</v>
      </c>
      <c r="I590" s="5">
        <v>7.5</v>
      </c>
      <c r="J590" s="5">
        <v>8.3930000000000007</v>
      </c>
      <c r="K590" s="5">
        <v>15.061999999999999</v>
      </c>
    </row>
    <row r="591" spans="2:11" x14ac:dyDescent="0.2">
      <c r="B591" s="1">
        <v>42850</v>
      </c>
      <c r="C591" s="5">
        <v>14.763276000000001</v>
      </c>
      <c r="D591" s="5">
        <v>5.5769826925086008</v>
      </c>
      <c r="E591" s="5">
        <v>67.049000000000007</v>
      </c>
      <c r="F591" s="5">
        <v>16.914999999999999</v>
      </c>
      <c r="G591" s="5">
        <v>32.264000000000003</v>
      </c>
      <c r="H591" s="5">
        <v>51.44</v>
      </c>
      <c r="I591" s="5">
        <v>7.5279999999999996</v>
      </c>
      <c r="J591" s="5">
        <v>8.3780000000000001</v>
      </c>
      <c r="K591" s="5">
        <v>15.260999999999999</v>
      </c>
    </row>
    <row r="592" spans="2:11" x14ac:dyDescent="0.2">
      <c r="B592" s="1">
        <v>42851</v>
      </c>
      <c r="C592" s="5">
        <v>15.158893200000001</v>
      </c>
      <c r="D592" s="5">
        <v>5.6000624089980402</v>
      </c>
      <c r="E592" s="5">
        <v>66.015000000000001</v>
      </c>
      <c r="F592" s="5">
        <v>17.332999999999998</v>
      </c>
      <c r="G592" s="5">
        <v>32.582000000000001</v>
      </c>
      <c r="H592" s="5">
        <v>50.695</v>
      </c>
      <c r="I592" s="5">
        <v>7.5659999999999998</v>
      </c>
      <c r="J592" s="5">
        <v>8.4969999999999999</v>
      </c>
      <c r="K592" s="5">
        <v>15.332000000000001</v>
      </c>
    </row>
    <row r="593" spans="2:11" x14ac:dyDescent="0.2">
      <c r="B593" s="1">
        <v>42852</v>
      </c>
      <c r="C593" s="5">
        <v>14.71503</v>
      </c>
      <c r="D593" s="5">
        <v>5.4800478832529471</v>
      </c>
      <c r="E593" s="5">
        <v>64.814999999999998</v>
      </c>
      <c r="F593" s="5">
        <v>16.765999999999998</v>
      </c>
      <c r="G593" s="5">
        <v>32.284999999999997</v>
      </c>
      <c r="H593" s="5">
        <v>49.892000000000003</v>
      </c>
      <c r="I593" s="5">
        <v>7.5819999999999999</v>
      </c>
      <c r="J593" s="5">
        <v>8.8940000000000001</v>
      </c>
      <c r="K593" s="5">
        <v>15.366</v>
      </c>
    </row>
    <row r="594" spans="2:11" x14ac:dyDescent="0.2">
      <c r="B594" s="1">
        <v>42853</v>
      </c>
      <c r="C594" s="5">
        <v>14.599239600000001</v>
      </c>
      <c r="D594" s="5">
        <v>5.5612884852957807</v>
      </c>
      <c r="E594" s="5">
        <v>65.076999999999998</v>
      </c>
      <c r="F594" s="5">
        <v>16.579999999999998</v>
      </c>
      <c r="G594" s="5">
        <v>33.093000000000004</v>
      </c>
      <c r="H594" s="5">
        <v>50.439</v>
      </c>
      <c r="I594" s="5">
        <v>7.5389999999999997</v>
      </c>
      <c r="J594" s="5">
        <v>8.5839999999999996</v>
      </c>
      <c r="K594" s="5">
        <v>15.67</v>
      </c>
    </row>
    <row r="595" spans="2:11" x14ac:dyDescent="0.2">
      <c r="B595" s="1">
        <v>42857</v>
      </c>
      <c r="C595" s="5">
        <v>14.6571348</v>
      </c>
      <c r="D595" s="5">
        <v>5.5659044285936679</v>
      </c>
      <c r="E595" s="5">
        <v>65.984999999999999</v>
      </c>
      <c r="F595" s="5">
        <v>16.725999999999999</v>
      </c>
      <c r="G595" s="5">
        <v>33.633000000000003</v>
      </c>
      <c r="H595" s="5">
        <v>50.43</v>
      </c>
      <c r="I595" s="5">
        <v>7.5750000000000002</v>
      </c>
      <c r="J595" s="5">
        <v>8.3450000000000006</v>
      </c>
      <c r="K595" s="5">
        <v>15.853999999999999</v>
      </c>
    </row>
    <row r="596" spans="2:11" x14ac:dyDescent="0.2">
      <c r="B596" s="1">
        <v>42858</v>
      </c>
      <c r="C596" s="5">
        <v>14.753626799999999</v>
      </c>
      <c r="D596" s="5">
        <v>5.5769826925086008</v>
      </c>
      <c r="E596" s="5">
        <v>65.484999999999999</v>
      </c>
      <c r="F596" s="5">
        <v>16.818999999999999</v>
      </c>
      <c r="G596" s="5">
        <v>33.445999999999998</v>
      </c>
      <c r="H596" s="5">
        <v>51.07</v>
      </c>
      <c r="I596" s="5">
        <v>7.5129999999999999</v>
      </c>
      <c r="J596" s="5">
        <v>8.3160000000000007</v>
      </c>
      <c r="K596" s="5">
        <v>15.968999999999999</v>
      </c>
    </row>
    <row r="597" spans="2:11" x14ac:dyDescent="0.2">
      <c r="B597" s="1">
        <v>42859</v>
      </c>
      <c r="C597" s="5">
        <v>14.8983648</v>
      </c>
      <c r="D597" s="5">
        <v>5.6397595213598812</v>
      </c>
      <c r="E597" s="5">
        <v>66.337999999999994</v>
      </c>
      <c r="F597" s="5">
        <v>17.09</v>
      </c>
      <c r="G597" s="5">
        <v>33.747</v>
      </c>
      <c r="H597" s="5">
        <v>51.841999999999999</v>
      </c>
      <c r="I597" s="5">
        <v>7.8289999999999997</v>
      </c>
      <c r="J597" s="5">
        <v>8.42</v>
      </c>
      <c r="K597" s="5">
        <v>15.952</v>
      </c>
    </row>
    <row r="598" spans="2:11" x14ac:dyDescent="0.2">
      <c r="B598" s="1">
        <v>42860</v>
      </c>
      <c r="C598" s="5">
        <v>15.004506000000001</v>
      </c>
      <c r="D598" s="5">
        <v>5.7791610089561063</v>
      </c>
      <c r="E598" s="5">
        <v>69</v>
      </c>
      <c r="F598" s="5">
        <v>17.46</v>
      </c>
      <c r="G598" s="5">
        <v>34.039000000000001</v>
      </c>
      <c r="H598" s="5">
        <v>52.3</v>
      </c>
      <c r="I598" s="5">
        <v>7.774</v>
      </c>
      <c r="J598" s="5">
        <v>8.3420000000000005</v>
      </c>
      <c r="K598" s="5">
        <v>16.004999999999999</v>
      </c>
    </row>
    <row r="599" spans="2:11" x14ac:dyDescent="0.2">
      <c r="B599" s="1">
        <v>42863</v>
      </c>
      <c r="C599" s="5">
        <v>14.9369616</v>
      </c>
      <c r="D599" s="5">
        <v>5.7782378202965292</v>
      </c>
      <c r="E599" s="5">
        <v>66.944000000000003</v>
      </c>
      <c r="F599" s="5">
        <v>17.413</v>
      </c>
      <c r="G599" s="5">
        <v>34.713000000000001</v>
      </c>
      <c r="H599" s="5">
        <v>50.53</v>
      </c>
      <c r="I599" s="5">
        <v>7.7969999999999997</v>
      </c>
      <c r="J599" s="5">
        <v>8.4809999999999999</v>
      </c>
      <c r="K599" s="5">
        <v>15.438000000000001</v>
      </c>
    </row>
    <row r="600" spans="2:11" x14ac:dyDescent="0.2">
      <c r="B600" s="1">
        <v>42864</v>
      </c>
      <c r="C600" s="5">
        <v>14.464150800000001</v>
      </c>
      <c r="D600" s="5">
        <v>5.7643899904028633</v>
      </c>
      <c r="E600" s="5">
        <v>66.628</v>
      </c>
      <c r="F600" s="5">
        <v>17.420000000000002</v>
      </c>
      <c r="G600" s="5">
        <v>34.634999999999998</v>
      </c>
      <c r="H600" s="5">
        <v>49.661000000000001</v>
      </c>
      <c r="I600" s="5">
        <v>7.9039999999999999</v>
      </c>
      <c r="J600" s="5">
        <v>8.6839999999999993</v>
      </c>
      <c r="K600" s="5">
        <v>15.496</v>
      </c>
    </row>
    <row r="601" spans="2:11" x14ac:dyDescent="0.2">
      <c r="B601" s="1">
        <v>42865</v>
      </c>
      <c r="C601" s="5">
        <v>14.5509936</v>
      </c>
      <c r="D601" s="5">
        <v>5.6517609739343904</v>
      </c>
      <c r="E601" s="5">
        <v>66.828000000000003</v>
      </c>
      <c r="F601" s="5">
        <v>17.518999999999998</v>
      </c>
      <c r="G601" s="5">
        <v>34.509</v>
      </c>
      <c r="H601" s="5">
        <v>49.857999999999997</v>
      </c>
      <c r="I601" s="5">
        <v>7.9969999999999999</v>
      </c>
      <c r="J601" s="5">
        <v>8.5060000000000002</v>
      </c>
      <c r="K601" s="5">
        <v>15.47</v>
      </c>
    </row>
    <row r="602" spans="2:11" x14ac:dyDescent="0.2">
      <c r="B602" s="1">
        <v>42866</v>
      </c>
      <c r="C602" s="5">
        <v>14.4159048</v>
      </c>
      <c r="D602" s="5">
        <v>5.602831974976775</v>
      </c>
      <c r="E602" s="5">
        <v>66.478999999999999</v>
      </c>
      <c r="F602" s="5">
        <v>17.34</v>
      </c>
      <c r="G602" s="5">
        <v>34.314</v>
      </c>
      <c r="H602" s="5">
        <v>49.073</v>
      </c>
      <c r="I602" s="5">
        <v>8.0009999999999994</v>
      </c>
      <c r="J602" s="5">
        <v>8.6739999999999995</v>
      </c>
      <c r="K602" s="5">
        <v>15.333</v>
      </c>
    </row>
    <row r="603" spans="2:11" x14ac:dyDescent="0.2">
      <c r="B603" s="1">
        <v>42867</v>
      </c>
      <c r="C603" s="5">
        <v>14.222920800000001</v>
      </c>
      <c r="D603" s="5">
        <v>5.5114362976785864</v>
      </c>
      <c r="E603" s="5">
        <v>66.444000000000003</v>
      </c>
      <c r="F603" s="5">
        <v>17.163</v>
      </c>
      <c r="G603" s="5">
        <v>34.082000000000001</v>
      </c>
      <c r="H603" s="5">
        <v>49.167999999999999</v>
      </c>
      <c r="I603" s="5">
        <v>7.9829999999999997</v>
      </c>
      <c r="J603" s="5">
        <v>8.8670000000000009</v>
      </c>
      <c r="K603" s="5">
        <v>15.356</v>
      </c>
    </row>
    <row r="604" spans="2:11" x14ac:dyDescent="0.2">
      <c r="B604" s="1">
        <v>42870</v>
      </c>
      <c r="C604" s="5">
        <v>14.3001144</v>
      </c>
      <c r="D604" s="5">
        <v>5.605601540955508</v>
      </c>
      <c r="E604" s="5">
        <v>66.094999999999999</v>
      </c>
      <c r="F604" s="5">
        <v>17.536999999999999</v>
      </c>
      <c r="G604" s="5">
        <v>34.421999999999997</v>
      </c>
      <c r="H604" s="5">
        <v>50.075000000000003</v>
      </c>
      <c r="I604" s="5">
        <v>8.0259999999999998</v>
      </c>
      <c r="J604" s="5">
        <v>8.7810000000000006</v>
      </c>
      <c r="K604" s="5">
        <v>15.007999999999999</v>
      </c>
    </row>
    <row r="605" spans="2:11" x14ac:dyDescent="0.2">
      <c r="B605" s="1">
        <v>42871</v>
      </c>
      <c r="C605" s="5">
        <v>14.0588844</v>
      </c>
      <c r="D605" s="5">
        <v>5.6563769172322784</v>
      </c>
      <c r="E605" s="5">
        <v>67.33</v>
      </c>
      <c r="F605" s="5">
        <v>17.367000000000001</v>
      </c>
      <c r="G605" s="5">
        <v>34.188000000000002</v>
      </c>
      <c r="H605" s="5">
        <v>50.469000000000001</v>
      </c>
      <c r="I605" s="5">
        <v>8.0120000000000005</v>
      </c>
      <c r="J605" s="5">
        <v>8.9550000000000001</v>
      </c>
      <c r="K605" s="5">
        <v>14.83</v>
      </c>
    </row>
    <row r="606" spans="2:11" x14ac:dyDescent="0.2">
      <c r="B606" s="1">
        <v>42872</v>
      </c>
      <c r="C606" s="5">
        <v>13.653618</v>
      </c>
      <c r="D606" s="5">
        <v>5.461584110061394</v>
      </c>
      <c r="E606" s="5">
        <v>64.766999999999996</v>
      </c>
      <c r="F606" s="5">
        <v>16.798999999999999</v>
      </c>
      <c r="G606" s="5">
        <v>34.180999999999997</v>
      </c>
      <c r="H606" s="5">
        <v>48.67</v>
      </c>
      <c r="I606" s="5">
        <v>7.8659999999999997</v>
      </c>
      <c r="J606" s="5">
        <v>8.8209999999999997</v>
      </c>
      <c r="K606" s="5">
        <v>14.512</v>
      </c>
    </row>
    <row r="607" spans="2:11" x14ac:dyDescent="0.2">
      <c r="B607" s="1">
        <v>42873</v>
      </c>
      <c r="C607" s="5">
        <v>13.5281784</v>
      </c>
      <c r="D607" s="5">
        <v>5.3240289997843231</v>
      </c>
      <c r="E607" s="5">
        <v>64.572999999999993</v>
      </c>
      <c r="F607" s="5">
        <v>16.88</v>
      </c>
      <c r="G607" s="5">
        <v>33.435000000000002</v>
      </c>
      <c r="H607" s="5">
        <v>48.752000000000002</v>
      </c>
      <c r="I607" s="5">
        <v>7.7320000000000002</v>
      </c>
      <c r="J607" s="5">
        <v>8.66</v>
      </c>
      <c r="K607" s="5">
        <v>14.37</v>
      </c>
    </row>
    <row r="608" spans="2:11" x14ac:dyDescent="0.2">
      <c r="B608" s="1">
        <v>42874</v>
      </c>
      <c r="C608" s="5">
        <v>13.557126</v>
      </c>
      <c r="D608" s="5">
        <v>5.3526478482312303</v>
      </c>
      <c r="E608" s="5">
        <v>65.63</v>
      </c>
      <c r="F608" s="5">
        <v>17.109000000000002</v>
      </c>
      <c r="G608" s="5">
        <v>33.307000000000002</v>
      </c>
      <c r="H608" s="5">
        <v>49.670999999999999</v>
      </c>
      <c r="I608" s="5">
        <v>7.77</v>
      </c>
      <c r="J608" s="5">
        <v>8.6159999999999997</v>
      </c>
      <c r="K608" s="5">
        <v>14.593999999999999</v>
      </c>
    </row>
    <row r="609" spans="2:11" x14ac:dyDescent="0.2">
      <c r="B609" s="1">
        <v>42877</v>
      </c>
      <c r="C609" s="5">
        <v>13.499230799999999</v>
      </c>
      <c r="D609" s="5">
        <v>5.3074116039119241</v>
      </c>
      <c r="E609" s="5">
        <v>65.938000000000002</v>
      </c>
      <c r="F609" s="5">
        <v>16.989999999999998</v>
      </c>
      <c r="G609" s="5">
        <v>34</v>
      </c>
      <c r="H609" s="5">
        <v>50.24</v>
      </c>
      <c r="I609" s="5">
        <v>7.7640000000000002</v>
      </c>
      <c r="J609" s="5">
        <v>8.548</v>
      </c>
      <c r="K609" s="5">
        <v>14.61</v>
      </c>
    </row>
    <row r="610" spans="2:11" x14ac:dyDescent="0.2">
      <c r="B610" s="1">
        <v>42878</v>
      </c>
      <c r="C610" s="5">
        <v>13.43</v>
      </c>
      <c r="D610" s="5">
        <v>5.3821898853377155</v>
      </c>
      <c r="E610" s="5">
        <v>65.95</v>
      </c>
      <c r="F610" s="5">
        <v>17.149000000000001</v>
      </c>
      <c r="G610" s="5">
        <v>33.542000000000002</v>
      </c>
      <c r="H610" s="5">
        <v>49.831000000000003</v>
      </c>
      <c r="I610" s="5">
        <v>7.7679999999999998</v>
      </c>
      <c r="J610" s="5">
        <v>8.4879999999999995</v>
      </c>
      <c r="K610" s="5">
        <v>14.696</v>
      </c>
    </row>
    <row r="611" spans="2:11" x14ac:dyDescent="0.2">
      <c r="B611" s="1">
        <v>42879</v>
      </c>
      <c r="C611" s="5">
        <v>13.55</v>
      </c>
      <c r="D611" s="5">
        <v>5.4421971482102629</v>
      </c>
      <c r="E611" s="5">
        <v>66.882000000000005</v>
      </c>
      <c r="F611" s="5">
        <v>16.940000000000001</v>
      </c>
      <c r="G611" s="5">
        <v>33.604999999999997</v>
      </c>
      <c r="H611" s="5">
        <v>50.331000000000003</v>
      </c>
      <c r="I611" s="5">
        <v>7.7320000000000002</v>
      </c>
      <c r="J611" s="5">
        <v>8.5069999999999997</v>
      </c>
      <c r="K611" s="5">
        <v>14.592000000000001</v>
      </c>
    </row>
    <row r="612" spans="2:11" x14ac:dyDescent="0.2">
      <c r="B612" s="1">
        <v>42880</v>
      </c>
      <c r="C612" s="5"/>
      <c r="D612" s="5">
        <v>5.4532754121251958</v>
      </c>
      <c r="E612" s="5">
        <v>67.25</v>
      </c>
      <c r="F612" s="5">
        <v>16.776</v>
      </c>
      <c r="G612" s="5">
        <v>33.756</v>
      </c>
      <c r="H612" s="5">
        <v>50.5</v>
      </c>
      <c r="I612" s="5">
        <v>7.7329999999999997</v>
      </c>
      <c r="J612" s="5">
        <v>8.4700000000000006</v>
      </c>
      <c r="K612" s="5">
        <v>14.414999999999999</v>
      </c>
    </row>
    <row r="613" spans="2:11" x14ac:dyDescent="0.2">
      <c r="B613" s="1">
        <v>42881</v>
      </c>
      <c r="C613" s="5">
        <v>13.69</v>
      </c>
      <c r="D613" s="5">
        <v>5.3969609038909576</v>
      </c>
      <c r="E613" s="5">
        <v>66.406000000000006</v>
      </c>
      <c r="F613" s="5">
        <v>16.510999999999999</v>
      </c>
      <c r="G613" s="5">
        <v>34</v>
      </c>
      <c r="H613" s="5">
        <v>49.404000000000003</v>
      </c>
      <c r="I613" s="5">
        <v>7.68</v>
      </c>
      <c r="J613" s="5">
        <v>8.3019999999999996</v>
      </c>
      <c r="K613" s="5">
        <v>14.523</v>
      </c>
    </row>
    <row r="614" spans="2:11" x14ac:dyDescent="0.2">
      <c r="B614" s="1">
        <v>42884</v>
      </c>
      <c r="C614" s="5">
        <v>13.61</v>
      </c>
      <c r="D614" s="5">
        <v>5.3877290172951815</v>
      </c>
      <c r="E614" s="5">
        <v>66.41</v>
      </c>
      <c r="F614" s="5">
        <v>16.427</v>
      </c>
      <c r="G614" s="5">
        <v>33.552999999999997</v>
      </c>
      <c r="H614" s="5">
        <v>49.591000000000001</v>
      </c>
      <c r="I614" s="5">
        <v>7.69</v>
      </c>
      <c r="J614" s="5">
        <v>8.4160000000000004</v>
      </c>
      <c r="K614" s="5">
        <v>14.544</v>
      </c>
    </row>
    <row r="615" spans="2:11" x14ac:dyDescent="0.2">
      <c r="B615" s="1">
        <v>42885</v>
      </c>
      <c r="C615" s="5">
        <v>13.46</v>
      </c>
      <c r="D615" s="5">
        <v>5.3424927729758771</v>
      </c>
      <c r="E615" s="5">
        <v>63.21</v>
      </c>
      <c r="F615" s="5">
        <v>16.113</v>
      </c>
      <c r="G615" s="5">
        <v>33.07</v>
      </c>
      <c r="H615" s="5">
        <v>49.636000000000003</v>
      </c>
      <c r="I615" s="5">
        <v>7.7960000000000003</v>
      </c>
      <c r="J615" s="5">
        <v>8.4139999999999997</v>
      </c>
      <c r="K615" s="5">
        <v>14.336</v>
      </c>
    </row>
    <row r="616" spans="2:11" x14ac:dyDescent="0.2">
      <c r="B616" s="1">
        <v>42886</v>
      </c>
      <c r="C616" s="5">
        <v>13.3</v>
      </c>
      <c r="D616" s="5">
        <v>5.3701884327632055</v>
      </c>
      <c r="E616" s="5">
        <v>63.222999999999999</v>
      </c>
      <c r="F616" s="5">
        <v>15.72</v>
      </c>
      <c r="G616" s="5">
        <v>33.406999999999996</v>
      </c>
      <c r="H616" s="5">
        <v>47.503999999999998</v>
      </c>
      <c r="I616" s="5">
        <v>7.74</v>
      </c>
      <c r="J616" s="5">
        <v>8.3019999999999996</v>
      </c>
      <c r="K616" s="5">
        <v>14.34</v>
      </c>
    </row>
    <row r="617" spans="2:11" x14ac:dyDescent="0.2">
      <c r="B617" s="1">
        <v>42887</v>
      </c>
      <c r="C617" s="5">
        <v>13.27</v>
      </c>
      <c r="D617" s="5">
        <v>5.3452623389546101</v>
      </c>
      <c r="E617" s="5">
        <v>62.627000000000002</v>
      </c>
      <c r="F617" s="5">
        <v>15.728</v>
      </c>
      <c r="G617" s="5">
        <v>33.19</v>
      </c>
      <c r="H617" s="5">
        <v>47.094000000000001</v>
      </c>
      <c r="I617" s="5">
        <v>7.7789999999999999</v>
      </c>
      <c r="J617" s="5">
        <v>8.407</v>
      </c>
      <c r="K617" s="5">
        <v>14.28</v>
      </c>
    </row>
    <row r="618" spans="2:11" x14ac:dyDescent="0.2">
      <c r="B618" s="1">
        <v>42888</v>
      </c>
      <c r="C618" s="5">
        <v>13.36</v>
      </c>
      <c r="D618" s="5">
        <v>5.3711116214227834</v>
      </c>
      <c r="E618" s="5">
        <v>63.649000000000001</v>
      </c>
      <c r="F618" s="5">
        <v>15.645</v>
      </c>
      <c r="G618" s="5">
        <v>33.176000000000002</v>
      </c>
      <c r="H618" s="5">
        <v>48</v>
      </c>
      <c r="I618" s="5">
        <v>7.734</v>
      </c>
      <c r="J618" s="5">
        <v>8.5670000000000002</v>
      </c>
      <c r="K618" s="5">
        <v>14.193</v>
      </c>
    </row>
    <row r="619" spans="2:11" x14ac:dyDescent="0.2">
      <c r="B619" s="1">
        <v>42892</v>
      </c>
      <c r="C619" s="5">
        <v>13.19</v>
      </c>
      <c r="D619" s="5">
        <v>5.2160159266137374</v>
      </c>
      <c r="E619" s="5">
        <v>62.447000000000003</v>
      </c>
      <c r="F619" s="5">
        <v>15.34</v>
      </c>
      <c r="G619" s="5">
        <v>33.113</v>
      </c>
      <c r="H619" s="5">
        <v>46.390999999999998</v>
      </c>
      <c r="I619" s="5">
        <v>7.8079999999999998</v>
      </c>
      <c r="J619" s="5">
        <v>8.6</v>
      </c>
      <c r="K619" s="5">
        <v>14.177</v>
      </c>
    </row>
    <row r="620" spans="2:11" x14ac:dyDescent="0.2">
      <c r="B620" s="1">
        <v>42893</v>
      </c>
      <c r="C620" s="5">
        <v>13.25</v>
      </c>
      <c r="D620" s="5">
        <v>5.3249521884439002</v>
      </c>
      <c r="E620" s="5">
        <v>63.881999999999998</v>
      </c>
      <c r="F620" s="5">
        <v>15.504</v>
      </c>
      <c r="G620" s="5">
        <v>33.030999999999999</v>
      </c>
      <c r="H620" s="5">
        <v>46.161999999999999</v>
      </c>
      <c r="I620" s="5">
        <v>7.8310000000000004</v>
      </c>
      <c r="J620" s="5">
        <v>8.5570000000000004</v>
      </c>
      <c r="K620" s="5">
        <v>14.276</v>
      </c>
    </row>
    <row r="621" spans="2:11" x14ac:dyDescent="0.2">
      <c r="B621" s="1">
        <v>42894</v>
      </c>
      <c r="C621" s="5">
        <v>13.21</v>
      </c>
      <c r="D621" s="5">
        <v>5.602831974976775</v>
      </c>
      <c r="E621" s="5">
        <v>63.607999999999997</v>
      </c>
      <c r="F621" s="5">
        <v>15.706</v>
      </c>
      <c r="G621" s="5">
        <v>33.457000000000001</v>
      </c>
      <c r="H621" s="5">
        <v>47.746000000000002</v>
      </c>
      <c r="I621" s="5">
        <v>7.8609999999999998</v>
      </c>
      <c r="J621" s="5">
        <v>8.6329999999999991</v>
      </c>
      <c r="K621" s="5">
        <v>14.103999999999999</v>
      </c>
    </row>
    <row r="622" spans="2:11" x14ac:dyDescent="0.2">
      <c r="B622" s="1">
        <v>42895</v>
      </c>
      <c r="C622" s="5">
        <v>13.43</v>
      </c>
      <c r="D622" s="5">
        <v>5.6526841625939683</v>
      </c>
      <c r="E622" s="5">
        <v>64.558000000000007</v>
      </c>
      <c r="F622" s="5">
        <v>15.763999999999999</v>
      </c>
      <c r="G622" s="5">
        <v>33.787999999999997</v>
      </c>
      <c r="H622" s="5">
        <v>47.616</v>
      </c>
      <c r="I622" s="5">
        <v>7.8710000000000004</v>
      </c>
      <c r="J622" s="5">
        <v>8.593</v>
      </c>
      <c r="K622" s="5">
        <v>14.237</v>
      </c>
    </row>
    <row r="623" spans="2:11" x14ac:dyDescent="0.2">
      <c r="B623" s="1">
        <v>42898</v>
      </c>
      <c r="C623" s="5">
        <v>13.31</v>
      </c>
      <c r="D623" s="5">
        <v>5.589907333742687</v>
      </c>
      <c r="E623" s="5">
        <v>63.414000000000001</v>
      </c>
      <c r="F623" s="5">
        <v>15.47</v>
      </c>
      <c r="G623" s="5">
        <v>33.631</v>
      </c>
      <c r="H623" s="5">
        <v>46.991</v>
      </c>
      <c r="I623" s="5">
        <v>7.7880000000000003</v>
      </c>
      <c r="J623" s="5">
        <v>8.85</v>
      </c>
      <c r="K623" s="5">
        <v>14.215999999999999</v>
      </c>
    </row>
    <row r="624" spans="2:11" x14ac:dyDescent="0.2">
      <c r="B624" s="1">
        <v>42899</v>
      </c>
      <c r="C624" s="5">
        <v>13.32</v>
      </c>
      <c r="D624" s="5">
        <v>5.6268348801257932</v>
      </c>
      <c r="E624" s="5">
        <v>63.54</v>
      </c>
      <c r="F624" s="5">
        <v>15.6</v>
      </c>
      <c r="G624" s="5">
        <v>33.326999999999998</v>
      </c>
      <c r="H624" s="5">
        <v>47.110999999999997</v>
      </c>
      <c r="I624" s="5">
        <v>7.78</v>
      </c>
      <c r="J624" s="5">
        <v>8.83</v>
      </c>
      <c r="K624" s="5">
        <v>14.522</v>
      </c>
    </row>
    <row r="625" spans="2:11" x14ac:dyDescent="0.2">
      <c r="B625" s="1">
        <v>42900</v>
      </c>
      <c r="C625" s="5">
        <v>13.18</v>
      </c>
      <c r="D625" s="5">
        <v>5.5760595038490219</v>
      </c>
      <c r="E625" s="5">
        <v>62.847999999999999</v>
      </c>
      <c r="F625" s="5">
        <v>15.334</v>
      </c>
      <c r="G625" s="5">
        <v>33.951999999999998</v>
      </c>
      <c r="H625" s="5">
        <v>46.460999999999999</v>
      </c>
      <c r="I625" s="5">
        <v>7.7240000000000002</v>
      </c>
      <c r="J625" s="5">
        <v>8.7140000000000004</v>
      </c>
      <c r="K625" s="5">
        <v>14.183999999999999</v>
      </c>
    </row>
    <row r="626" spans="2:11" x14ac:dyDescent="0.2">
      <c r="B626" s="1">
        <v>42901</v>
      </c>
      <c r="C626" s="5">
        <v>13.04</v>
      </c>
      <c r="D626" s="5">
        <v>5.3757275647206724</v>
      </c>
      <c r="E626" s="5">
        <v>61.987000000000002</v>
      </c>
      <c r="F626" s="5">
        <v>15.138999999999999</v>
      </c>
      <c r="G626" s="5">
        <v>33.488</v>
      </c>
      <c r="H626" s="5">
        <v>45.904000000000003</v>
      </c>
      <c r="I626" s="5">
        <v>7.8280000000000003</v>
      </c>
      <c r="J626" s="5">
        <v>8.5850000000000009</v>
      </c>
      <c r="K626" s="5">
        <v>14.294</v>
      </c>
    </row>
    <row r="627" spans="2:11" x14ac:dyDescent="0.2">
      <c r="B627" s="1">
        <v>42902</v>
      </c>
      <c r="C627" s="5">
        <v>13.16</v>
      </c>
      <c r="D627" s="5">
        <v>5.3886522059547586</v>
      </c>
      <c r="E627" s="5">
        <v>62.052</v>
      </c>
      <c r="F627" s="5">
        <v>15.039</v>
      </c>
      <c r="G627" s="5">
        <v>33.066000000000003</v>
      </c>
      <c r="H627" s="5">
        <v>46.411000000000001</v>
      </c>
      <c r="I627" s="5">
        <v>7.8029999999999999</v>
      </c>
      <c r="J627" s="5">
        <v>8.6</v>
      </c>
      <c r="K627" s="5">
        <v>14.362</v>
      </c>
    </row>
    <row r="628" spans="2:11" x14ac:dyDescent="0.2">
      <c r="B628" s="1">
        <v>42905</v>
      </c>
      <c r="C628" s="5">
        <v>13.61</v>
      </c>
      <c r="D628" s="5">
        <v>5.4837406378912572</v>
      </c>
      <c r="E628" s="5">
        <v>63.13</v>
      </c>
      <c r="F628" s="5">
        <v>15.401999999999999</v>
      </c>
      <c r="G628" s="5">
        <v>34.095999999999997</v>
      </c>
      <c r="H628" s="5">
        <v>47.290999999999997</v>
      </c>
      <c r="I628" s="5">
        <v>7.8659999999999997</v>
      </c>
      <c r="J628" s="5">
        <v>8.6669999999999998</v>
      </c>
      <c r="K628" s="5">
        <v>14.599</v>
      </c>
    </row>
    <row r="629" spans="2:11" x14ac:dyDescent="0.2">
      <c r="B629" s="1">
        <v>42906</v>
      </c>
      <c r="C629" s="5">
        <v>13.46</v>
      </c>
      <c r="D629" s="5">
        <v>5.4061927904867346</v>
      </c>
      <c r="E629" s="5">
        <v>62.64</v>
      </c>
      <c r="F629" s="5">
        <v>15.214</v>
      </c>
      <c r="G629" s="5">
        <v>34.023000000000003</v>
      </c>
      <c r="H629" s="5">
        <v>47.256</v>
      </c>
      <c r="I629" s="5">
        <v>7.7930000000000001</v>
      </c>
      <c r="J629" s="5">
        <v>8.702</v>
      </c>
      <c r="K629" s="5">
        <v>14.647</v>
      </c>
    </row>
    <row r="630" spans="2:11" x14ac:dyDescent="0.2">
      <c r="B630" s="1">
        <v>42907</v>
      </c>
      <c r="C630" s="5">
        <v>13.5</v>
      </c>
      <c r="D630" s="5">
        <v>5.3738811874015164</v>
      </c>
      <c r="E630" s="5">
        <v>62.158000000000001</v>
      </c>
      <c r="F630" s="5">
        <v>15.15</v>
      </c>
      <c r="G630" s="5">
        <v>34.027000000000001</v>
      </c>
      <c r="H630" s="5">
        <v>46.488999999999997</v>
      </c>
      <c r="I630" s="5">
        <v>7.7519999999999998</v>
      </c>
      <c r="J630" s="5">
        <v>8.5129999999999999</v>
      </c>
      <c r="K630" s="5">
        <v>14.412000000000001</v>
      </c>
    </row>
    <row r="631" spans="2:11" x14ac:dyDescent="0.2">
      <c r="B631" s="1">
        <v>42908</v>
      </c>
      <c r="C631" s="5">
        <v>13.43</v>
      </c>
      <c r="D631" s="5">
        <v>5.4043464131675796</v>
      </c>
      <c r="E631" s="5">
        <v>61.35</v>
      </c>
      <c r="F631" s="5">
        <v>15.064</v>
      </c>
      <c r="G631" s="5">
        <v>33.555999999999997</v>
      </c>
      <c r="H631" s="5">
        <v>46.328000000000003</v>
      </c>
      <c r="I631" s="5">
        <v>7.7839999999999998</v>
      </c>
      <c r="J631" s="5">
        <v>8.4390000000000001</v>
      </c>
      <c r="K631" s="5">
        <v>14.496</v>
      </c>
    </row>
    <row r="632" spans="2:11" x14ac:dyDescent="0.2">
      <c r="B632" s="1">
        <v>42909</v>
      </c>
      <c r="C632" s="5">
        <v>13.35</v>
      </c>
      <c r="D632" s="5">
        <v>5.3572637915291184</v>
      </c>
      <c r="E632" s="5">
        <v>61.55</v>
      </c>
      <c r="F632" s="5">
        <v>14.919</v>
      </c>
      <c r="G632" s="5">
        <v>33.273000000000003</v>
      </c>
      <c r="H632" s="5">
        <v>46.195</v>
      </c>
      <c r="I632" s="5">
        <v>7.7590000000000003</v>
      </c>
      <c r="J632" s="5">
        <v>8.4190000000000005</v>
      </c>
      <c r="K632" s="5">
        <v>14.368</v>
      </c>
    </row>
    <row r="633" spans="2:11" x14ac:dyDescent="0.2">
      <c r="B633" s="1">
        <v>42912</v>
      </c>
      <c r="C633" s="5">
        <v>13.49</v>
      </c>
      <c r="D633" s="5">
        <v>5.3997304698696906</v>
      </c>
      <c r="E633" s="5">
        <v>62.148000000000003</v>
      </c>
      <c r="F633" s="5">
        <v>15.095000000000001</v>
      </c>
      <c r="G633" s="5">
        <v>33.273000000000003</v>
      </c>
      <c r="H633" s="5">
        <v>46.146999999999998</v>
      </c>
      <c r="I633" s="5">
        <v>7.8380000000000001</v>
      </c>
      <c r="J633" s="5">
        <v>8.423</v>
      </c>
      <c r="K633" s="5">
        <v>14.423</v>
      </c>
    </row>
    <row r="634" spans="2:11" x14ac:dyDescent="0.2">
      <c r="B634" s="1">
        <v>42913</v>
      </c>
      <c r="C634" s="5">
        <v>13.74</v>
      </c>
      <c r="D634" s="5">
        <v>5.4191174317208217</v>
      </c>
      <c r="E634" s="5">
        <v>62.813000000000002</v>
      </c>
      <c r="F634" s="5">
        <v>15.452999999999999</v>
      </c>
      <c r="G634" s="5">
        <v>33.542000000000002</v>
      </c>
      <c r="H634" s="5">
        <v>47.2</v>
      </c>
      <c r="I634" s="5">
        <v>7.7640000000000002</v>
      </c>
      <c r="J634" s="5">
        <v>8.4359999999999999</v>
      </c>
      <c r="K634" s="5">
        <v>14.654</v>
      </c>
    </row>
    <row r="635" spans="2:11" x14ac:dyDescent="0.2">
      <c r="B635" s="1">
        <v>42914</v>
      </c>
      <c r="C635" s="5">
        <v>13.82</v>
      </c>
      <c r="D635" s="5">
        <v>5.5151290523168974</v>
      </c>
      <c r="E635" s="5">
        <v>64.397000000000006</v>
      </c>
      <c r="F635" s="5">
        <v>15.689</v>
      </c>
      <c r="G635" s="5">
        <v>33.447000000000003</v>
      </c>
      <c r="H635" s="5">
        <v>48.46</v>
      </c>
      <c r="I635" s="5">
        <v>7.7480000000000002</v>
      </c>
      <c r="J635" s="5">
        <v>8.4280000000000008</v>
      </c>
      <c r="K635" s="5">
        <v>14.9</v>
      </c>
    </row>
    <row r="636" spans="2:11" x14ac:dyDescent="0.2">
      <c r="B636" s="1">
        <v>42915</v>
      </c>
      <c r="C636" s="5">
        <v>14.1</v>
      </c>
      <c r="D636" s="5">
        <v>5.4597377327422372</v>
      </c>
      <c r="E636" s="5">
        <v>64.751999999999995</v>
      </c>
      <c r="F636" s="5">
        <v>15.787000000000001</v>
      </c>
      <c r="G636" s="5">
        <v>33.61</v>
      </c>
      <c r="H636" s="5">
        <v>49.085999999999999</v>
      </c>
      <c r="I636" s="5">
        <v>8.016</v>
      </c>
      <c r="J636" s="5">
        <v>8.7010000000000005</v>
      </c>
      <c r="K636" s="5">
        <v>15.087999999999999</v>
      </c>
    </row>
    <row r="637" spans="2:11" x14ac:dyDescent="0.2">
      <c r="B637" s="1">
        <v>42916</v>
      </c>
      <c r="C637" s="5">
        <v>13.86</v>
      </c>
      <c r="D637" s="5">
        <v>5.3240289997843231</v>
      </c>
      <c r="E637" s="5">
        <v>62.993000000000002</v>
      </c>
      <c r="F637" s="5">
        <v>15.59</v>
      </c>
      <c r="G637" s="5">
        <v>33.606999999999999</v>
      </c>
      <c r="H637" s="5">
        <v>48.378999999999998</v>
      </c>
      <c r="I637" s="5">
        <v>8.0670000000000002</v>
      </c>
      <c r="J637" s="5">
        <v>8.8000000000000007</v>
      </c>
      <c r="K637" s="5">
        <v>14.951000000000001</v>
      </c>
    </row>
    <row r="638" spans="2:11" x14ac:dyDescent="0.2">
      <c r="B638" s="1">
        <v>42919</v>
      </c>
      <c r="C638" s="5">
        <v>14.31</v>
      </c>
      <c r="D638" s="5">
        <v>5.5299000708701405</v>
      </c>
      <c r="E638" s="5">
        <v>64.622</v>
      </c>
      <c r="F638" s="5">
        <v>16</v>
      </c>
      <c r="G638" s="5">
        <v>33.420999999999999</v>
      </c>
      <c r="H638" s="5">
        <v>48.06</v>
      </c>
      <c r="I638" s="5">
        <v>8.1479999999999997</v>
      </c>
      <c r="J638" s="5">
        <v>8.9160000000000004</v>
      </c>
      <c r="K638" s="5">
        <v>15.3</v>
      </c>
    </row>
    <row r="639" spans="2:11" x14ac:dyDescent="0.2">
      <c r="B639" s="1">
        <v>42920</v>
      </c>
      <c r="C639" s="5">
        <v>14.44</v>
      </c>
      <c r="D639" s="5">
        <v>5.4957420904657672</v>
      </c>
      <c r="E639" s="5">
        <v>64.87</v>
      </c>
      <c r="F639" s="5">
        <v>16.329999999999998</v>
      </c>
      <c r="G639" s="5">
        <v>34.341999999999999</v>
      </c>
      <c r="H639" s="5">
        <v>48.697000000000003</v>
      </c>
      <c r="I639" s="5">
        <v>8.1980000000000004</v>
      </c>
      <c r="J639" s="5">
        <v>8.9009999999999998</v>
      </c>
      <c r="K639" s="5">
        <v>15.222</v>
      </c>
    </row>
    <row r="640" spans="2:11" x14ac:dyDescent="0.2">
      <c r="B640" s="1">
        <v>42921</v>
      </c>
      <c r="C640" s="5">
        <v>14.46</v>
      </c>
      <c r="D640" s="5">
        <v>5.4929725244870342</v>
      </c>
      <c r="E640" s="5">
        <v>64.510000000000005</v>
      </c>
      <c r="F640" s="5">
        <v>16.451000000000001</v>
      </c>
      <c r="G640" s="5">
        <v>34.371000000000002</v>
      </c>
      <c r="H640" s="5">
        <v>48.999000000000002</v>
      </c>
      <c r="I640" s="5">
        <v>8.2430000000000003</v>
      </c>
      <c r="J640" s="5">
        <v>8.8640000000000008</v>
      </c>
      <c r="K640" s="5">
        <v>15.331</v>
      </c>
    </row>
    <row r="641" spans="2:11" x14ac:dyDescent="0.2">
      <c r="B641" s="1">
        <v>42922</v>
      </c>
      <c r="C641" s="5">
        <v>14.52</v>
      </c>
      <c r="D641" s="5">
        <v>5.547264190451715</v>
      </c>
      <c r="E641" s="5">
        <v>65.8</v>
      </c>
      <c r="F641" s="5">
        <v>16.672000000000001</v>
      </c>
      <c r="G641" s="5">
        <v>34.365000000000002</v>
      </c>
      <c r="H641" s="5">
        <v>49.808999999999997</v>
      </c>
      <c r="I641" s="5">
        <v>8.24</v>
      </c>
      <c r="J641" s="5">
        <v>8.9969999999999999</v>
      </c>
      <c r="K641" s="5">
        <v>15.218</v>
      </c>
    </row>
    <row r="642" spans="2:11" x14ac:dyDescent="0.2">
      <c r="B642" s="1">
        <v>42923</v>
      </c>
      <c r="C642" s="5">
        <v>14.62</v>
      </c>
      <c r="D642" s="5">
        <v>5.471235696470905</v>
      </c>
      <c r="E642" s="5">
        <v>65.33</v>
      </c>
      <c r="F642" s="5">
        <v>16.670999999999999</v>
      </c>
      <c r="G642" s="5">
        <v>34.076000000000001</v>
      </c>
      <c r="H642" s="5">
        <v>49.665999999999997</v>
      </c>
      <c r="I642" s="5">
        <v>8.1989999999999998</v>
      </c>
      <c r="J642" s="5">
        <v>8.9689999999999994</v>
      </c>
      <c r="K642" s="5">
        <v>15.262</v>
      </c>
    </row>
    <row r="643" spans="2:11" x14ac:dyDescent="0.2">
      <c r="B643" s="1">
        <v>42926</v>
      </c>
      <c r="C643" s="5">
        <v>14.63</v>
      </c>
      <c r="D643" s="5">
        <v>5.3970844492550532</v>
      </c>
      <c r="E643" s="5">
        <v>65.8</v>
      </c>
      <c r="F643" s="5">
        <v>16.673999999999999</v>
      </c>
      <c r="G643" s="5">
        <v>34.073999999999998</v>
      </c>
      <c r="H643" s="5">
        <v>49.448999999999998</v>
      </c>
      <c r="I643" s="5">
        <v>8.34</v>
      </c>
      <c r="J643" s="5">
        <v>9.1720000000000006</v>
      </c>
      <c r="K643" s="5">
        <v>15.362</v>
      </c>
    </row>
    <row r="644" spans="2:11" x14ac:dyDescent="0.2">
      <c r="B644" s="1">
        <v>42927</v>
      </c>
      <c r="C644" s="5">
        <v>14.55</v>
      </c>
      <c r="D644" s="5">
        <v>5.4167955402871151</v>
      </c>
      <c r="E644" s="5">
        <v>65.540000000000006</v>
      </c>
      <c r="F644" s="5">
        <v>16.655000000000001</v>
      </c>
      <c r="G644" s="5">
        <v>34.274999999999999</v>
      </c>
      <c r="H644" s="5">
        <v>49.341000000000001</v>
      </c>
      <c r="I644" s="5">
        <v>8.3190000000000008</v>
      </c>
      <c r="J644" s="5">
        <v>9.1590000000000007</v>
      </c>
      <c r="K644" s="5">
        <v>15.404</v>
      </c>
    </row>
    <row r="645" spans="2:11" x14ac:dyDescent="0.2">
      <c r="B645" s="1">
        <v>42928</v>
      </c>
      <c r="C645" s="5">
        <v>14.61</v>
      </c>
      <c r="D645" s="5">
        <v>5.4562177223512389</v>
      </c>
      <c r="E645" s="5">
        <v>65.981999999999999</v>
      </c>
      <c r="F645" s="5">
        <v>16.489000000000001</v>
      </c>
      <c r="G645" s="5">
        <v>33.942</v>
      </c>
      <c r="H645" s="5">
        <v>49.195</v>
      </c>
      <c r="I645" s="5">
        <v>8.3629999999999995</v>
      </c>
      <c r="J645" s="5">
        <v>9.0830000000000002</v>
      </c>
      <c r="K645" s="5">
        <v>15.224</v>
      </c>
    </row>
    <row r="646" spans="2:11" x14ac:dyDescent="0.2">
      <c r="B646" s="1">
        <v>42929</v>
      </c>
      <c r="C646" s="5">
        <v>14.74</v>
      </c>
      <c r="D646" s="5">
        <v>5.5453869436867578</v>
      </c>
      <c r="E646" s="5">
        <v>67.042000000000002</v>
      </c>
      <c r="F646" s="5">
        <v>16.574999999999999</v>
      </c>
      <c r="G646" s="5">
        <v>34.343000000000004</v>
      </c>
      <c r="H646" s="5">
        <v>49.588999999999999</v>
      </c>
      <c r="I646" s="5">
        <v>8.3989999999999991</v>
      </c>
      <c r="J646" s="5">
        <v>9.2149999999999999</v>
      </c>
      <c r="K646" s="5">
        <v>15.378</v>
      </c>
    </row>
    <row r="647" spans="2:11" x14ac:dyDescent="0.2">
      <c r="B647" s="1">
        <v>42930</v>
      </c>
      <c r="C647" s="5">
        <v>14.63</v>
      </c>
      <c r="D647" s="5">
        <v>5.4074093064623243</v>
      </c>
      <c r="E647" s="5">
        <v>65.900000000000006</v>
      </c>
      <c r="F647" s="5">
        <v>16.407</v>
      </c>
      <c r="G647" s="5">
        <v>34.354999999999997</v>
      </c>
      <c r="H647" s="5">
        <v>49.667999999999999</v>
      </c>
      <c r="I647" s="5">
        <v>8.3089999999999993</v>
      </c>
      <c r="J647" s="5">
        <v>9.2509999999999994</v>
      </c>
      <c r="K647" s="5">
        <v>15.23</v>
      </c>
    </row>
    <row r="648" spans="2:11" x14ac:dyDescent="0.2">
      <c r="B648" s="1">
        <v>42933</v>
      </c>
      <c r="C648" s="5">
        <v>14.61</v>
      </c>
      <c r="D648" s="5">
        <v>5.3933299557251368</v>
      </c>
      <c r="E648" s="5">
        <v>65.75</v>
      </c>
      <c r="F648" s="5">
        <v>16.343</v>
      </c>
      <c r="G648" s="5">
        <v>34.341000000000001</v>
      </c>
      <c r="H648" s="5">
        <v>48.579000000000001</v>
      </c>
      <c r="I648" s="5">
        <v>8.3130000000000006</v>
      </c>
      <c r="J648" s="5">
        <v>9.2260000000000009</v>
      </c>
      <c r="K648" s="5">
        <v>15.234999999999999</v>
      </c>
    </row>
    <row r="649" spans="2:11" x14ac:dyDescent="0.2">
      <c r="B649" s="1">
        <v>42934</v>
      </c>
      <c r="C649" s="5">
        <v>14.32</v>
      </c>
      <c r="D649" s="5">
        <v>5.312608344831931</v>
      </c>
      <c r="E649" s="5">
        <v>64.617999999999995</v>
      </c>
      <c r="F649" s="5">
        <v>15.965</v>
      </c>
      <c r="G649" s="5">
        <v>34.338999999999999</v>
      </c>
      <c r="H649" s="5">
        <v>47.973999999999997</v>
      </c>
      <c r="I649" s="5">
        <v>8.2859999999999996</v>
      </c>
      <c r="J649" s="5">
        <v>9.15</v>
      </c>
      <c r="K649" s="5">
        <v>15.175000000000001</v>
      </c>
    </row>
    <row r="650" spans="2:11" x14ac:dyDescent="0.2">
      <c r="B650" s="1">
        <v>42935</v>
      </c>
      <c r="C650" s="5">
        <v>14.44</v>
      </c>
      <c r="D650" s="5">
        <v>5.3304421890990348</v>
      </c>
      <c r="E650" s="5">
        <v>64.042000000000002</v>
      </c>
      <c r="F650" s="5">
        <v>15.957000000000001</v>
      </c>
      <c r="G650" s="5">
        <v>34.101999999999997</v>
      </c>
      <c r="H650" s="5">
        <v>48.008000000000003</v>
      </c>
      <c r="I650" s="5">
        <v>8.2870000000000008</v>
      </c>
      <c r="J650" s="5">
        <v>9.1050000000000004</v>
      </c>
      <c r="K650" s="5">
        <v>15.452999999999999</v>
      </c>
    </row>
    <row r="651" spans="2:11" x14ac:dyDescent="0.2">
      <c r="B651" s="1">
        <v>42936</v>
      </c>
      <c r="C651" s="5">
        <v>14.5</v>
      </c>
      <c r="D651" s="5">
        <v>5.3689257477806782</v>
      </c>
      <c r="E651" s="5">
        <v>64.158000000000001</v>
      </c>
      <c r="F651" s="5">
        <v>15.879</v>
      </c>
      <c r="G651" s="5">
        <v>33.770000000000003</v>
      </c>
      <c r="H651" s="5">
        <v>48.128</v>
      </c>
      <c r="I651" s="5">
        <v>8.2460000000000004</v>
      </c>
      <c r="J651" s="5">
        <v>9.4239999999999995</v>
      </c>
      <c r="K651" s="5">
        <v>15.445</v>
      </c>
    </row>
    <row r="652" spans="2:11" x14ac:dyDescent="0.2">
      <c r="B652" s="1">
        <v>42937</v>
      </c>
      <c r="C652" s="5">
        <v>14.24</v>
      </c>
      <c r="D652" s="5">
        <v>5.2938358771823477</v>
      </c>
      <c r="E652" s="5">
        <v>63.787999999999997</v>
      </c>
      <c r="F652" s="5">
        <v>15.59</v>
      </c>
      <c r="G652" s="5">
        <v>33.902000000000001</v>
      </c>
      <c r="H652" s="5">
        <v>47.65</v>
      </c>
      <c r="I652" s="5">
        <v>8.2439999999999998</v>
      </c>
      <c r="J652" s="5">
        <v>9.173</v>
      </c>
      <c r="K652" s="5">
        <v>15.074999999999999</v>
      </c>
    </row>
    <row r="653" spans="2:11" x14ac:dyDescent="0.2">
      <c r="B653" s="1">
        <v>42940</v>
      </c>
      <c r="C653" s="5">
        <v>14.45</v>
      </c>
      <c r="D653" s="5">
        <v>5.3182400851268055</v>
      </c>
      <c r="E653" s="5">
        <v>64.269000000000005</v>
      </c>
      <c r="F653" s="5">
        <v>16.048999999999999</v>
      </c>
      <c r="G653" s="5">
        <v>33.954000000000001</v>
      </c>
      <c r="H653" s="5">
        <v>48.3</v>
      </c>
      <c r="I653" s="5">
        <v>8.2080000000000002</v>
      </c>
      <c r="J653" s="5">
        <v>9.0440000000000005</v>
      </c>
      <c r="K653" s="5">
        <v>15.39</v>
      </c>
    </row>
    <row r="654" spans="2:11" x14ac:dyDescent="0.2">
      <c r="B654" s="1">
        <v>42941</v>
      </c>
      <c r="C654" s="5">
        <v>14.58</v>
      </c>
      <c r="D654" s="5">
        <v>5.4552790989687603</v>
      </c>
      <c r="E654" s="5">
        <v>65.141999999999996</v>
      </c>
      <c r="F654" s="5">
        <v>16.318999999999999</v>
      </c>
      <c r="G654" s="5">
        <v>33.86</v>
      </c>
      <c r="H654" s="5">
        <v>49.405999999999999</v>
      </c>
      <c r="I654" s="5">
        <v>8.3919999999999995</v>
      </c>
      <c r="J654" s="5">
        <v>9.4</v>
      </c>
      <c r="K654" s="5">
        <v>15.57</v>
      </c>
    </row>
    <row r="655" spans="2:11" x14ac:dyDescent="0.2">
      <c r="B655" s="1">
        <v>42942</v>
      </c>
      <c r="C655" s="5">
        <v>14.71</v>
      </c>
      <c r="D655" s="5">
        <v>5.4552790989687603</v>
      </c>
      <c r="E655" s="5">
        <v>65.893000000000001</v>
      </c>
      <c r="F655" s="5">
        <v>16.542999999999999</v>
      </c>
      <c r="G655" s="5">
        <v>33.86</v>
      </c>
      <c r="H655" s="5">
        <v>49.972000000000001</v>
      </c>
      <c r="I655" s="5">
        <v>8.4</v>
      </c>
      <c r="J655" s="5">
        <v>9.4030000000000005</v>
      </c>
      <c r="K655" s="5">
        <v>15.505000000000001</v>
      </c>
    </row>
    <row r="656" spans="2:11" x14ac:dyDescent="0.2">
      <c r="B656" s="1">
        <v>42943</v>
      </c>
      <c r="C656" s="5">
        <v>14.67</v>
      </c>
      <c r="D656" s="5">
        <v>5.3970844492550532</v>
      </c>
      <c r="E656" s="5">
        <v>66.05</v>
      </c>
      <c r="F656" s="5">
        <v>15.472</v>
      </c>
      <c r="G656" s="5">
        <v>34.116999999999997</v>
      </c>
      <c r="H656" s="5">
        <v>50.149000000000001</v>
      </c>
      <c r="I656" s="5">
        <v>8.3970000000000002</v>
      </c>
      <c r="J656" s="5">
        <v>9.2669999999999995</v>
      </c>
      <c r="K656" s="5">
        <v>15.414</v>
      </c>
    </row>
    <row r="657" spans="2:11" x14ac:dyDescent="0.2">
      <c r="B657" s="1">
        <v>42944</v>
      </c>
      <c r="C657" s="5">
        <v>15.13</v>
      </c>
      <c r="D657" s="5">
        <v>5.4121024233747193</v>
      </c>
      <c r="E657" s="5">
        <v>66.001999999999995</v>
      </c>
      <c r="F657" s="5">
        <v>15.423</v>
      </c>
      <c r="G657" s="5">
        <v>34.195999999999998</v>
      </c>
      <c r="H657" s="5">
        <v>49.764000000000003</v>
      </c>
      <c r="I657" s="5">
        <v>8.3109999999999999</v>
      </c>
      <c r="J657" s="5">
        <v>9.3190000000000008</v>
      </c>
      <c r="K657" s="5">
        <v>14.805</v>
      </c>
    </row>
    <row r="658" spans="2:11" x14ac:dyDescent="0.2">
      <c r="B658" s="1">
        <v>42947</v>
      </c>
      <c r="C658" s="5">
        <v>14.88</v>
      </c>
      <c r="D658" s="5">
        <v>5.3858209686653042</v>
      </c>
      <c r="E658" s="5">
        <v>65.908000000000001</v>
      </c>
      <c r="F658" s="5">
        <v>15.144</v>
      </c>
      <c r="G658" s="5">
        <v>34.048999999999999</v>
      </c>
      <c r="H658" s="5">
        <v>49.951000000000001</v>
      </c>
      <c r="I658" s="5">
        <v>8.4789999999999992</v>
      </c>
      <c r="J658" s="5">
        <v>9.202</v>
      </c>
      <c r="K658" s="5">
        <v>14.734</v>
      </c>
    </row>
    <row r="659" spans="2:11" x14ac:dyDescent="0.2">
      <c r="B659" s="1">
        <v>42948</v>
      </c>
      <c r="C659" s="5"/>
      <c r="D659" s="5">
        <v>5.479683306913218</v>
      </c>
      <c r="E659" s="5">
        <v>66.986000000000004</v>
      </c>
      <c r="F659" s="5">
        <v>15.38</v>
      </c>
      <c r="G659" s="5">
        <v>34.249000000000002</v>
      </c>
      <c r="H659" s="5">
        <v>49.95</v>
      </c>
      <c r="I659" s="5">
        <v>8.5229999999999997</v>
      </c>
      <c r="J659" s="5">
        <v>9.4329999999999998</v>
      </c>
      <c r="K659" s="5">
        <v>14.927</v>
      </c>
    </row>
    <row r="660" spans="2:11" x14ac:dyDescent="0.2">
      <c r="B660" s="1">
        <v>42949</v>
      </c>
      <c r="C660" s="5">
        <v>14.92</v>
      </c>
      <c r="D660" s="5">
        <v>5.3876982154302633</v>
      </c>
      <c r="E660" s="5">
        <v>66.721999999999994</v>
      </c>
      <c r="F660" s="5">
        <v>15.183999999999999</v>
      </c>
      <c r="G660" s="5">
        <v>34.033999999999999</v>
      </c>
      <c r="H660" s="5">
        <v>48.115000000000002</v>
      </c>
      <c r="I660" s="5">
        <v>8.5129999999999999</v>
      </c>
      <c r="J660" s="5">
        <v>8.9390000000000001</v>
      </c>
      <c r="K660" s="5">
        <v>14.714</v>
      </c>
    </row>
    <row r="661" spans="2:11" x14ac:dyDescent="0.2">
      <c r="B661" s="1">
        <v>42950</v>
      </c>
      <c r="C661" s="5">
        <v>14.96</v>
      </c>
      <c r="D661" s="5">
        <v>5.3370125527763879</v>
      </c>
      <c r="E661" s="5">
        <v>67.290999999999997</v>
      </c>
      <c r="F661" s="5">
        <v>15.273999999999999</v>
      </c>
      <c r="G661" s="5">
        <v>33.744</v>
      </c>
      <c r="H661" s="5">
        <v>49.01</v>
      </c>
      <c r="I661" s="5">
        <v>8.4060000000000006</v>
      </c>
      <c r="J661" s="5">
        <v>8.8290000000000006</v>
      </c>
      <c r="K661" s="5">
        <v>14.736000000000001</v>
      </c>
    </row>
    <row r="662" spans="2:11" x14ac:dyDescent="0.2">
      <c r="B662" s="1">
        <v>42951</v>
      </c>
      <c r="C662" s="5">
        <v>15.27</v>
      </c>
      <c r="D662" s="5">
        <v>5.4580949691161971</v>
      </c>
      <c r="E662" s="5">
        <v>67.932000000000002</v>
      </c>
      <c r="F662" s="5">
        <v>15.59</v>
      </c>
      <c r="G662" s="5">
        <v>33.758000000000003</v>
      </c>
      <c r="H662" s="5">
        <v>50.058999999999997</v>
      </c>
      <c r="I662" s="5">
        <v>8.4619999999999997</v>
      </c>
      <c r="J662" s="5">
        <v>8.7119999999999997</v>
      </c>
      <c r="K662" s="5">
        <v>14.879</v>
      </c>
    </row>
    <row r="663" spans="2:11" x14ac:dyDescent="0.2">
      <c r="B663" s="1">
        <v>42954</v>
      </c>
      <c r="C663" s="5">
        <v>15.27</v>
      </c>
      <c r="D663" s="5">
        <v>5.4515246054388431</v>
      </c>
      <c r="E663" s="5">
        <v>68.186999999999998</v>
      </c>
      <c r="F663" s="5">
        <v>15.473000000000001</v>
      </c>
      <c r="G663" s="5">
        <v>34.024999999999999</v>
      </c>
      <c r="H663" s="5">
        <v>50.378999999999998</v>
      </c>
      <c r="I663" s="5">
        <v>8.4469999999999992</v>
      </c>
      <c r="J663" s="5">
        <v>8.8729999999999993</v>
      </c>
      <c r="K663" s="5">
        <v>14.829000000000001</v>
      </c>
    </row>
    <row r="664" spans="2:11" x14ac:dyDescent="0.2">
      <c r="B664" s="1">
        <v>42955</v>
      </c>
      <c r="C664" s="5">
        <v>15.22</v>
      </c>
      <c r="D664" s="5">
        <v>5.4721743198533845</v>
      </c>
      <c r="E664" s="5">
        <v>68.509</v>
      </c>
      <c r="F664" s="5">
        <v>15.356999999999999</v>
      </c>
      <c r="G664" s="5">
        <v>33.866999999999997</v>
      </c>
      <c r="H664" s="5">
        <v>49.9</v>
      </c>
      <c r="I664" s="5">
        <v>8.4309999999999992</v>
      </c>
      <c r="J664" s="5">
        <v>8.8040000000000003</v>
      </c>
      <c r="K664" s="5">
        <v>14.727</v>
      </c>
    </row>
    <row r="665" spans="2:11" x14ac:dyDescent="0.2">
      <c r="B665" s="1">
        <v>42956</v>
      </c>
      <c r="C665" s="5">
        <v>14.76</v>
      </c>
      <c r="D665" s="5">
        <v>5.395207202490095</v>
      </c>
      <c r="E665" s="5">
        <v>66.957999999999998</v>
      </c>
      <c r="F665" s="5">
        <v>14.898999999999999</v>
      </c>
      <c r="G665" s="5">
        <v>33.74</v>
      </c>
      <c r="H665" s="5">
        <v>49.351999999999997</v>
      </c>
      <c r="I665" s="5">
        <v>8.3970000000000002</v>
      </c>
      <c r="J665" s="5">
        <v>8.8019999999999996</v>
      </c>
      <c r="K665" s="5">
        <v>14.616</v>
      </c>
    </row>
    <row r="666" spans="2:11" x14ac:dyDescent="0.2">
      <c r="B666" s="1">
        <v>42957</v>
      </c>
      <c r="C666" s="5">
        <v>14.53</v>
      </c>
      <c r="D666" s="5">
        <v>5.2609840587955787</v>
      </c>
      <c r="E666" s="5">
        <v>66.581000000000003</v>
      </c>
      <c r="F666" s="5">
        <v>14.423999999999999</v>
      </c>
      <c r="G666" s="5">
        <v>33.35</v>
      </c>
      <c r="H666" s="5">
        <v>47.473999999999997</v>
      </c>
      <c r="I666" s="5">
        <v>8.2759999999999998</v>
      </c>
      <c r="J666" s="5">
        <v>8.6419999999999995</v>
      </c>
      <c r="K666" s="5">
        <v>14.573</v>
      </c>
    </row>
    <row r="667" spans="2:11" x14ac:dyDescent="0.2">
      <c r="B667" s="1">
        <v>42958</v>
      </c>
      <c r="C667" s="5">
        <v>14.34</v>
      </c>
      <c r="D667" s="5">
        <v>5.1061112006865201</v>
      </c>
      <c r="E667" s="5">
        <v>65.77</v>
      </c>
      <c r="F667" s="5">
        <v>14.295</v>
      </c>
      <c r="G667" s="5">
        <v>33.121000000000002</v>
      </c>
      <c r="H667" s="5">
        <v>47.009</v>
      </c>
      <c r="I667" s="5">
        <v>8.09</v>
      </c>
      <c r="J667" s="5">
        <v>8.4879999999999995</v>
      </c>
      <c r="K667" s="5">
        <v>14.363</v>
      </c>
    </row>
    <row r="668" spans="2:11" x14ac:dyDescent="0.2">
      <c r="B668" s="1">
        <v>42961</v>
      </c>
      <c r="C668" s="5">
        <v>14.63</v>
      </c>
      <c r="D668" s="5">
        <v>5.2816337732101184</v>
      </c>
      <c r="E668" s="5">
        <v>66.710999999999999</v>
      </c>
      <c r="F668" s="5">
        <v>14.663</v>
      </c>
      <c r="G668" s="5">
        <v>32.954000000000001</v>
      </c>
      <c r="H668" s="5">
        <v>48.411000000000001</v>
      </c>
      <c r="I668" s="5">
        <v>8.1289999999999996</v>
      </c>
      <c r="J668" s="5">
        <v>8.3049999999999997</v>
      </c>
      <c r="K668" s="5">
        <v>14.505000000000001</v>
      </c>
    </row>
    <row r="669" spans="2:11" x14ac:dyDescent="0.2">
      <c r="B669" s="1">
        <v>42962</v>
      </c>
      <c r="C669" s="5">
        <v>14.56</v>
      </c>
      <c r="D669" s="5">
        <v>5.2412729677635159</v>
      </c>
      <c r="E669" s="5">
        <v>67.298000000000002</v>
      </c>
      <c r="F669" s="5">
        <v>14.627000000000001</v>
      </c>
      <c r="G669" s="5">
        <v>33.353000000000002</v>
      </c>
      <c r="H669" s="5">
        <v>48.904000000000003</v>
      </c>
      <c r="I669" s="5">
        <v>8.1</v>
      </c>
      <c r="J669" s="5">
        <v>8.5009999999999994</v>
      </c>
      <c r="K669" s="5">
        <v>14.595000000000001</v>
      </c>
    </row>
    <row r="670" spans="2:11" x14ac:dyDescent="0.2">
      <c r="B670" s="1">
        <v>42963</v>
      </c>
      <c r="C670" s="5">
        <v>14.59</v>
      </c>
      <c r="D670" s="5">
        <v>5.3144855915968892</v>
      </c>
      <c r="E670" s="5">
        <v>67.393000000000001</v>
      </c>
      <c r="F670" s="5">
        <v>14.574</v>
      </c>
      <c r="G670" s="5">
        <v>33.26</v>
      </c>
      <c r="H670" s="5">
        <v>49.279000000000003</v>
      </c>
      <c r="I670" s="5">
        <v>8.2089999999999996</v>
      </c>
      <c r="J670" s="5">
        <v>8.52</v>
      </c>
      <c r="K670" s="5">
        <v>14.619</v>
      </c>
    </row>
    <row r="671" spans="2:11" x14ac:dyDescent="0.2">
      <c r="B671" s="1">
        <v>42964</v>
      </c>
      <c r="C671" s="5">
        <v>14.31</v>
      </c>
      <c r="D671" s="5">
        <v>5.1680603439301445</v>
      </c>
      <c r="E671" s="5">
        <v>65.736999999999995</v>
      </c>
      <c r="F671" s="5">
        <v>14.09</v>
      </c>
      <c r="G671" s="5">
        <v>32.9</v>
      </c>
      <c r="H671" s="5">
        <v>47.695999999999998</v>
      </c>
      <c r="I671" s="5">
        <v>8.09</v>
      </c>
      <c r="J671" s="5">
        <v>8.32</v>
      </c>
      <c r="K671" s="5">
        <v>14.35</v>
      </c>
    </row>
    <row r="672" spans="2:11" x14ac:dyDescent="0.2">
      <c r="B672" s="1">
        <v>42965</v>
      </c>
      <c r="C672" s="5">
        <v>14.38</v>
      </c>
      <c r="D672" s="5">
        <v>5.1436561359856858</v>
      </c>
      <c r="E672" s="5">
        <v>65.548000000000002</v>
      </c>
      <c r="F672" s="5">
        <v>14.119</v>
      </c>
      <c r="G672" s="5">
        <v>32.9</v>
      </c>
      <c r="H672" s="5">
        <v>47.131</v>
      </c>
      <c r="I672" s="5">
        <v>7.9989999999999997</v>
      </c>
      <c r="J672" s="5">
        <v>8.2170000000000005</v>
      </c>
      <c r="K672" s="5">
        <v>14.35</v>
      </c>
    </row>
    <row r="673" spans="2:11" x14ac:dyDescent="0.2">
      <c r="B673" s="1">
        <v>42968</v>
      </c>
      <c r="C673" s="5">
        <v>14.26</v>
      </c>
      <c r="D673" s="5">
        <v>5.0939090967142899</v>
      </c>
      <c r="E673" s="5">
        <v>64.361999999999995</v>
      </c>
      <c r="F673" s="5">
        <v>13.76</v>
      </c>
      <c r="G673" s="5">
        <v>32.630000000000003</v>
      </c>
      <c r="H673" s="5">
        <v>47.113999999999997</v>
      </c>
      <c r="I673" s="5">
        <v>7.9720000000000004</v>
      </c>
      <c r="J673" s="5">
        <v>8.3780000000000001</v>
      </c>
      <c r="K673" s="5">
        <v>14.132999999999999</v>
      </c>
    </row>
    <row r="674" spans="2:11" x14ac:dyDescent="0.2">
      <c r="B674" s="1">
        <v>42969</v>
      </c>
      <c r="C674" s="5">
        <v>14.36</v>
      </c>
      <c r="D674" s="5">
        <v>5.1445947593681645</v>
      </c>
      <c r="E674" s="5">
        <v>65.087999999999994</v>
      </c>
      <c r="F674" s="5">
        <v>13.798999999999999</v>
      </c>
      <c r="G674" s="5">
        <v>32.631</v>
      </c>
      <c r="H674" s="5">
        <v>47.408999999999999</v>
      </c>
      <c r="I674" s="5">
        <v>8.0389999999999997</v>
      </c>
      <c r="J674" s="5">
        <v>8.2639999999999993</v>
      </c>
      <c r="K674" s="5">
        <v>14.170999999999999</v>
      </c>
    </row>
    <row r="675" spans="2:11" x14ac:dyDescent="0.2">
      <c r="B675" s="1">
        <v>42970</v>
      </c>
      <c r="C675" s="5">
        <v>14.35</v>
      </c>
      <c r="D675" s="5">
        <v>5.0995408370091662</v>
      </c>
      <c r="E675" s="5">
        <v>64.197999999999993</v>
      </c>
      <c r="F675" s="5">
        <v>13.808</v>
      </c>
      <c r="G675" s="5">
        <v>32.625999999999998</v>
      </c>
      <c r="H675" s="5">
        <v>46.595999999999997</v>
      </c>
      <c r="I675" s="5">
        <v>8.0540000000000003</v>
      </c>
      <c r="J675" s="5">
        <v>8.3239999999999998</v>
      </c>
      <c r="K675" s="5">
        <v>14.069000000000001</v>
      </c>
    </row>
    <row r="676" spans="2:11" x14ac:dyDescent="0.2">
      <c r="B676" s="1">
        <v>42971</v>
      </c>
      <c r="C676" s="5">
        <v>14.36</v>
      </c>
      <c r="D676" s="5">
        <v>5.1652444737827068</v>
      </c>
      <c r="E676" s="5">
        <v>64.718000000000004</v>
      </c>
      <c r="F676" s="5">
        <v>13.798999999999999</v>
      </c>
      <c r="G676" s="5">
        <v>32.43</v>
      </c>
      <c r="H676" s="5">
        <v>47.165999999999997</v>
      </c>
      <c r="I676" s="5">
        <v>8.016</v>
      </c>
      <c r="J676" s="5">
        <v>8.4499999999999993</v>
      </c>
      <c r="K676" s="5">
        <v>14.161</v>
      </c>
    </row>
    <row r="677" spans="2:11" x14ac:dyDescent="0.2">
      <c r="B677" s="1">
        <v>42972</v>
      </c>
      <c r="C677" s="5">
        <v>14.43</v>
      </c>
      <c r="D677" s="5">
        <v>5.1812010712848506</v>
      </c>
      <c r="E677" s="5">
        <v>64.599999999999994</v>
      </c>
      <c r="F677" s="5">
        <v>13.819000000000001</v>
      </c>
      <c r="G677" s="5">
        <v>32.771999999999998</v>
      </c>
      <c r="H677" s="5">
        <v>47.134</v>
      </c>
      <c r="I677" s="5">
        <v>8.08</v>
      </c>
      <c r="J677" s="5">
        <v>8.452</v>
      </c>
      <c r="K677" s="5">
        <v>14.173999999999999</v>
      </c>
    </row>
    <row r="678" spans="2:11" x14ac:dyDescent="0.2">
      <c r="B678" s="1">
        <v>42975</v>
      </c>
      <c r="C678" s="5">
        <v>14.36</v>
      </c>
      <c r="D678" s="5">
        <v>5.1427175126032063</v>
      </c>
      <c r="E678" s="5">
        <v>64</v>
      </c>
      <c r="F678" s="5">
        <v>13.701000000000001</v>
      </c>
      <c r="G678" s="5">
        <v>32.802</v>
      </c>
      <c r="H678" s="5">
        <v>47.079000000000001</v>
      </c>
      <c r="I678" s="5">
        <v>7.9489999999999998</v>
      </c>
      <c r="J678" s="5">
        <v>8.3450000000000006</v>
      </c>
      <c r="K678" s="5">
        <v>14</v>
      </c>
    </row>
    <row r="679" spans="2:11" x14ac:dyDescent="0.2">
      <c r="B679" s="1">
        <v>42976</v>
      </c>
      <c r="C679" s="5">
        <v>14</v>
      </c>
      <c r="D679" s="5">
        <v>5.0610572783275209</v>
      </c>
      <c r="E679" s="5">
        <v>63.177999999999997</v>
      </c>
      <c r="F679" s="5">
        <v>13.37</v>
      </c>
      <c r="G679" s="5">
        <v>32.607999999999997</v>
      </c>
      <c r="H679" s="5">
        <v>46.17</v>
      </c>
      <c r="I679" s="5">
        <v>7.96</v>
      </c>
      <c r="J679" s="5">
        <v>8.173</v>
      </c>
      <c r="K679" s="5">
        <v>13.782999999999999</v>
      </c>
    </row>
    <row r="680" spans="2:11" x14ac:dyDescent="0.2">
      <c r="B680" s="1">
        <v>42977</v>
      </c>
      <c r="C680" s="5">
        <v>14.09</v>
      </c>
      <c r="D680" s="5">
        <v>5.0788911225946247</v>
      </c>
      <c r="E680" s="5">
        <v>63.302</v>
      </c>
      <c r="F680" s="5">
        <v>13.53</v>
      </c>
      <c r="G680" s="5">
        <v>32.573</v>
      </c>
      <c r="H680" s="5">
        <v>46.445999999999998</v>
      </c>
      <c r="I680" s="5">
        <v>8.06</v>
      </c>
      <c r="J680" s="5">
        <v>8.3130000000000006</v>
      </c>
      <c r="K680" s="5">
        <v>13.848000000000001</v>
      </c>
    </row>
    <row r="681" spans="2:11" x14ac:dyDescent="0.2">
      <c r="B681" s="1">
        <v>42978</v>
      </c>
      <c r="C681" s="5">
        <v>14.1</v>
      </c>
      <c r="D681" s="5">
        <v>5.1445947593681645</v>
      </c>
      <c r="E681" s="5">
        <v>64.108000000000004</v>
      </c>
      <c r="F681" s="5">
        <v>13.507999999999999</v>
      </c>
      <c r="G681" s="5">
        <v>32.735999999999997</v>
      </c>
      <c r="H681" s="5">
        <v>46.959000000000003</v>
      </c>
      <c r="I681" s="5">
        <v>8.15</v>
      </c>
      <c r="J681" s="5">
        <v>8.4369999999999994</v>
      </c>
      <c r="K681" s="5">
        <v>13.837</v>
      </c>
    </row>
    <row r="682" spans="2:11" x14ac:dyDescent="0.2">
      <c r="B682" s="1">
        <v>42979</v>
      </c>
      <c r="C682" s="5">
        <v>14.17</v>
      </c>
      <c r="D682" s="5">
        <v>5.1614899802527887</v>
      </c>
      <c r="E682" s="5">
        <v>64.349999999999994</v>
      </c>
      <c r="F682" s="5">
        <v>13.55</v>
      </c>
      <c r="G682" s="5">
        <v>32.728000000000002</v>
      </c>
      <c r="H682" s="5">
        <v>47.564</v>
      </c>
      <c r="I682" s="5">
        <v>8.1769999999999996</v>
      </c>
      <c r="J682" s="5">
        <v>8.3539999999999992</v>
      </c>
      <c r="K682" s="5">
        <v>13.836</v>
      </c>
    </row>
    <row r="683" spans="2:11" x14ac:dyDescent="0.2">
      <c r="B683" s="1">
        <v>42982</v>
      </c>
      <c r="C683" s="5">
        <v>14</v>
      </c>
      <c r="D683" s="5">
        <v>5.089215979801895</v>
      </c>
      <c r="E683" s="5">
        <v>63.88</v>
      </c>
      <c r="F683" s="5">
        <v>13.456</v>
      </c>
      <c r="G683" s="5">
        <v>32.957000000000001</v>
      </c>
      <c r="H683" s="5">
        <v>46.881</v>
      </c>
      <c r="I683" s="5">
        <v>8.1219999999999999</v>
      </c>
      <c r="J683" s="5">
        <v>8.3000000000000007</v>
      </c>
      <c r="K683" s="5">
        <v>13.734999999999999</v>
      </c>
    </row>
    <row r="684" spans="2:11" x14ac:dyDescent="0.2">
      <c r="B684" s="1">
        <v>42983</v>
      </c>
      <c r="C684" s="5">
        <v>13.92</v>
      </c>
      <c r="D684" s="5">
        <v>4.9747039271394398</v>
      </c>
      <c r="E684" s="5">
        <v>61.921999999999997</v>
      </c>
      <c r="F684" s="5">
        <v>13.15</v>
      </c>
      <c r="G684" s="5">
        <v>32.292000000000002</v>
      </c>
      <c r="H684" s="5">
        <v>45.9</v>
      </c>
      <c r="I684" s="5">
        <v>7.97</v>
      </c>
      <c r="J684" s="5">
        <v>8.2680000000000007</v>
      </c>
      <c r="K684" s="5">
        <v>13.554</v>
      </c>
    </row>
    <row r="685" spans="2:11" x14ac:dyDescent="0.2">
      <c r="B685" s="1">
        <v>42984</v>
      </c>
      <c r="C685" s="5">
        <v>14.01</v>
      </c>
      <c r="D685" s="5">
        <v>4.9934763947890239</v>
      </c>
      <c r="E685" s="5">
        <v>62.856999999999999</v>
      </c>
      <c r="F685" s="5">
        <v>13.488</v>
      </c>
      <c r="G685" s="5">
        <v>31.756</v>
      </c>
      <c r="H685" s="5">
        <v>46.026000000000003</v>
      </c>
      <c r="I685" s="5">
        <v>7.9939999999999998</v>
      </c>
      <c r="J685" s="5">
        <v>8.1929999999999996</v>
      </c>
      <c r="K685" s="5">
        <v>13.601000000000001</v>
      </c>
    </row>
    <row r="686" spans="2:11" x14ac:dyDescent="0.2">
      <c r="B686" s="1">
        <v>42985</v>
      </c>
      <c r="C686" s="5">
        <v>13.9</v>
      </c>
      <c r="D686" s="5">
        <v>5.0028626286138156</v>
      </c>
      <c r="E686" s="5">
        <v>62.85</v>
      </c>
      <c r="F686" s="5">
        <v>13.27</v>
      </c>
      <c r="G686" s="5">
        <v>31.882000000000001</v>
      </c>
      <c r="H686" s="5">
        <v>46.131</v>
      </c>
      <c r="I686" s="5">
        <v>7.944</v>
      </c>
      <c r="J686" s="5">
        <v>8.1980000000000004</v>
      </c>
      <c r="K686" s="5">
        <v>13.641</v>
      </c>
    </row>
    <row r="687" spans="2:11" x14ac:dyDescent="0.2">
      <c r="B687" s="1">
        <v>42986</v>
      </c>
      <c r="C687" s="5">
        <v>13.97</v>
      </c>
      <c r="D687" s="5">
        <v>5.0338372002356264</v>
      </c>
      <c r="E687" s="5">
        <v>62.923999999999999</v>
      </c>
      <c r="F687" s="5">
        <v>13.359</v>
      </c>
      <c r="G687" s="5">
        <v>31.693000000000001</v>
      </c>
      <c r="H687" s="5">
        <v>45.72</v>
      </c>
      <c r="I687" s="5">
        <v>7.9189999999999996</v>
      </c>
      <c r="J687" s="5">
        <v>8.0220000000000002</v>
      </c>
      <c r="K687" s="5">
        <v>13.728999999999999</v>
      </c>
    </row>
    <row r="688" spans="2:11" x14ac:dyDescent="0.2">
      <c r="B688" s="1">
        <v>42989</v>
      </c>
      <c r="C688" s="5">
        <v>14.31</v>
      </c>
      <c r="D688" s="5">
        <v>5.171814837460059</v>
      </c>
      <c r="E688" s="5">
        <v>64.218000000000004</v>
      </c>
      <c r="F688" s="5">
        <v>13.715999999999999</v>
      </c>
      <c r="G688" s="5">
        <v>32.116999999999997</v>
      </c>
      <c r="H688" s="5">
        <v>47.445999999999998</v>
      </c>
      <c r="I688" s="5">
        <v>8.1010000000000009</v>
      </c>
      <c r="J688" s="5">
        <v>8.1590000000000007</v>
      </c>
      <c r="K688" s="5">
        <v>13.804</v>
      </c>
    </row>
    <row r="689" spans="2:11" x14ac:dyDescent="0.2">
      <c r="B689" s="1">
        <v>42990</v>
      </c>
      <c r="C689" s="5">
        <v>14.78</v>
      </c>
      <c r="D689" s="5">
        <v>5.2375184742335996</v>
      </c>
      <c r="E689" s="5">
        <v>65.938000000000002</v>
      </c>
      <c r="F689" s="5">
        <v>14.259</v>
      </c>
      <c r="G689" s="5">
        <v>31.97</v>
      </c>
      <c r="H689" s="5">
        <v>48.345999999999997</v>
      </c>
      <c r="I689" s="5">
        <v>8.1489999999999991</v>
      </c>
      <c r="J689" s="5">
        <v>8.2430000000000003</v>
      </c>
      <c r="K689" s="5">
        <v>14.03</v>
      </c>
    </row>
    <row r="690" spans="2:11" x14ac:dyDescent="0.2">
      <c r="B690" s="1">
        <v>42991</v>
      </c>
      <c r="C690" s="5">
        <v>14.92</v>
      </c>
      <c r="D690" s="5">
        <v>5.2835110199750766</v>
      </c>
      <c r="E690" s="5">
        <v>66.171000000000006</v>
      </c>
      <c r="F690" s="5">
        <v>14.167</v>
      </c>
      <c r="G690" s="5">
        <v>32.703000000000003</v>
      </c>
      <c r="H690" s="5">
        <v>48.624000000000002</v>
      </c>
      <c r="I690" s="5">
        <v>8.0990000000000002</v>
      </c>
      <c r="J690" s="5">
        <v>8.3190000000000008</v>
      </c>
      <c r="K690" s="5">
        <v>13.994</v>
      </c>
    </row>
    <row r="691" spans="2:11" x14ac:dyDescent="0.2">
      <c r="B691" s="1">
        <v>42992</v>
      </c>
      <c r="C691" s="5">
        <v>14.98</v>
      </c>
      <c r="D691" s="5">
        <v>5.2900813836524323</v>
      </c>
      <c r="E691" s="5">
        <v>66.707999999999998</v>
      </c>
      <c r="F691" s="5">
        <v>14.013999999999999</v>
      </c>
      <c r="G691" s="5">
        <v>32.512</v>
      </c>
      <c r="H691" s="5">
        <v>48.826000000000001</v>
      </c>
      <c r="I691" s="5">
        <v>8.0519999999999996</v>
      </c>
      <c r="J691" s="5">
        <v>8.3559999999999999</v>
      </c>
      <c r="K691" s="5">
        <v>14.012</v>
      </c>
    </row>
    <row r="692" spans="2:11" x14ac:dyDescent="0.2">
      <c r="B692" s="1">
        <v>42993</v>
      </c>
      <c r="C692" s="5">
        <v>14.89</v>
      </c>
      <c r="D692" s="5">
        <v>5.2337639807036833</v>
      </c>
      <c r="E692" s="5">
        <v>65.858000000000004</v>
      </c>
      <c r="F692" s="5">
        <v>13.84</v>
      </c>
      <c r="G692" s="5">
        <v>32.418999999999997</v>
      </c>
      <c r="H692" s="5">
        <v>48.704000000000001</v>
      </c>
      <c r="I692" s="5">
        <v>8.0210000000000008</v>
      </c>
      <c r="J692" s="5">
        <v>8.4160000000000004</v>
      </c>
      <c r="K692" s="5">
        <v>13.936999999999999</v>
      </c>
    </row>
    <row r="693" spans="2:11" x14ac:dyDescent="0.2">
      <c r="B693" s="1">
        <v>42996</v>
      </c>
      <c r="C693" s="5">
        <v>14.91</v>
      </c>
      <c r="D693" s="5">
        <v>5.2985289940947435</v>
      </c>
      <c r="E693" s="5">
        <v>65.992000000000004</v>
      </c>
      <c r="F693" s="5">
        <v>13.821999999999999</v>
      </c>
      <c r="G693" s="5">
        <v>32.026000000000003</v>
      </c>
      <c r="H693" s="5">
        <v>48.399000000000001</v>
      </c>
      <c r="I693" s="5">
        <v>8.0980000000000008</v>
      </c>
      <c r="J693" s="5">
        <v>8.3960000000000008</v>
      </c>
      <c r="K693" s="5">
        <v>14.057</v>
      </c>
    </row>
    <row r="694" spans="2:11" x14ac:dyDescent="0.2">
      <c r="B694" s="1">
        <v>42997</v>
      </c>
      <c r="C694" s="5">
        <v>15.03</v>
      </c>
      <c r="D694" s="5">
        <v>5.3454601632187009</v>
      </c>
      <c r="E694" s="5">
        <v>66.3</v>
      </c>
      <c r="F694" s="5">
        <v>13.845000000000001</v>
      </c>
      <c r="G694" s="5">
        <v>32.518999999999998</v>
      </c>
      <c r="H694" s="5">
        <v>48.429000000000002</v>
      </c>
      <c r="I694" s="5">
        <v>8.1449999999999996</v>
      </c>
      <c r="J694" s="5">
        <v>8.3490000000000002</v>
      </c>
      <c r="K694" s="5">
        <v>14.183999999999999</v>
      </c>
    </row>
    <row r="695" spans="2:11" x14ac:dyDescent="0.2">
      <c r="B695" s="1">
        <v>42998</v>
      </c>
      <c r="C695" s="5">
        <v>15.03</v>
      </c>
      <c r="D695" s="5">
        <v>5.2778792796802039</v>
      </c>
      <c r="E695" s="5">
        <v>65.918000000000006</v>
      </c>
      <c r="F695" s="5">
        <v>13.57</v>
      </c>
      <c r="G695" s="5">
        <v>32.773000000000003</v>
      </c>
      <c r="H695" s="5">
        <v>48.014000000000003</v>
      </c>
      <c r="I695" s="5">
        <v>8.1530000000000005</v>
      </c>
      <c r="J695" s="5">
        <v>8.2479999999999993</v>
      </c>
      <c r="K695" s="5">
        <v>14.071999999999999</v>
      </c>
    </row>
    <row r="696" spans="2:11" x14ac:dyDescent="0.2">
      <c r="B696" s="1">
        <v>42999</v>
      </c>
      <c r="C696" s="5">
        <v>15.26</v>
      </c>
      <c r="D696" s="5">
        <v>5.3783119816054707</v>
      </c>
      <c r="E696" s="5">
        <v>66.793999999999997</v>
      </c>
      <c r="F696" s="5">
        <v>13.97</v>
      </c>
      <c r="G696" s="5">
        <v>33.151000000000003</v>
      </c>
      <c r="H696" s="5">
        <v>48.914000000000001</v>
      </c>
      <c r="I696" s="5">
        <v>8.2100000000000009</v>
      </c>
      <c r="J696" s="5">
        <v>8.2889999999999997</v>
      </c>
      <c r="K696" s="5">
        <v>14.148</v>
      </c>
    </row>
    <row r="697" spans="2:11" x14ac:dyDescent="0.2">
      <c r="B697" s="1">
        <v>43000</v>
      </c>
      <c r="C697" s="5">
        <v>15.24</v>
      </c>
      <c r="D697" s="5">
        <v>5.3792506049879503</v>
      </c>
      <c r="E697" s="5">
        <v>67.218000000000004</v>
      </c>
      <c r="F697" s="5">
        <v>13.904999999999999</v>
      </c>
      <c r="G697" s="5">
        <v>32.936999999999998</v>
      </c>
      <c r="H697" s="5">
        <v>48.905999999999999</v>
      </c>
      <c r="I697" s="5">
        <v>8.1859999999999999</v>
      </c>
      <c r="J697" s="5">
        <v>8.3170000000000002</v>
      </c>
      <c r="K697" s="5">
        <v>14.218</v>
      </c>
    </row>
    <row r="698" spans="2:11" x14ac:dyDescent="0.2">
      <c r="B698" s="1">
        <v>43003</v>
      </c>
      <c r="C698" s="5">
        <v>15.05</v>
      </c>
      <c r="D698" s="5">
        <v>5.3576622671909302</v>
      </c>
      <c r="E698" s="5">
        <v>66.378</v>
      </c>
      <c r="F698" s="5">
        <v>13.590999999999999</v>
      </c>
      <c r="G698" s="5">
        <v>33.01</v>
      </c>
      <c r="H698" s="5">
        <v>47.942999999999998</v>
      </c>
      <c r="I698" s="5">
        <v>8.1150000000000002</v>
      </c>
      <c r="J698" s="5">
        <v>8.234</v>
      </c>
      <c r="K698" s="5">
        <v>14.228999999999999</v>
      </c>
    </row>
    <row r="699" spans="2:11" x14ac:dyDescent="0.2">
      <c r="B699" s="1">
        <v>43004</v>
      </c>
      <c r="C699" s="5">
        <v>15.07</v>
      </c>
      <c r="D699" s="5">
        <v>5.3266876955691176</v>
      </c>
      <c r="E699" s="5">
        <v>65.948999999999998</v>
      </c>
      <c r="F699" s="5">
        <v>13.663</v>
      </c>
      <c r="G699" s="5">
        <v>32.969000000000001</v>
      </c>
      <c r="H699" s="5">
        <v>47.89</v>
      </c>
      <c r="I699" s="5">
        <v>8.2240000000000002</v>
      </c>
      <c r="J699" s="5">
        <v>8.1199999999999992</v>
      </c>
      <c r="K699" s="5">
        <v>14.205</v>
      </c>
    </row>
    <row r="700" spans="2:11" x14ac:dyDescent="0.2">
      <c r="B700" s="1">
        <v>43005</v>
      </c>
      <c r="C700" s="5">
        <v>15.27</v>
      </c>
      <c r="D700" s="5">
        <v>5.5228599825072591</v>
      </c>
      <c r="E700" s="5">
        <v>67.308000000000007</v>
      </c>
      <c r="F700" s="5">
        <v>14.11</v>
      </c>
      <c r="G700" s="5">
        <v>33.130000000000003</v>
      </c>
      <c r="H700" s="5">
        <v>47.87</v>
      </c>
      <c r="I700" s="5">
        <v>8.3179999999999996</v>
      </c>
      <c r="J700" s="5">
        <v>8.548</v>
      </c>
      <c r="K700" s="5">
        <v>14.343999999999999</v>
      </c>
    </row>
    <row r="701" spans="2:11" x14ac:dyDescent="0.2">
      <c r="B701" s="1">
        <v>43006</v>
      </c>
      <c r="C701" s="5">
        <v>15.25</v>
      </c>
      <c r="D701" s="5">
        <v>5.4975171511803218</v>
      </c>
      <c r="E701" s="5">
        <v>67.757000000000005</v>
      </c>
      <c r="F701" s="5">
        <v>14.398999999999999</v>
      </c>
      <c r="G701" s="5">
        <v>33.423000000000002</v>
      </c>
      <c r="H701" s="5">
        <v>49.267000000000003</v>
      </c>
      <c r="I701" s="5">
        <v>8.34</v>
      </c>
      <c r="J701" s="5">
        <v>8.3260000000000005</v>
      </c>
      <c r="K701" s="5">
        <v>14.372999999999999</v>
      </c>
    </row>
    <row r="702" spans="2:11" x14ac:dyDescent="0.2">
      <c r="B702" s="1">
        <v>43007</v>
      </c>
      <c r="C702" s="5">
        <v>15.33</v>
      </c>
      <c r="D702" s="5">
        <v>5.4975171511803218</v>
      </c>
      <c r="E702" s="5">
        <v>67.998000000000005</v>
      </c>
      <c r="F702" s="5">
        <v>14.561</v>
      </c>
      <c r="G702" s="5">
        <v>33.536999999999999</v>
      </c>
      <c r="H702" s="5">
        <v>49.55</v>
      </c>
      <c r="I702" s="5">
        <v>8.3659999999999997</v>
      </c>
      <c r="J702" s="5">
        <v>8.3979999999999997</v>
      </c>
      <c r="K702" s="5">
        <v>14.253</v>
      </c>
    </row>
    <row r="703" spans="2:11" x14ac:dyDescent="0.2">
      <c r="B703" s="1">
        <v>43010</v>
      </c>
      <c r="C703" s="5">
        <v>15.35</v>
      </c>
      <c r="D703" s="5">
        <v>5.4440156183790105</v>
      </c>
      <c r="E703" s="5">
        <v>68.256</v>
      </c>
      <c r="F703" s="5">
        <v>14.503</v>
      </c>
      <c r="G703" s="5">
        <v>33.578000000000003</v>
      </c>
      <c r="H703" s="5">
        <v>49.366</v>
      </c>
      <c r="I703" s="5">
        <v>8.3339999999999996</v>
      </c>
      <c r="J703" s="5">
        <v>8.4440000000000008</v>
      </c>
      <c r="K703" s="5">
        <v>14.531000000000001</v>
      </c>
    </row>
    <row r="704" spans="2:11" x14ac:dyDescent="0.2">
      <c r="B704" s="1">
        <v>43011</v>
      </c>
      <c r="C704" s="5">
        <v>15.47</v>
      </c>
      <c r="D704" s="5"/>
      <c r="E704" s="5"/>
      <c r="F704" s="5"/>
      <c r="G704" s="5"/>
      <c r="H704" s="5"/>
      <c r="I704" s="5"/>
      <c r="J704" s="5"/>
      <c r="K704" s="5"/>
    </row>
    <row r="705" spans="2:11" x14ac:dyDescent="0.2">
      <c r="B705" s="1">
        <v>43012</v>
      </c>
      <c r="C705" s="5">
        <v>15.5</v>
      </c>
      <c r="D705" s="5">
        <v>5.2713089160028472</v>
      </c>
      <c r="E705" s="5">
        <v>67.02</v>
      </c>
      <c r="F705" s="5">
        <v>14.313000000000001</v>
      </c>
      <c r="G705" s="5">
        <v>32.993000000000002</v>
      </c>
      <c r="H705" s="5">
        <v>48.801000000000002</v>
      </c>
      <c r="I705" s="5">
        <v>8.4540000000000006</v>
      </c>
      <c r="J705" s="5">
        <v>8.7010000000000005</v>
      </c>
      <c r="K705" s="5">
        <v>14.535</v>
      </c>
    </row>
    <row r="706" spans="2:11" x14ac:dyDescent="0.2">
      <c r="B706" s="1">
        <v>43013</v>
      </c>
      <c r="C706" s="5">
        <v>15.51</v>
      </c>
      <c r="D706" s="5">
        <v>5.4806219302956976</v>
      </c>
      <c r="E706" s="5">
        <v>68.447000000000003</v>
      </c>
      <c r="F706" s="5">
        <v>14.692</v>
      </c>
      <c r="G706" s="5">
        <v>32.994</v>
      </c>
      <c r="H706" s="5">
        <v>49.136000000000003</v>
      </c>
      <c r="I706" s="5">
        <v>8.4239999999999995</v>
      </c>
      <c r="J706" s="5">
        <v>8.6609999999999996</v>
      </c>
      <c r="K706" s="5">
        <v>14.632999999999999</v>
      </c>
    </row>
    <row r="707" spans="2:11" x14ac:dyDescent="0.2">
      <c r="B707" s="1">
        <v>43014</v>
      </c>
      <c r="C707" s="5">
        <v>15.72</v>
      </c>
      <c r="D707" s="5">
        <v>5.4130410467571988</v>
      </c>
      <c r="E707" s="5">
        <v>68.518000000000001</v>
      </c>
      <c r="F707" s="5">
        <v>14.683999999999999</v>
      </c>
      <c r="G707" s="5">
        <v>33.441000000000003</v>
      </c>
      <c r="H707" s="5">
        <v>48.959000000000003</v>
      </c>
      <c r="I707" s="5">
        <v>8.42</v>
      </c>
      <c r="J707" s="5">
        <v>8.6660000000000004</v>
      </c>
      <c r="K707" s="5">
        <v>14.651</v>
      </c>
    </row>
    <row r="708" spans="2:11" x14ac:dyDescent="0.2">
      <c r="B708" s="1">
        <v>43017</v>
      </c>
      <c r="C708" s="5">
        <v>15.5</v>
      </c>
      <c r="D708" s="5">
        <v>5.4149182935221569</v>
      </c>
      <c r="E708" s="5">
        <v>68.242999999999995</v>
      </c>
      <c r="F708" s="5">
        <v>14.365</v>
      </c>
      <c r="G708" s="5">
        <v>33.448</v>
      </c>
      <c r="H708" s="5">
        <v>48.805999999999997</v>
      </c>
      <c r="I708" s="5">
        <v>8.468</v>
      </c>
      <c r="J708" s="5">
        <v>8.6210000000000004</v>
      </c>
      <c r="K708" s="5">
        <v>14.557</v>
      </c>
    </row>
    <row r="709" spans="2:11" x14ac:dyDescent="0.2">
      <c r="B709" s="1">
        <v>43018</v>
      </c>
      <c r="C709" s="5">
        <v>15.48</v>
      </c>
      <c r="D709" s="5">
        <v>5.3820664751353862</v>
      </c>
      <c r="E709" s="5">
        <v>67.242000000000004</v>
      </c>
      <c r="F709" s="5">
        <v>14.37</v>
      </c>
      <c r="G709" s="5">
        <v>33.536000000000001</v>
      </c>
      <c r="H709" s="5">
        <v>48.305999999999997</v>
      </c>
      <c r="I709" s="5">
        <v>8.5380000000000003</v>
      </c>
      <c r="J709" s="5">
        <v>8.5739999999999998</v>
      </c>
      <c r="K709" s="5">
        <v>14.503</v>
      </c>
    </row>
    <row r="710" spans="2:11" x14ac:dyDescent="0.2">
      <c r="B710" s="1">
        <v>43019</v>
      </c>
      <c r="C710" s="5">
        <v>15.39</v>
      </c>
      <c r="D710" s="5">
        <v>5.2891427602699528</v>
      </c>
      <c r="E710" s="5">
        <v>66.822000000000003</v>
      </c>
      <c r="F710" s="5">
        <v>14.244</v>
      </c>
      <c r="G710" s="5">
        <v>33.447000000000003</v>
      </c>
      <c r="H710" s="5">
        <v>48.374000000000002</v>
      </c>
      <c r="I710" s="5">
        <v>8.41</v>
      </c>
      <c r="J710" s="5">
        <v>8.5459999999999994</v>
      </c>
      <c r="K710" s="5">
        <v>14.45</v>
      </c>
    </row>
    <row r="711" spans="2:11" x14ac:dyDescent="0.2">
      <c r="B711" s="1">
        <v>43020</v>
      </c>
      <c r="C711" s="5">
        <v>15.4</v>
      </c>
      <c r="D711" s="5">
        <v>5.2947745005648272</v>
      </c>
      <c r="E711" s="5">
        <v>66.817999999999998</v>
      </c>
      <c r="F711" s="5">
        <v>14.141</v>
      </c>
      <c r="G711" s="5">
        <v>33.594999999999999</v>
      </c>
      <c r="H711" s="5">
        <v>48.521999999999998</v>
      </c>
      <c r="I711" s="5">
        <v>8.3070000000000004</v>
      </c>
      <c r="J711" s="5">
        <v>8.4949999999999992</v>
      </c>
      <c r="K711" s="5">
        <v>14.601000000000001</v>
      </c>
    </row>
    <row r="712" spans="2:11" x14ac:dyDescent="0.2">
      <c r="B712" s="1">
        <v>43021</v>
      </c>
      <c r="C712" s="5">
        <v>15.45</v>
      </c>
      <c r="D712" s="5">
        <v>5.2337639807036833</v>
      </c>
      <c r="E712" s="5">
        <v>66.116</v>
      </c>
      <c r="F712" s="5">
        <v>14.047000000000001</v>
      </c>
      <c r="G712" s="5">
        <v>33.204000000000001</v>
      </c>
      <c r="H712" s="5">
        <v>47.262</v>
      </c>
      <c r="I712" s="5">
        <v>8.3140000000000001</v>
      </c>
      <c r="J712" s="5">
        <v>8.5</v>
      </c>
      <c r="K712" s="5">
        <v>14.7</v>
      </c>
    </row>
    <row r="713" spans="2:11" x14ac:dyDescent="0.2">
      <c r="B713" s="1">
        <v>43024</v>
      </c>
      <c r="C713" s="5">
        <v>15.46</v>
      </c>
      <c r="D713" s="5">
        <v>5.2328253573212047</v>
      </c>
      <c r="E713" s="5">
        <v>66.22</v>
      </c>
      <c r="F713" s="5">
        <v>14.151</v>
      </c>
      <c r="G713" s="5">
        <v>33.201000000000001</v>
      </c>
      <c r="H713" s="5">
        <v>47.375999999999998</v>
      </c>
      <c r="I713" s="5">
        <v>8.3469999999999995</v>
      </c>
      <c r="J713" s="5">
        <v>8.4030000000000005</v>
      </c>
      <c r="K713" s="5">
        <v>14.625</v>
      </c>
    </row>
    <row r="714" spans="2:11" x14ac:dyDescent="0.2">
      <c r="B714" s="1">
        <v>43025</v>
      </c>
      <c r="C714" s="5">
        <v>15.64</v>
      </c>
      <c r="D714" s="5">
        <v>5.312608344831931</v>
      </c>
      <c r="E714" s="5">
        <v>66.647999999999996</v>
      </c>
      <c r="F714" s="5">
        <v>14.224</v>
      </c>
      <c r="G714" s="5">
        <v>32.936</v>
      </c>
      <c r="H714" s="5">
        <v>47.420999999999999</v>
      </c>
      <c r="I714" s="5">
        <v>8.33</v>
      </c>
      <c r="J714" s="5">
        <v>8.4789999999999992</v>
      </c>
      <c r="K714" s="5">
        <v>14.736000000000001</v>
      </c>
    </row>
    <row r="715" spans="2:11" x14ac:dyDescent="0.2">
      <c r="B715" s="1">
        <v>43026</v>
      </c>
      <c r="C715" s="5">
        <v>15.65</v>
      </c>
      <c r="D715" s="5">
        <v>5.2857210207239724</v>
      </c>
      <c r="E715" s="5">
        <v>67.616</v>
      </c>
      <c r="F715" s="5">
        <v>14.387</v>
      </c>
      <c r="G715" s="5">
        <v>33.372</v>
      </c>
      <c r="H715" s="5">
        <v>47.466000000000001</v>
      </c>
      <c r="I715" s="5">
        <v>8.3879999999999999</v>
      </c>
      <c r="J715" s="5">
        <v>8.407</v>
      </c>
      <c r="K715" s="5">
        <v>14.65</v>
      </c>
    </row>
    <row r="716" spans="2:11" x14ac:dyDescent="0.2">
      <c r="B716" s="1">
        <v>43027</v>
      </c>
      <c r="C716" s="5">
        <v>15.55</v>
      </c>
      <c r="D716" s="5">
        <v>5.2403986539867891</v>
      </c>
      <c r="E716" s="5">
        <v>67.055000000000007</v>
      </c>
      <c r="F716" s="5">
        <v>14.154999999999999</v>
      </c>
      <c r="G716" s="5">
        <v>33.320999999999998</v>
      </c>
      <c r="H716" s="5">
        <v>47.85</v>
      </c>
      <c r="I716" s="5">
        <v>8.2569999999999997</v>
      </c>
      <c r="J716" s="5">
        <v>8.4359999999999999</v>
      </c>
      <c r="K716" s="5">
        <v>14.602</v>
      </c>
    </row>
    <row r="717" spans="2:11" x14ac:dyDescent="0.2">
      <c r="B717" s="1">
        <v>43028</v>
      </c>
      <c r="C717" s="5">
        <v>15.9</v>
      </c>
      <c r="D717" s="5">
        <v>5.2819441568292067</v>
      </c>
      <c r="E717" s="5">
        <v>68.278000000000006</v>
      </c>
      <c r="F717" s="5">
        <v>14.403</v>
      </c>
      <c r="G717" s="5">
        <v>33.134999999999998</v>
      </c>
      <c r="H717" s="5">
        <v>47.963999999999999</v>
      </c>
      <c r="I717" s="5">
        <v>8.3580000000000005</v>
      </c>
      <c r="J717" s="5">
        <v>8.32</v>
      </c>
      <c r="K717" s="5">
        <v>14.750999999999999</v>
      </c>
    </row>
    <row r="718" spans="2:11" x14ac:dyDescent="0.2">
      <c r="B718" s="1">
        <v>43031</v>
      </c>
      <c r="C718" s="5">
        <v>15.92</v>
      </c>
      <c r="D718" s="5">
        <v>5.2488965977500115</v>
      </c>
      <c r="E718" s="5">
        <v>67.95</v>
      </c>
      <c r="F718" s="5">
        <v>14.244999999999999</v>
      </c>
      <c r="G718" s="5">
        <v>34.037999999999997</v>
      </c>
      <c r="H718" s="5">
        <v>48.466000000000001</v>
      </c>
      <c r="I718" s="5">
        <v>8.34</v>
      </c>
      <c r="J718" s="5">
        <v>8.65</v>
      </c>
      <c r="K718" s="5">
        <v>14.819000000000001</v>
      </c>
    </row>
    <row r="719" spans="2:11" x14ac:dyDescent="0.2">
      <c r="B719" s="1">
        <v>43032</v>
      </c>
      <c r="C719" s="5">
        <v>16.059999999999999</v>
      </c>
      <c r="D719" s="5">
        <v>5.3064937721451813</v>
      </c>
      <c r="E719" s="5">
        <v>68.087999999999994</v>
      </c>
      <c r="F719" s="5">
        <v>14.67</v>
      </c>
      <c r="G719" s="5">
        <v>33.357999999999997</v>
      </c>
      <c r="H719" s="5">
        <v>49.036000000000001</v>
      </c>
      <c r="I719" s="5">
        <v>8.3249999999999993</v>
      </c>
      <c r="J719" s="5">
        <v>8.5869999999999997</v>
      </c>
      <c r="K719" s="5">
        <v>14.768000000000001</v>
      </c>
    </row>
    <row r="720" spans="2:11" x14ac:dyDescent="0.2">
      <c r="B720" s="1">
        <v>43033</v>
      </c>
      <c r="C720" s="5">
        <v>15.95</v>
      </c>
      <c r="D720" s="5">
        <v>5.2706135651449104</v>
      </c>
      <c r="E720" s="5">
        <v>68.001999999999995</v>
      </c>
      <c r="F720" s="5">
        <v>14.516999999999999</v>
      </c>
      <c r="G720" s="5">
        <v>32.737000000000002</v>
      </c>
      <c r="H720" s="5">
        <v>48.869</v>
      </c>
      <c r="I720" s="5">
        <v>8.32</v>
      </c>
      <c r="J720" s="5">
        <v>8.7129999999999992</v>
      </c>
      <c r="K720" s="5">
        <v>14.583</v>
      </c>
    </row>
    <row r="721" spans="2:11" x14ac:dyDescent="0.2">
      <c r="B721" s="1">
        <v>43034</v>
      </c>
      <c r="C721" s="5">
        <v>16.05</v>
      </c>
      <c r="D721" s="5">
        <v>5.4726757835148527</v>
      </c>
      <c r="E721" s="5">
        <v>68.326999999999998</v>
      </c>
      <c r="F721" s="5">
        <v>14.430999999999999</v>
      </c>
      <c r="G721" s="5">
        <v>32.994</v>
      </c>
      <c r="H721" s="5">
        <v>48.84</v>
      </c>
      <c r="I721" s="5">
        <v>8.407</v>
      </c>
      <c r="J721" s="5">
        <v>8.4789999999999992</v>
      </c>
      <c r="K721" s="5">
        <v>14.743</v>
      </c>
    </row>
    <row r="722" spans="2:11" x14ac:dyDescent="0.2">
      <c r="B722" s="1">
        <v>43035</v>
      </c>
      <c r="C722" s="5">
        <v>15.88</v>
      </c>
      <c r="D722" s="5">
        <v>5.3584256506982033</v>
      </c>
      <c r="E722" s="5">
        <v>68.578000000000003</v>
      </c>
      <c r="F722" s="5">
        <v>14.159000000000001</v>
      </c>
      <c r="G722" s="5">
        <v>32.662999999999997</v>
      </c>
      <c r="H722" s="5">
        <v>48.77</v>
      </c>
      <c r="I722" s="5">
        <v>8.484</v>
      </c>
      <c r="J722" s="5">
        <v>8.6129999999999995</v>
      </c>
      <c r="K722" s="5">
        <v>14.734</v>
      </c>
    </row>
    <row r="723" spans="2:11" x14ac:dyDescent="0.2">
      <c r="B723" s="1">
        <v>43038</v>
      </c>
      <c r="C723" s="5">
        <v>15.85</v>
      </c>
      <c r="D723" s="5">
        <v>5.52083079817311</v>
      </c>
      <c r="E723" s="5">
        <v>68.578000000000003</v>
      </c>
      <c r="F723" s="5">
        <v>13.952999999999999</v>
      </c>
      <c r="G723" s="5">
        <v>32.067</v>
      </c>
      <c r="H723" s="5">
        <v>48.811</v>
      </c>
      <c r="I723" s="5">
        <v>8.3740000000000006</v>
      </c>
      <c r="J723" s="5">
        <v>8.4890000000000008</v>
      </c>
      <c r="K723" s="5">
        <v>14.6</v>
      </c>
    </row>
    <row r="724" spans="2:11" x14ac:dyDescent="0.2">
      <c r="B724" s="1">
        <v>43039</v>
      </c>
      <c r="C724" s="5">
        <v>15.73</v>
      </c>
      <c r="D724" s="5"/>
      <c r="E724" s="5"/>
      <c r="F724" s="5"/>
      <c r="G724" s="5"/>
      <c r="H724" s="5"/>
      <c r="I724" s="5"/>
      <c r="J724" s="5"/>
      <c r="K724" s="5"/>
    </row>
    <row r="725" spans="2:11" x14ac:dyDescent="0.2">
      <c r="B725" s="1">
        <v>43040</v>
      </c>
      <c r="C725" s="5">
        <v>15.64</v>
      </c>
      <c r="D725" s="5">
        <v>5.4943927509097525</v>
      </c>
      <c r="E725" s="5">
        <v>65.988</v>
      </c>
      <c r="F725" s="5">
        <v>14.227</v>
      </c>
      <c r="G725" s="5">
        <v>32.506999999999998</v>
      </c>
      <c r="H725" s="5">
        <v>48.030999999999999</v>
      </c>
      <c r="I725" s="5">
        <v>8.3819999999999997</v>
      </c>
      <c r="J725" s="5">
        <v>8.5570000000000004</v>
      </c>
      <c r="K725" s="5">
        <v>14.528</v>
      </c>
    </row>
    <row r="726" spans="2:11" x14ac:dyDescent="0.2">
      <c r="B726" s="1">
        <v>43041</v>
      </c>
      <c r="C726" s="5">
        <v>16.34</v>
      </c>
      <c r="D726" s="5">
        <v>5.5000580467519011</v>
      </c>
      <c r="E726" s="5">
        <v>66.22</v>
      </c>
      <c r="F726" s="5">
        <v>14.585000000000001</v>
      </c>
      <c r="G726" s="5">
        <v>32.35</v>
      </c>
      <c r="H726" s="5">
        <v>47.6</v>
      </c>
      <c r="I726" s="5">
        <v>8.2460000000000004</v>
      </c>
      <c r="J726" s="5">
        <v>7.9660000000000002</v>
      </c>
      <c r="K726" s="5">
        <v>14.705</v>
      </c>
    </row>
    <row r="727" spans="2:11" x14ac:dyDescent="0.2">
      <c r="B727" s="1">
        <v>43042</v>
      </c>
      <c r="C727" s="5">
        <v>16.14</v>
      </c>
      <c r="D727" s="5">
        <v>5.3537045708297475</v>
      </c>
      <c r="E727" s="5">
        <v>65.53</v>
      </c>
      <c r="F727" s="5">
        <v>14.513999999999999</v>
      </c>
      <c r="G727" s="5">
        <v>33.234999999999999</v>
      </c>
      <c r="H727" s="5">
        <v>45.889000000000003</v>
      </c>
      <c r="I727" s="5">
        <v>8.3239999999999998</v>
      </c>
      <c r="J727" s="5">
        <v>8.1210000000000004</v>
      </c>
      <c r="K727" s="5">
        <v>14.65</v>
      </c>
    </row>
    <row r="728" spans="2:11" x14ac:dyDescent="0.2">
      <c r="B728" s="1">
        <v>43045</v>
      </c>
      <c r="C728" s="5">
        <v>16.079999999999998</v>
      </c>
      <c r="D728" s="5">
        <v>5.3216012277242433</v>
      </c>
      <c r="E728" s="5">
        <v>65.025000000000006</v>
      </c>
      <c r="F728" s="5">
        <v>14.46</v>
      </c>
      <c r="G728" s="5">
        <v>32.654000000000003</v>
      </c>
      <c r="H728" s="5">
        <v>44.198999999999998</v>
      </c>
      <c r="I728" s="5">
        <v>8.2840000000000007</v>
      </c>
      <c r="J728" s="5">
        <v>8.1170000000000009</v>
      </c>
      <c r="K728" s="5">
        <v>14.595000000000001</v>
      </c>
    </row>
    <row r="729" spans="2:11" x14ac:dyDescent="0.2">
      <c r="B729" s="1">
        <v>43046</v>
      </c>
      <c r="C729" s="5">
        <v>16.16</v>
      </c>
      <c r="D729" s="5">
        <v>5.3263223075926991</v>
      </c>
      <c r="E729" s="5">
        <v>65.212000000000003</v>
      </c>
      <c r="F729" s="5">
        <v>14.454000000000001</v>
      </c>
      <c r="G729" s="5">
        <v>33.267000000000003</v>
      </c>
      <c r="H729" s="5">
        <v>44.335000000000001</v>
      </c>
      <c r="I729" s="5">
        <v>8.3049999999999997</v>
      </c>
      <c r="J729" s="5">
        <v>8.3439999999999994</v>
      </c>
      <c r="K729" s="5">
        <v>14.609</v>
      </c>
    </row>
    <row r="730" spans="2:11" x14ac:dyDescent="0.2">
      <c r="B730" s="1">
        <v>43047</v>
      </c>
      <c r="C730" s="5">
        <v>16.170000000000002</v>
      </c>
      <c r="D730" s="5">
        <v>5.2970516124082687</v>
      </c>
      <c r="E730" s="5">
        <v>65.094999999999999</v>
      </c>
      <c r="F730" s="5">
        <v>14.75</v>
      </c>
      <c r="G730" s="5">
        <v>33.122999999999998</v>
      </c>
      <c r="H730" s="5">
        <v>43.948</v>
      </c>
      <c r="I730" s="5">
        <v>8.3179999999999996</v>
      </c>
      <c r="J730" s="5">
        <v>8.1809999999999992</v>
      </c>
      <c r="K730" s="5">
        <v>14.48</v>
      </c>
    </row>
    <row r="731" spans="2:11" x14ac:dyDescent="0.2">
      <c r="B731" s="1">
        <v>43048</v>
      </c>
      <c r="C731" s="5">
        <v>15.95</v>
      </c>
      <c r="D731" s="5">
        <v>5.2715577811186023</v>
      </c>
      <c r="E731" s="5">
        <v>64.603999999999999</v>
      </c>
      <c r="F731" s="5">
        <v>14.893000000000001</v>
      </c>
      <c r="G731" s="5">
        <v>33.25</v>
      </c>
      <c r="H731" s="5">
        <v>43.944000000000003</v>
      </c>
      <c r="I731" s="5">
        <v>8.3209999999999997</v>
      </c>
      <c r="J731" s="5">
        <v>8.2669999999999995</v>
      </c>
      <c r="K731" s="5">
        <v>14.551</v>
      </c>
    </row>
    <row r="732" spans="2:11" x14ac:dyDescent="0.2">
      <c r="B732" s="1">
        <v>43049</v>
      </c>
      <c r="C732" s="5">
        <v>15.96</v>
      </c>
      <c r="D732" s="5">
        <v>5.3008284763030327</v>
      </c>
      <c r="E732" s="5">
        <v>65.117999999999995</v>
      </c>
      <c r="F732" s="5">
        <v>15.404999999999999</v>
      </c>
      <c r="G732" s="5">
        <v>32.765000000000001</v>
      </c>
      <c r="H732" s="5">
        <v>44.073999999999998</v>
      </c>
      <c r="I732" s="5">
        <v>8.3610000000000007</v>
      </c>
      <c r="J732" s="5">
        <v>8.2230000000000008</v>
      </c>
      <c r="K732" s="5">
        <v>14.667</v>
      </c>
    </row>
    <row r="733" spans="2:11" x14ac:dyDescent="0.2">
      <c r="B733" s="1">
        <v>43052</v>
      </c>
      <c r="C733" s="5">
        <v>15.79</v>
      </c>
      <c r="D733" s="5">
        <v>5.1931878553022228</v>
      </c>
      <c r="E733" s="5">
        <v>63.447000000000003</v>
      </c>
      <c r="F733" s="5">
        <v>15.388999999999999</v>
      </c>
      <c r="G733" s="5">
        <v>32.636000000000003</v>
      </c>
      <c r="H733" s="5">
        <v>43.683999999999997</v>
      </c>
      <c r="I733" s="5">
        <v>8.2149999999999999</v>
      </c>
      <c r="J733" s="5">
        <v>8.2439999999999998</v>
      </c>
      <c r="K733" s="5">
        <v>14.545999999999999</v>
      </c>
    </row>
    <row r="734" spans="2:11" x14ac:dyDescent="0.2">
      <c r="B734" s="1">
        <v>43053</v>
      </c>
      <c r="C734" s="5">
        <v>15.81</v>
      </c>
      <c r="D734" s="5">
        <v>5.1478654885650394</v>
      </c>
      <c r="E734" s="5">
        <v>63.247999999999998</v>
      </c>
      <c r="F734" s="5">
        <v>15.44</v>
      </c>
      <c r="G734" s="5">
        <v>31.350999999999999</v>
      </c>
      <c r="H734" s="5">
        <v>43.55</v>
      </c>
      <c r="I734" s="5">
        <v>8.2569999999999997</v>
      </c>
      <c r="J734" s="5">
        <v>8.0579999999999998</v>
      </c>
      <c r="K734" s="5">
        <v>14.45</v>
      </c>
    </row>
    <row r="735" spans="2:11" x14ac:dyDescent="0.2">
      <c r="B735" s="1">
        <v>43054</v>
      </c>
      <c r="C735" s="5">
        <v>15.7</v>
      </c>
      <c r="D735" s="5">
        <v>5.1648613760914843</v>
      </c>
      <c r="E735" s="5">
        <v>64.150999999999996</v>
      </c>
      <c r="F735" s="5">
        <v>15.689</v>
      </c>
      <c r="G735" s="5">
        <v>31.346</v>
      </c>
      <c r="H735" s="5">
        <v>43.119</v>
      </c>
      <c r="I735" s="5">
        <v>8.11</v>
      </c>
      <c r="J735" s="5">
        <v>7.9619999999999997</v>
      </c>
      <c r="K735" s="5">
        <v>14.146000000000001</v>
      </c>
    </row>
    <row r="736" spans="2:11" x14ac:dyDescent="0.2">
      <c r="B736" s="1">
        <v>43055</v>
      </c>
      <c r="C736" s="5">
        <v>15.92</v>
      </c>
      <c r="D736" s="5">
        <v>5.2271796303551108</v>
      </c>
      <c r="E736" s="5">
        <v>63.811999999999998</v>
      </c>
      <c r="F736" s="5">
        <v>16.190000000000001</v>
      </c>
      <c r="G736" s="5">
        <v>31.248000000000001</v>
      </c>
      <c r="H736" s="5">
        <v>43.539000000000001</v>
      </c>
      <c r="I736" s="5">
        <v>8.1739999999999995</v>
      </c>
      <c r="J736" s="5">
        <v>8.1069999999999993</v>
      </c>
      <c r="K736" s="5">
        <v>14.468999999999999</v>
      </c>
    </row>
    <row r="737" spans="2:11" x14ac:dyDescent="0.2">
      <c r="B737" s="1">
        <v>43056</v>
      </c>
      <c r="C737" s="5">
        <v>15.88</v>
      </c>
      <c r="D737" s="5">
        <v>5.1931878553022228</v>
      </c>
      <c r="E737" s="5">
        <v>63.18</v>
      </c>
      <c r="F737" s="5">
        <v>16.254999999999999</v>
      </c>
      <c r="G737" s="5">
        <v>31.306999999999999</v>
      </c>
      <c r="H737" s="5">
        <v>43.154000000000003</v>
      </c>
      <c r="I737" s="5">
        <v>8.1530000000000005</v>
      </c>
      <c r="J737" s="5">
        <v>8.1199999999999992</v>
      </c>
      <c r="K737" s="5">
        <v>14.446</v>
      </c>
    </row>
    <row r="738" spans="2:11" x14ac:dyDescent="0.2">
      <c r="B738" s="1">
        <v>43059</v>
      </c>
      <c r="C738" s="5">
        <v>15.95</v>
      </c>
      <c r="D738" s="5">
        <v>5.2045184469865182</v>
      </c>
      <c r="E738" s="5">
        <v>62.938000000000002</v>
      </c>
      <c r="F738" s="5">
        <v>16.326000000000001</v>
      </c>
      <c r="G738" s="5">
        <v>31.411000000000001</v>
      </c>
      <c r="H738" s="5">
        <v>43.280999999999999</v>
      </c>
      <c r="I738" s="5">
        <v>8.1790000000000003</v>
      </c>
      <c r="J738" s="5">
        <v>8.09</v>
      </c>
      <c r="K738" s="5">
        <v>14.478</v>
      </c>
    </row>
    <row r="739" spans="2:11" x14ac:dyDescent="0.2">
      <c r="B739" s="1">
        <v>43060</v>
      </c>
      <c r="C739" s="5">
        <v>16.3</v>
      </c>
      <c r="D739" s="5">
        <v>5.1563634323282619</v>
      </c>
      <c r="E739" s="5">
        <v>63.045000000000002</v>
      </c>
      <c r="F739" s="5">
        <v>16.189</v>
      </c>
      <c r="G739" s="5">
        <v>31.326000000000001</v>
      </c>
      <c r="H739" s="5">
        <v>43.125</v>
      </c>
      <c r="I739" s="5">
        <v>8.1989999999999998</v>
      </c>
      <c r="J739" s="5">
        <v>8.1539999999999999</v>
      </c>
      <c r="K739" s="5">
        <v>14.55</v>
      </c>
    </row>
    <row r="740" spans="2:11" x14ac:dyDescent="0.2">
      <c r="B740" s="1">
        <v>43061</v>
      </c>
      <c r="C740" s="5">
        <v>16.27</v>
      </c>
      <c r="D740" s="5">
        <v>5.2347333581446405</v>
      </c>
      <c r="E740" s="5">
        <v>63.25</v>
      </c>
      <c r="F740" s="5">
        <v>16.013999999999999</v>
      </c>
      <c r="G740" s="5">
        <v>31.387</v>
      </c>
      <c r="H740" s="5">
        <v>42.997999999999998</v>
      </c>
      <c r="I740" s="5">
        <v>8.2840000000000007</v>
      </c>
      <c r="J740" s="5">
        <v>8.1479999999999997</v>
      </c>
      <c r="K740" s="5">
        <v>14.468999999999999</v>
      </c>
    </row>
    <row r="741" spans="2:11" x14ac:dyDescent="0.2">
      <c r="B741" s="1">
        <v>43062</v>
      </c>
      <c r="C741" s="5">
        <v>16.329999999999998</v>
      </c>
      <c r="D741" s="5">
        <v>5.2215143345129631</v>
      </c>
      <c r="E741" s="5">
        <v>63.015000000000001</v>
      </c>
      <c r="F741" s="5">
        <v>15.971</v>
      </c>
      <c r="G741" s="5">
        <v>31.38</v>
      </c>
      <c r="H741" s="5">
        <v>42.853000000000002</v>
      </c>
      <c r="I741" s="5">
        <v>8.23</v>
      </c>
      <c r="J741" s="5">
        <v>8.3360000000000003</v>
      </c>
      <c r="K741" s="5">
        <v>14.515000000000001</v>
      </c>
    </row>
    <row r="742" spans="2:11" x14ac:dyDescent="0.2">
      <c r="B742" s="1">
        <v>43063</v>
      </c>
      <c r="C742" s="5">
        <v>16.350000000000001</v>
      </c>
      <c r="D742" s="5">
        <v>5.2319007102235684</v>
      </c>
      <c r="E742" s="5">
        <v>63.682000000000002</v>
      </c>
      <c r="F742" s="5">
        <v>16.061</v>
      </c>
      <c r="G742" s="5">
        <v>31.434000000000001</v>
      </c>
      <c r="H742" s="5">
        <v>43.643000000000001</v>
      </c>
      <c r="I742" s="5">
        <v>8.2360000000000007</v>
      </c>
      <c r="J742" s="5">
        <v>8.2260000000000009</v>
      </c>
      <c r="K742" s="5">
        <v>14.454000000000001</v>
      </c>
    </row>
    <row r="743" spans="2:11" x14ac:dyDescent="0.2">
      <c r="B743" s="1">
        <v>43066</v>
      </c>
      <c r="C743" s="5">
        <v>16.149999999999999</v>
      </c>
      <c r="D743" s="5">
        <v>5.2989400443556507</v>
      </c>
      <c r="E743" s="5">
        <v>63.174999999999997</v>
      </c>
      <c r="F743" s="5">
        <v>15.77</v>
      </c>
      <c r="G743" s="5">
        <v>31.274000000000001</v>
      </c>
      <c r="H743" s="5">
        <v>42.972999999999999</v>
      </c>
      <c r="I743" s="5">
        <v>8.2270000000000003</v>
      </c>
      <c r="J743" s="5">
        <v>8.2100000000000009</v>
      </c>
      <c r="K743" s="5">
        <v>14.359</v>
      </c>
    </row>
    <row r="744" spans="2:11" x14ac:dyDescent="0.2">
      <c r="B744" s="1">
        <v>43067</v>
      </c>
      <c r="C744" s="5">
        <v>16.12</v>
      </c>
      <c r="D744" s="5">
        <v>5.2573945415132313</v>
      </c>
      <c r="E744" s="5">
        <v>63.755000000000003</v>
      </c>
      <c r="F744" s="5">
        <v>15.82</v>
      </c>
      <c r="G744" s="5">
        <v>30.878</v>
      </c>
      <c r="H744" s="5">
        <v>43.11</v>
      </c>
      <c r="I744" s="5">
        <v>8.2710000000000008</v>
      </c>
      <c r="J744" s="5">
        <v>8.1839999999999993</v>
      </c>
      <c r="K744" s="5">
        <v>14.443</v>
      </c>
    </row>
    <row r="745" spans="2:11" x14ac:dyDescent="0.2">
      <c r="B745" s="1">
        <v>43068</v>
      </c>
      <c r="C745" s="5">
        <v>16.34</v>
      </c>
      <c r="D745" s="5">
        <v>5.4160228250933731</v>
      </c>
      <c r="E745" s="5">
        <v>64.88</v>
      </c>
      <c r="F745" s="5">
        <v>15.964</v>
      </c>
      <c r="G745" s="5">
        <v>31.648</v>
      </c>
      <c r="H745" s="5">
        <v>42.997</v>
      </c>
      <c r="I745" s="5">
        <v>8.3469999999999995</v>
      </c>
      <c r="J745" s="5">
        <v>8.4849999999999994</v>
      </c>
      <c r="K745" s="5">
        <v>14.542999999999999</v>
      </c>
    </row>
    <row r="746" spans="2:11" x14ac:dyDescent="0.2">
      <c r="B746" s="1">
        <v>43069</v>
      </c>
      <c r="C746" s="5">
        <v>16.66</v>
      </c>
      <c r="D746" s="5">
        <v>5.382031050040486</v>
      </c>
      <c r="E746" s="5">
        <v>63.89</v>
      </c>
      <c r="F746" s="5">
        <v>15.898</v>
      </c>
      <c r="G746" s="5">
        <v>31.742999999999999</v>
      </c>
      <c r="H746" s="5">
        <v>42.482999999999997</v>
      </c>
      <c r="I746" s="5">
        <v>8.4459999999999997</v>
      </c>
      <c r="J746" s="5">
        <v>8.4670000000000005</v>
      </c>
      <c r="K746" s="5">
        <v>14.544</v>
      </c>
    </row>
    <row r="747" spans="2:11" x14ac:dyDescent="0.2">
      <c r="B747" s="1">
        <v>43070</v>
      </c>
      <c r="C747" s="5">
        <v>16.57</v>
      </c>
      <c r="D747" s="5">
        <v>5.2101837428286668</v>
      </c>
      <c r="E747" s="5">
        <v>63.704999999999998</v>
      </c>
      <c r="F747" s="5">
        <v>15.91</v>
      </c>
      <c r="G747" s="5">
        <v>31.052</v>
      </c>
      <c r="H747" s="5">
        <v>42.435000000000002</v>
      </c>
      <c r="I747" s="5">
        <v>8.3320000000000007</v>
      </c>
      <c r="J747" s="5">
        <v>8.3520000000000003</v>
      </c>
      <c r="K747" s="5">
        <v>14.602</v>
      </c>
    </row>
    <row r="748" spans="2:11" x14ac:dyDescent="0.2">
      <c r="B748" s="1">
        <v>43073</v>
      </c>
      <c r="C748" s="5">
        <v>16.96</v>
      </c>
      <c r="D748" s="5">
        <v>5.2828883728028977</v>
      </c>
      <c r="E748" s="5">
        <v>64.02</v>
      </c>
      <c r="F748" s="5">
        <v>16.111999999999998</v>
      </c>
      <c r="G748" s="5">
        <v>30.984000000000002</v>
      </c>
      <c r="H748" s="5">
        <v>43.076000000000001</v>
      </c>
      <c r="I748" s="5">
        <v>8.3409999999999993</v>
      </c>
      <c r="J748" s="5">
        <v>8.26</v>
      </c>
      <c r="K748" s="5">
        <v>14.744</v>
      </c>
    </row>
    <row r="749" spans="2:11" x14ac:dyDescent="0.2">
      <c r="B749" s="1">
        <v>43074</v>
      </c>
      <c r="C749" s="5">
        <v>16.82</v>
      </c>
      <c r="D749" s="5">
        <v>5.2876094526713544</v>
      </c>
      <c r="E749" s="5">
        <v>63.78</v>
      </c>
      <c r="F749" s="5">
        <v>15.945</v>
      </c>
      <c r="G749" s="5">
        <v>30.254000000000001</v>
      </c>
      <c r="H749" s="5">
        <v>42.854999999999997</v>
      </c>
      <c r="I749" s="5">
        <v>8.2769999999999992</v>
      </c>
      <c r="J749" s="5">
        <v>8.2260000000000009</v>
      </c>
      <c r="K749" s="5">
        <v>14.55</v>
      </c>
    </row>
    <row r="750" spans="2:11" x14ac:dyDescent="0.2">
      <c r="B750" s="1">
        <v>43075</v>
      </c>
      <c r="C750" s="5">
        <v>16.690000000000001</v>
      </c>
      <c r="D750" s="5">
        <v>5.186578343486385</v>
      </c>
      <c r="E750" s="5">
        <v>62.87</v>
      </c>
      <c r="F750" s="5">
        <v>15.749000000000001</v>
      </c>
      <c r="G750" s="5">
        <v>30.015000000000001</v>
      </c>
      <c r="H750" s="5">
        <v>42.343000000000004</v>
      </c>
      <c r="I750" s="5">
        <v>8.19</v>
      </c>
      <c r="J750" s="5">
        <v>8.3919999999999995</v>
      </c>
      <c r="K750" s="5">
        <v>14.441000000000001</v>
      </c>
    </row>
    <row r="751" spans="2:11" x14ac:dyDescent="0.2">
      <c r="B751" s="1">
        <v>43076</v>
      </c>
      <c r="C751" s="5">
        <v>16.73</v>
      </c>
      <c r="D751" s="5">
        <v>5.1771361837494707</v>
      </c>
      <c r="E751" s="5">
        <v>63.07</v>
      </c>
      <c r="F751" s="5">
        <v>15.962999999999999</v>
      </c>
      <c r="G751" s="5">
        <v>29.946000000000002</v>
      </c>
      <c r="H751" s="5">
        <v>42.935000000000002</v>
      </c>
      <c r="I751" s="5">
        <v>8.2050000000000001</v>
      </c>
      <c r="J751" s="5">
        <v>8.4920000000000009</v>
      </c>
      <c r="K751" s="5">
        <v>14.474</v>
      </c>
    </row>
    <row r="752" spans="2:11" x14ac:dyDescent="0.2">
      <c r="B752" s="1">
        <v>43077</v>
      </c>
      <c r="C752" s="5">
        <v>17.190000000000001</v>
      </c>
      <c r="D752" s="5">
        <v>5.3518161388823637</v>
      </c>
      <c r="E752" s="5">
        <v>65.295000000000002</v>
      </c>
      <c r="F752" s="5">
        <v>16.475000000000001</v>
      </c>
      <c r="G752" s="5">
        <v>31.888999999999999</v>
      </c>
      <c r="H752" s="5">
        <v>44.148000000000003</v>
      </c>
      <c r="I752" s="5">
        <v>8.3780000000000001</v>
      </c>
      <c r="J752" s="5">
        <v>8.6609999999999996</v>
      </c>
      <c r="K752" s="5">
        <v>14.85</v>
      </c>
    </row>
    <row r="753" spans="2:11" x14ac:dyDescent="0.2">
      <c r="B753" s="1">
        <v>43080</v>
      </c>
      <c r="C753" s="5">
        <v>17.21</v>
      </c>
      <c r="D753" s="5">
        <v>5.348039274987598</v>
      </c>
      <c r="E753" s="5">
        <v>64.885000000000005</v>
      </c>
      <c r="F753" s="5">
        <v>16.384</v>
      </c>
      <c r="G753" s="5">
        <v>32.481999999999999</v>
      </c>
      <c r="H753" s="5">
        <v>43.948</v>
      </c>
      <c r="I753" s="5">
        <v>8.44</v>
      </c>
      <c r="J753" s="5">
        <v>8.6509999999999998</v>
      </c>
      <c r="K753" s="5">
        <v>15.031000000000001</v>
      </c>
    </row>
    <row r="754" spans="2:11" x14ac:dyDescent="0.2">
      <c r="B754" s="1">
        <v>43081</v>
      </c>
      <c r="C754" s="5">
        <v>17.29</v>
      </c>
      <c r="D754" s="5">
        <v>5.3555930027771295</v>
      </c>
      <c r="E754" s="5">
        <v>64.905000000000001</v>
      </c>
      <c r="F754" s="5">
        <v>16.524999999999999</v>
      </c>
      <c r="G754" s="5">
        <v>32.799999999999997</v>
      </c>
      <c r="H754" s="5">
        <v>44.69</v>
      </c>
      <c r="I754" s="5">
        <v>8.5519999999999996</v>
      </c>
      <c r="J754" s="5">
        <v>8.8949999999999996</v>
      </c>
      <c r="K754" s="5">
        <v>15.13</v>
      </c>
    </row>
    <row r="755" spans="2:11" x14ac:dyDescent="0.2">
      <c r="B755" s="1">
        <v>43082</v>
      </c>
      <c r="C755" s="5">
        <v>17.46</v>
      </c>
      <c r="D755" s="5">
        <v>5.362202514592969</v>
      </c>
      <c r="E755" s="5">
        <v>64.316999999999993</v>
      </c>
      <c r="F755" s="5">
        <v>16.46</v>
      </c>
      <c r="G755" s="5">
        <v>32.338000000000001</v>
      </c>
      <c r="H755" s="5">
        <v>44.691000000000003</v>
      </c>
      <c r="I755" s="5">
        <v>8.74</v>
      </c>
      <c r="J755" s="5">
        <v>8.8079999999999998</v>
      </c>
      <c r="K755" s="5">
        <v>15.352</v>
      </c>
    </row>
    <row r="756" spans="2:11" x14ac:dyDescent="0.2">
      <c r="B756" s="1">
        <v>43083</v>
      </c>
      <c r="C756" s="5">
        <v>17.39</v>
      </c>
      <c r="D756" s="5">
        <v>5.3508719229086719</v>
      </c>
      <c r="E756" s="5">
        <v>63.558999999999997</v>
      </c>
      <c r="F756" s="5">
        <v>16.36</v>
      </c>
      <c r="G756" s="5">
        <v>32.661000000000001</v>
      </c>
      <c r="H756" s="5">
        <v>44.84</v>
      </c>
      <c r="I756" s="5">
        <v>8.5809999999999995</v>
      </c>
      <c r="J756" s="5">
        <v>8.7460000000000004</v>
      </c>
      <c r="K756" s="5">
        <v>15.356999999999999</v>
      </c>
    </row>
    <row r="757" spans="2:11" x14ac:dyDescent="0.2">
      <c r="B757" s="1">
        <v>43084</v>
      </c>
      <c r="C757" s="5">
        <v>17.47</v>
      </c>
      <c r="D757" s="5">
        <v>5.3055495561714903</v>
      </c>
      <c r="E757" s="5">
        <v>62.69</v>
      </c>
      <c r="F757" s="5">
        <v>16.54</v>
      </c>
      <c r="G757" s="5">
        <v>32.225999999999999</v>
      </c>
      <c r="H757" s="5">
        <v>43</v>
      </c>
      <c r="I757" s="5">
        <v>8.5</v>
      </c>
      <c r="J757" s="5">
        <v>8.6280000000000001</v>
      </c>
      <c r="K757" s="5">
        <v>15.417</v>
      </c>
    </row>
    <row r="758" spans="2:11" x14ac:dyDescent="0.2">
      <c r="B758" s="1">
        <v>43087</v>
      </c>
      <c r="C758" s="5">
        <v>17.59</v>
      </c>
      <c r="D758" s="5">
        <v>5.3055495561714903</v>
      </c>
      <c r="E758" s="5">
        <v>63.65</v>
      </c>
      <c r="F758" s="5">
        <v>17.03</v>
      </c>
      <c r="G758" s="5">
        <v>32.445</v>
      </c>
      <c r="H758" s="5">
        <v>43.43</v>
      </c>
      <c r="I758" s="5">
        <v>8.5619999999999994</v>
      </c>
      <c r="J758" s="5">
        <v>8.6660000000000004</v>
      </c>
      <c r="K758" s="5">
        <v>15.558999999999999</v>
      </c>
    </row>
    <row r="759" spans="2:11" x14ac:dyDescent="0.2">
      <c r="B759" s="1">
        <v>43088</v>
      </c>
      <c r="C759" s="5">
        <v>17.52</v>
      </c>
      <c r="D759" s="5">
        <v>5.3555930027771295</v>
      </c>
      <c r="E759" s="5">
        <v>63.155000000000001</v>
      </c>
      <c r="F759" s="5">
        <v>16.78</v>
      </c>
      <c r="G759" s="5">
        <v>32.6</v>
      </c>
      <c r="H759" s="5">
        <v>43.618000000000002</v>
      </c>
      <c r="I759" s="5">
        <v>8.5120000000000005</v>
      </c>
      <c r="J759" s="5">
        <v>8.6489999999999991</v>
      </c>
      <c r="K759" s="5">
        <v>15.608000000000001</v>
      </c>
    </row>
    <row r="760" spans="2:11" x14ac:dyDescent="0.2">
      <c r="B760" s="1">
        <v>43089</v>
      </c>
      <c r="C760" s="5">
        <v>17.39</v>
      </c>
      <c r="D760" s="5">
        <v>5.3008284763030327</v>
      </c>
      <c r="E760" s="5">
        <v>62.91</v>
      </c>
      <c r="F760" s="5">
        <v>16.625</v>
      </c>
      <c r="G760" s="5">
        <v>32.238</v>
      </c>
      <c r="H760" s="5">
        <v>43.408000000000001</v>
      </c>
      <c r="I760" s="5">
        <v>8.5150000000000006</v>
      </c>
      <c r="J760" s="5">
        <v>8.66</v>
      </c>
      <c r="K760" s="5">
        <v>15.333</v>
      </c>
    </row>
    <row r="761" spans="2:11" x14ac:dyDescent="0.2">
      <c r="B761" s="1">
        <v>43090</v>
      </c>
      <c r="C761" s="5">
        <v>17.84</v>
      </c>
      <c r="D761" s="5">
        <v>5.3707004583561906</v>
      </c>
      <c r="E761" s="5">
        <v>63.57</v>
      </c>
      <c r="F761" s="5">
        <v>16.638000000000002</v>
      </c>
      <c r="G761" s="5">
        <v>32.237000000000002</v>
      </c>
      <c r="H761" s="5">
        <v>43.22</v>
      </c>
      <c r="I761" s="5">
        <v>8.5760000000000005</v>
      </c>
      <c r="J761" s="5">
        <v>8.66</v>
      </c>
      <c r="K761" s="5">
        <v>15.554</v>
      </c>
    </row>
    <row r="762" spans="2:11" x14ac:dyDescent="0.2">
      <c r="B762" s="1">
        <v>43091</v>
      </c>
      <c r="C762" s="5">
        <v>17.82</v>
      </c>
      <c r="D762" s="5">
        <v>5.3083822040925641</v>
      </c>
      <c r="E762" s="5">
        <v>62.87</v>
      </c>
      <c r="F762" s="5">
        <v>16.3</v>
      </c>
      <c r="G762" s="5">
        <v>32.613</v>
      </c>
      <c r="H762" s="5">
        <v>43.63</v>
      </c>
      <c r="I762" s="5">
        <v>8.6579999999999995</v>
      </c>
      <c r="J762" s="5">
        <v>8.6709999999999994</v>
      </c>
      <c r="K762" s="5">
        <v>15.47</v>
      </c>
    </row>
    <row r="763" spans="2:11" x14ac:dyDescent="0.2">
      <c r="B763" s="1">
        <v>43096</v>
      </c>
      <c r="C763" s="5">
        <v>17.559999999999999</v>
      </c>
      <c r="D763" s="5">
        <v>5.2564503255395412</v>
      </c>
      <c r="E763" s="5">
        <v>62.68</v>
      </c>
      <c r="F763" s="5">
        <v>16.029</v>
      </c>
      <c r="G763" s="5">
        <v>32.353999999999999</v>
      </c>
      <c r="H763" s="5">
        <v>43.238</v>
      </c>
      <c r="I763" s="5">
        <v>8.609</v>
      </c>
      <c r="J763" s="5">
        <v>8.6229999999999993</v>
      </c>
      <c r="K763" s="5">
        <v>15.291</v>
      </c>
    </row>
    <row r="764" spans="2:11" x14ac:dyDescent="0.2">
      <c r="B764" s="1">
        <v>43097</v>
      </c>
      <c r="C764" s="5">
        <v>17.420000000000002</v>
      </c>
      <c r="D764" s="5">
        <v>5.2234027664603451</v>
      </c>
      <c r="E764" s="5">
        <v>62.6</v>
      </c>
      <c r="F764" s="5">
        <v>15.967000000000001</v>
      </c>
      <c r="G764" s="5">
        <v>32.359000000000002</v>
      </c>
      <c r="H764" s="5">
        <v>43.106999999999999</v>
      </c>
      <c r="I764" s="5">
        <v>8.1750000000000007</v>
      </c>
      <c r="J764" s="5">
        <v>8.6679999999999993</v>
      </c>
      <c r="K764" s="5">
        <v>15.368</v>
      </c>
    </row>
    <row r="765" spans="2:11" x14ac:dyDescent="0.2">
      <c r="B765" s="1">
        <v>43098</v>
      </c>
      <c r="C765" s="5">
        <v>17.399999999999999</v>
      </c>
      <c r="D765" s="5">
        <v>5.170526671933632</v>
      </c>
      <c r="E765" s="5">
        <v>62.15</v>
      </c>
      <c r="F765" s="5">
        <v>15.855</v>
      </c>
      <c r="G765" s="5">
        <v>32.576999999999998</v>
      </c>
      <c r="H765" s="5">
        <v>42.93</v>
      </c>
      <c r="I765" s="5">
        <v>8.66</v>
      </c>
      <c r="J765" s="5">
        <v>8.8699999999999992</v>
      </c>
      <c r="K765" s="5">
        <v>15.337999999999999</v>
      </c>
    </row>
    <row r="766" spans="2:11" x14ac:dyDescent="0.2">
      <c r="B766" s="1">
        <v>43102</v>
      </c>
      <c r="C766" s="5"/>
      <c r="D766" s="5">
        <v>5.1695824559599401</v>
      </c>
      <c r="E766" s="5">
        <v>61.89</v>
      </c>
      <c r="F766" s="5">
        <v>15.99</v>
      </c>
      <c r="G766" s="5">
        <v>32.369999999999997</v>
      </c>
      <c r="H766" s="5">
        <v>43.185000000000002</v>
      </c>
      <c r="I766" s="5">
        <v>8.64</v>
      </c>
      <c r="J766" s="5">
        <v>8.7490000000000006</v>
      </c>
      <c r="K766" s="5">
        <v>15.37</v>
      </c>
    </row>
    <row r="767" spans="2:11" x14ac:dyDescent="0.2">
      <c r="B767" s="1">
        <v>43103</v>
      </c>
      <c r="C767" s="5">
        <v>17.57</v>
      </c>
      <c r="D767" s="5">
        <v>5.1261485211701405</v>
      </c>
      <c r="E767" s="5">
        <v>62.61</v>
      </c>
      <c r="F767" s="5">
        <v>15.954000000000001</v>
      </c>
      <c r="G767" s="5">
        <v>32.19</v>
      </c>
      <c r="H767" s="5">
        <v>43.284999999999997</v>
      </c>
      <c r="I767" s="5">
        <v>8.6159999999999997</v>
      </c>
      <c r="J767" s="5">
        <v>8.7850000000000001</v>
      </c>
      <c r="K767" s="5">
        <v>15.574999999999999</v>
      </c>
    </row>
    <row r="768" spans="2:11" x14ac:dyDescent="0.2">
      <c r="B768" s="1">
        <v>43104</v>
      </c>
      <c r="C768" s="5">
        <v>17.829999999999998</v>
      </c>
      <c r="D768" s="5">
        <v>5.2545618935921592</v>
      </c>
      <c r="E768" s="5">
        <v>63.78</v>
      </c>
      <c r="F768" s="5">
        <v>16.329999999999998</v>
      </c>
      <c r="G768" s="5">
        <v>32.57</v>
      </c>
      <c r="H768" s="5">
        <v>44.645000000000003</v>
      </c>
      <c r="I768" s="5">
        <v>8.6820000000000004</v>
      </c>
      <c r="J768" s="5">
        <v>8.7560000000000002</v>
      </c>
      <c r="K768" s="5">
        <v>15.7</v>
      </c>
    </row>
    <row r="769" spans="2:11" x14ac:dyDescent="0.2">
      <c r="B769" s="1">
        <v>43105</v>
      </c>
      <c r="C769" s="5">
        <v>17.64</v>
      </c>
      <c r="D769" s="5">
        <v>5.3036611242241065</v>
      </c>
      <c r="E769" s="5">
        <v>63.79</v>
      </c>
      <c r="F769" s="5">
        <v>15.472</v>
      </c>
      <c r="G769" s="5">
        <v>32.74</v>
      </c>
      <c r="H769" s="5">
        <v>45.25</v>
      </c>
      <c r="I769" s="5">
        <v>8.6039999999999992</v>
      </c>
      <c r="J769" s="5">
        <v>8.8849999999999998</v>
      </c>
      <c r="K769" s="5">
        <v>15.58</v>
      </c>
    </row>
    <row r="770" spans="2:11" x14ac:dyDescent="0.2">
      <c r="B770" s="1">
        <v>43108</v>
      </c>
      <c r="C770" s="5">
        <v>17.774999999999999</v>
      </c>
      <c r="D770" s="5">
        <v>5.3858079139352517</v>
      </c>
      <c r="E770" s="5">
        <v>64.75</v>
      </c>
      <c r="F770" s="5">
        <v>15.316000000000001</v>
      </c>
      <c r="G770" s="5">
        <v>32.93</v>
      </c>
      <c r="H770" s="5">
        <v>45.034999999999997</v>
      </c>
      <c r="I770" s="5">
        <v>8.6210000000000004</v>
      </c>
      <c r="J770" s="5">
        <v>8.9429999999999996</v>
      </c>
      <c r="K770" s="5">
        <v>15.79</v>
      </c>
    </row>
    <row r="771" spans="2:11" x14ac:dyDescent="0.2">
      <c r="B771" s="1">
        <v>43109</v>
      </c>
      <c r="C771" s="5">
        <v>17.82</v>
      </c>
      <c r="D771" s="5">
        <v>5.4065806653564605</v>
      </c>
      <c r="E771" s="5">
        <v>65.37</v>
      </c>
      <c r="F771" s="5">
        <v>15.151999999999999</v>
      </c>
      <c r="G771" s="5">
        <v>32.69</v>
      </c>
      <c r="H771" s="5">
        <v>45.344999999999999</v>
      </c>
      <c r="I771" s="5">
        <v>8.718</v>
      </c>
      <c r="J771" s="5">
        <v>9.0009999999999994</v>
      </c>
      <c r="K771" s="5">
        <v>15.885</v>
      </c>
    </row>
    <row r="772" spans="2:11" x14ac:dyDescent="0.2">
      <c r="B772" s="1">
        <v>43110</v>
      </c>
      <c r="C772" s="5">
        <v>17.850000000000001</v>
      </c>
      <c r="D772" s="5">
        <v>5.5010022627255921</v>
      </c>
      <c r="E772" s="5">
        <v>66.52</v>
      </c>
      <c r="F772" s="5">
        <v>15.52</v>
      </c>
      <c r="G772" s="5">
        <v>32.93</v>
      </c>
      <c r="H772" s="5">
        <v>45.884999999999998</v>
      </c>
      <c r="I772" s="5">
        <v>8.99</v>
      </c>
      <c r="J772" s="5">
        <v>9.1</v>
      </c>
      <c r="K772" s="5">
        <v>15.85</v>
      </c>
    </row>
    <row r="773" spans="2:11" x14ac:dyDescent="0.2">
      <c r="B773" s="1">
        <v>43111</v>
      </c>
      <c r="C773" s="5">
        <v>18.170000000000002</v>
      </c>
      <c r="D773" s="5">
        <v>5.5793721885419707</v>
      </c>
      <c r="E773" s="5">
        <v>67.180000000000007</v>
      </c>
      <c r="F773" s="5">
        <v>15.375999999999999</v>
      </c>
      <c r="G773" s="5">
        <v>33.11</v>
      </c>
      <c r="H773" s="5">
        <v>46.625</v>
      </c>
      <c r="I773" s="5">
        <v>8.99</v>
      </c>
      <c r="J773" s="5">
        <v>9.2159999999999993</v>
      </c>
      <c r="K773" s="5">
        <v>15.865</v>
      </c>
    </row>
    <row r="774" spans="2:11" x14ac:dyDescent="0.2">
      <c r="B774" s="1">
        <v>43112</v>
      </c>
      <c r="C774" s="5">
        <v>18.29</v>
      </c>
      <c r="D774" s="5">
        <v>5.5576552211470709</v>
      </c>
      <c r="E774" s="5">
        <v>67.27</v>
      </c>
      <c r="F774" s="5">
        <v>15.35</v>
      </c>
      <c r="G774" s="5">
        <v>33.46</v>
      </c>
      <c r="H774" s="5">
        <v>46.01</v>
      </c>
      <c r="I774" s="5">
        <v>8.8970000000000002</v>
      </c>
      <c r="J774" s="5">
        <v>9.5389999999999997</v>
      </c>
      <c r="K774" s="5">
        <v>15.994999999999999</v>
      </c>
    </row>
    <row r="775" spans="2:11" x14ac:dyDescent="0.2">
      <c r="B775" s="1">
        <v>43115</v>
      </c>
      <c r="C775" s="5">
        <v>18.385000000000002</v>
      </c>
      <c r="D775" s="5">
        <v>5.6067544517790191</v>
      </c>
      <c r="E775" s="5">
        <v>67.7</v>
      </c>
      <c r="F775" s="5">
        <v>15.33</v>
      </c>
      <c r="G775" s="5">
        <v>33.25</v>
      </c>
      <c r="H775" s="5">
        <v>46.39</v>
      </c>
      <c r="I775" s="5">
        <v>8.8000000000000007</v>
      </c>
      <c r="J775" s="5">
        <v>9.3369999999999997</v>
      </c>
      <c r="K775" s="5">
        <v>15.95</v>
      </c>
    </row>
    <row r="776" spans="2:11" x14ac:dyDescent="0.2">
      <c r="B776" s="1">
        <v>43116</v>
      </c>
      <c r="C776" s="5">
        <v>18.23</v>
      </c>
      <c r="D776" s="5">
        <v>5.6020333719105615</v>
      </c>
      <c r="E776" s="5">
        <v>66.94</v>
      </c>
      <c r="F776" s="5">
        <v>15.1</v>
      </c>
      <c r="G776" s="5">
        <v>33.31</v>
      </c>
      <c r="H776" s="5">
        <v>46.365000000000002</v>
      </c>
      <c r="I776" s="5">
        <v>8.91</v>
      </c>
      <c r="J776" s="5">
        <v>9.1709999999999994</v>
      </c>
      <c r="K776" s="5">
        <v>15.92</v>
      </c>
    </row>
    <row r="777" spans="2:11" x14ac:dyDescent="0.2">
      <c r="B777" s="1">
        <v>43117</v>
      </c>
      <c r="C777" s="5">
        <v>17.885000000000002</v>
      </c>
      <c r="D777" s="5">
        <v>5.5661531649102924</v>
      </c>
      <c r="E777" s="5">
        <v>66.09</v>
      </c>
      <c r="F777" s="5">
        <v>15.118</v>
      </c>
      <c r="G777" s="5">
        <v>33.659999999999997</v>
      </c>
      <c r="H777" s="5">
        <v>45.48</v>
      </c>
      <c r="I777" s="5">
        <v>8.98</v>
      </c>
      <c r="J777" s="5">
        <v>9.1319999999999997</v>
      </c>
      <c r="K777" s="5">
        <v>15.8</v>
      </c>
    </row>
    <row r="778" spans="2:11" x14ac:dyDescent="0.2">
      <c r="B778" s="1">
        <v>43118</v>
      </c>
      <c r="C778" s="5">
        <v>18.14</v>
      </c>
      <c r="D778" s="5">
        <v>5.5708742447787483</v>
      </c>
      <c r="E778" s="5">
        <v>66.77</v>
      </c>
      <c r="F778" s="5">
        <v>15.18</v>
      </c>
      <c r="G778" s="5">
        <v>32.619999999999997</v>
      </c>
      <c r="H778" s="5">
        <v>44.895000000000003</v>
      </c>
      <c r="I778" s="5">
        <v>9</v>
      </c>
      <c r="J778" s="5">
        <v>9.2569999999999997</v>
      </c>
      <c r="K778" s="5">
        <v>16.16</v>
      </c>
    </row>
    <row r="779" spans="2:11" x14ac:dyDescent="0.2">
      <c r="B779" s="1">
        <v>43119</v>
      </c>
      <c r="C779" s="5">
        <v>18.28</v>
      </c>
      <c r="D779" s="5">
        <v>5.6294156351476099</v>
      </c>
      <c r="E779" s="5">
        <v>66.97</v>
      </c>
      <c r="F779" s="5">
        <v>15.29</v>
      </c>
      <c r="G779" s="5">
        <v>32.619999999999997</v>
      </c>
      <c r="H779" s="5">
        <v>45.25</v>
      </c>
      <c r="I779" s="5">
        <v>8.92</v>
      </c>
      <c r="J779" s="5">
        <v>9.2439999999999998</v>
      </c>
      <c r="K779" s="5">
        <v>16.39</v>
      </c>
    </row>
    <row r="780" spans="2:11" x14ac:dyDescent="0.2">
      <c r="B780" s="1">
        <v>43122</v>
      </c>
      <c r="C780" s="5">
        <v>18.475000000000001</v>
      </c>
      <c r="D780" s="5">
        <v>5.661518978253115</v>
      </c>
      <c r="E780" s="5">
        <v>68.319999999999993</v>
      </c>
      <c r="F780" s="5">
        <v>15.798</v>
      </c>
      <c r="G780" s="5">
        <v>32.5</v>
      </c>
      <c r="H780" s="5">
        <v>46.08</v>
      </c>
      <c r="I780" s="5">
        <v>8.8979999999999997</v>
      </c>
      <c r="J780" s="5">
        <v>9.4819999999999993</v>
      </c>
      <c r="K780" s="5">
        <v>16.495000000000001</v>
      </c>
    </row>
    <row r="781" spans="2:11" x14ac:dyDescent="0.2">
      <c r="B781" s="1">
        <v>43123</v>
      </c>
      <c r="C781" s="5">
        <v>18.47</v>
      </c>
      <c r="D781" s="5">
        <v>5.6690727060426447</v>
      </c>
      <c r="E781" s="5">
        <v>67.8</v>
      </c>
      <c r="F781" s="5">
        <v>15.853999999999999</v>
      </c>
      <c r="G781" s="5">
        <v>33.07</v>
      </c>
      <c r="H781" s="5">
        <v>46.085000000000001</v>
      </c>
      <c r="I781" s="5">
        <v>8.8849999999999998</v>
      </c>
      <c r="J781" s="5">
        <v>9.5489999999999995</v>
      </c>
      <c r="K781" s="5">
        <v>16.600000000000001</v>
      </c>
    </row>
    <row r="782" spans="2:11" x14ac:dyDescent="0.2">
      <c r="B782" s="1">
        <v>43124</v>
      </c>
      <c r="C782" s="5">
        <v>18.53</v>
      </c>
      <c r="D782" s="5">
        <v>5.6473557386477449</v>
      </c>
      <c r="E782" s="5">
        <v>67.14</v>
      </c>
      <c r="F782" s="5">
        <v>15.8</v>
      </c>
      <c r="G782" s="5">
        <v>32.74</v>
      </c>
      <c r="H782" s="5">
        <v>46.274999999999999</v>
      </c>
      <c r="I782" s="5">
        <v>8.9700000000000006</v>
      </c>
      <c r="J782" s="5">
        <v>9.59</v>
      </c>
      <c r="K782" s="5">
        <v>16.489999999999998</v>
      </c>
    </row>
    <row r="783" spans="2:11" x14ac:dyDescent="0.2">
      <c r="B783" s="1">
        <v>43125</v>
      </c>
      <c r="C783" s="5">
        <v>18.399999999999999</v>
      </c>
      <c r="D783" s="5">
        <v>5.7125066408324461</v>
      </c>
      <c r="E783" s="5">
        <v>68.44</v>
      </c>
      <c r="F783" s="5">
        <v>15.786</v>
      </c>
      <c r="G783" s="5">
        <v>32.01</v>
      </c>
      <c r="H783" s="5">
        <v>46.6</v>
      </c>
      <c r="I783" s="5">
        <v>8.8469999999999995</v>
      </c>
      <c r="J783" s="5">
        <v>9.4589999999999996</v>
      </c>
      <c r="K783" s="5">
        <v>16.524999999999999</v>
      </c>
    </row>
    <row r="784" spans="2:11" x14ac:dyDescent="0.2">
      <c r="B784" s="1">
        <v>43126</v>
      </c>
      <c r="C784" s="5">
        <v>18.605</v>
      </c>
      <c r="D784" s="5">
        <v>5.7266698804378153</v>
      </c>
      <c r="E784" s="5">
        <v>68.37</v>
      </c>
      <c r="F784" s="5">
        <v>15.7</v>
      </c>
      <c r="G784" s="5">
        <v>31.82</v>
      </c>
      <c r="H784" s="5">
        <v>46.755000000000003</v>
      </c>
      <c r="I784" s="5">
        <v>8.8989999999999991</v>
      </c>
      <c r="J784" s="5">
        <v>9.7989999999999995</v>
      </c>
      <c r="K784" s="5">
        <v>16.670000000000002</v>
      </c>
    </row>
    <row r="785" spans="2:11" x14ac:dyDescent="0.2">
      <c r="B785" s="1">
        <v>43129</v>
      </c>
      <c r="C785" s="5">
        <v>18.405000000000001</v>
      </c>
      <c r="D785" s="5">
        <v>5.7210045845956676</v>
      </c>
      <c r="E785" s="5">
        <v>68.84</v>
      </c>
      <c r="F785" s="5">
        <v>15.454000000000001</v>
      </c>
      <c r="G785" s="5">
        <v>32.700000000000003</v>
      </c>
      <c r="H785" s="5">
        <v>47.2</v>
      </c>
      <c r="I785" s="5">
        <v>8.7479999999999993</v>
      </c>
      <c r="J785" s="5">
        <v>9.6639999999999997</v>
      </c>
      <c r="K785" s="5">
        <v>16.594999999999999</v>
      </c>
    </row>
    <row r="786" spans="2:11" x14ac:dyDescent="0.2">
      <c r="B786" s="1">
        <v>43130</v>
      </c>
      <c r="C786" s="5">
        <v>18.149999999999999</v>
      </c>
      <c r="D786" s="5">
        <v>5.6001449399631795</v>
      </c>
      <c r="E786" s="5">
        <v>67.430000000000007</v>
      </c>
      <c r="F786" s="5">
        <v>14.9</v>
      </c>
      <c r="G786" s="5">
        <v>32.909999999999997</v>
      </c>
      <c r="H786" s="5">
        <v>46.78</v>
      </c>
      <c r="I786" s="5">
        <v>8.6240000000000006</v>
      </c>
      <c r="J786" s="5">
        <v>9.3970000000000002</v>
      </c>
      <c r="K786" s="5">
        <v>16.45</v>
      </c>
    </row>
    <row r="787" spans="2:11" x14ac:dyDescent="0.2">
      <c r="B787" s="1">
        <v>43131</v>
      </c>
      <c r="C787" s="5">
        <v>17.96</v>
      </c>
      <c r="D787" s="5">
        <v>5.6360251469634495</v>
      </c>
      <c r="E787" s="5">
        <v>66.84</v>
      </c>
      <c r="F787" s="5">
        <v>14.834</v>
      </c>
      <c r="G787" s="5">
        <v>32.56</v>
      </c>
      <c r="H787" s="5">
        <v>46.98</v>
      </c>
      <c r="I787" s="5">
        <v>8.6219999999999999</v>
      </c>
      <c r="J787" s="5">
        <v>9.2810000000000006</v>
      </c>
      <c r="K787" s="5">
        <v>16.260000000000002</v>
      </c>
    </row>
    <row r="788" spans="2:11" x14ac:dyDescent="0.2">
      <c r="B788" s="1">
        <v>43132</v>
      </c>
      <c r="C788" s="5">
        <v>18.239999999999998</v>
      </c>
      <c r="D788" s="5">
        <v>5.5963680760684138</v>
      </c>
      <c r="E788" s="5">
        <v>66.989999999999995</v>
      </c>
      <c r="F788" s="5">
        <v>14.82</v>
      </c>
      <c r="G788" s="5">
        <v>32.82</v>
      </c>
      <c r="H788" s="5">
        <v>46.414999999999999</v>
      </c>
      <c r="I788" s="5">
        <v>8.61</v>
      </c>
      <c r="J788" s="5">
        <v>9.3840000000000003</v>
      </c>
      <c r="K788" s="5">
        <v>16.495000000000001</v>
      </c>
    </row>
    <row r="789" spans="2:11" x14ac:dyDescent="0.2">
      <c r="B789" s="1">
        <v>43133</v>
      </c>
      <c r="C789" s="5">
        <v>18.059999999999999</v>
      </c>
      <c r="D789" s="5">
        <v>5.572762676726132</v>
      </c>
      <c r="E789" s="5">
        <v>66</v>
      </c>
      <c r="F789" s="5">
        <v>13.9</v>
      </c>
      <c r="G789" s="5">
        <v>33.44</v>
      </c>
      <c r="H789" s="5">
        <v>46.125</v>
      </c>
      <c r="I789" s="5">
        <v>8.4939999999999998</v>
      </c>
      <c r="J789" s="5">
        <v>9.3360000000000003</v>
      </c>
      <c r="K789" s="5">
        <v>16.38</v>
      </c>
    </row>
    <row r="790" spans="2:11" x14ac:dyDescent="0.2">
      <c r="B790" s="1">
        <v>43136</v>
      </c>
      <c r="C790" s="5">
        <v>17.809999999999999</v>
      </c>
      <c r="D790" s="5">
        <v>5.4292418487250513</v>
      </c>
      <c r="E790" s="5">
        <v>64.8</v>
      </c>
      <c r="F790" s="5">
        <v>13.584</v>
      </c>
      <c r="G790" s="5">
        <v>32.700000000000003</v>
      </c>
      <c r="H790" s="5">
        <v>44.8</v>
      </c>
      <c r="I790" s="5">
        <v>8.4420000000000002</v>
      </c>
      <c r="J790" s="5">
        <v>9.0690000000000008</v>
      </c>
      <c r="K790" s="5">
        <v>15.59</v>
      </c>
    </row>
    <row r="791" spans="2:11" x14ac:dyDescent="0.2">
      <c r="B791" s="1">
        <v>43137</v>
      </c>
      <c r="C791" s="5">
        <v>16.739999999999998</v>
      </c>
      <c r="D791" s="5">
        <v>5.2876094526713544</v>
      </c>
      <c r="E791" s="5">
        <v>64.03</v>
      </c>
      <c r="F791" s="5">
        <v>13.1</v>
      </c>
      <c r="G791" s="5">
        <v>32.200000000000003</v>
      </c>
      <c r="H791" s="5">
        <v>44.42</v>
      </c>
      <c r="I791" s="5">
        <v>8.36</v>
      </c>
      <c r="J791" s="5">
        <v>8.8699999999999992</v>
      </c>
      <c r="K791" s="5">
        <v>15.48</v>
      </c>
    </row>
    <row r="792" spans="2:11" x14ac:dyDescent="0.2">
      <c r="B792" s="1">
        <v>43138</v>
      </c>
      <c r="C792" s="5">
        <v>17.11</v>
      </c>
      <c r="D792" s="5">
        <v>5.3905289938037075</v>
      </c>
      <c r="E792" s="5">
        <v>64.89</v>
      </c>
      <c r="F792" s="5">
        <v>13.11</v>
      </c>
      <c r="G792" s="5">
        <v>32.26</v>
      </c>
      <c r="H792" s="5">
        <v>44.2</v>
      </c>
      <c r="I792" s="5">
        <v>8.3970000000000002</v>
      </c>
      <c r="J792" s="5">
        <v>8.9440000000000008</v>
      </c>
      <c r="K792" s="5">
        <v>15.69</v>
      </c>
    </row>
    <row r="793" spans="2:11" x14ac:dyDescent="0.2">
      <c r="B793" s="1">
        <v>43139</v>
      </c>
      <c r="C793" s="5">
        <v>16.425000000000001</v>
      </c>
      <c r="D793" s="5">
        <v>5.2271796303551108</v>
      </c>
      <c r="E793" s="5">
        <v>64.63</v>
      </c>
      <c r="F793" s="5">
        <v>12.848000000000001</v>
      </c>
      <c r="G793" s="5">
        <v>32.549999999999997</v>
      </c>
      <c r="H793" s="5">
        <v>45.3</v>
      </c>
      <c r="I793" s="5">
        <v>8.4</v>
      </c>
      <c r="J793" s="5">
        <v>9.0169999999999995</v>
      </c>
      <c r="K793" s="5">
        <v>15.234999999999999</v>
      </c>
    </row>
    <row r="794" spans="2:11" x14ac:dyDescent="0.2">
      <c r="B794" s="1">
        <v>43140</v>
      </c>
      <c r="C794" s="5">
        <v>16.305</v>
      </c>
      <c r="D794" s="5">
        <v>5.1119852815647695</v>
      </c>
      <c r="E794" s="5">
        <v>62.86</v>
      </c>
      <c r="F794" s="5">
        <v>12.45</v>
      </c>
      <c r="G794" s="5">
        <v>32.14</v>
      </c>
      <c r="H794" s="5">
        <v>43.984999999999999</v>
      </c>
      <c r="I794" s="5">
        <v>8.1989999999999998</v>
      </c>
      <c r="J794" s="5">
        <v>9.0649999999999995</v>
      </c>
      <c r="K794" s="5">
        <v>14.85</v>
      </c>
    </row>
    <row r="795" spans="2:11" x14ac:dyDescent="0.2">
      <c r="B795" s="1">
        <v>43143</v>
      </c>
      <c r="C795" s="5">
        <v>16.484999999999999</v>
      </c>
      <c r="D795" s="5">
        <v>5.2781672929344419</v>
      </c>
      <c r="E795" s="5">
        <v>63.99</v>
      </c>
      <c r="F795" s="5">
        <v>13.17</v>
      </c>
      <c r="G795" s="5">
        <v>32.369999999999997</v>
      </c>
      <c r="H795" s="5">
        <v>44.945</v>
      </c>
      <c r="I795" s="5">
        <v>8.3360000000000003</v>
      </c>
      <c r="J795" s="5">
        <v>9.1750000000000007</v>
      </c>
      <c r="K795" s="5">
        <v>15.215</v>
      </c>
    </row>
    <row r="796" spans="2:11" x14ac:dyDescent="0.2">
      <c r="B796" s="1">
        <v>43144</v>
      </c>
      <c r="C796" s="5">
        <v>16.489999999999998</v>
      </c>
      <c r="D796" s="5">
        <v>5.1752477518020887</v>
      </c>
      <c r="E796" s="5">
        <v>63.24</v>
      </c>
      <c r="F796" s="5">
        <v>12.89</v>
      </c>
      <c r="G796" s="5">
        <v>32.36</v>
      </c>
      <c r="H796" s="5">
        <v>44.67</v>
      </c>
      <c r="I796" s="5">
        <v>8.3119999999999994</v>
      </c>
      <c r="J796" s="5">
        <v>9.0129999999999999</v>
      </c>
      <c r="K796" s="5">
        <v>14.965</v>
      </c>
    </row>
    <row r="797" spans="2:11" x14ac:dyDescent="0.2">
      <c r="B797" s="1">
        <v>43145</v>
      </c>
      <c r="C797" s="5">
        <v>17.114999999999998</v>
      </c>
      <c r="D797" s="5">
        <v>5.1922436393285318</v>
      </c>
      <c r="E797" s="5">
        <v>63.97</v>
      </c>
      <c r="F797" s="5">
        <v>13.05</v>
      </c>
      <c r="G797" s="5">
        <v>32.28</v>
      </c>
      <c r="H797" s="5">
        <v>45.5</v>
      </c>
      <c r="I797" s="5">
        <v>8.4499999999999993</v>
      </c>
      <c r="J797" s="5">
        <v>9.0779999999999994</v>
      </c>
      <c r="K797" s="5">
        <v>15.22</v>
      </c>
    </row>
    <row r="798" spans="2:11" x14ac:dyDescent="0.2">
      <c r="B798" s="1">
        <v>43146</v>
      </c>
      <c r="C798" s="5">
        <v>17.22</v>
      </c>
      <c r="D798" s="5">
        <v>5.2573945415132313</v>
      </c>
      <c r="E798" s="5">
        <v>64.11</v>
      </c>
      <c r="F798" s="5">
        <v>12.9</v>
      </c>
      <c r="G798" s="5">
        <v>33.01</v>
      </c>
      <c r="H798" s="5">
        <v>46.634999999999998</v>
      </c>
      <c r="I798" s="5">
        <v>8.5299999999999994</v>
      </c>
      <c r="J798" s="5">
        <v>9.1890000000000001</v>
      </c>
      <c r="K798" s="5">
        <v>15.285</v>
      </c>
    </row>
    <row r="799" spans="2:11" x14ac:dyDescent="0.2">
      <c r="B799" s="1">
        <v>43147</v>
      </c>
      <c r="C799" s="5">
        <v>17.38</v>
      </c>
      <c r="D799" s="5">
        <v>5.2876094526713544</v>
      </c>
      <c r="E799" s="5">
        <v>64.83</v>
      </c>
      <c r="F799" s="5">
        <v>12.89</v>
      </c>
      <c r="G799" s="5">
        <v>33.130000000000003</v>
      </c>
      <c r="H799" s="5">
        <v>46.71</v>
      </c>
      <c r="I799" s="5">
        <v>8.4930000000000003</v>
      </c>
      <c r="J799" s="5">
        <v>9.1999999999999993</v>
      </c>
      <c r="K799" s="5">
        <v>15.37</v>
      </c>
    </row>
    <row r="800" spans="2:11" x14ac:dyDescent="0.2">
      <c r="B800" s="1">
        <v>43150</v>
      </c>
      <c r="C800" s="5">
        <v>17.335000000000001</v>
      </c>
      <c r="D800" s="5">
        <v>5.2658924852764546</v>
      </c>
      <c r="E800" s="5">
        <v>64.760000000000005</v>
      </c>
      <c r="F800" s="5">
        <v>13.27</v>
      </c>
      <c r="G800" s="5">
        <v>33.340000000000003</v>
      </c>
      <c r="H800" s="5">
        <v>46.75</v>
      </c>
      <c r="I800" s="5">
        <v>8.6310000000000002</v>
      </c>
      <c r="J800" s="5">
        <v>9.2100000000000009</v>
      </c>
      <c r="K800" s="5">
        <v>15.34</v>
      </c>
    </row>
    <row r="801" spans="2:11" x14ac:dyDescent="0.2">
      <c r="B801" s="1">
        <v>43151</v>
      </c>
      <c r="C801" s="5">
        <v>17.55</v>
      </c>
      <c r="D801" s="5">
        <v>5.2913863165661201</v>
      </c>
      <c r="E801" s="5">
        <v>65.47</v>
      </c>
      <c r="F801" s="5">
        <v>13.384</v>
      </c>
      <c r="G801" s="5">
        <v>33.200000000000003</v>
      </c>
      <c r="H801" s="5">
        <v>46.125</v>
      </c>
      <c r="I801" s="5">
        <v>8.4779999999999998</v>
      </c>
      <c r="J801" s="5">
        <v>9.2370000000000001</v>
      </c>
      <c r="K801" s="5">
        <v>15.53</v>
      </c>
    </row>
    <row r="802" spans="2:11" x14ac:dyDescent="0.2">
      <c r="B802" s="1">
        <v>43152</v>
      </c>
      <c r="C802" s="5">
        <v>17.605</v>
      </c>
      <c r="D802" s="5">
        <v>5.3206570117505514</v>
      </c>
      <c r="E802" s="5">
        <v>64.95</v>
      </c>
      <c r="F802" s="5">
        <v>13.586</v>
      </c>
      <c r="G802" s="5">
        <v>32.659999999999997</v>
      </c>
      <c r="H802" s="5">
        <v>46.015000000000001</v>
      </c>
      <c r="I802" s="5">
        <v>8.4550000000000001</v>
      </c>
      <c r="J802" s="5">
        <v>9.2550000000000008</v>
      </c>
      <c r="K802" s="5">
        <v>15.654999999999999</v>
      </c>
    </row>
    <row r="803" spans="2:11" x14ac:dyDescent="0.2">
      <c r="B803" s="1">
        <v>43153</v>
      </c>
      <c r="C803" s="5">
        <v>17.545000000000002</v>
      </c>
      <c r="D803" s="5">
        <v>5.3914732097773985</v>
      </c>
      <c r="E803" s="5">
        <v>65.02</v>
      </c>
      <c r="F803" s="5">
        <v>13.4</v>
      </c>
      <c r="G803" s="5">
        <v>33.26</v>
      </c>
      <c r="H803" s="5">
        <v>46.76</v>
      </c>
      <c r="I803" s="5">
        <v>8.27</v>
      </c>
      <c r="J803" s="5">
        <v>9.3019999999999996</v>
      </c>
      <c r="K803" s="5">
        <v>15.675000000000001</v>
      </c>
    </row>
    <row r="804" spans="2:11" x14ac:dyDescent="0.2">
      <c r="B804" s="1">
        <v>43154</v>
      </c>
      <c r="C804" s="5">
        <v>17.440000000000001</v>
      </c>
      <c r="D804" s="5">
        <v>5.3064937721451813</v>
      </c>
      <c r="E804" s="5">
        <v>65.180000000000007</v>
      </c>
      <c r="F804" s="5">
        <v>13.304</v>
      </c>
      <c r="G804" s="5">
        <v>33.14</v>
      </c>
      <c r="H804" s="5">
        <v>46.71</v>
      </c>
      <c r="I804" s="5">
        <v>8.2390000000000008</v>
      </c>
      <c r="J804" s="5">
        <v>9.4030000000000005</v>
      </c>
      <c r="K804" s="5">
        <v>15.675000000000001</v>
      </c>
    </row>
    <row r="805" spans="2:11" x14ac:dyDescent="0.2">
      <c r="B805" s="1">
        <v>43157</v>
      </c>
      <c r="C805" s="5">
        <v>17.545000000000002</v>
      </c>
      <c r="D805" s="5">
        <v>5.382031050040486</v>
      </c>
      <c r="E805" s="5">
        <v>64.86</v>
      </c>
      <c r="F805" s="5">
        <v>13.406000000000001</v>
      </c>
      <c r="G805" s="5">
        <v>33.450000000000003</v>
      </c>
      <c r="H805" s="5">
        <v>46.37</v>
      </c>
      <c r="I805" s="5">
        <v>8.19</v>
      </c>
      <c r="J805" s="5">
        <v>9.3759999999999994</v>
      </c>
      <c r="K805" s="5">
        <v>15.64</v>
      </c>
    </row>
    <row r="806" spans="2:11" x14ac:dyDescent="0.2">
      <c r="B806" s="1">
        <v>43158</v>
      </c>
      <c r="C806" s="5">
        <v>17.72</v>
      </c>
      <c r="D806" s="5">
        <v>5.4264092008039775</v>
      </c>
      <c r="E806" s="5">
        <v>65.739999999999995</v>
      </c>
      <c r="F806" s="5">
        <v>13.446</v>
      </c>
      <c r="G806" s="5">
        <v>33.35</v>
      </c>
      <c r="H806" s="5">
        <v>46.984999999999999</v>
      </c>
      <c r="I806" s="5">
        <v>8.1140000000000008</v>
      </c>
      <c r="J806" s="5">
        <v>9.7080000000000002</v>
      </c>
      <c r="K806" s="5">
        <v>15.83</v>
      </c>
    </row>
    <row r="807" spans="2:11" x14ac:dyDescent="0.2">
      <c r="B807" s="1">
        <v>43159</v>
      </c>
      <c r="C807" s="5">
        <v>17.559999999999999</v>
      </c>
      <c r="D807" s="5">
        <v>5.3773099701720302</v>
      </c>
      <c r="E807" s="5">
        <v>65.64</v>
      </c>
      <c r="F807" s="5">
        <v>13.194000000000001</v>
      </c>
      <c r="G807" s="5">
        <v>32.33</v>
      </c>
      <c r="H807" s="5">
        <v>47.1</v>
      </c>
      <c r="I807" s="5">
        <v>8.17</v>
      </c>
      <c r="J807" s="5">
        <v>9.4689999999999994</v>
      </c>
      <c r="K807" s="5">
        <v>15.79</v>
      </c>
    </row>
    <row r="808" spans="2:11" x14ac:dyDescent="0.2">
      <c r="B808" s="1">
        <v>43160</v>
      </c>
      <c r="C808" s="5">
        <v>17.225000000000001</v>
      </c>
      <c r="D808" s="5">
        <v>5.274390429039677</v>
      </c>
      <c r="E808" s="5">
        <v>64.650000000000006</v>
      </c>
      <c r="F808" s="5">
        <v>12.88</v>
      </c>
      <c r="G808" s="5">
        <v>32.83</v>
      </c>
      <c r="H808" s="5">
        <v>47.06</v>
      </c>
      <c r="I808" s="5">
        <v>8.1300000000000008</v>
      </c>
      <c r="J808" s="5">
        <v>9.0969999999999995</v>
      </c>
      <c r="K808" s="5">
        <v>15.37</v>
      </c>
    </row>
    <row r="809" spans="2:11" x14ac:dyDescent="0.2">
      <c r="B809" s="1">
        <v>43161</v>
      </c>
      <c r="C809" s="5">
        <v>16.600000000000001</v>
      </c>
      <c r="D809" s="5">
        <v>5.207351094907593</v>
      </c>
      <c r="E809" s="5">
        <v>62.82</v>
      </c>
      <c r="F809" s="5">
        <v>12.766</v>
      </c>
      <c r="G809" s="5">
        <v>32.32</v>
      </c>
      <c r="H809" s="5">
        <v>44.994999999999997</v>
      </c>
      <c r="I809" s="5">
        <v>7.9489999999999998</v>
      </c>
      <c r="J809" s="5">
        <v>8.7929999999999993</v>
      </c>
      <c r="K809" s="5">
        <v>14.86</v>
      </c>
    </row>
    <row r="810" spans="2:11" x14ac:dyDescent="0.2">
      <c r="B810" s="1">
        <v>43164</v>
      </c>
      <c r="C810" s="5">
        <v>16.850000000000001</v>
      </c>
      <c r="D810" s="5">
        <v>5.2082953108812848</v>
      </c>
      <c r="E810" s="5">
        <v>61.71</v>
      </c>
      <c r="F810" s="5">
        <v>12.907999999999999</v>
      </c>
      <c r="G810" s="5">
        <v>32.61</v>
      </c>
      <c r="H810" s="5">
        <v>45.104999999999997</v>
      </c>
      <c r="I810" s="5">
        <v>7.9</v>
      </c>
      <c r="J810" s="5">
        <v>8.8759999999999994</v>
      </c>
      <c r="K810" s="5">
        <v>14.775</v>
      </c>
    </row>
    <row r="811" spans="2:11" x14ac:dyDescent="0.2">
      <c r="B811" s="1">
        <v>43165</v>
      </c>
      <c r="C811" s="5">
        <v>16.920000000000002</v>
      </c>
      <c r="D811" s="5">
        <v>5.2130163907497407</v>
      </c>
      <c r="E811" s="5">
        <v>62.62</v>
      </c>
      <c r="F811" s="5">
        <v>12.964</v>
      </c>
      <c r="G811" s="5">
        <v>32.82</v>
      </c>
      <c r="H811" s="5">
        <v>46</v>
      </c>
      <c r="I811" s="5">
        <v>7.94</v>
      </c>
      <c r="J811" s="5">
        <v>8.7319999999999993</v>
      </c>
      <c r="K811" s="5">
        <v>14.975</v>
      </c>
    </row>
    <row r="812" spans="2:11" x14ac:dyDescent="0.2">
      <c r="B812" s="1">
        <v>43166</v>
      </c>
      <c r="C812" s="5">
        <v>17.035</v>
      </c>
      <c r="D812" s="5">
        <v>5.1554192163545718</v>
      </c>
      <c r="E812" s="5">
        <v>62.42</v>
      </c>
      <c r="F812" s="5">
        <v>13.11</v>
      </c>
      <c r="G812" s="5">
        <v>32.25</v>
      </c>
      <c r="H812" s="5">
        <v>45.13</v>
      </c>
      <c r="I812" s="5">
        <v>7.8419999999999996</v>
      </c>
      <c r="J812" s="5">
        <v>8.8420000000000005</v>
      </c>
      <c r="K812" s="5">
        <v>14.815</v>
      </c>
    </row>
    <row r="813" spans="2:11" x14ac:dyDescent="0.2">
      <c r="B813" s="1">
        <v>43167</v>
      </c>
      <c r="C813" s="5">
        <v>17.175000000000001</v>
      </c>
      <c r="D813" s="5">
        <v>5.1620287281704096</v>
      </c>
      <c r="E813" s="5">
        <v>63.06</v>
      </c>
      <c r="F813" s="5">
        <v>13.108000000000001</v>
      </c>
      <c r="G813" s="5">
        <v>32.58</v>
      </c>
      <c r="H813" s="5">
        <v>46.015000000000001</v>
      </c>
      <c r="I813" s="5">
        <v>7.9729999999999999</v>
      </c>
      <c r="J813" s="5">
        <v>8.7260000000000009</v>
      </c>
      <c r="K813" s="5">
        <v>14.914999999999999</v>
      </c>
    </row>
    <row r="814" spans="2:11" x14ac:dyDescent="0.2">
      <c r="B814" s="1">
        <v>43168</v>
      </c>
      <c r="C814" s="5">
        <v>17.254999999999999</v>
      </c>
      <c r="D814" s="5">
        <v>5.1790246156968536</v>
      </c>
      <c r="E814" s="5">
        <v>63</v>
      </c>
      <c r="F814" s="5">
        <v>13.08</v>
      </c>
      <c r="G814" s="5">
        <v>32.950000000000003</v>
      </c>
      <c r="H814" s="5">
        <v>45.784999999999997</v>
      </c>
      <c r="I814" s="5">
        <v>7.9</v>
      </c>
      <c r="J814" s="5">
        <v>8.702</v>
      </c>
      <c r="K814" s="5">
        <v>14.845000000000001</v>
      </c>
    </row>
    <row r="815" spans="2:11" x14ac:dyDescent="0.2">
      <c r="B815" s="1">
        <v>43171</v>
      </c>
      <c r="C815" s="5">
        <v>17.414999999999999</v>
      </c>
      <c r="D815" s="5">
        <v>5.2149048226971235</v>
      </c>
      <c r="E815" s="5">
        <v>62.97</v>
      </c>
      <c r="F815" s="5">
        <v>13.048</v>
      </c>
      <c r="G815" s="5">
        <v>32.96</v>
      </c>
      <c r="H815" s="5">
        <v>46.08</v>
      </c>
      <c r="I815" s="5">
        <v>7.9859999999999998</v>
      </c>
      <c r="J815" s="5">
        <v>8.7899999999999991</v>
      </c>
      <c r="K815" s="5">
        <v>15.025</v>
      </c>
    </row>
    <row r="816" spans="2:11" x14ac:dyDescent="0.2">
      <c r="B816" s="1">
        <v>43172</v>
      </c>
      <c r="C816" s="5">
        <v>17.175000000000001</v>
      </c>
      <c r="D816" s="5">
        <v>5.1997973671180633</v>
      </c>
      <c r="E816" s="5">
        <v>62.82</v>
      </c>
      <c r="F816" s="5">
        <v>12.76</v>
      </c>
      <c r="G816" s="5">
        <v>32.89</v>
      </c>
      <c r="H816" s="5">
        <v>46.204999999999998</v>
      </c>
      <c r="I816" s="5">
        <v>7.8929999999999998</v>
      </c>
      <c r="J816" s="5">
        <v>8.7870000000000008</v>
      </c>
      <c r="K816" s="5">
        <v>14.795</v>
      </c>
    </row>
    <row r="817" spans="2:11" x14ac:dyDescent="0.2">
      <c r="B817" s="1">
        <v>43173</v>
      </c>
      <c r="C817" s="5">
        <v>17.085000000000001</v>
      </c>
      <c r="D817" s="5">
        <v>5.066662914827587</v>
      </c>
      <c r="E817" s="5">
        <v>62.07</v>
      </c>
      <c r="F817" s="5">
        <v>12.61</v>
      </c>
      <c r="G817" s="5">
        <v>33.14</v>
      </c>
      <c r="H817" s="5">
        <v>45.44</v>
      </c>
      <c r="I817" s="5">
        <v>7.8979999999999997</v>
      </c>
      <c r="J817" s="5">
        <v>8.6790000000000003</v>
      </c>
      <c r="K817" s="5">
        <v>14.77</v>
      </c>
    </row>
    <row r="818" spans="2:11" x14ac:dyDescent="0.2">
      <c r="B818" s="1">
        <v>43174</v>
      </c>
      <c r="C818" s="5">
        <v>17.260000000000002</v>
      </c>
      <c r="D818" s="5">
        <v>5.0657186988538969</v>
      </c>
      <c r="E818" s="5">
        <v>61.67</v>
      </c>
      <c r="F818" s="5">
        <v>12.71</v>
      </c>
      <c r="G818" s="5">
        <v>32.729999999999997</v>
      </c>
      <c r="H818" s="5">
        <v>43.805</v>
      </c>
      <c r="I818" s="5">
        <v>7.8390000000000004</v>
      </c>
      <c r="J818" s="5">
        <v>8.6720000000000006</v>
      </c>
      <c r="K818" s="5">
        <v>14.935</v>
      </c>
    </row>
    <row r="819" spans="2:11" x14ac:dyDescent="0.2">
      <c r="B819" s="1">
        <v>43175</v>
      </c>
      <c r="C819" s="5">
        <v>17.420000000000002</v>
      </c>
      <c r="D819" s="5">
        <v>5.1639171601177933</v>
      </c>
      <c r="E819" s="5">
        <v>62.64</v>
      </c>
      <c r="F819" s="5">
        <v>12.884</v>
      </c>
      <c r="G819" s="5">
        <v>31.71</v>
      </c>
      <c r="H819" s="5">
        <v>45.445</v>
      </c>
      <c r="I819" s="5">
        <v>8.0239999999999991</v>
      </c>
      <c r="J819" s="5">
        <v>8.7110000000000003</v>
      </c>
      <c r="K819" s="5">
        <v>15.03</v>
      </c>
    </row>
    <row r="820" spans="2:11" x14ac:dyDescent="0.2">
      <c r="B820" s="1">
        <v>43178</v>
      </c>
      <c r="C820" s="5">
        <v>17.135000000000002</v>
      </c>
      <c r="D820" s="5">
        <v>5.117650577406919</v>
      </c>
      <c r="E820" s="5">
        <v>61.65</v>
      </c>
      <c r="F820" s="5">
        <v>12.53</v>
      </c>
      <c r="G820" s="5">
        <v>31.25</v>
      </c>
      <c r="H820" s="5">
        <v>45.3</v>
      </c>
      <c r="I820" s="5">
        <v>8.0050000000000008</v>
      </c>
      <c r="J820" s="5">
        <v>8.6460000000000008</v>
      </c>
      <c r="K820" s="5">
        <v>14.984999999999999</v>
      </c>
    </row>
    <row r="821" spans="2:11" x14ac:dyDescent="0.2">
      <c r="B821" s="1">
        <v>43179</v>
      </c>
      <c r="C821" s="5">
        <v>17.315000000000001</v>
      </c>
      <c r="D821" s="5">
        <v>5.0657186988538969</v>
      </c>
      <c r="E821" s="5">
        <v>61.8</v>
      </c>
      <c r="F821" s="5">
        <v>12.654</v>
      </c>
      <c r="G821" s="5">
        <v>31.59</v>
      </c>
      <c r="H821" s="5">
        <v>45.61</v>
      </c>
      <c r="I821" s="5">
        <v>8.0299999999999994</v>
      </c>
      <c r="J821" s="5">
        <v>8.5950000000000006</v>
      </c>
      <c r="K821" s="5">
        <v>14.87</v>
      </c>
    </row>
    <row r="822" spans="2:11" x14ac:dyDescent="0.2">
      <c r="B822" s="1">
        <v>43180</v>
      </c>
      <c r="C822" s="5">
        <v>16.795000000000002</v>
      </c>
      <c r="D822" s="5">
        <v>5.0043446605639605</v>
      </c>
      <c r="E822" s="5">
        <v>60.85</v>
      </c>
      <c r="F822" s="5">
        <v>12.06</v>
      </c>
      <c r="G822" s="5">
        <v>31.32</v>
      </c>
      <c r="H822" s="5">
        <v>44.77</v>
      </c>
      <c r="I822" s="5">
        <v>8.0190000000000001</v>
      </c>
      <c r="J822" s="5">
        <v>8.5530000000000008</v>
      </c>
      <c r="K822" s="5">
        <v>14.88</v>
      </c>
    </row>
    <row r="823" spans="2:11" x14ac:dyDescent="0.2">
      <c r="B823" s="1">
        <v>43181</v>
      </c>
      <c r="C823" s="5">
        <v>16.3</v>
      </c>
      <c r="D823" s="5">
        <v>4.8834850159314724</v>
      </c>
      <c r="E823" s="5">
        <v>60.14</v>
      </c>
      <c r="F823" s="5">
        <v>11.62</v>
      </c>
      <c r="G823" s="5">
        <v>31.26</v>
      </c>
      <c r="H823" s="5">
        <v>43.55</v>
      </c>
      <c r="I823" s="5">
        <v>7.8</v>
      </c>
      <c r="J823" s="5">
        <v>8.4749999999999996</v>
      </c>
      <c r="K823" s="5">
        <v>14.244999999999999</v>
      </c>
    </row>
    <row r="824" spans="2:11" x14ac:dyDescent="0.2">
      <c r="B824" s="1">
        <v>43182</v>
      </c>
      <c r="C824" s="5">
        <v>16.079999999999998</v>
      </c>
      <c r="D824" s="5">
        <v>4.8815965839840896</v>
      </c>
      <c r="E824" s="5">
        <v>59.54</v>
      </c>
      <c r="F824" s="5">
        <v>11.24</v>
      </c>
      <c r="G824" s="5">
        <v>30.18</v>
      </c>
      <c r="H824" s="5">
        <v>43.52</v>
      </c>
      <c r="I824" s="5">
        <v>7.7549999999999999</v>
      </c>
      <c r="J824" s="5">
        <v>8.1769999999999996</v>
      </c>
      <c r="K824" s="5">
        <v>14.185</v>
      </c>
    </row>
    <row r="825" spans="2:11" x14ac:dyDescent="0.2">
      <c r="B825" s="1">
        <v>43185</v>
      </c>
      <c r="C825" s="5">
        <v>15.775</v>
      </c>
      <c r="D825" s="5">
        <v>4.9439148382477169</v>
      </c>
      <c r="E825" s="5">
        <v>58.71</v>
      </c>
      <c r="F825" s="5">
        <v>11.2</v>
      </c>
      <c r="G825" s="5">
        <v>30.83</v>
      </c>
      <c r="H825" s="5">
        <v>43.71</v>
      </c>
      <c r="I825" s="5">
        <v>7.7770000000000001</v>
      </c>
      <c r="J825" s="5">
        <v>8.15</v>
      </c>
      <c r="K825" s="5">
        <v>14.255000000000001</v>
      </c>
    </row>
    <row r="826" spans="2:11" x14ac:dyDescent="0.2">
      <c r="B826" s="1">
        <v>43186</v>
      </c>
      <c r="C826" s="5">
        <v>15.975</v>
      </c>
      <c r="D826" s="5">
        <v>4.9731855334321473</v>
      </c>
      <c r="E826" s="5">
        <v>59.69</v>
      </c>
      <c r="F826" s="5">
        <v>11.3</v>
      </c>
      <c r="G826" s="5">
        <v>30.35</v>
      </c>
      <c r="H826" s="5">
        <v>43.92</v>
      </c>
      <c r="I826" s="5">
        <v>7.7510000000000003</v>
      </c>
      <c r="J826" s="5">
        <v>8.15</v>
      </c>
      <c r="K826" s="5">
        <v>14.18</v>
      </c>
    </row>
    <row r="827" spans="2:11" x14ac:dyDescent="0.2">
      <c r="B827" s="1">
        <v>43187</v>
      </c>
      <c r="C827" s="5">
        <v>15.984999999999999</v>
      </c>
      <c r="D827" s="5">
        <v>4.907090415273756</v>
      </c>
      <c r="E827" s="5">
        <v>59.72</v>
      </c>
      <c r="F827" s="5">
        <v>11.22</v>
      </c>
      <c r="G827" s="5">
        <v>29.82</v>
      </c>
      <c r="H827" s="5">
        <v>43.36</v>
      </c>
      <c r="I827" s="5">
        <v>7.6280000000000001</v>
      </c>
      <c r="J827" s="5">
        <v>8.15</v>
      </c>
      <c r="K827" s="5">
        <v>14.25</v>
      </c>
    </row>
    <row r="828" spans="2:11" x14ac:dyDescent="0.2">
      <c r="B828" s="1">
        <v>43188</v>
      </c>
      <c r="C828" s="5">
        <v>15.99</v>
      </c>
      <c r="D828" s="5">
        <v>4.9996235806955047</v>
      </c>
      <c r="E828" s="5">
        <v>60.48</v>
      </c>
      <c r="F828" s="5">
        <v>11.32</v>
      </c>
      <c r="G828" s="5">
        <v>30.46</v>
      </c>
      <c r="H828" s="5">
        <v>44.384999999999998</v>
      </c>
      <c r="I828" s="5">
        <v>7.7009999999999996</v>
      </c>
      <c r="J828" s="5">
        <v>8.15</v>
      </c>
      <c r="K828" s="5">
        <v>14.205</v>
      </c>
    </row>
    <row r="829" spans="2:11" x14ac:dyDescent="0.2">
      <c r="B829" s="1">
        <v>43193</v>
      </c>
      <c r="C829" s="5">
        <v>15.78</v>
      </c>
      <c r="D829" s="5">
        <v>4.9297515986423477</v>
      </c>
      <c r="E829" s="5">
        <v>59.5</v>
      </c>
      <c r="F829" s="5">
        <v>11.17</v>
      </c>
      <c r="G829" s="5">
        <v>30.15</v>
      </c>
      <c r="H829" s="5">
        <v>43.54</v>
      </c>
      <c r="I829" s="5">
        <v>7.7370000000000001</v>
      </c>
      <c r="J829" s="5">
        <v>8.1120000000000001</v>
      </c>
      <c r="K829" s="5">
        <v>14.12</v>
      </c>
    </row>
    <row r="830" spans="2:11" x14ac:dyDescent="0.2">
      <c r="B830" s="1">
        <v>43194</v>
      </c>
      <c r="C830" s="5">
        <v>15.475</v>
      </c>
      <c r="D830" s="5">
        <v>4.907090415273756</v>
      </c>
      <c r="E830" s="5">
        <v>59.67</v>
      </c>
      <c r="F830" s="5">
        <v>11.176</v>
      </c>
      <c r="G830" s="5">
        <v>29.92</v>
      </c>
      <c r="H830" s="5">
        <v>43.09</v>
      </c>
      <c r="I830" s="5">
        <v>7.4989999999999997</v>
      </c>
      <c r="J830" s="5">
        <v>7.88</v>
      </c>
      <c r="K830" s="5">
        <v>13.775</v>
      </c>
    </row>
    <row r="831" spans="2:11" x14ac:dyDescent="0.2">
      <c r="B831" s="1">
        <v>43195</v>
      </c>
      <c r="C831" s="5">
        <v>15.9</v>
      </c>
      <c r="D831" s="5">
        <v>5.1072642016963137</v>
      </c>
      <c r="E831" s="5">
        <v>61.4</v>
      </c>
      <c r="F831" s="5">
        <v>11.622</v>
      </c>
      <c r="G831" s="5">
        <v>30.18</v>
      </c>
      <c r="H831" s="5">
        <v>44.7</v>
      </c>
      <c r="I831" s="5">
        <v>7.7830000000000004</v>
      </c>
      <c r="J831" s="5">
        <v>8.1839999999999993</v>
      </c>
      <c r="K831" s="5">
        <v>14.164999999999999</v>
      </c>
    </row>
    <row r="832" spans="2:11" x14ac:dyDescent="0.2">
      <c r="B832" s="1">
        <v>43196</v>
      </c>
      <c r="C832" s="5">
        <v>15.67</v>
      </c>
      <c r="D832" s="5">
        <v>5.0317269238010089</v>
      </c>
      <c r="E832" s="5">
        <v>60.81</v>
      </c>
      <c r="F832" s="5">
        <v>11.36</v>
      </c>
      <c r="G832" s="5">
        <v>29.82</v>
      </c>
      <c r="H832" s="5">
        <v>44.4</v>
      </c>
      <c r="I832" s="5">
        <v>7.6029999999999998</v>
      </c>
      <c r="J832" s="5">
        <v>8.1820000000000004</v>
      </c>
      <c r="K832" s="5">
        <v>14.1</v>
      </c>
    </row>
    <row r="833" spans="2:11" x14ac:dyDescent="0.2">
      <c r="B833" s="1">
        <v>43199</v>
      </c>
      <c r="C833" s="5">
        <v>15.7</v>
      </c>
      <c r="D833" s="5">
        <v>5.067607130801278</v>
      </c>
      <c r="E833" s="5">
        <v>61.1</v>
      </c>
      <c r="F833" s="5">
        <v>11.542</v>
      </c>
      <c r="G833" s="5">
        <v>30.35</v>
      </c>
      <c r="H833" s="5">
        <v>44.43</v>
      </c>
      <c r="I833" s="5">
        <v>7.7</v>
      </c>
      <c r="J833" s="5">
        <v>8.1560000000000006</v>
      </c>
      <c r="K833" s="5">
        <v>14.06</v>
      </c>
    </row>
    <row r="834" spans="2:11" x14ac:dyDescent="0.2">
      <c r="B834" s="1">
        <v>43200</v>
      </c>
      <c r="C834" s="5">
        <v>15.89</v>
      </c>
      <c r="D834" s="5">
        <v>5.0562765391169835</v>
      </c>
      <c r="E834" s="5">
        <v>61.19</v>
      </c>
      <c r="F834" s="5">
        <v>11.46</v>
      </c>
      <c r="G834" s="5">
        <v>30.15</v>
      </c>
      <c r="H834" s="5">
        <v>44.5</v>
      </c>
      <c r="I834" s="5">
        <v>7.7690000000000001</v>
      </c>
      <c r="J834" s="5">
        <v>8.2330000000000005</v>
      </c>
      <c r="K834" s="5">
        <v>14.215</v>
      </c>
    </row>
    <row r="835" spans="2:11" x14ac:dyDescent="0.2">
      <c r="B835" s="1">
        <v>43201</v>
      </c>
      <c r="C835" s="5">
        <v>15.73</v>
      </c>
      <c r="D835" s="5">
        <v>5.0562765391169835</v>
      </c>
      <c r="E835" s="5">
        <v>60.79</v>
      </c>
      <c r="F835" s="5">
        <v>11.47</v>
      </c>
      <c r="G835" s="5">
        <v>29.97</v>
      </c>
      <c r="H835" s="5">
        <v>43.68</v>
      </c>
      <c r="I835" s="5">
        <v>7.8620000000000001</v>
      </c>
      <c r="J835" s="5">
        <v>8.2750000000000004</v>
      </c>
      <c r="K835" s="5">
        <v>14.11</v>
      </c>
    </row>
    <row r="836" spans="2:11" x14ac:dyDescent="0.2">
      <c r="B836" s="1">
        <v>43202</v>
      </c>
      <c r="C836" s="5">
        <v>15.904999999999999</v>
      </c>
      <c r="D836" s="5">
        <v>5.0185079001693307</v>
      </c>
      <c r="E836" s="5">
        <v>61.25</v>
      </c>
      <c r="F836" s="5">
        <v>11.69</v>
      </c>
      <c r="G836" s="5">
        <v>29.68</v>
      </c>
      <c r="H836" s="5">
        <v>44.35</v>
      </c>
      <c r="I836" s="5">
        <v>7.9729999999999999</v>
      </c>
      <c r="J836" s="5">
        <v>8.3490000000000002</v>
      </c>
      <c r="K836" s="5">
        <v>14.22</v>
      </c>
    </row>
    <row r="837" spans="2:11" x14ac:dyDescent="0.2">
      <c r="B837" s="1">
        <v>43203</v>
      </c>
      <c r="C837" s="5">
        <v>15.815</v>
      </c>
      <c r="D837" s="5">
        <v>5.1025431218278579</v>
      </c>
      <c r="E837" s="5">
        <v>61.47</v>
      </c>
      <c r="F837" s="5">
        <v>11.714</v>
      </c>
      <c r="G837" s="5">
        <v>29.51</v>
      </c>
      <c r="H837" s="5">
        <v>44.86</v>
      </c>
      <c r="I837" s="5">
        <v>7.9829999999999997</v>
      </c>
      <c r="J837" s="5">
        <v>8.6679999999999993</v>
      </c>
      <c r="K837" s="5">
        <v>14.185</v>
      </c>
    </row>
    <row r="838" spans="2:11" x14ac:dyDescent="0.2">
      <c r="B838" s="1">
        <v>43206</v>
      </c>
      <c r="C838" s="5">
        <v>15.75</v>
      </c>
      <c r="D838" s="5">
        <v>5.0864914502751057</v>
      </c>
      <c r="E838" s="5">
        <v>61.49</v>
      </c>
      <c r="F838" s="5">
        <v>11.648</v>
      </c>
      <c r="G838" s="5">
        <v>29.47</v>
      </c>
      <c r="H838" s="5">
        <v>44.54</v>
      </c>
      <c r="I838" s="5">
        <v>7.8319999999999999</v>
      </c>
      <c r="J838" s="5">
        <v>8.4710000000000001</v>
      </c>
      <c r="K838" s="5">
        <v>14.195</v>
      </c>
    </row>
    <row r="839" spans="2:11" x14ac:dyDescent="0.2">
      <c r="B839" s="1">
        <v>43207</v>
      </c>
      <c r="C839" s="5">
        <v>16</v>
      </c>
      <c r="D839" s="5">
        <v>5.1233158732490658</v>
      </c>
      <c r="E839" s="5">
        <v>62.05</v>
      </c>
      <c r="F839" s="5">
        <v>11.64</v>
      </c>
      <c r="G839" s="5">
        <v>30.52</v>
      </c>
      <c r="H839" s="5">
        <v>44.975000000000001</v>
      </c>
      <c r="I839" s="5">
        <v>7.8639999999999999</v>
      </c>
      <c r="J839" s="5">
        <v>8.4169999999999998</v>
      </c>
      <c r="K839" s="5">
        <v>14.164999999999999</v>
      </c>
    </row>
    <row r="840" spans="2:11" x14ac:dyDescent="0.2">
      <c r="B840" s="1">
        <v>43208</v>
      </c>
      <c r="C840" s="5">
        <v>16.010000000000002</v>
      </c>
      <c r="D840" s="5">
        <v>5.152586568433497</v>
      </c>
      <c r="E840" s="5">
        <v>62.23</v>
      </c>
      <c r="F840" s="5">
        <v>11.724</v>
      </c>
      <c r="G840" s="5">
        <v>29.73</v>
      </c>
      <c r="H840" s="5">
        <v>44.85</v>
      </c>
      <c r="I840" s="5">
        <v>7.87</v>
      </c>
      <c r="J840" s="5">
        <v>8.4130000000000003</v>
      </c>
      <c r="K840" s="5">
        <v>14.21</v>
      </c>
    </row>
    <row r="841" spans="2:11" x14ac:dyDescent="0.2">
      <c r="B841" s="1">
        <v>43209</v>
      </c>
      <c r="C841" s="5">
        <v>16.114999999999998</v>
      </c>
      <c r="D841" s="5">
        <v>5.170526671933632</v>
      </c>
      <c r="E841" s="5">
        <v>62.81</v>
      </c>
      <c r="F841" s="5">
        <v>11.686</v>
      </c>
      <c r="G841" s="5">
        <v>30.01</v>
      </c>
      <c r="H841" s="5">
        <v>45.26</v>
      </c>
      <c r="I841" s="5">
        <v>7.8209999999999997</v>
      </c>
      <c r="J841" s="5">
        <v>8.3740000000000006</v>
      </c>
      <c r="K841" s="5">
        <v>14.26</v>
      </c>
    </row>
    <row r="842" spans="2:11" x14ac:dyDescent="0.2">
      <c r="B842" s="1">
        <v>43210</v>
      </c>
      <c r="C842" s="5">
        <v>16.190000000000001</v>
      </c>
      <c r="D842" s="5">
        <v>5.1931878553022228</v>
      </c>
      <c r="E842" s="5">
        <v>63.15</v>
      </c>
      <c r="F842" s="5">
        <v>11.612</v>
      </c>
      <c r="G842" s="5">
        <v>30.04</v>
      </c>
      <c r="H842" s="5">
        <v>45.594999999999999</v>
      </c>
      <c r="I842" s="5">
        <v>8.0079999999999991</v>
      </c>
      <c r="J842" s="5">
        <v>8.4570000000000007</v>
      </c>
      <c r="K842" s="5">
        <v>14.324999999999999</v>
      </c>
    </row>
    <row r="843" spans="2:11" x14ac:dyDescent="0.2">
      <c r="B843" s="1">
        <v>43213</v>
      </c>
      <c r="C843" s="5">
        <v>16.285</v>
      </c>
      <c r="D843" s="5">
        <v>5.225291198407727</v>
      </c>
      <c r="E843" s="5">
        <v>63.89</v>
      </c>
      <c r="F843" s="5">
        <v>11.696</v>
      </c>
      <c r="G843" s="5">
        <v>30.07</v>
      </c>
      <c r="H843" s="5">
        <v>45.53</v>
      </c>
      <c r="I843" s="5">
        <v>8.2560000000000002</v>
      </c>
      <c r="J843" s="5">
        <v>8.9120000000000008</v>
      </c>
      <c r="K843" s="5">
        <v>14.074999999999999</v>
      </c>
    </row>
    <row r="844" spans="2:11" x14ac:dyDescent="0.2">
      <c r="B844" s="1">
        <v>43214</v>
      </c>
      <c r="C844" s="5">
        <v>16.2</v>
      </c>
      <c r="D844" s="5">
        <v>5.0704397787223527</v>
      </c>
      <c r="E844" s="5">
        <v>63.84</v>
      </c>
      <c r="F844" s="5">
        <v>12.02</v>
      </c>
      <c r="G844" s="5">
        <v>30.47</v>
      </c>
      <c r="H844" s="5">
        <v>45.784999999999997</v>
      </c>
      <c r="I844" s="5">
        <v>8.1509999999999998</v>
      </c>
      <c r="J844" s="5">
        <v>8.9369999999999994</v>
      </c>
      <c r="K844" s="5">
        <v>13.94</v>
      </c>
    </row>
    <row r="845" spans="2:11" x14ac:dyDescent="0.2">
      <c r="B845" s="1">
        <v>43215</v>
      </c>
      <c r="C845" s="5">
        <v>16.774999999999999</v>
      </c>
      <c r="D845" s="5">
        <v>5.0902683141698706</v>
      </c>
      <c r="E845" s="5">
        <v>63.89</v>
      </c>
      <c r="F845" s="5">
        <v>11.996</v>
      </c>
      <c r="G845" s="5">
        <v>30.05</v>
      </c>
      <c r="H845" s="5">
        <v>45.1</v>
      </c>
      <c r="I845" s="5">
        <v>8.2050000000000001</v>
      </c>
      <c r="J845" s="5">
        <v>8.7159999999999993</v>
      </c>
      <c r="K845" s="5">
        <v>13.734999999999999</v>
      </c>
    </row>
    <row r="846" spans="2:11" x14ac:dyDescent="0.2">
      <c r="B846" s="1">
        <v>43216</v>
      </c>
      <c r="C846" s="5">
        <v>17</v>
      </c>
      <c r="D846" s="5">
        <v>5.0487228113274529</v>
      </c>
      <c r="E846" s="5">
        <v>63.44</v>
      </c>
      <c r="F846" s="5">
        <v>11.896000000000001</v>
      </c>
      <c r="G846" s="5">
        <v>29.57</v>
      </c>
      <c r="H846" s="5">
        <v>45.45</v>
      </c>
      <c r="I846" s="5">
        <v>8.1479999999999997</v>
      </c>
      <c r="J846" s="5">
        <v>8.5879999999999992</v>
      </c>
      <c r="K846" s="5">
        <v>13.99</v>
      </c>
    </row>
    <row r="847" spans="2:11" x14ac:dyDescent="0.2">
      <c r="B847" s="1">
        <v>43217</v>
      </c>
      <c r="C847" s="5">
        <v>16.829999999999998</v>
      </c>
      <c r="D847" s="5">
        <v>5.0100099564061091</v>
      </c>
      <c r="E847" s="5">
        <v>63.37</v>
      </c>
      <c r="F847" s="5">
        <v>11.47</v>
      </c>
      <c r="G847" s="5">
        <v>29.29</v>
      </c>
      <c r="H847" s="5">
        <v>45.14</v>
      </c>
      <c r="I847" s="5">
        <v>8.2360000000000007</v>
      </c>
      <c r="J847" s="5">
        <v>8.6379999999999999</v>
      </c>
      <c r="K847" s="5">
        <v>13.815</v>
      </c>
    </row>
    <row r="848" spans="2:11" x14ac:dyDescent="0.2">
      <c r="B848" s="1">
        <v>43220</v>
      </c>
      <c r="C848" s="5">
        <v>16.795000000000002</v>
      </c>
      <c r="D848" s="5">
        <v>5.0553323231432916</v>
      </c>
      <c r="E848" s="5">
        <v>63.81</v>
      </c>
      <c r="F848" s="5">
        <v>11.356</v>
      </c>
      <c r="G848" s="5">
        <v>29.32</v>
      </c>
      <c r="H848" s="5">
        <v>45.395000000000003</v>
      </c>
      <c r="I848" s="5">
        <v>8.4410000000000007</v>
      </c>
      <c r="J848" s="5">
        <v>8.6419999999999995</v>
      </c>
      <c r="K848" s="5">
        <v>13.99</v>
      </c>
    </row>
    <row r="849" spans="2:11" x14ac:dyDescent="0.2">
      <c r="B849" s="1">
        <v>43222</v>
      </c>
      <c r="C849" s="5">
        <v>16.75</v>
      </c>
      <c r="D849" s="5">
        <v>5.1148179294858442</v>
      </c>
      <c r="E849" s="5">
        <v>64.260000000000005</v>
      </c>
      <c r="F849" s="5">
        <v>11.472</v>
      </c>
      <c r="G849" s="5">
        <v>29.37</v>
      </c>
      <c r="H849" s="5">
        <v>45.34</v>
      </c>
      <c r="I849" s="5">
        <v>8.343</v>
      </c>
      <c r="J849" s="5">
        <v>8.6999999999999993</v>
      </c>
      <c r="K849" s="5">
        <v>13.89</v>
      </c>
    </row>
    <row r="850" spans="2:11" x14ac:dyDescent="0.2">
      <c r="B850" s="1">
        <v>43223</v>
      </c>
      <c r="C850" s="5">
        <v>16.454999999999998</v>
      </c>
      <c r="D850" s="5">
        <v>5.0392806515905395</v>
      </c>
      <c r="E850" s="5">
        <v>64</v>
      </c>
      <c r="F850" s="5">
        <v>11.364000000000001</v>
      </c>
      <c r="G850" s="5">
        <v>29.28</v>
      </c>
      <c r="H850" s="5">
        <v>44.84</v>
      </c>
      <c r="I850" s="5">
        <v>8.2449999999999992</v>
      </c>
      <c r="J850" s="5">
        <v>8.6010000000000009</v>
      </c>
      <c r="K850" s="5">
        <v>13.725</v>
      </c>
    </row>
    <row r="851" spans="2:11" x14ac:dyDescent="0.2">
      <c r="B851" s="1">
        <v>43224</v>
      </c>
      <c r="C851" s="5">
        <v>16.405000000000001</v>
      </c>
      <c r="D851" s="5">
        <v>5.0534438911959096</v>
      </c>
      <c r="E851" s="5">
        <v>62.32</v>
      </c>
      <c r="F851" s="5">
        <v>11.52</v>
      </c>
      <c r="G851" s="5">
        <v>29.19</v>
      </c>
      <c r="H851" s="5">
        <v>42.234999999999999</v>
      </c>
      <c r="I851" s="5">
        <v>8.25</v>
      </c>
      <c r="J851" s="5">
        <v>8.4060000000000006</v>
      </c>
      <c r="K851" s="5">
        <v>13.87</v>
      </c>
    </row>
    <row r="852" spans="2:11" x14ac:dyDescent="0.2">
      <c r="B852" s="1">
        <v>43227</v>
      </c>
      <c r="C852" s="5">
        <v>16.574999999999999</v>
      </c>
      <c r="D852" s="5">
        <v>5.0883798822224886</v>
      </c>
      <c r="E852" s="5">
        <v>62</v>
      </c>
      <c r="F852" s="5">
        <v>11.496</v>
      </c>
      <c r="G852" s="5">
        <v>29.03</v>
      </c>
      <c r="H852" s="5">
        <v>42.42</v>
      </c>
      <c r="I852" s="5">
        <v>8.1999999999999993</v>
      </c>
      <c r="J852" s="5">
        <v>8.4890000000000008</v>
      </c>
      <c r="K852" s="5">
        <v>13.414999999999999</v>
      </c>
    </row>
    <row r="853" spans="2:11" x14ac:dyDescent="0.2">
      <c r="B853" s="1">
        <v>43228</v>
      </c>
      <c r="C853" s="5">
        <v>16.63</v>
      </c>
      <c r="D853" s="5">
        <v>5.084603018327722</v>
      </c>
      <c r="E853" s="5">
        <v>61.85</v>
      </c>
      <c r="F853" s="5">
        <v>11.448</v>
      </c>
      <c r="G853" s="5">
        <v>28.64</v>
      </c>
      <c r="H853" s="5">
        <v>41.94</v>
      </c>
      <c r="I853" s="5">
        <v>8.16</v>
      </c>
      <c r="J853" s="5">
        <v>8.4969999999999999</v>
      </c>
      <c r="K853" s="5">
        <v>13.53</v>
      </c>
    </row>
    <row r="854" spans="2:11" x14ac:dyDescent="0.2">
      <c r="B854" s="1">
        <v>43229</v>
      </c>
      <c r="C854" s="5">
        <v>16.8</v>
      </c>
      <c r="D854" s="5">
        <v>5.1337022489596711</v>
      </c>
      <c r="E854" s="5">
        <v>62.67</v>
      </c>
      <c r="F854" s="5">
        <v>11.622</v>
      </c>
      <c r="G854" s="5">
        <v>28.68</v>
      </c>
      <c r="H854" s="5">
        <v>42.265000000000001</v>
      </c>
      <c r="I854" s="5">
        <v>8.2919999999999998</v>
      </c>
      <c r="J854" s="5">
        <v>8.407</v>
      </c>
      <c r="K854" s="5">
        <v>13.645</v>
      </c>
    </row>
    <row r="855" spans="2:11" x14ac:dyDescent="0.2">
      <c r="B855" s="1">
        <v>43230</v>
      </c>
      <c r="C855" s="5"/>
      <c r="D855" s="5">
        <v>5.1658055920651762</v>
      </c>
      <c r="E855" s="5">
        <v>62.49</v>
      </c>
      <c r="F855" s="5">
        <v>11.673999999999999</v>
      </c>
      <c r="G855" s="5">
        <v>28.88</v>
      </c>
      <c r="H855" s="5">
        <v>42.47</v>
      </c>
      <c r="I855" s="5">
        <v>8.3230000000000004</v>
      </c>
      <c r="J855" s="5">
        <v>8.5570000000000004</v>
      </c>
      <c r="K855" s="5">
        <v>13.654999999999999</v>
      </c>
    </row>
    <row r="856" spans="2:11" x14ac:dyDescent="0.2">
      <c r="B856" s="1">
        <v>43231</v>
      </c>
      <c r="C856" s="5">
        <v>17.145</v>
      </c>
      <c r="D856" s="5">
        <v>5.2035742310128281</v>
      </c>
      <c r="E856" s="5">
        <v>62.61</v>
      </c>
      <c r="F856" s="5">
        <v>11.651999999999999</v>
      </c>
      <c r="G856" s="5">
        <v>28.88</v>
      </c>
      <c r="H856" s="5">
        <v>42.65</v>
      </c>
      <c r="I856" s="5">
        <v>8.3559999999999999</v>
      </c>
      <c r="J856" s="5">
        <v>8.6620000000000008</v>
      </c>
      <c r="K856" s="5">
        <v>13.715</v>
      </c>
    </row>
    <row r="857" spans="2:11" x14ac:dyDescent="0.2">
      <c r="B857" s="1">
        <v>43234</v>
      </c>
      <c r="C857" s="5">
        <v>16.920000000000002</v>
      </c>
      <c r="D857" s="5">
        <v>5.1828014795916193</v>
      </c>
      <c r="E857" s="5">
        <v>63.03</v>
      </c>
      <c r="F857" s="5">
        <v>11.448</v>
      </c>
      <c r="G857" s="5">
        <v>28.9</v>
      </c>
      <c r="H857" s="5">
        <v>42.664999999999999</v>
      </c>
      <c r="I857" s="5">
        <v>8.3879999999999999</v>
      </c>
      <c r="J857" s="5">
        <v>8.7119999999999997</v>
      </c>
      <c r="K857" s="5">
        <v>13.615</v>
      </c>
    </row>
    <row r="858" spans="2:11" x14ac:dyDescent="0.2">
      <c r="B858" s="1">
        <v>43235</v>
      </c>
      <c r="C858" s="5">
        <v>16.98</v>
      </c>
      <c r="D858" s="5">
        <v>5.1544750003808799</v>
      </c>
      <c r="E858" s="5">
        <v>63.25</v>
      </c>
      <c r="F858" s="5">
        <v>11.25</v>
      </c>
      <c r="G858" s="5">
        <v>28.76</v>
      </c>
      <c r="H858" s="5">
        <v>42.6</v>
      </c>
      <c r="I858" s="5">
        <v>8.3529999999999998</v>
      </c>
      <c r="J858" s="5">
        <v>8.5909999999999993</v>
      </c>
      <c r="K858" s="5">
        <v>13.645</v>
      </c>
    </row>
    <row r="859" spans="2:11" x14ac:dyDescent="0.2">
      <c r="B859" s="1">
        <v>43236</v>
      </c>
      <c r="C859" s="5">
        <v>16.715</v>
      </c>
      <c r="D859" s="5">
        <v>5.0222847640640946</v>
      </c>
      <c r="E859" s="5">
        <v>63.35</v>
      </c>
      <c r="F859" s="5">
        <v>11.02</v>
      </c>
      <c r="G859" s="5">
        <v>28.67</v>
      </c>
      <c r="H859" s="5">
        <v>42.05</v>
      </c>
      <c r="I859" s="5">
        <v>8.5</v>
      </c>
      <c r="J859" s="5">
        <v>8.7319999999999993</v>
      </c>
      <c r="K859" s="5">
        <v>13.61</v>
      </c>
    </row>
    <row r="860" spans="2:11" x14ac:dyDescent="0.2">
      <c r="B860" s="1">
        <v>43237</v>
      </c>
      <c r="C860" s="5">
        <v>16.86</v>
      </c>
      <c r="D860" s="5">
        <v>5.0392806515905395</v>
      </c>
      <c r="E860" s="5">
        <v>62.09</v>
      </c>
      <c r="F860" s="5">
        <v>11.038</v>
      </c>
      <c r="G860" s="5">
        <v>28.65</v>
      </c>
      <c r="H860" s="5">
        <v>41.84</v>
      </c>
      <c r="I860" s="5">
        <v>8.3219999999999992</v>
      </c>
      <c r="J860" s="5">
        <v>8.6950000000000003</v>
      </c>
      <c r="K860" s="5">
        <v>13.6</v>
      </c>
    </row>
    <row r="861" spans="2:11" x14ac:dyDescent="0.2">
      <c r="B861" s="1">
        <v>43238</v>
      </c>
      <c r="C861" s="5">
        <v>16.649999999999999</v>
      </c>
      <c r="D861" s="5">
        <v>4.9580780778530862</v>
      </c>
      <c r="E861" s="5">
        <v>61.56</v>
      </c>
      <c r="F861" s="5">
        <v>10.8</v>
      </c>
      <c r="G861" s="5">
        <v>29.1</v>
      </c>
      <c r="H861" s="5">
        <v>41.3</v>
      </c>
      <c r="I861" s="5">
        <v>8.44</v>
      </c>
      <c r="J861" s="5">
        <v>8.6270000000000007</v>
      </c>
      <c r="K861" s="5">
        <v>13.585000000000001</v>
      </c>
    </row>
    <row r="862" spans="2:11" x14ac:dyDescent="0.2">
      <c r="B862" s="1">
        <v>43242</v>
      </c>
      <c r="C862" s="5">
        <v>16.93</v>
      </c>
      <c r="D862" s="5">
        <v>4.9873487730375174</v>
      </c>
      <c r="E862" s="5">
        <v>62.6</v>
      </c>
      <c r="F862" s="5">
        <v>11.013999999999999</v>
      </c>
      <c r="G862" s="5">
        <v>29.17</v>
      </c>
      <c r="H862" s="5">
        <v>41.734999999999999</v>
      </c>
      <c r="I862" s="5">
        <v>8.577</v>
      </c>
      <c r="J862" s="5">
        <v>8.6110000000000007</v>
      </c>
      <c r="K862" s="5">
        <v>13.96</v>
      </c>
    </row>
    <row r="863" spans="2:11" x14ac:dyDescent="0.2">
      <c r="B863" s="1">
        <v>43243</v>
      </c>
      <c r="C863" s="5">
        <v>16.445</v>
      </c>
      <c r="D863" s="5">
        <v>4.8683775603524113</v>
      </c>
      <c r="E863" s="5">
        <v>61.8</v>
      </c>
      <c r="F863" s="5">
        <v>10.92</v>
      </c>
      <c r="G863" s="5">
        <v>28.78</v>
      </c>
      <c r="H863" s="5">
        <v>40.97</v>
      </c>
      <c r="I863" s="5">
        <v>8.57</v>
      </c>
      <c r="J863" s="5">
        <v>9.0500000000000007</v>
      </c>
      <c r="K863" s="5">
        <v>13.744999999999999</v>
      </c>
    </row>
    <row r="864" spans="2:11" x14ac:dyDescent="0.2">
      <c r="B864" s="1">
        <v>43244</v>
      </c>
      <c r="C864" s="5">
        <v>16.215</v>
      </c>
      <c r="D864" s="5">
        <v>4.8343857852995242</v>
      </c>
      <c r="E864" s="5">
        <v>61.34</v>
      </c>
      <c r="F864" s="5">
        <v>10.51</v>
      </c>
      <c r="G864" s="5">
        <v>28.91</v>
      </c>
      <c r="H864" s="5">
        <v>40.200000000000003</v>
      </c>
      <c r="I864" s="5">
        <v>8.4510000000000005</v>
      </c>
      <c r="J864" s="5">
        <v>8.76</v>
      </c>
      <c r="K864" s="5">
        <v>13.67</v>
      </c>
    </row>
    <row r="865" spans="2:11" x14ac:dyDescent="0.2">
      <c r="B865" s="1">
        <v>43245</v>
      </c>
      <c r="C865" s="5">
        <v>16.149999999999999</v>
      </c>
      <c r="D865" s="5">
        <v>4.6757575017193842</v>
      </c>
      <c r="E865" s="5">
        <v>60.39</v>
      </c>
      <c r="F865" s="5">
        <v>10.337999999999999</v>
      </c>
      <c r="G865" s="5">
        <v>28.44</v>
      </c>
      <c r="H865" s="5">
        <v>40.200000000000003</v>
      </c>
      <c r="I865" s="5">
        <v>8.3810000000000002</v>
      </c>
      <c r="J865" s="5">
        <v>8.6609999999999996</v>
      </c>
      <c r="K865" s="5">
        <v>13.59</v>
      </c>
    </row>
    <row r="866" spans="2:11" x14ac:dyDescent="0.2">
      <c r="B866" s="1">
        <v>43248</v>
      </c>
      <c r="C866" s="5">
        <v>16.07</v>
      </c>
      <c r="D866" s="5">
        <v>4.6502636704297187</v>
      </c>
      <c r="E866" s="5">
        <v>59.3</v>
      </c>
      <c r="F866" s="5">
        <v>10.316000000000001</v>
      </c>
      <c r="G866" s="5">
        <v>28.31</v>
      </c>
      <c r="H866" s="5">
        <v>40.17</v>
      </c>
      <c r="I866" s="5">
        <v>8.1509999999999998</v>
      </c>
      <c r="J866" s="5">
        <v>8.5380000000000003</v>
      </c>
      <c r="K866" s="5">
        <v>13.63</v>
      </c>
    </row>
    <row r="867" spans="2:11" x14ac:dyDescent="0.2">
      <c r="B867" s="1">
        <v>43249</v>
      </c>
      <c r="C867" s="5">
        <v>15.475</v>
      </c>
      <c r="D867" s="5">
        <v>4.3433934789800404</v>
      </c>
      <c r="E867" s="5">
        <v>56.69</v>
      </c>
      <c r="F867" s="5">
        <v>9.8140000000000001</v>
      </c>
      <c r="G867" s="5">
        <v>27.8</v>
      </c>
      <c r="H867" s="5">
        <v>39.18</v>
      </c>
      <c r="I867" s="5">
        <v>8.3350000000000009</v>
      </c>
      <c r="J867" s="5">
        <v>8.4420000000000002</v>
      </c>
      <c r="K867" s="5">
        <v>13.185</v>
      </c>
    </row>
    <row r="868" spans="2:11" x14ac:dyDescent="0.2">
      <c r="B868" s="1">
        <v>43250</v>
      </c>
      <c r="C868" s="5">
        <v>15.3</v>
      </c>
      <c r="D868" s="5">
        <v>4.4330939964807161</v>
      </c>
      <c r="E868" s="5">
        <v>54.6</v>
      </c>
      <c r="F868" s="5">
        <v>9.9480000000000004</v>
      </c>
      <c r="G868" s="5">
        <v>27.62</v>
      </c>
      <c r="H868" s="5">
        <v>37.43</v>
      </c>
      <c r="I868" s="5">
        <v>8.3989999999999991</v>
      </c>
      <c r="J868" s="5">
        <v>8.4640000000000004</v>
      </c>
      <c r="K868" s="5">
        <v>13.234999999999999</v>
      </c>
    </row>
    <row r="869" spans="2:11" x14ac:dyDescent="0.2">
      <c r="B869" s="1">
        <v>43251</v>
      </c>
      <c r="C869" s="5">
        <v>15.02</v>
      </c>
      <c r="D869" s="5">
        <v>4.3636941224144046</v>
      </c>
      <c r="E869" s="5">
        <v>53.29</v>
      </c>
      <c r="F869" s="5">
        <v>9.2750000000000004</v>
      </c>
      <c r="G869" s="5">
        <v>27.61</v>
      </c>
      <c r="H869" s="5">
        <v>37.914999999999999</v>
      </c>
      <c r="I869" s="5">
        <v>8.2989999999999995</v>
      </c>
      <c r="J869" s="5">
        <v>8.4079999999999995</v>
      </c>
      <c r="K869" s="5">
        <v>12.95</v>
      </c>
    </row>
    <row r="870" spans="2:11" x14ac:dyDescent="0.2">
      <c r="B870" s="1">
        <v>43252</v>
      </c>
      <c r="C870" s="5">
        <v>15.395</v>
      </c>
      <c r="D870" s="5">
        <v>4.5109918143102492</v>
      </c>
      <c r="E870" s="5">
        <v>53.84</v>
      </c>
      <c r="F870" s="5">
        <v>9.5090000000000003</v>
      </c>
      <c r="G870" s="5">
        <v>28.95</v>
      </c>
      <c r="H870" s="5">
        <v>37.78</v>
      </c>
      <c r="I870" s="5">
        <v>8.1869999999999994</v>
      </c>
      <c r="J870" s="5">
        <v>8.5229999999999997</v>
      </c>
      <c r="K870" s="5">
        <v>13.24</v>
      </c>
    </row>
    <row r="871" spans="2:11" x14ac:dyDescent="0.2">
      <c r="B871" s="1">
        <v>43255</v>
      </c>
      <c r="C871" s="5">
        <v>15.51</v>
      </c>
      <c r="D871" s="5">
        <v>4.5412067254683715</v>
      </c>
      <c r="E871" s="5">
        <v>54.26</v>
      </c>
      <c r="F871" s="5">
        <v>9.59</v>
      </c>
      <c r="G871" s="5">
        <v>28.82</v>
      </c>
      <c r="H871" s="5">
        <v>38.034999999999997</v>
      </c>
      <c r="I871" s="5">
        <v>8.3130000000000006</v>
      </c>
      <c r="J871" s="5">
        <v>8.6999999999999993</v>
      </c>
      <c r="K871" s="5">
        <v>13.465</v>
      </c>
    </row>
    <row r="872" spans="2:11" x14ac:dyDescent="0.2">
      <c r="B872" s="1">
        <v>43256</v>
      </c>
      <c r="C872" s="5">
        <v>15.164999999999999</v>
      </c>
      <c r="D872" s="5">
        <v>4.4633089076388393</v>
      </c>
      <c r="E872" s="5">
        <v>53.33</v>
      </c>
      <c r="F872" s="5">
        <v>9.4179999999999993</v>
      </c>
      <c r="G872" s="5">
        <v>29.18</v>
      </c>
      <c r="H872" s="5">
        <v>37.4</v>
      </c>
      <c r="I872" s="5">
        <v>8.3019999999999996</v>
      </c>
      <c r="J872" s="5">
        <v>8.5660000000000007</v>
      </c>
      <c r="K872" s="5">
        <v>13.08</v>
      </c>
    </row>
    <row r="873" spans="2:11" x14ac:dyDescent="0.2">
      <c r="B873" s="1">
        <v>43257</v>
      </c>
      <c r="C873" s="5">
        <v>15.295</v>
      </c>
      <c r="D873" s="5">
        <v>4.4982448986654164</v>
      </c>
      <c r="E873" s="5">
        <v>53.12</v>
      </c>
      <c r="F873" s="5">
        <v>9.61</v>
      </c>
      <c r="G873" s="5">
        <v>29.12</v>
      </c>
      <c r="H873" s="5">
        <v>37.24</v>
      </c>
      <c r="I873" s="5">
        <v>8.33</v>
      </c>
      <c r="J873" s="5">
        <v>8.4190000000000005</v>
      </c>
      <c r="K873" s="5">
        <v>13.145</v>
      </c>
    </row>
    <row r="874" spans="2:11" x14ac:dyDescent="0.2">
      <c r="B874" s="1">
        <v>43258</v>
      </c>
      <c r="C874" s="5">
        <v>15.345000000000001</v>
      </c>
      <c r="D874" s="5">
        <v>4.5091033823628672</v>
      </c>
      <c r="E874" s="5">
        <v>54</v>
      </c>
      <c r="F874" s="5">
        <v>9.5500000000000007</v>
      </c>
      <c r="G874" s="5">
        <v>28.72</v>
      </c>
      <c r="H874" s="5">
        <v>38.01</v>
      </c>
      <c r="I874" s="5">
        <v>8.2859999999999996</v>
      </c>
      <c r="J874" s="5">
        <v>8.58</v>
      </c>
      <c r="K874" s="5">
        <v>13.074999999999999</v>
      </c>
    </row>
    <row r="875" spans="2:11" x14ac:dyDescent="0.2">
      <c r="B875" s="1">
        <v>43259</v>
      </c>
      <c r="C875" s="5">
        <v>15.185</v>
      </c>
      <c r="D875" s="5">
        <v>4.4340382124544071</v>
      </c>
      <c r="E875" s="5">
        <v>54.02</v>
      </c>
      <c r="F875" s="5">
        <v>9.5690000000000008</v>
      </c>
      <c r="G875" s="5">
        <v>28.68</v>
      </c>
      <c r="H875" s="5">
        <v>37.265000000000001</v>
      </c>
      <c r="I875" s="5">
        <v>8.2550000000000008</v>
      </c>
      <c r="J875" s="5">
        <v>8.343</v>
      </c>
      <c r="K875" s="5">
        <v>13.09</v>
      </c>
    </row>
    <row r="876" spans="2:11" x14ac:dyDescent="0.2">
      <c r="B876" s="1">
        <v>43262</v>
      </c>
      <c r="C876" s="5">
        <v>15.695</v>
      </c>
      <c r="D876" s="5">
        <v>4.5794474724028689</v>
      </c>
      <c r="E876" s="5">
        <v>54.61</v>
      </c>
      <c r="F876" s="5">
        <v>9.7200000000000006</v>
      </c>
      <c r="G876" s="5">
        <v>29.1</v>
      </c>
      <c r="H876" s="5">
        <v>37.99</v>
      </c>
      <c r="I876" s="5">
        <v>8.3699999999999992</v>
      </c>
      <c r="J876" s="5">
        <v>8.2349999999999994</v>
      </c>
      <c r="K876" s="5">
        <v>13.56</v>
      </c>
    </row>
    <row r="877" spans="2:11" x14ac:dyDescent="0.2">
      <c r="B877" s="1">
        <v>43263</v>
      </c>
      <c r="C877" s="5">
        <v>15.66</v>
      </c>
      <c r="D877" s="5">
        <v>4.5374298615736066</v>
      </c>
      <c r="E877" s="5">
        <v>54.5</v>
      </c>
      <c r="F877" s="5">
        <v>9.6880000000000006</v>
      </c>
      <c r="G877" s="5">
        <v>29.05</v>
      </c>
      <c r="H877" s="5">
        <v>37.774999999999999</v>
      </c>
      <c r="I877" s="5">
        <v>8.2929999999999993</v>
      </c>
      <c r="J877" s="5">
        <v>8.5</v>
      </c>
      <c r="K877" s="5">
        <v>13.52</v>
      </c>
    </row>
    <row r="878" spans="2:11" x14ac:dyDescent="0.2">
      <c r="B878" s="1">
        <v>43264</v>
      </c>
      <c r="C878" s="5">
        <v>15.5</v>
      </c>
      <c r="D878" s="5">
        <v>4.5185455420997798</v>
      </c>
      <c r="E878" s="5">
        <v>54.38</v>
      </c>
      <c r="F878" s="5">
        <v>9.6539999999999999</v>
      </c>
      <c r="G878" s="5">
        <v>29.24</v>
      </c>
      <c r="H878" s="5">
        <v>37.6</v>
      </c>
      <c r="I878" s="5">
        <v>8.4030000000000005</v>
      </c>
      <c r="J878" s="5">
        <v>8.4</v>
      </c>
      <c r="K878" s="5">
        <v>13.46</v>
      </c>
    </row>
    <row r="879" spans="2:11" x14ac:dyDescent="0.2">
      <c r="B879" s="1">
        <v>43265</v>
      </c>
      <c r="C879" s="5">
        <v>15.645</v>
      </c>
      <c r="D879" s="5">
        <v>4.4991891146391074</v>
      </c>
      <c r="E879" s="5">
        <v>54.9</v>
      </c>
      <c r="F879" s="5">
        <v>9.7439999999999998</v>
      </c>
      <c r="G879" s="5">
        <v>29.37</v>
      </c>
      <c r="H879" s="5">
        <v>37.520000000000003</v>
      </c>
      <c r="I879" s="5">
        <v>8.5790000000000006</v>
      </c>
      <c r="J879" s="5">
        <v>8.1910000000000007</v>
      </c>
      <c r="K879" s="5">
        <v>13.66</v>
      </c>
    </row>
    <row r="880" spans="2:11" x14ac:dyDescent="0.2">
      <c r="B880" s="1">
        <v>43266</v>
      </c>
      <c r="C880" s="5">
        <v>15.36</v>
      </c>
      <c r="D880" s="5">
        <v>4.4283729166122603</v>
      </c>
      <c r="E880" s="5">
        <v>54.26</v>
      </c>
      <c r="F880" s="5">
        <v>9.5410000000000004</v>
      </c>
      <c r="G880" s="5">
        <v>29.2</v>
      </c>
      <c r="H880" s="5">
        <v>36.950000000000003</v>
      </c>
      <c r="I880" s="5">
        <v>8.2579999999999991</v>
      </c>
      <c r="J880" s="5">
        <v>8.3870000000000005</v>
      </c>
      <c r="K880" s="5">
        <v>13.295</v>
      </c>
    </row>
    <row r="881" spans="2:11" x14ac:dyDescent="0.2">
      <c r="B881" s="1">
        <v>43269</v>
      </c>
      <c r="C881" s="5">
        <v>15.125</v>
      </c>
      <c r="D881" s="5">
        <v>4.4028790853225948</v>
      </c>
      <c r="E881" s="5">
        <v>54.06</v>
      </c>
      <c r="F881" s="5">
        <v>9.5340000000000007</v>
      </c>
      <c r="G881" s="5">
        <v>29.02</v>
      </c>
      <c r="H881" s="5">
        <v>36.799999999999997</v>
      </c>
      <c r="I881" s="5">
        <v>8.2690000000000001</v>
      </c>
      <c r="J881" s="5">
        <v>8.1069999999999993</v>
      </c>
      <c r="K881" s="5">
        <v>13.095000000000001</v>
      </c>
    </row>
    <row r="882" spans="2:11" x14ac:dyDescent="0.2">
      <c r="B882" s="1">
        <v>43270</v>
      </c>
      <c r="C882" s="5">
        <v>15.07</v>
      </c>
      <c r="D882" s="5">
        <v>4.3868274137698418</v>
      </c>
      <c r="E882" s="5">
        <v>53.64</v>
      </c>
      <c r="F882" s="5">
        <v>9.61</v>
      </c>
      <c r="G882" s="5">
        <v>28.07</v>
      </c>
      <c r="H882" s="5">
        <v>36.31</v>
      </c>
      <c r="I882" s="5">
        <v>8.266</v>
      </c>
      <c r="J882" s="5">
        <v>8.1</v>
      </c>
      <c r="K882" s="5">
        <v>13.105</v>
      </c>
    </row>
    <row r="883" spans="2:11" x14ac:dyDescent="0.2">
      <c r="B883" s="1">
        <v>43271</v>
      </c>
      <c r="C883" s="5">
        <v>15.23</v>
      </c>
      <c r="D883" s="5">
        <v>4.4821932271126643</v>
      </c>
      <c r="E883" s="5">
        <v>53.9</v>
      </c>
      <c r="F883" s="5">
        <v>9.5879999999999992</v>
      </c>
      <c r="G883" s="5">
        <v>28.11</v>
      </c>
      <c r="H883" s="5">
        <v>36.594999999999999</v>
      </c>
      <c r="I883" s="5">
        <v>8.2799999999999994</v>
      </c>
      <c r="J883" s="5">
        <v>8.1080000000000005</v>
      </c>
      <c r="K883" s="5">
        <v>13.22</v>
      </c>
    </row>
    <row r="884" spans="2:11" x14ac:dyDescent="0.2">
      <c r="B884" s="1">
        <v>43272</v>
      </c>
      <c r="C884" s="5">
        <v>14.95</v>
      </c>
      <c r="D884" s="5">
        <v>4.4156260009674266</v>
      </c>
      <c r="E884" s="5">
        <v>52.95</v>
      </c>
      <c r="F884" s="5">
        <v>9.4</v>
      </c>
      <c r="G884" s="5">
        <v>27.79</v>
      </c>
      <c r="H884" s="5">
        <v>36.450000000000003</v>
      </c>
      <c r="I884" s="5">
        <v>8.15</v>
      </c>
      <c r="J884" s="5">
        <v>8.1240000000000006</v>
      </c>
      <c r="K884" s="5">
        <v>13.154999999999999</v>
      </c>
    </row>
    <row r="885" spans="2:11" x14ac:dyDescent="0.2">
      <c r="B885" s="1">
        <v>43273</v>
      </c>
      <c r="C885" s="5">
        <v>15.38</v>
      </c>
      <c r="D885" s="5">
        <v>4.4689742034809852</v>
      </c>
      <c r="E885" s="5">
        <v>53.84</v>
      </c>
      <c r="F885" s="5">
        <v>9.4700000000000006</v>
      </c>
      <c r="G885" s="5">
        <v>27.77</v>
      </c>
      <c r="H885" s="5">
        <v>36.270000000000003</v>
      </c>
      <c r="I885" s="5">
        <v>8.09</v>
      </c>
      <c r="J885" s="5">
        <v>8.1</v>
      </c>
      <c r="K885" s="5">
        <v>13.46</v>
      </c>
    </row>
    <row r="886" spans="2:11" x14ac:dyDescent="0.2">
      <c r="B886" s="1">
        <v>43276</v>
      </c>
      <c r="C886" s="5">
        <v>14.855</v>
      </c>
      <c r="D886" s="5">
        <v>4.3684152022828613</v>
      </c>
      <c r="E886" s="5">
        <v>53</v>
      </c>
      <c r="F886" s="5">
        <v>9.3149999999999995</v>
      </c>
      <c r="G886" s="5">
        <v>27.34</v>
      </c>
      <c r="H886" s="5">
        <v>36.015000000000001</v>
      </c>
      <c r="I886" s="5">
        <v>8.0820000000000007</v>
      </c>
      <c r="J886" s="5">
        <v>8.0370000000000008</v>
      </c>
      <c r="K886" s="5">
        <v>13.06</v>
      </c>
    </row>
    <row r="887" spans="2:11" x14ac:dyDescent="0.2">
      <c r="B887" s="1">
        <v>43277</v>
      </c>
      <c r="C887" s="5">
        <v>14.81</v>
      </c>
      <c r="D887" s="5">
        <v>4.3566125026117195</v>
      </c>
      <c r="E887" s="5">
        <v>52.84</v>
      </c>
      <c r="F887" s="5">
        <v>9.2390000000000008</v>
      </c>
      <c r="G887" s="5">
        <v>26.72</v>
      </c>
      <c r="H887" s="5">
        <v>35.725000000000001</v>
      </c>
      <c r="I887" s="5">
        <v>7.9720000000000004</v>
      </c>
      <c r="J887" s="5">
        <v>7.8879999999999999</v>
      </c>
      <c r="K887" s="5">
        <v>13.045</v>
      </c>
    </row>
    <row r="888" spans="2:11" x14ac:dyDescent="0.2">
      <c r="B888" s="1">
        <v>43278</v>
      </c>
      <c r="C888" s="5">
        <v>14.845000000000001</v>
      </c>
      <c r="D888" s="5">
        <v>4.313178567821919</v>
      </c>
      <c r="E888" s="5">
        <v>52.81</v>
      </c>
      <c r="F888" s="5">
        <v>9</v>
      </c>
      <c r="G888" s="5">
        <v>26.52</v>
      </c>
      <c r="H888" s="5">
        <v>35.840000000000003</v>
      </c>
      <c r="I888" s="5">
        <v>8.1329999999999991</v>
      </c>
      <c r="J888" s="5">
        <v>7.8</v>
      </c>
      <c r="K888" s="5">
        <v>13.035</v>
      </c>
    </row>
    <row r="889" spans="2:11" x14ac:dyDescent="0.2">
      <c r="B889" s="1">
        <v>43279</v>
      </c>
      <c r="C889" s="5">
        <v>14.775</v>
      </c>
      <c r="D889" s="5">
        <v>4.3235649435325234</v>
      </c>
      <c r="E889" s="5">
        <v>52.63</v>
      </c>
      <c r="F889" s="5">
        <v>9.06</v>
      </c>
      <c r="G889" s="5">
        <v>26.84</v>
      </c>
      <c r="H889" s="5">
        <v>35.954999999999998</v>
      </c>
      <c r="I889" s="5">
        <v>8.06</v>
      </c>
      <c r="J889" s="5">
        <v>7.7910000000000004</v>
      </c>
      <c r="K889" s="5">
        <v>13.04</v>
      </c>
    </row>
    <row r="890" spans="2:11" x14ac:dyDescent="0.2">
      <c r="B890" s="1">
        <v>43280</v>
      </c>
      <c r="C890" s="5">
        <v>14.95</v>
      </c>
      <c r="D890" s="5">
        <v>4.3669988783223248</v>
      </c>
      <c r="E890" s="5">
        <v>53.46</v>
      </c>
      <c r="F890" s="5">
        <v>9.1609999999999996</v>
      </c>
      <c r="G890" s="5">
        <v>26.62</v>
      </c>
      <c r="H890" s="5">
        <v>36.305</v>
      </c>
      <c r="I890" s="5">
        <v>8.0969999999999995</v>
      </c>
      <c r="J890" s="5">
        <v>7.883</v>
      </c>
      <c r="K890" s="5">
        <v>13.29</v>
      </c>
    </row>
    <row r="891" spans="2:11" x14ac:dyDescent="0.2">
      <c r="B891" s="1">
        <v>43283</v>
      </c>
      <c r="C891" s="5">
        <v>14.795</v>
      </c>
      <c r="D891" s="5">
        <v>4.3145948917824555</v>
      </c>
      <c r="E891" s="5">
        <v>52.74</v>
      </c>
      <c r="F891" s="5">
        <v>9.1199999999999992</v>
      </c>
      <c r="G891" s="5">
        <v>26.78</v>
      </c>
      <c r="H891" s="5">
        <v>35.725000000000001</v>
      </c>
      <c r="I891" s="5">
        <v>7.9390000000000001</v>
      </c>
      <c r="J891" s="5">
        <v>7.718</v>
      </c>
      <c r="K891" s="5">
        <v>13.11</v>
      </c>
    </row>
    <row r="892" spans="2:11" x14ac:dyDescent="0.2">
      <c r="B892" s="1">
        <v>43284</v>
      </c>
      <c r="C892" s="5">
        <v>14.88</v>
      </c>
      <c r="D892" s="5">
        <v>4.3622777984538681</v>
      </c>
      <c r="E892" s="5">
        <v>53.35</v>
      </c>
      <c r="F892" s="5">
        <v>9.218</v>
      </c>
      <c r="G892" s="5">
        <v>26.57</v>
      </c>
      <c r="H892" s="5">
        <v>36.520000000000003</v>
      </c>
      <c r="I892" s="5">
        <v>8.0299999999999994</v>
      </c>
      <c r="J892" s="5">
        <v>7.7910000000000004</v>
      </c>
      <c r="K892" s="5">
        <v>13.045</v>
      </c>
    </row>
    <row r="893" spans="2:11" x14ac:dyDescent="0.2">
      <c r="B893" s="1">
        <v>43285</v>
      </c>
      <c r="C893" s="5">
        <v>14.79</v>
      </c>
      <c r="D893" s="5">
        <v>4.3693594182565532</v>
      </c>
      <c r="E893" s="5">
        <v>53.25</v>
      </c>
      <c r="F893" s="5">
        <v>9.31</v>
      </c>
      <c r="G893" s="5">
        <v>26.59</v>
      </c>
      <c r="H893" s="5">
        <v>36.314999999999998</v>
      </c>
      <c r="I893" s="5">
        <v>7.9260000000000002</v>
      </c>
      <c r="J893" s="5">
        <v>7.7240000000000002</v>
      </c>
      <c r="K893" s="5">
        <v>12.975</v>
      </c>
    </row>
    <row r="894" spans="2:11" x14ac:dyDescent="0.2">
      <c r="B894" s="1">
        <v>43286</v>
      </c>
      <c r="C894" s="5">
        <v>14.94</v>
      </c>
      <c r="D894" s="5">
        <v>4.4765279312705166</v>
      </c>
      <c r="E894" s="5">
        <v>54.37</v>
      </c>
      <c r="F894" s="5">
        <v>9.56</v>
      </c>
      <c r="G894" s="5">
        <v>26.3</v>
      </c>
      <c r="H894" s="5">
        <v>36.865000000000002</v>
      </c>
      <c r="I894" s="5">
        <v>8.0299999999999994</v>
      </c>
      <c r="J894" s="5">
        <v>7.7569999999999997</v>
      </c>
      <c r="K894" s="5">
        <v>13.055</v>
      </c>
    </row>
    <row r="895" spans="2:11" x14ac:dyDescent="0.2">
      <c r="B895" s="1">
        <v>43287</v>
      </c>
      <c r="C895" s="5">
        <v>14.9</v>
      </c>
      <c r="D895" s="5">
        <v>4.4670857715336032</v>
      </c>
      <c r="E895" s="5">
        <v>53.92</v>
      </c>
      <c r="F895" s="5">
        <v>9.8000000000000007</v>
      </c>
      <c r="G895" s="5">
        <v>25.4</v>
      </c>
      <c r="H895" s="5">
        <v>37.115000000000002</v>
      </c>
      <c r="I895" s="5">
        <v>7.923</v>
      </c>
      <c r="J895" s="5">
        <v>7.9020000000000001</v>
      </c>
      <c r="K895" s="5">
        <v>12.95</v>
      </c>
    </row>
    <row r="896" spans="2:11" x14ac:dyDescent="0.2">
      <c r="B896" s="1">
        <v>43290</v>
      </c>
      <c r="C896" s="5">
        <v>15.15</v>
      </c>
      <c r="D896" s="5">
        <v>4.5213781900208545</v>
      </c>
      <c r="E896" s="5">
        <v>54.04</v>
      </c>
      <c r="F896" s="5">
        <v>9.7880000000000003</v>
      </c>
      <c r="G896" s="5">
        <v>25.4</v>
      </c>
      <c r="H896" s="5">
        <v>36.83</v>
      </c>
      <c r="I896" s="5">
        <v>7.9779999999999998</v>
      </c>
      <c r="J896" s="5">
        <v>7.8620000000000001</v>
      </c>
      <c r="K896" s="5">
        <v>12.91</v>
      </c>
    </row>
    <row r="897" spans="2:11" x14ac:dyDescent="0.2">
      <c r="B897" s="1">
        <v>43291</v>
      </c>
      <c r="C897" s="5">
        <v>15.095000000000001</v>
      </c>
      <c r="D897" s="5">
        <v>4.5147686782050149</v>
      </c>
      <c r="E897" s="5">
        <v>53.5</v>
      </c>
      <c r="F897" s="5">
        <v>9.7159999999999993</v>
      </c>
      <c r="G897" s="5">
        <v>26.03</v>
      </c>
      <c r="H897" s="5">
        <v>36.58</v>
      </c>
      <c r="I897" s="5">
        <v>8.1530000000000005</v>
      </c>
      <c r="J897" s="5">
        <v>7.8440000000000003</v>
      </c>
      <c r="K897" s="5">
        <v>12.975</v>
      </c>
    </row>
    <row r="898" spans="2:11" x14ac:dyDescent="0.2">
      <c r="B898" s="1">
        <v>43292</v>
      </c>
      <c r="C898" s="5">
        <v>14.82</v>
      </c>
      <c r="D898" s="5">
        <v>4.3910763856514539</v>
      </c>
      <c r="E898" s="5">
        <v>52.6</v>
      </c>
      <c r="F898" s="5">
        <v>9.5640000000000001</v>
      </c>
      <c r="G898" s="5">
        <v>25.76</v>
      </c>
      <c r="H898" s="5">
        <v>36.119999999999997</v>
      </c>
      <c r="I898" s="5">
        <v>7.9130000000000003</v>
      </c>
      <c r="J898" s="5">
        <v>7.71</v>
      </c>
      <c r="K898" s="5">
        <v>12.785</v>
      </c>
    </row>
    <row r="899" spans="2:11" x14ac:dyDescent="0.2">
      <c r="B899" s="1">
        <v>43293</v>
      </c>
      <c r="C899" s="5">
        <v>14.824999999999999</v>
      </c>
      <c r="D899" s="5">
        <v>4.3882437377303791</v>
      </c>
      <c r="E899" s="5">
        <v>52.57</v>
      </c>
      <c r="F899" s="5">
        <v>9.57</v>
      </c>
      <c r="G899" s="5">
        <v>25.83</v>
      </c>
      <c r="H899" s="5">
        <v>36.164999999999999</v>
      </c>
      <c r="I899" s="5">
        <v>8.0839999999999996</v>
      </c>
      <c r="J899" s="5">
        <v>7.6680000000000001</v>
      </c>
      <c r="K899" s="5">
        <v>12.81</v>
      </c>
    </row>
    <row r="900" spans="2:11" x14ac:dyDescent="0.2">
      <c r="B900" s="1">
        <v>43294</v>
      </c>
      <c r="C900" s="5">
        <v>14.87</v>
      </c>
      <c r="D900" s="5">
        <v>4.4175144329148086</v>
      </c>
      <c r="E900" s="5">
        <v>52.42</v>
      </c>
      <c r="F900" s="5">
        <v>9.6440000000000001</v>
      </c>
      <c r="G900" s="5">
        <v>25.97</v>
      </c>
      <c r="H900" s="5">
        <v>36.115000000000002</v>
      </c>
      <c r="I900" s="5">
        <v>8.1419999999999995</v>
      </c>
      <c r="J900" s="5">
        <v>7.6360000000000001</v>
      </c>
      <c r="K900" s="5">
        <v>12.91</v>
      </c>
    </row>
    <row r="901" spans="2:11" x14ac:dyDescent="0.2">
      <c r="B901" s="1">
        <v>43297</v>
      </c>
      <c r="C901" s="5">
        <v>15.115</v>
      </c>
      <c r="D901" s="5">
        <v>4.3816342259145395</v>
      </c>
      <c r="E901" s="5">
        <v>52.76</v>
      </c>
      <c r="F901" s="5">
        <v>10.337999999999999</v>
      </c>
      <c r="G901" s="5">
        <v>26.04</v>
      </c>
      <c r="H901" s="5">
        <v>36.295000000000002</v>
      </c>
      <c r="I901" s="5">
        <v>8.0540000000000003</v>
      </c>
      <c r="J901" s="5">
        <v>7.62</v>
      </c>
      <c r="K901" s="5">
        <v>12.904999999999999</v>
      </c>
    </row>
    <row r="902" spans="2:11" x14ac:dyDescent="0.2">
      <c r="B902" s="1">
        <v>43298</v>
      </c>
      <c r="C902" s="5">
        <v>15.1</v>
      </c>
      <c r="D902" s="5">
        <v>4.3500029907958817</v>
      </c>
      <c r="E902" s="5">
        <v>52.43</v>
      </c>
      <c r="F902" s="5">
        <v>10.178000000000001</v>
      </c>
      <c r="G902" s="5">
        <v>25.8</v>
      </c>
      <c r="H902" s="5">
        <v>36.15</v>
      </c>
      <c r="I902" s="5">
        <v>7.9489999999999998</v>
      </c>
      <c r="J902" s="5">
        <v>7.6219999999999999</v>
      </c>
      <c r="K902" s="5">
        <v>12.94</v>
      </c>
    </row>
    <row r="903" spans="2:11" x14ac:dyDescent="0.2">
      <c r="B903" s="1">
        <v>43299</v>
      </c>
      <c r="C903" s="5">
        <v>15.285</v>
      </c>
      <c r="D903" s="5">
        <v>4.3245091595062153</v>
      </c>
      <c r="E903" s="5">
        <v>52.06</v>
      </c>
      <c r="F903" s="5">
        <v>10.352</v>
      </c>
      <c r="G903" s="5">
        <v>23.64</v>
      </c>
      <c r="H903" s="5">
        <v>36.325000000000003</v>
      </c>
      <c r="I903" s="5">
        <v>8.0890000000000004</v>
      </c>
      <c r="J903" s="5">
        <v>7.63</v>
      </c>
      <c r="K903" s="5">
        <v>13.164999999999999</v>
      </c>
    </row>
    <row r="904" spans="2:11" x14ac:dyDescent="0.2">
      <c r="B904" s="1">
        <v>43300</v>
      </c>
      <c r="C904" s="5">
        <v>15.275</v>
      </c>
      <c r="D904" s="5">
        <v>4.390132169677762</v>
      </c>
      <c r="E904" s="5">
        <v>51.95</v>
      </c>
      <c r="F904" s="5">
        <v>10.284000000000001</v>
      </c>
      <c r="G904" s="5">
        <v>23.42</v>
      </c>
      <c r="H904" s="5">
        <v>36.354999999999997</v>
      </c>
      <c r="I904" s="5">
        <v>8.1419999999999995</v>
      </c>
      <c r="J904" s="5">
        <v>7.62</v>
      </c>
      <c r="K904" s="5">
        <v>13.205</v>
      </c>
    </row>
    <row r="905" spans="2:11" x14ac:dyDescent="0.2">
      <c r="B905" s="1">
        <v>43301</v>
      </c>
      <c r="C905" s="5">
        <v>15.215</v>
      </c>
      <c r="D905" s="5">
        <v>4.3585009345591024</v>
      </c>
      <c r="E905" s="5">
        <v>51.88</v>
      </c>
      <c r="F905" s="5">
        <v>10.24</v>
      </c>
      <c r="G905" s="5">
        <v>24.23</v>
      </c>
      <c r="H905" s="5">
        <v>35.71</v>
      </c>
      <c r="I905" s="5">
        <v>8.0329999999999995</v>
      </c>
      <c r="J905" s="5">
        <v>7.62</v>
      </c>
      <c r="K905" s="5">
        <v>13.05</v>
      </c>
    </row>
    <row r="906" spans="2:11" x14ac:dyDescent="0.2">
      <c r="B906" s="1">
        <v>43304</v>
      </c>
      <c r="C906" s="5">
        <v>15.335000000000001</v>
      </c>
      <c r="D906" s="5">
        <v>4.3957974655199088</v>
      </c>
      <c r="E906" s="5">
        <v>52.45</v>
      </c>
      <c r="F906" s="5">
        <v>10.378</v>
      </c>
      <c r="G906" s="5">
        <v>24.08</v>
      </c>
      <c r="H906" s="5">
        <v>36.274999999999999</v>
      </c>
      <c r="I906" s="5">
        <v>8.0860000000000003</v>
      </c>
      <c r="J906" s="5">
        <v>7.5419999999999998</v>
      </c>
      <c r="K906" s="5">
        <v>13.19</v>
      </c>
    </row>
    <row r="907" spans="2:11" x14ac:dyDescent="0.2">
      <c r="B907" s="1">
        <v>43305</v>
      </c>
      <c r="C907" s="5">
        <v>15.685</v>
      </c>
      <c r="D907" s="5">
        <v>4.4566993958229979</v>
      </c>
      <c r="E907" s="5">
        <v>53.75</v>
      </c>
      <c r="F907" s="5">
        <v>10.54</v>
      </c>
      <c r="G907" s="5">
        <v>24.93</v>
      </c>
      <c r="H907" s="5">
        <v>36.195</v>
      </c>
      <c r="I907" s="5">
        <v>8.3109999999999999</v>
      </c>
      <c r="J907" s="5">
        <v>7.6020000000000003</v>
      </c>
      <c r="K907" s="5">
        <v>13.645</v>
      </c>
    </row>
    <row r="908" spans="2:11" x14ac:dyDescent="0.2">
      <c r="B908" s="1">
        <v>43306</v>
      </c>
      <c r="C908" s="5">
        <v>15.494999999999999</v>
      </c>
      <c r="D908" s="5">
        <v>4.4548109638756159</v>
      </c>
      <c r="E908" s="5">
        <v>53</v>
      </c>
      <c r="F908" s="5">
        <v>10.308</v>
      </c>
      <c r="G908" s="5">
        <v>24.82</v>
      </c>
      <c r="H908" s="5">
        <v>36.734999999999999</v>
      </c>
      <c r="I908" s="5">
        <v>8.2530000000000001</v>
      </c>
      <c r="J908" s="5">
        <v>7.8339999999999996</v>
      </c>
      <c r="K908" s="5">
        <v>13.72</v>
      </c>
    </row>
    <row r="909" spans="2:11" x14ac:dyDescent="0.2">
      <c r="B909" s="1">
        <v>43307</v>
      </c>
      <c r="C909" s="5">
        <v>15.53</v>
      </c>
      <c r="D909" s="5">
        <v>4.4854979830205837</v>
      </c>
      <c r="E909" s="5">
        <v>54.05</v>
      </c>
      <c r="F909" s="5">
        <v>10.528</v>
      </c>
      <c r="G909" s="5">
        <v>24.94</v>
      </c>
      <c r="H909" s="5">
        <v>36.984999999999999</v>
      </c>
      <c r="I909" s="5">
        <v>8.2829999999999995</v>
      </c>
      <c r="J909" s="5">
        <v>7.7439999999999998</v>
      </c>
      <c r="K909" s="5">
        <v>13.805</v>
      </c>
    </row>
    <row r="910" spans="2:11" x14ac:dyDescent="0.2">
      <c r="B910" s="1">
        <v>43308</v>
      </c>
      <c r="C910" s="5">
        <v>15.67</v>
      </c>
      <c r="D910" s="5">
        <v>4.5572583970211245</v>
      </c>
      <c r="E910" s="5">
        <v>54.56</v>
      </c>
      <c r="F910" s="5">
        <v>10.632</v>
      </c>
      <c r="G910" s="5">
        <v>25.17</v>
      </c>
      <c r="H910" s="5">
        <v>37.29</v>
      </c>
      <c r="I910" s="5">
        <v>8.1859999999999999</v>
      </c>
      <c r="J910" s="5">
        <v>7.7910000000000004</v>
      </c>
      <c r="K910" s="5">
        <v>13.96</v>
      </c>
    </row>
    <row r="911" spans="2:11" x14ac:dyDescent="0.2">
      <c r="B911" s="1">
        <v>43311</v>
      </c>
      <c r="C911" s="5">
        <v>15.79</v>
      </c>
      <c r="D911" s="5">
        <v>4.4949401427574971</v>
      </c>
      <c r="E911" s="5">
        <v>54.82</v>
      </c>
      <c r="F911" s="5">
        <v>10.98</v>
      </c>
      <c r="G911" s="5">
        <v>24.97</v>
      </c>
      <c r="H911" s="5">
        <v>37.075000000000003</v>
      </c>
      <c r="I911" s="5">
        <v>8.2029999999999994</v>
      </c>
      <c r="J911" s="5">
        <v>7.79</v>
      </c>
      <c r="K911" s="5">
        <v>13.994999999999999</v>
      </c>
    </row>
    <row r="912" spans="2:11" x14ac:dyDescent="0.2">
      <c r="B912" s="1">
        <v>43312</v>
      </c>
      <c r="C912" s="5">
        <v>15.97</v>
      </c>
      <c r="D912" s="5">
        <v>4.5624515848764258</v>
      </c>
      <c r="E912" s="5">
        <v>56.2</v>
      </c>
      <c r="F912" s="5">
        <v>11.228</v>
      </c>
      <c r="G912" s="5">
        <v>24.98</v>
      </c>
      <c r="H912" s="5">
        <v>38.295000000000002</v>
      </c>
      <c r="I912" s="5">
        <v>8.2200000000000006</v>
      </c>
      <c r="J912" s="5">
        <v>7.7140000000000004</v>
      </c>
      <c r="K912" s="5">
        <v>14.055</v>
      </c>
    </row>
    <row r="913" spans="2:11" x14ac:dyDescent="0.2">
      <c r="B913" s="1">
        <v>43313</v>
      </c>
      <c r="C913" s="5"/>
      <c r="D913" s="5">
        <v>4.5057986264549479</v>
      </c>
      <c r="E913" s="5">
        <v>55.54</v>
      </c>
      <c r="F913" s="5">
        <v>11.124000000000001</v>
      </c>
      <c r="G913" s="5">
        <v>24.6</v>
      </c>
      <c r="H913" s="5">
        <v>37.92</v>
      </c>
      <c r="I913" s="5">
        <v>8.2210000000000001</v>
      </c>
      <c r="J913" s="5">
        <v>7.7229999999999999</v>
      </c>
      <c r="K913" s="5">
        <v>14.035</v>
      </c>
    </row>
    <row r="914" spans="2:11" x14ac:dyDescent="0.2">
      <c r="B914" s="1">
        <v>43314</v>
      </c>
      <c r="C914" s="5">
        <v>15.81</v>
      </c>
      <c r="D914" s="5">
        <v>4.4099607051252789</v>
      </c>
      <c r="E914" s="5">
        <v>54.99</v>
      </c>
      <c r="F914" s="5">
        <v>10.77</v>
      </c>
      <c r="G914" s="5">
        <v>24.35</v>
      </c>
      <c r="H914" s="5">
        <v>37.115000000000002</v>
      </c>
      <c r="I914" s="5">
        <v>7.98</v>
      </c>
      <c r="J914" s="5">
        <v>7.7539999999999996</v>
      </c>
      <c r="K914" s="5">
        <v>13.855</v>
      </c>
    </row>
    <row r="915" spans="2:11" x14ac:dyDescent="0.2">
      <c r="B915" s="1">
        <v>43315</v>
      </c>
      <c r="C915" s="5">
        <v>15.76</v>
      </c>
      <c r="D915" s="5">
        <v>4.40004643740152</v>
      </c>
      <c r="E915" s="5">
        <v>54.15</v>
      </c>
      <c r="F915" s="5">
        <v>10.788</v>
      </c>
      <c r="G915" s="5">
        <v>24.14</v>
      </c>
      <c r="H915" s="5">
        <v>37.314999999999998</v>
      </c>
      <c r="I915" s="5">
        <v>8.2170000000000005</v>
      </c>
      <c r="J915" s="5">
        <v>7.556</v>
      </c>
      <c r="K915" s="5">
        <v>14.015000000000001</v>
      </c>
    </row>
    <row r="916" spans="2:11" x14ac:dyDescent="0.2">
      <c r="B916" s="1">
        <v>43318</v>
      </c>
      <c r="C916" s="5">
        <v>15.55</v>
      </c>
      <c r="D916" s="5">
        <v>4.3939090335725268</v>
      </c>
      <c r="E916" s="5">
        <v>53.96</v>
      </c>
      <c r="F916" s="5">
        <v>10.79</v>
      </c>
      <c r="G916" s="5">
        <v>24.3</v>
      </c>
      <c r="H916" s="5">
        <v>37.265000000000001</v>
      </c>
      <c r="I916" s="5">
        <v>8.0299999999999994</v>
      </c>
      <c r="J916" s="5">
        <v>7.6769999999999996</v>
      </c>
      <c r="K916" s="5">
        <v>13.824999999999999</v>
      </c>
    </row>
    <row r="917" spans="2:11" x14ac:dyDescent="0.2">
      <c r="B917" s="1">
        <v>43319</v>
      </c>
      <c r="C917" s="5">
        <v>15.81</v>
      </c>
      <c r="D917" s="5">
        <v>4.4831374430863562</v>
      </c>
      <c r="E917" s="5">
        <v>54.46</v>
      </c>
      <c r="F917" s="5">
        <v>10.93</v>
      </c>
      <c r="G917" s="5">
        <v>24.09</v>
      </c>
      <c r="H917" s="5">
        <v>37.645000000000003</v>
      </c>
      <c r="I917" s="5">
        <v>8.1319999999999997</v>
      </c>
      <c r="J917" s="5">
        <v>7.7290000000000001</v>
      </c>
      <c r="K917" s="5">
        <v>13.885</v>
      </c>
    </row>
    <row r="918" spans="2:11" x14ac:dyDescent="0.2">
      <c r="B918" s="1">
        <v>43320</v>
      </c>
      <c r="C918" s="5">
        <v>15.765000000000001</v>
      </c>
      <c r="D918" s="5">
        <v>4.4264844846648765</v>
      </c>
      <c r="E918" s="5">
        <v>54.43</v>
      </c>
      <c r="F918" s="5">
        <v>10.763999999999999</v>
      </c>
      <c r="G918" s="5">
        <v>24.48</v>
      </c>
      <c r="H918" s="5">
        <v>37.49</v>
      </c>
      <c r="I918" s="5">
        <v>8.0879999999999992</v>
      </c>
      <c r="J918" s="5">
        <v>7.8390000000000004</v>
      </c>
      <c r="K918" s="5">
        <v>13.855</v>
      </c>
    </row>
    <row r="919" spans="2:11" x14ac:dyDescent="0.2">
      <c r="B919" s="1">
        <v>43321</v>
      </c>
      <c r="C919" s="5">
        <v>15.615</v>
      </c>
      <c r="D919" s="5">
        <v>4.4189307568753469</v>
      </c>
      <c r="E919" s="5">
        <v>54.3</v>
      </c>
      <c r="F919" s="5">
        <v>10.788</v>
      </c>
      <c r="G919" s="5">
        <v>24.07</v>
      </c>
      <c r="H919" s="5">
        <v>37.115000000000002</v>
      </c>
      <c r="I919" s="5">
        <v>8.0630000000000006</v>
      </c>
      <c r="J919" s="5">
        <v>7.6310000000000002</v>
      </c>
      <c r="K919" s="5">
        <v>13.914999999999999</v>
      </c>
    </row>
    <row r="920" spans="2:11" x14ac:dyDescent="0.2">
      <c r="B920" s="1">
        <v>43322</v>
      </c>
      <c r="C920" s="5">
        <v>15.24</v>
      </c>
      <c r="D920" s="5">
        <v>4.3311186713220531</v>
      </c>
      <c r="E920" s="5">
        <v>52.37</v>
      </c>
      <c r="F920" s="5">
        <v>10.292</v>
      </c>
      <c r="G920" s="5">
        <v>24.19</v>
      </c>
      <c r="H920" s="5">
        <v>36.35</v>
      </c>
      <c r="I920" s="5">
        <v>8.1780000000000008</v>
      </c>
      <c r="J920" s="5">
        <v>7.68</v>
      </c>
      <c r="K920" s="5">
        <v>13.734999999999999</v>
      </c>
    </row>
    <row r="921" spans="2:11" x14ac:dyDescent="0.2">
      <c r="B921" s="1">
        <v>43325</v>
      </c>
      <c r="C921" s="5">
        <v>15.055</v>
      </c>
      <c r="D921" s="5">
        <v>4.1932631391631228</v>
      </c>
      <c r="E921" s="5">
        <v>51.92</v>
      </c>
      <c r="F921" s="5">
        <v>10.077999999999999</v>
      </c>
      <c r="G921" s="5">
        <v>24.68</v>
      </c>
      <c r="H921" s="5">
        <v>35.76</v>
      </c>
      <c r="I921" s="5">
        <v>8.0139999999999993</v>
      </c>
      <c r="J921" s="5">
        <v>7.6630000000000003</v>
      </c>
      <c r="K921" s="5">
        <v>13.51</v>
      </c>
    </row>
    <row r="922" spans="2:11" x14ac:dyDescent="0.2">
      <c r="B922" s="1">
        <v>43326</v>
      </c>
      <c r="C922" s="5">
        <v>14.97</v>
      </c>
      <c r="D922" s="5">
        <v>4.2055379468211092</v>
      </c>
      <c r="E922" s="5">
        <v>51.76</v>
      </c>
      <c r="F922" s="5">
        <v>10.098000000000001</v>
      </c>
      <c r="G922" s="5">
        <v>24.17</v>
      </c>
      <c r="H922" s="5">
        <v>35.47</v>
      </c>
      <c r="I922" s="5">
        <v>8.0890000000000004</v>
      </c>
      <c r="J922" s="5">
        <v>7.5250000000000004</v>
      </c>
      <c r="K922" s="5">
        <v>13.65</v>
      </c>
    </row>
    <row r="923" spans="2:11" x14ac:dyDescent="0.2">
      <c r="B923" s="1">
        <v>43327</v>
      </c>
      <c r="C923" s="5">
        <v>14.765000000000001</v>
      </c>
      <c r="D923" s="5">
        <v>4.1026184056887569</v>
      </c>
      <c r="E923" s="5">
        <v>51.39</v>
      </c>
      <c r="F923" s="5">
        <v>9.84</v>
      </c>
      <c r="G923" s="5">
        <v>23.91</v>
      </c>
      <c r="H923" s="5">
        <v>35.314999999999998</v>
      </c>
      <c r="I923" s="5">
        <v>8.0609999999999999</v>
      </c>
      <c r="J923" s="5">
        <v>7.415</v>
      </c>
      <c r="K923" s="5">
        <v>13.74</v>
      </c>
    </row>
    <row r="924" spans="2:11" x14ac:dyDescent="0.2">
      <c r="B924" s="1">
        <v>43328</v>
      </c>
      <c r="C924" s="5">
        <v>14.865</v>
      </c>
      <c r="D924" s="5">
        <v>4.1536060682680871</v>
      </c>
      <c r="E924" s="5">
        <v>51.43</v>
      </c>
      <c r="F924" s="5">
        <v>9.8970000000000002</v>
      </c>
      <c r="G924" s="5">
        <v>24.05</v>
      </c>
      <c r="H924" s="5">
        <v>35.414999999999999</v>
      </c>
      <c r="I924" s="5">
        <v>7.9630000000000001</v>
      </c>
      <c r="J924" s="5">
        <v>7.2190000000000003</v>
      </c>
      <c r="K924" s="5">
        <v>13.695</v>
      </c>
    </row>
    <row r="925" spans="2:11" x14ac:dyDescent="0.2">
      <c r="B925" s="1">
        <v>43329</v>
      </c>
      <c r="C925" s="5">
        <v>14.71</v>
      </c>
      <c r="D925" s="5">
        <v>4.092704137964998</v>
      </c>
      <c r="E925" s="5">
        <v>50.74</v>
      </c>
      <c r="F925" s="5">
        <v>9.7940000000000005</v>
      </c>
      <c r="G925" s="5">
        <v>24.48</v>
      </c>
      <c r="H925" s="5">
        <v>34.945</v>
      </c>
      <c r="I925" s="5">
        <v>7.84</v>
      </c>
      <c r="J925" s="5">
        <v>7.16</v>
      </c>
      <c r="K925" s="5">
        <v>13.51</v>
      </c>
    </row>
    <row r="926" spans="2:11" x14ac:dyDescent="0.2">
      <c r="B926" s="1">
        <v>43332</v>
      </c>
      <c r="C926" s="5">
        <v>14.81</v>
      </c>
      <c r="D926" s="5">
        <v>4.1181979692546635</v>
      </c>
      <c r="E926" s="5">
        <v>50.91</v>
      </c>
      <c r="F926" s="5">
        <v>9.7899999999999991</v>
      </c>
      <c r="G926" s="5">
        <v>24.7</v>
      </c>
      <c r="H926" s="5">
        <v>35.354999999999997</v>
      </c>
      <c r="I926" s="5">
        <v>7.8109999999999999</v>
      </c>
      <c r="J926" s="5">
        <v>7.173</v>
      </c>
      <c r="K926" s="5">
        <v>13.605</v>
      </c>
    </row>
    <row r="927" spans="2:11" x14ac:dyDescent="0.2">
      <c r="B927" s="1">
        <v>43333</v>
      </c>
      <c r="C927" s="5">
        <v>14.91</v>
      </c>
      <c r="D927" s="5">
        <v>4.1857094113735922</v>
      </c>
      <c r="E927" s="5">
        <v>51.91</v>
      </c>
      <c r="F927" s="5">
        <v>9.94</v>
      </c>
      <c r="G927" s="5">
        <v>24.69</v>
      </c>
      <c r="H927" s="5">
        <v>35.130000000000003</v>
      </c>
      <c r="I927" s="5">
        <v>7.8170000000000002</v>
      </c>
      <c r="J927" s="5">
        <v>7.1879999999999997</v>
      </c>
      <c r="K927" s="5">
        <v>13.605</v>
      </c>
    </row>
    <row r="928" spans="2:11" x14ac:dyDescent="0.2">
      <c r="B928" s="1">
        <v>43334</v>
      </c>
      <c r="C928" s="5">
        <v>14.715</v>
      </c>
      <c r="D928" s="5">
        <v>4.1285843449652671</v>
      </c>
      <c r="E928" s="5">
        <v>51.99</v>
      </c>
      <c r="F928" s="5">
        <v>10.02</v>
      </c>
      <c r="G928" s="5">
        <v>25.34</v>
      </c>
      <c r="H928" s="5">
        <v>36.164999999999999</v>
      </c>
      <c r="I928" s="5">
        <v>7.7990000000000004</v>
      </c>
      <c r="J928" s="5">
        <v>7.1779999999999999</v>
      </c>
      <c r="K928" s="5">
        <v>13.574999999999999</v>
      </c>
    </row>
    <row r="929" spans="2:11" x14ac:dyDescent="0.2">
      <c r="B929" s="1">
        <v>43335</v>
      </c>
      <c r="C929" s="5">
        <v>14.695</v>
      </c>
      <c r="D929" s="5">
        <v>4.0837340862149309</v>
      </c>
      <c r="E929" s="5">
        <v>52.15</v>
      </c>
      <c r="F929" s="5">
        <v>9.85</v>
      </c>
      <c r="G929" s="5">
        <v>24.96</v>
      </c>
      <c r="H929" s="5">
        <v>35.875</v>
      </c>
      <c r="I929" s="5">
        <v>7.6829999999999998</v>
      </c>
      <c r="J929" s="5">
        <v>7.3209999999999997</v>
      </c>
      <c r="K929" s="5">
        <v>13.414999999999999</v>
      </c>
    </row>
    <row r="930" spans="2:11" x14ac:dyDescent="0.2">
      <c r="B930" s="1">
        <v>43336</v>
      </c>
      <c r="C930" s="5">
        <v>14.765000000000001</v>
      </c>
      <c r="D930" s="5">
        <v>4.1059231615966763</v>
      </c>
      <c r="E930" s="5">
        <v>52.36</v>
      </c>
      <c r="F930" s="5">
        <v>9.8379999999999992</v>
      </c>
      <c r="G930" s="5">
        <v>24.94</v>
      </c>
      <c r="H930" s="5">
        <v>35.884999999999998</v>
      </c>
      <c r="I930" s="5">
        <v>7.65</v>
      </c>
      <c r="J930" s="5">
        <v>7.1340000000000003</v>
      </c>
      <c r="K930" s="5">
        <v>13.5</v>
      </c>
    </row>
    <row r="931" spans="2:11" x14ac:dyDescent="0.2">
      <c r="B931" s="1">
        <v>43339</v>
      </c>
      <c r="C931" s="5">
        <v>14.875</v>
      </c>
      <c r="D931" s="5">
        <v>4.1654087679392289</v>
      </c>
      <c r="E931" s="5">
        <v>52.33</v>
      </c>
      <c r="F931" s="5">
        <v>10.058</v>
      </c>
      <c r="G931" s="5">
        <v>25.57</v>
      </c>
      <c r="H931" s="5">
        <v>36.130000000000003</v>
      </c>
      <c r="I931" s="5">
        <v>7.7670000000000003</v>
      </c>
      <c r="J931" s="5">
        <v>7.1689999999999996</v>
      </c>
      <c r="K931" s="5">
        <v>13.54</v>
      </c>
    </row>
    <row r="932" spans="2:11" x14ac:dyDescent="0.2">
      <c r="B932" s="1">
        <v>43340</v>
      </c>
      <c r="C932" s="5">
        <v>14.89</v>
      </c>
      <c r="D932" s="5">
        <v>4.1059231615966763</v>
      </c>
      <c r="E932" s="5">
        <v>51.92</v>
      </c>
      <c r="F932" s="5">
        <v>9.891</v>
      </c>
      <c r="G932" s="5">
        <v>26</v>
      </c>
      <c r="H932" s="5">
        <v>36.244999999999997</v>
      </c>
      <c r="I932" s="5">
        <v>7.6539999999999999</v>
      </c>
      <c r="J932" s="5">
        <v>7.1159999999999997</v>
      </c>
      <c r="K932" s="5">
        <v>13.484999999999999</v>
      </c>
    </row>
    <row r="933" spans="2:11" x14ac:dyDescent="0.2">
      <c r="B933" s="1">
        <v>43341</v>
      </c>
      <c r="C933" s="5">
        <v>14.845000000000001</v>
      </c>
      <c r="D933" s="5">
        <v>4.1045068376361398</v>
      </c>
      <c r="E933" s="5">
        <v>52.12</v>
      </c>
      <c r="F933" s="5">
        <v>9.9740000000000002</v>
      </c>
      <c r="G933" s="5">
        <v>25.88</v>
      </c>
      <c r="H933" s="5">
        <v>35.94</v>
      </c>
      <c r="I933" s="5">
        <v>7.7030000000000003</v>
      </c>
      <c r="J933" s="5">
        <v>7.1829999999999998</v>
      </c>
      <c r="K933" s="5">
        <v>13.525</v>
      </c>
    </row>
    <row r="934" spans="2:11" x14ac:dyDescent="0.2">
      <c r="B934" s="1">
        <v>43342</v>
      </c>
      <c r="C934" s="5">
        <v>14.645</v>
      </c>
      <c r="D934" s="5">
        <v>4.0643776587542586</v>
      </c>
      <c r="E934" s="5">
        <v>51.41</v>
      </c>
      <c r="F934" s="5">
        <v>9.7910000000000004</v>
      </c>
      <c r="G934" s="5">
        <v>25.7</v>
      </c>
      <c r="H934" s="5">
        <v>35.715000000000003</v>
      </c>
      <c r="I934" s="5">
        <v>7.625</v>
      </c>
      <c r="J934" s="5">
        <v>7.048</v>
      </c>
      <c r="K934" s="5">
        <v>13.585000000000001</v>
      </c>
    </row>
    <row r="935" spans="2:11" x14ac:dyDescent="0.2">
      <c r="B935" s="1">
        <v>43343</v>
      </c>
      <c r="C935" s="5">
        <v>14.515000000000001</v>
      </c>
      <c r="D935" s="5">
        <v>4.049742311162043</v>
      </c>
      <c r="E935" s="5">
        <v>50.7</v>
      </c>
      <c r="F935" s="5">
        <v>9.6980000000000004</v>
      </c>
      <c r="G935" s="5">
        <v>25.68</v>
      </c>
      <c r="H935" s="5">
        <v>35</v>
      </c>
      <c r="I935" s="5">
        <v>7.5620000000000003</v>
      </c>
      <c r="J935" s="5">
        <v>7.0119999999999996</v>
      </c>
      <c r="K935" s="5">
        <v>13.404999999999999</v>
      </c>
    </row>
    <row r="936" spans="2:11" x14ac:dyDescent="0.2">
      <c r="B936" s="1">
        <v>43346</v>
      </c>
      <c r="C936" s="5">
        <v>14.63</v>
      </c>
      <c r="D936" s="5">
        <v>4.0516307431094267</v>
      </c>
      <c r="E936" s="5">
        <v>50.47</v>
      </c>
      <c r="F936" s="5">
        <v>9.7469999999999999</v>
      </c>
      <c r="G936" s="5">
        <v>25.3</v>
      </c>
      <c r="H936" s="5">
        <v>35.49</v>
      </c>
      <c r="I936" s="5">
        <v>7.5510000000000002</v>
      </c>
      <c r="J936" s="5">
        <v>6.9219999999999997</v>
      </c>
      <c r="K936" s="5">
        <v>13.475</v>
      </c>
    </row>
    <row r="937" spans="2:11" x14ac:dyDescent="0.2">
      <c r="B937" s="1">
        <v>43347</v>
      </c>
      <c r="C937" s="5">
        <v>14.715</v>
      </c>
      <c r="D937" s="5">
        <v>3.9940335687142565</v>
      </c>
      <c r="E937" s="5">
        <v>50.98</v>
      </c>
      <c r="F937" s="5">
        <v>9.8510000000000009</v>
      </c>
      <c r="G937" s="5">
        <v>23.8</v>
      </c>
      <c r="H937" s="5">
        <v>35.35</v>
      </c>
      <c r="I937" s="5">
        <v>7.5270000000000001</v>
      </c>
      <c r="J937" s="5">
        <v>7.0640000000000001</v>
      </c>
      <c r="K937" s="5">
        <v>13.54</v>
      </c>
    </row>
    <row r="938" spans="2:11" x14ac:dyDescent="0.2">
      <c r="B938" s="1">
        <v>43348</v>
      </c>
      <c r="C938" s="5">
        <v>14.725</v>
      </c>
      <c r="D938" s="5">
        <v>4.0511586351225795</v>
      </c>
      <c r="E938" s="5">
        <v>51.49</v>
      </c>
      <c r="F938" s="5">
        <v>9.8409999999999993</v>
      </c>
      <c r="G938" s="5">
        <v>24.34</v>
      </c>
      <c r="H938" s="5">
        <v>35.6</v>
      </c>
      <c r="I938" s="5">
        <v>7.4379999999999997</v>
      </c>
      <c r="J938" s="5">
        <v>6.9580000000000002</v>
      </c>
      <c r="K938" s="5">
        <v>13.74</v>
      </c>
    </row>
    <row r="939" spans="2:11" x14ac:dyDescent="0.2">
      <c r="B939" s="1">
        <v>43349</v>
      </c>
      <c r="C939" s="5">
        <v>14.56</v>
      </c>
      <c r="D939" s="5">
        <v>4.0119736722143902</v>
      </c>
      <c r="E939" s="5">
        <v>51.14</v>
      </c>
      <c r="F939" s="5">
        <v>9.7360000000000007</v>
      </c>
      <c r="G939" s="5">
        <v>24.82</v>
      </c>
      <c r="H939" s="5">
        <v>36.335000000000001</v>
      </c>
      <c r="I939" s="5">
        <v>7.4589999999999996</v>
      </c>
      <c r="J939" s="5">
        <v>6.9550000000000001</v>
      </c>
      <c r="K939" s="5">
        <v>13.57</v>
      </c>
    </row>
    <row r="940" spans="2:11" x14ac:dyDescent="0.2">
      <c r="B940" s="1">
        <v>43350</v>
      </c>
      <c r="C940" s="5">
        <v>14.425000000000001</v>
      </c>
      <c r="D940" s="5">
        <v>3.9387969342533138</v>
      </c>
      <c r="E940" s="5">
        <v>50.34</v>
      </c>
      <c r="F940" s="5">
        <v>9.6199999999999992</v>
      </c>
      <c r="G940" s="5">
        <v>23.57</v>
      </c>
      <c r="H940" s="5">
        <v>35.784999999999997</v>
      </c>
      <c r="I940" s="5">
        <v>7.3929999999999998</v>
      </c>
      <c r="J940" s="5">
        <v>6.8949999999999996</v>
      </c>
      <c r="K940" s="5">
        <v>13.39</v>
      </c>
    </row>
    <row r="941" spans="2:11" x14ac:dyDescent="0.2">
      <c r="B941" s="1">
        <v>43353</v>
      </c>
      <c r="C941" s="5">
        <v>14.53</v>
      </c>
      <c r="D941" s="5">
        <v>4.0270811277934513</v>
      </c>
      <c r="E941" s="5">
        <v>50.82</v>
      </c>
      <c r="F941" s="5">
        <v>9.5649999999999995</v>
      </c>
      <c r="G941" s="5">
        <v>23.04</v>
      </c>
      <c r="H941" s="5">
        <v>35.585000000000001</v>
      </c>
      <c r="I941" s="5">
        <v>7.4279999999999999</v>
      </c>
      <c r="J941" s="5">
        <v>7.056</v>
      </c>
      <c r="K941" s="5">
        <v>13.465</v>
      </c>
    </row>
    <row r="942" spans="2:11" x14ac:dyDescent="0.2">
      <c r="B942" s="1">
        <v>43354</v>
      </c>
      <c r="C942" s="5">
        <v>14.5</v>
      </c>
      <c r="D942" s="5">
        <v>4.0294416677276805</v>
      </c>
      <c r="E942" s="5">
        <v>50.6</v>
      </c>
      <c r="F942" s="5">
        <v>9.6820000000000004</v>
      </c>
      <c r="G942" s="5">
        <v>22.87</v>
      </c>
      <c r="H942" s="5">
        <v>35.549999999999997</v>
      </c>
      <c r="I942" s="5">
        <v>7.2409999999999997</v>
      </c>
      <c r="J942" s="5">
        <v>6.9219999999999997</v>
      </c>
      <c r="K942" s="5">
        <v>13.35</v>
      </c>
    </row>
    <row r="943" spans="2:11" x14ac:dyDescent="0.2">
      <c r="B943" s="1">
        <v>43355</v>
      </c>
      <c r="C943" s="5">
        <v>14.44</v>
      </c>
      <c r="D943" s="5">
        <v>4.0237763718855319</v>
      </c>
      <c r="E943" s="5">
        <v>50.74</v>
      </c>
      <c r="F943" s="5">
        <v>9.6150000000000002</v>
      </c>
      <c r="G943" s="5">
        <v>22.46</v>
      </c>
      <c r="H943" s="5">
        <v>35.185000000000002</v>
      </c>
      <c r="I943" s="5">
        <v>7.4089999999999998</v>
      </c>
      <c r="J943" s="5">
        <v>6.9210000000000003</v>
      </c>
      <c r="K943" s="5">
        <v>13.3</v>
      </c>
    </row>
    <row r="944" spans="2:11" x14ac:dyDescent="0.2">
      <c r="B944" s="1">
        <v>43356</v>
      </c>
      <c r="C944" s="5">
        <v>14.414999999999999</v>
      </c>
      <c r="D944" s="5">
        <v>4.048798095188352</v>
      </c>
      <c r="E944" s="5">
        <v>51.39</v>
      </c>
      <c r="F944" s="5">
        <v>9.7070000000000007</v>
      </c>
      <c r="G944" s="5">
        <v>22.37</v>
      </c>
      <c r="H944" s="5">
        <v>35.61</v>
      </c>
      <c r="I944" s="5">
        <v>7.3390000000000004</v>
      </c>
      <c r="J944" s="5">
        <v>6.8029999999999999</v>
      </c>
      <c r="K944" s="5">
        <v>13.385</v>
      </c>
    </row>
    <row r="945" spans="2:11" x14ac:dyDescent="0.2">
      <c r="B945" s="1">
        <v>43357</v>
      </c>
      <c r="C945" s="5">
        <v>14.47</v>
      </c>
      <c r="D945" s="5">
        <v>4.0341627475961364</v>
      </c>
      <c r="E945" s="5">
        <v>51.59</v>
      </c>
      <c r="F945" s="5">
        <v>9.7629999999999999</v>
      </c>
      <c r="G945" s="5">
        <v>22.86</v>
      </c>
      <c r="H945" s="5">
        <v>35.880000000000003</v>
      </c>
      <c r="I945" s="5">
        <v>7.4960000000000004</v>
      </c>
      <c r="J945" s="5">
        <v>6.875</v>
      </c>
      <c r="K945" s="5">
        <v>13.32</v>
      </c>
    </row>
    <row r="946" spans="2:11" x14ac:dyDescent="0.2">
      <c r="B946" s="1">
        <v>43360</v>
      </c>
      <c r="C946" s="5">
        <v>14.55</v>
      </c>
      <c r="D946" s="5">
        <v>4.0978973258202993</v>
      </c>
      <c r="E946" s="5">
        <v>51.98</v>
      </c>
      <c r="F946" s="5">
        <v>9.84</v>
      </c>
      <c r="G946" s="5">
        <v>22.47</v>
      </c>
      <c r="H946" s="5">
        <v>36.305</v>
      </c>
      <c r="I946" s="5">
        <v>7.4580000000000002</v>
      </c>
      <c r="J946" s="5">
        <v>6.8330000000000002</v>
      </c>
      <c r="K946" s="5">
        <v>13.484999999999999</v>
      </c>
    </row>
    <row r="947" spans="2:11" x14ac:dyDescent="0.2">
      <c r="B947" s="1">
        <v>43361</v>
      </c>
      <c r="C947" s="5">
        <v>14.55</v>
      </c>
      <c r="D947" s="5">
        <v>4.1163095373072798</v>
      </c>
      <c r="E947" s="5">
        <v>51.7</v>
      </c>
      <c r="F947" s="5">
        <v>9.9139999999999997</v>
      </c>
      <c r="G947" s="5">
        <v>23.29</v>
      </c>
      <c r="H947" s="5">
        <v>36.520000000000003</v>
      </c>
      <c r="I947" s="5">
        <v>7.5</v>
      </c>
      <c r="J947" s="5">
        <v>6.7839999999999998</v>
      </c>
      <c r="K947" s="5">
        <v>13.414999999999999</v>
      </c>
    </row>
    <row r="948" spans="2:11" x14ac:dyDescent="0.2">
      <c r="B948" s="1">
        <v>43362</v>
      </c>
      <c r="C948" s="5">
        <v>14.865</v>
      </c>
      <c r="D948" s="5">
        <v>4.2319759940844666</v>
      </c>
      <c r="E948" s="5">
        <v>52.21</v>
      </c>
      <c r="F948" s="5">
        <v>10.24</v>
      </c>
      <c r="G948" s="5">
        <v>22.82</v>
      </c>
      <c r="H948" s="5">
        <v>36.58</v>
      </c>
      <c r="I948" s="5">
        <v>7.5490000000000004</v>
      </c>
      <c r="J948" s="5">
        <v>6.7030000000000003</v>
      </c>
      <c r="K948" s="5">
        <v>13.47</v>
      </c>
    </row>
    <row r="949" spans="2:11" x14ac:dyDescent="0.2">
      <c r="B949" s="1">
        <v>43363</v>
      </c>
      <c r="C949" s="5">
        <v>15.23</v>
      </c>
      <c r="D949" s="5">
        <v>4.3065690560060803</v>
      </c>
      <c r="E949" s="5">
        <v>54.4</v>
      </c>
      <c r="F949" s="5">
        <v>10.472</v>
      </c>
      <c r="G949" s="5">
        <v>23.9</v>
      </c>
      <c r="H949" s="5">
        <v>38</v>
      </c>
      <c r="I949" s="5">
        <v>7.5179999999999998</v>
      </c>
      <c r="J949" s="5">
        <v>6.91</v>
      </c>
      <c r="K949" s="5">
        <v>14.095000000000001</v>
      </c>
    </row>
    <row r="950" spans="2:11" x14ac:dyDescent="0.2">
      <c r="B950" s="1">
        <v>43364</v>
      </c>
      <c r="C950" s="5">
        <v>15.265000000000001</v>
      </c>
      <c r="D950" s="5">
        <v>4.3585009345591024</v>
      </c>
      <c r="E950" s="5">
        <v>54.75</v>
      </c>
      <c r="F950" s="5">
        <v>10.5</v>
      </c>
      <c r="G950" s="5">
        <v>23.38</v>
      </c>
      <c r="H950" s="5">
        <v>38.094999999999999</v>
      </c>
      <c r="I950" s="5">
        <v>7.6079999999999997</v>
      </c>
      <c r="J950" s="5">
        <v>7.3140000000000001</v>
      </c>
      <c r="K950" s="5">
        <v>14.105</v>
      </c>
    </row>
    <row r="951" spans="2:11" x14ac:dyDescent="0.2">
      <c r="B951" s="1">
        <v>43367</v>
      </c>
      <c r="C951" s="5">
        <v>15.164999999999999</v>
      </c>
      <c r="D951" s="5">
        <v>4.2621909052425888</v>
      </c>
      <c r="E951" s="5">
        <v>54.45</v>
      </c>
      <c r="F951" s="5">
        <v>10.416</v>
      </c>
      <c r="G951" s="5">
        <v>22.63</v>
      </c>
      <c r="H951" s="5">
        <v>37.585000000000001</v>
      </c>
      <c r="I951" s="5">
        <v>7.6289999999999996</v>
      </c>
      <c r="J951" s="5">
        <v>7.15</v>
      </c>
      <c r="K951" s="5">
        <v>13.955</v>
      </c>
    </row>
    <row r="952" spans="2:11" x14ac:dyDescent="0.2">
      <c r="B952" s="1">
        <v>43368</v>
      </c>
      <c r="C952" s="5">
        <v>15.18</v>
      </c>
      <c r="D952" s="5">
        <v>4.2173406464922509</v>
      </c>
      <c r="E952" s="5">
        <v>54.86</v>
      </c>
      <c r="F952" s="5">
        <v>10.32</v>
      </c>
      <c r="G952" s="5">
        <v>22.74</v>
      </c>
      <c r="H952" s="5">
        <v>38.270000000000003</v>
      </c>
      <c r="I952" s="5">
        <v>7.5529999999999999</v>
      </c>
      <c r="J952" s="5">
        <v>7.0830000000000002</v>
      </c>
      <c r="K952" s="5">
        <v>14.055</v>
      </c>
    </row>
    <row r="953" spans="2:11" x14ac:dyDescent="0.2">
      <c r="B953" s="1">
        <v>43369</v>
      </c>
      <c r="C953" s="5">
        <v>15.215</v>
      </c>
      <c r="D953" s="5">
        <v>4.2371691819397679</v>
      </c>
      <c r="E953" s="5">
        <v>54.69</v>
      </c>
      <c r="F953" s="5">
        <v>10.176</v>
      </c>
      <c r="G953" s="5">
        <v>22.63</v>
      </c>
      <c r="H953" s="5">
        <v>37.9</v>
      </c>
      <c r="I953" s="5">
        <v>7.7030000000000003</v>
      </c>
      <c r="J953" s="5">
        <v>7.1059999999999999</v>
      </c>
      <c r="K953" s="5">
        <v>13.97</v>
      </c>
    </row>
    <row r="954" spans="2:11" x14ac:dyDescent="0.2">
      <c r="B954" s="1">
        <v>43370</v>
      </c>
      <c r="C954" s="5">
        <v>15.14</v>
      </c>
      <c r="D954" s="5">
        <v>4.2022331909131907</v>
      </c>
      <c r="E954" s="5">
        <v>54.71</v>
      </c>
      <c r="F954" s="5">
        <v>10.182</v>
      </c>
      <c r="G954" s="5">
        <v>22.89</v>
      </c>
      <c r="H954" s="5">
        <v>37.770000000000003</v>
      </c>
      <c r="I954" s="5">
        <v>7.6719999999999997</v>
      </c>
      <c r="J954" s="5">
        <v>7.0810000000000004</v>
      </c>
      <c r="K954" s="5">
        <v>13.84</v>
      </c>
    </row>
    <row r="955" spans="2:11" x14ac:dyDescent="0.2">
      <c r="B955" s="1">
        <v>43371</v>
      </c>
      <c r="C955" s="5">
        <v>14.75</v>
      </c>
      <c r="D955" s="5">
        <v>4.1120605654256694</v>
      </c>
      <c r="E955" s="5">
        <v>52.21</v>
      </c>
      <c r="F955" s="5">
        <v>9.7929999999999993</v>
      </c>
      <c r="G955" s="5">
        <v>22.64</v>
      </c>
      <c r="H955" s="5">
        <v>37.840000000000003</v>
      </c>
      <c r="I955" s="5">
        <v>7.53</v>
      </c>
      <c r="J955" s="5">
        <v>7.173</v>
      </c>
      <c r="K955" s="5">
        <v>13.675000000000001</v>
      </c>
    </row>
    <row r="956" spans="2:11" x14ac:dyDescent="0.2">
      <c r="B956" s="1">
        <v>43374</v>
      </c>
      <c r="C956" s="5">
        <v>14.645</v>
      </c>
      <c r="D956" s="5">
        <v>4.0601286868726474</v>
      </c>
      <c r="E956" s="5">
        <v>52.11</v>
      </c>
      <c r="F956" s="5">
        <v>9.6850000000000005</v>
      </c>
      <c r="G956" s="5">
        <v>22.71</v>
      </c>
      <c r="H956" s="5">
        <v>36.46</v>
      </c>
      <c r="I956" s="5">
        <v>7.5119999999999996</v>
      </c>
      <c r="J956" s="5">
        <v>7.1529999999999996</v>
      </c>
      <c r="K956" s="5">
        <v>13.465</v>
      </c>
    </row>
    <row r="957" spans="2:11" x14ac:dyDescent="0.2">
      <c r="B957" s="1">
        <v>43375</v>
      </c>
      <c r="C957" s="5">
        <v>14.375</v>
      </c>
      <c r="D957" s="5">
        <v>4.0223600479249946</v>
      </c>
      <c r="E957" s="5">
        <v>52.08</v>
      </c>
      <c r="F957" s="5">
        <v>9.5980000000000008</v>
      </c>
      <c r="G957" s="5">
        <v>22.48</v>
      </c>
      <c r="H957" s="5">
        <v>36.33</v>
      </c>
      <c r="I957" s="5">
        <v>7.5609999999999999</v>
      </c>
      <c r="J957" s="5">
        <v>6.8449999999999998</v>
      </c>
      <c r="K957" s="5">
        <v>13.275</v>
      </c>
    </row>
    <row r="958" spans="2:11" x14ac:dyDescent="0.2">
      <c r="B958" s="1">
        <v>43376</v>
      </c>
      <c r="C958" s="5">
        <v>14.425000000000001</v>
      </c>
      <c r="D958" s="5"/>
      <c r="E958" s="5"/>
      <c r="F958" s="5"/>
      <c r="G958" s="5"/>
      <c r="H958" s="5"/>
      <c r="I958" s="5"/>
      <c r="J958" s="5"/>
      <c r="K958" s="5"/>
    </row>
    <row r="959" spans="2:11" x14ac:dyDescent="0.2">
      <c r="B959" s="1">
        <v>43377</v>
      </c>
      <c r="C959" s="5">
        <v>14.414999999999999</v>
      </c>
      <c r="D959" s="5">
        <v>4.1361380727547967</v>
      </c>
      <c r="E959" s="5">
        <v>52.26</v>
      </c>
      <c r="F959" s="5">
        <v>9.6679999999999993</v>
      </c>
      <c r="G959" s="5">
        <v>21.43</v>
      </c>
      <c r="H959" s="5">
        <v>36.924999999999997</v>
      </c>
      <c r="I959" s="5">
        <v>7.6210000000000004</v>
      </c>
      <c r="J959" s="5">
        <v>7.0369999999999999</v>
      </c>
      <c r="K959" s="5">
        <v>13.515000000000001</v>
      </c>
    </row>
    <row r="960" spans="2:11" x14ac:dyDescent="0.2">
      <c r="B960" s="1">
        <v>43378</v>
      </c>
      <c r="C960" s="5">
        <v>14.19</v>
      </c>
      <c r="D960" s="5">
        <v>4.0879830580965413</v>
      </c>
      <c r="E960" s="5">
        <v>51.89</v>
      </c>
      <c r="F960" s="5">
        <v>9.68</v>
      </c>
      <c r="G960" s="5">
        <v>19.995000000000001</v>
      </c>
      <c r="H960" s="5">
        <v>36.83</v>
      </c>
      <c r="I960" s="5">
        <v>7.593</v>
      </c>
      <c r="J960" s="5">
        <v>6.8470000000000004</v>
      </c>
      <c r="K960" s="5">
        <v>13.17</v>
      </c>
    </row>
    <row r="961" spans="2:11" x14ac:dyDescent="0.2">
      <c r="B961" s="1">
        <v>43381</v>
      </c>
      <c r="C961" s="5">
        <v>13.965</v>
      </c>
      <c r="D961" s="5">
        <v>4.0912878140044606</v>
      </c>
      <c r="E961" s="5">
        <v>50.89</v>
      </c>
      <c r="F961" s="5">
        <v>9.577</v>
      </c>
      <c r="G961" s="5">
        <v>19.28</v>
      </c>
      <c r="H961" s="5">
        <v>36.299999999999997</v>
      </c>
      <c r="I961" s="5">
        <v>7.5350000000000001</v>
      </c>
      <c r="J961" s="5">
        <v>6.859</v>
      </c>
      <c r="K961" s="5">
        <v>12.935</v>
      </c>
    </row>
    <row r="962" spans="2:11" x14ac:dyDescent="0.2">
      <c r="B962" s="1">
        <v>43382</v>
      </c>
      <c r="C962" s="5">
        <v>13.94</v>
      </c>
      <c r="D962" s="5">
        <v>4.0903435980307696</v>
      </c>
      <c r="E962" s="5">
        <v>51.04</v>
      </c>
      <c r="F962" s="5">
        <v>9.5890000000000004</v>
      </c>
      <c r="G962" s="5">
        <v>19.079999999999998</v>
      </c>
      <c r="H962" s="5">
        <v>36.409999999999997</v>
      </c>
      <c r="I962" s="5">
        <v>7.61</v>
      </c>
      <c r="J962" s="5">
        <v>6.7110000000000003</v>
      </c>
      <c r="K962" s="5">
        <v>12.97</v>
      </c>
    </row>
    <row r="963" spans="2:11" x14ac:dyDescent="0.2">
      <c r="B963" s="1">
        <v>43383</v>
      </c>
      <c r="C963" s="5">
        <v>13.84</v>
      </c>
      <c r="D963" s="5">
        <v>4.1701298478076856</v>
      </c>
      <c r="E963" s="5">
        <v>51.38</v>
      </c>
      <c r="F963" s="5">
        <v>9.5630000000000006</v>
      </c>
      <c r="G963" s="5">
        <v>18.91</v>
      </c>
      <c r="H963" s="5">
        <v>36.174999999999997</v>
      </c>
      <c r="I963" s="5">
        <v>7.5910000000000002</v>
      </c>
      <c r="J963" s="5">
        <v>6.7869999999999999</v>
      </c>
      <c r="K963" s="5">
        <v>12.855</v>
      </c>
    </row>
    <row r="964" spans="2:11" x14ac:dyDescent="0.2">
      <c r="B964" s="1">
        <v>43384</v>
      </c>
      <c r="C964" s="5">
        <v>13.38</v>
      </c>
      <c r="D964" s="5">
        <v>4.0719313865437883</v>
      </c>
      <c r="E964" s="5">
        <v>50.63</v>
      </c>
      <c r="F964" s="5">
        <v>9.4090000000000007</v>
      </c>
      <c r="G964" s="5">
        <v>19.315000000000001</v>
      </c>
      <c r="H964" s="5">
        <v>36.4</v>
      </c>
      <c r="I964" s="5">
        <v>7.2430000000000003</v>
      </c>
      <c r="J964" s="5">
        <v>6.5350000000000001</v>
      </c>
      <c r="K964" s="5">
        <v>12.414999999999999</v>
      </c>
    </row>
    <row r="965" spans="2:11" x14ac:dyDescent="0.2">
      <c r="B965" s="1">
        <v>43385</v>
      </c>
      <c r="C965" s="5">
        <v>13.414999999999999</v>
      </c>
      <c r="D965" s="5">
        <v>4.0077247003327798</v>
      </c>
      <c r="E965" s="5">
        <v>50.01</v>
      </c>
      <c r="F965" s="5">
        <v>9.3360000000000003</v>
      </c>
      <c r="G965" s="5">
        <v>19.094999999999999</v>
      </c>
      <c r="H965" s="5">
        <v>36.090000000000003</v>
      </c>
      <c r="I965" s="5">
        <v>7.2859999999999996</v>
      </c>
      <c r="J965" s="5">
        <v>6.5789999999999997</v>
      </c>
      <c r="K965" s="5">
        <v>12.525</v>
      </c>
    </row>
    <row r="966" spans="2:11" x14ac:dyDescent="0.2">
      <c r="B966" s="1">
        <v>43388</v>
      </c>
      <c r="C966" s="5">
        <v>13.355</v>
      </c>
      <c r="D966" s="5">
        <v>3.9897845968326453</v>
      </c>
      <c r="E966" s="5">
        <v>49.715000000000003</v>
      </c>
      <c r="F966" s="5">
        <v>9.5990000000000002</v>
      </c>
      <c r="G966" s="5">
        <v>18.805</v>
      </c>
      <c r="H966" s="5">
        <v>35.43</v>
      </c>
      <c r="I966" s="5">
        <v>7.1740000000000004</v>
      </c>
      <c r="J966" s="5">
        <v>6.3390000000000004</v>
      </c>
      <c r="K966" s="5">
        <v>12.31</v>
      </c>
    </row>
    <row r="967" spans="2:11" x14ac:dyDescent="0.2">
      <c r="B967" s="1">
        <v>43389</v>
      </c>
      <c r="C967" s="5">
        <v>13.43</v>
      </c>
      <c r="D967" s="5">
        <v>3.996394108648484</v>
      </c>
      <c r="E967" s="5">
        <v>49.805</v>
      </c>
      <c r="F967" s="5">
        <v>9.6270000000000007</v>
      </c>
      <c r="G967" s="5">
        <v>18.965</v>
      </c>
      <c r="H967" s="5">
        <v>35.229999999999997</v>
      </c>
      <c r="I967" s="5">
        <v>7.12</v>
      </c>
      <c r="J967" s="5">
        <v>6.3849999999999998</v>
      </c>
      <c r="K967" s="5">
        <v>12.305</v>
      </c>
    </row>
    <row r="968" spans="2:11" x14ac:dyDescent="0.2">
      <c r="B968" s="1">
        <v>43390</v>
      </c>
      <c r="C968" s="5">
        <v>13.45</v>
      </c>
      <c r="D968" s="5">
        <v>4.0209437239644581</v>
      </c>
      <c r="E968" s="5">
        <v>49.75</v>
      </c>
      <c r="F968" s="5">
        <v>9.84</v>
      </c>
      <c r="G968" s="5">
        <v>18.824999999999999</v>
      </c>
      <c r="H968" s="5">
        <v>35.274999999999999</v>
      </c>
      <c r="I968" s="5">
        <v>7.2489999999999997</v>
      </c>
      <c r="J968" s="5">
        <v>6.4169999999999998</v>
      </c>
      <c r="K968" s="5">
        <v>12.385</v>
      </c>
    </row>
    <row r="969" spans="2:11" x14ac:dyDescent="0.2">
      <c r="B969" s="1">
        <v>43391</v>
      </c>
      <c r="C969" s="5">
        <v>13.305</v>
      </c>
      <c r="D969" s="5">
        <v>3.9153303457704931</v>
      </c>
      <c r="E969" s="5">
        <v>49.01</v>
      </c>
      <c r="F969" s="5">
        <v>9.58</v>
      </c>
      <c r="G969" s="5">
        <v>18.23</v>
      </c>
      <c r="H969" s="5">
        <v>34.950000000000003</v>
      </c>
      <c r="I969" s="5">
        <v>7.0510000000000002</v>
      </c>
      <c r="J969" s="5">
        <v>6.5090000000000003</v>
      </c>
      <c r="K969" s="5">
        <v>12.3</v>
      </c>
    </row>
    <row r="970" spans="2:11" x14ac:dyDescent="0.2">
      <c r="B970" s="1">
        <v>43392</v>
      </c>
      <c r="C970" s="5">
        <v>13.15</v>
      </c>
      <c r="D970" s="5">
        <v>3.9723358834424731</v>
      </c>
      <c r="E970" s="5">
        <v>48.975000000000001</v>
      </c>
      <c r="F970" s="5">
        <v>9.5869999999999997</v>
      </c>
      <c r="G970" s="5">
        <v>17.864999999999998</v>
      </c>
      <c r="H970" s="5">
        <v>34.594999999999999</v>
      </c>
      <c r="I970" s="5">
        <v>7.0650000000000004</v>
      </c>
      <c r="J970" s="5">
        <v>6.2110000000000003</v>
      </c>
      <c r="K970" s="5">
        <v>12.11</v>
      </c>
    </row>
    <row r="971" spans="2:11" x14ac:dyDescent="0.2">
      <c r="B971" s="1">
        <v>43395</v>
      </c>
      <c r="C971" s="5">
        <v>13.06</v>
      </c>
      <c r="D971" s="5">
        <v>3.9153303457704931</v>
      </c>
      <c r="E971" s="5">
        <v>48.225000000000001</v>
      </c>
      <c r="F971" s="5">
        <v>9.3510000000000009</v>
      </c>
      <c r="G971" s="5">
        <v>17.510000000000002</v>
      </c>
      <c r="H971" s="5">
        <v>34.1</v>
      </c>
      <c r="I971" s="5">
        <v>7.05</v>
      </c>
      <c r="J971" s="5">
        <v>6.3410000000000002</v>
      </c>
      <c r="K971" s="5">
        <v>12.055</v>
      </c>
    </row>
    <row r="972" spans="2:11" x14ac:dyDescent="0.2">
      <c r="B972" s="1">
        <v>43396</v>
      </c>
      <c r="C972" s="5">
        <v>12.78</v>
      </c>
      <c r="D972" s="5">
        <v>3.8963284998798327</v>
      </c>
      <c r="E972" s="5">
        <v>48.08</v>
      </c>
      <c r="F972" s="5">
        <v>9.298</v>
      </c>
      <c r="G972" s="5">
        <v>16.95</v>
      </c>
      <c r="H972" s="5">
        <v>33.725000000000001</v>
      </c>
      <c r="I972" s="5">
        <v>6.835</v>
      </c>
      <c r="J972" s="5">
        <v>6.08</v>
      </c>
      <c r="K972" s="5">
        <v>11.81</v>
      </c>
    </row>
    <row r="973" spans="2:11" x14ac:dyDescent="0.2">
      <c r="B973" s="1">
        <v>43397</v>
      </c>
      <c r="C973" s="5">
        <v>12.425000000000001</v>
      </c>
      <c r="D973" s="5">
        <v>3.8093950549300635</v>
      </c>
      <c r="E973" s="5">
        <v>46.18</v>
      </c>
      <c r="F973" s="5">
        <v>8.8079999999999998</v>
      </c>
      <c r="G973" s="5">
        <v>16.809999999999999</v>
      </c>
      <c r="H973" s="5">
        <v>32.619999999999997</v>
      </c>
      <c r="I973" s="5">
        <v>6.8819999999999997</v>
      </c>
      <c r="J973" s="5">
        <v>6.02</v>
      </c>
      <c r="K973" s="5">
        <v>11.725</v>
      </c>
    </row>
    <row r="974" spans="2:11" x14ac:dyDescent="0.2">
      <c r="B974" s="1">
        <v>43398</v>
      </c>
      <c r="C974" s="5">
        <v>12.56</v>
      </c>
      <c r="D974" s="5">
        <v>3.8920530845544339</v>
      </c>
      <c r="E974" s="5">
        <v>47.305</v>
      </c>
      <c r="F974" s="5">
        <v>8.8420000000000005</v>
      </c>
      <c r="G974" s="5">
        <v>16.809999999999999</v>
      </c>
      <c r="H974" s="5">
        <v>33.024999999999999</v>
      </c>
      <c r="I974" s="5">
        <v>6.7110000000000003</v>
      </c>
      <c r="J974" s="5">
        <v>5.968</v>
      </c>
      <c r="K974" s="5">
        <v>11.795</v>
      </c>
    </row>
    <row r="975" spans="2:11" x14ac:dyDescent="0.2">
      <c r="B975" s="1">
        <v>43399</v>
      </c>
      <c r="C975" s="5">
        <v>12.484999999999999</v>
      </c>
      <c r="D975" s="5">
        <v>3.8022693627210655</v>
      </c>
      <c r="E975" s="5">
        <v>46.69</v>
      </c>
      <c r="F975" s="5">
        <v>8.56</v>
      </c>
      <c r="G975" s="5">
        <v>16.75</v>
      </c>
      <c r="H975" s="5">
        <v>32.15</v>
      </c>
      <c r="I975" s="5">
        <v>6.7610000000000001</v>
      </c>
      <c r="J975" s="5">
        <v>5.8380000000000001</v>
      </c>
      <c r="K975" s="5">
        <v>11.5</v>
      </c>
    </row>
    <row r="976" spans="2:11" x14ac:dyDescent="0.2">
      <c r="B976" s="1">
        <v>43402</v>
      </c>
      <c r="C976" s="5">
        <v>12.755000000000001</v>
      </c>
      <c r="D976" s="5">
        <v>3.9205558533904243</v>
      </c>
      <c r="E976" s="5">
        <v>47.755000000000003</v>
      </c>
      <c r="F976" s="5">
        <v>8.5709999999999997</v>
      </c>
      <c r="G976" s="5">
        <v>17.195</v>
      </c>
      <c r="H976" s="5">
        <v>32.61</v>
      </c>
      <c r="I976" s="5">
        <v>7.0529999999999999</v>
      </c>
      <c r="J976" s="5">
        <v>6.0170000000000003</v>
      </c>
      <c r="K976" s="5">
        <v>11.695</v>
      </c>
    </row>
    <row r="977" spans="2:11" x14ac:dyDescent="0.2">
      <c r="B977" s="1">
        <v>43403</v>
      </c>
      <c r="C977" s="5">
        <v>12.845000000000001</v>
      </c>
      <c r="D977" s="5">
        <v>3.9143802534759597</v>
      </c>
      <c r="E977" s="5">
        <v>45.62</v>
      </c>
      <c r="F977" s="5">
        <v>8.5869999999999997</v>
      </c>
      <c r="G977" s="5">
        <v>16.79</v>
      </c>
      <c r="H977" s="5">
        <v>32.255000000000003</v>
      </c>
      <c r="I977" s="5">
        <v>7.1680000000000001</v>
      </c>
      <c r="J977" s="5">
        <v>6.0010000000000003</v>
      </c>
      <c r="K977" s="5">
        <v>11.87</v>
      </c>
    </row>
    <row r="978" spans="2:11" x14ac:dyDescent="0.2">
      <c r="B978" s="1">
        <v>43404</v>
      </c>
      <c r="C978" s="5">
        <v>13.22</v>
      </c>
      <c r="D978" s="5">
        <v>4.0127148059601252</v>
      </c>
      <c r="E978" s="5">
        <v>46.145000000000003</v>
      </c>
      <c r="F978" s="5">
        <v>8.7129999999999992</v>
      </c>
      <c r="G978" s="5">
        <v>16.72</v>
      </c>
      <c r="H978" s="5">
        <v>32.54</v>
      </c>
      <c r="I978" s="5">
        <v>7.27</v>
      </c>
      <c r="J978" s="5">
        <v>6.1</v>
      </c>
      <c r="K978" s="5">
        <v>12.38</v>
      </c>
    </row>
    <row r="979" spans="2:11" x14ac:dyDescent="0.2">
      <c r="B979" s="1">
        <v>43405</v>
      </c>
      <c r="C979" s="5">
        <v>12.945</v>
      </c>
      <c r="D979" s="5">
        <v>4.0355170210289169</v>
      </c>
      <c r="E979" s="5">
        <v>45.99</v>
      </c>
      <c r="F979" s="5">
        <v>9.0210000000000008</v>
      </c>
      <c r="G979" s="5">
        <v>17.645</v>
      </c>
      <c r="H979" s="5">
        <v>32.314999999999998</v>
      </c>
      <c r="I979" s="5">
        <v>7.3550000000000004</v>
      </c>
      <c r="J979" s="5">
        <v>6.4089999999999998</v>
      </c>
      <c r="K979" s="5">
        <v>12.435</v>
      </c>
    </row>
    <row r="980" spans="2:11" x14ac:dyDescent="0.2">
      <c r="B980" s="1">
        <v>43406</v>
      </c>
      <c r="C980" s="5">
        <v>12.98</v>
      </c>
      <c r="D980" s="5">
        <v>4.0578441899504423</v>
      </c>
      <c r="E980" s="5">
        <v>46.314999999999998</v>
      </c>
      <c r="F980" s="5">
        <v>9.25</v>
      </c>
      <c r="G980" s="5">
        <v>18.375</v>
      </c>
      <c r="H980" s="5">
        <v>32.909999999999997</v>
      </c>
      <c r="I980" s="5">
        <v>7.45</v>
      </c>
      <c r="J980" s="5">
        <v>6.3490000000000002</v>
      </c>
      <c r="K980" s="5">
        <v>12.52</v>
      </c>
    </row>
    <row r="981" spans="2:11" x14ac:dyDescent="0.2">
      <c r="B981" s="1">
        <v>43409</v>
      </c>
      <c r="C981" s="5">
        <v>12.875</v>
      </c>
      <c r="D981" s="5">
        <v>4.0568940976559089</v>
      </c>
      <c r="E981" s="5">
        <v>46.755000000000003</v>
      </c>
      <c r="F981" s="5">
        <v>9.1790000000000003</v>
      </c>
      <c r="G981" s="5">
        <v>18.175000000000001</v>
      </c>
      <c r="H981" s="5">
        <v>33.229999999999997</v>
      </c>
      <c r="I981" s="5">
        <v>7.3090000000000002</v>
      </c>
      <c r="J981" s="5">
        <v>6.5880000000000001</v>
      </c>
      <c r="K981" s="5">
        <v>12.445</v>
      </c>
    </row>
    <row r="982" spans="2:11" x14ac:dyDescent="0.2">
      <c r="B982" s="1">
        <v>43410</v>
      </c>
      <c r="C982" s="5">
        <v>12.865</v>
      </c>
      <c r="D982" s="5">
        <v>4.0635447437176415</v>
      </c>
      <c r="E982" s="5">
        <v>46.265000000000001</v>
      </c>
      <c r="F982" s="5">
        <v>9.14</v>
      </c>
      <c r="G982" s="5">
        <v>17.995000000000001</v>
      </c>
      <c r="H982" s="5">
        <v>33.15</v>
      </c>
      <c r="I982" s="5">
        <v>7.3520000000000003</v>
      </c>
      <c r="J982" s="5">
        <v>6.5640000000000001</v>
      </c>
      <c r="K982" s="5">
        <v>12.36</v>
      </c>
    </row>
    <row r="983" spans="2:11" x14ac:dyDescent="0.2">
      <c r="B983" s="1">
        <v>43411</v>
      </c>
      <c r="C983" s="5">
        <v>12.99</v>
      </c>
      <c r="D983" s="5">
        <v>4.1096242200024911</v>
      </c>
      <c r="E983" s="5">
        <v>46.755000000000003</v>
      </c>
      <c r="F983" s="5">
        <v>9.2370000000000001</v>
      </c>
      <c r="G983" s="5">
        <v>19.13</v>
      </c>
      <c r="H983" s="5">
        <v>33.435000000000002</v>
      </c>
      <c r="I983" s="5">
        <v>7.274</v>
      </c>
      <c r="J983" s="5">
        <v>6.4969999999999999</v>
      </c>
      <c r="K983" s="5">
        <v>12.365</v>
      </c>
    </row>
    <row r="984" spans="2:11" x14ac:dyDescent="0.2">
      <c r="B984" s="1">
        <v>43412</v>
      </c>
      <c r="C984" s="5">
        <v>13.1</v>
      </c>
      <c r="D984" s="5">
        <v>4.0991732047626277</v>
      </c>
      <c r="E984" s="5">
        <v>47.01</v>
      </c>
      <c r="F984" s="5">
        <v>9.1449999999999996</v>
      </c>
      <c r="G984" s="5">
        <v>19.3</v>
      </c>
      <c r="H984" s="5">
        <v>34.020000000000003</v>
      </c>
      <c r="I984" s="5">
        <v>7.3289999999999997</v>
      </c>
      <c r="J984" s="5">
        <v>6.52</v>
      </c>
      <c r="K984" s="5">
        <v>12.67</v>
      </c>
    </row>
    <row r="985" spans="2:11" x14ac:dyDescent="0.2">
      <c r="B985" s="1">
        <v>43413</v>
      </c>
      <c r="C985" s="5">
        <v>12.984999999999999</v>
      </c>
      <c r="D985" s="5">
        <v>4.0108146213710594</v>
      </c>
      <c r="E985" s="5">
        <v>46.155000000000001</v>
      </c>
      <c r="F985" s="5">
        <v>8.92</v>
      </c>
      <c r="G985" s="5">
        <v>19.09</v>
      </c>
      <c r="H985" s="5">
        <v>33.634999999999998</v>
      </c>
      <c r="I985" s="5">
        <v>7.2270000000000003</v>
      </c>
      <c r="J985" s="5">
        <v>6.59</v>
      </c>
      <c r="K985" s="5">
        <v>12.404999999999999</v>
      </c>
    </row>
    <row r="986" spans="2:11" x14ac:dyDescent="0.2">
      <c r="B986" s="1">
        <v>43416</v>
      </c>
      <c r="C986" s="5">
        <v>12.734999999999999</v>
      </c>
      <c r="D986" s="5">
        <v>3.9618848682026098</v>
      </c>
      <c r="E986" s="5">
        <v>45.545000000000002</v>
      </c>
      <c r="F986" s="5">
        <v>8.6999999999999993</v>
      </c>
      <c r="G986" s="5">
        <v>19.649999999999999</v>
      </c>
      <c r="H986" s="5">
        <v>34</v>
      </c>
      <c r="I986" s="5">
        <v>7.2370000000000001</v>
      </c>
      <c r="J986" s="5">
        <v>6.47</v>
      </c>
      <c r="K986" s="5">
        <v>12.125</v>
      </c>
    </row>
    <row r="987" spans="2:11" x14ac:dyDescent="0.2">
      <c r="B987" s="1">
        <v>43417</v>
      </c>
      <c r="C987" s="5">
        <v>12.765000000000001</v>
      </c>
      <c r="D987" s="5">
        <v>4.0635447437176415</v>
      </c>
      <c r="E987" s="5">
        <v>46.164999999999999</v>
      </c>
      <c r="F987" s="5">
        <v>8.8000000000000007</v>
      </c>
      <c r="G987" s="5">
        <v>19.035</v>
      </c>
      <c r="H987" s="5">
        <v>33.234999999999999</v>
      </c>
      <c r="I987" s="5">
        <v>7.4189999999999996</v>
      </c>
      <c r="J987" s="5">
        <v>6.4870000000000001</v>
      </c>
      <c r="K987" s="5">
        <v>12.11</v>
      </c>
    </row>
    <row r="988" spans="2:11" x14ac:dyDescent="0.2">
      <c r="B988" s="1">
        <v>43418</v>
      </c>
      <c r="C988" s="5">
        <v>12.62</v>
      </c>
      <c r="D988" s="5">
        <v>4.1067739431188919</v>
      </c>
      <c r="E988" s="5">
        <v>45.94</v>
      </c>
      <c r="F988" s="5">
        <v>8.65</v>
      </c>
      <c r="G988" s="5">
        <v>18.75</v>
      </c>
      <c r="H988" s="5">
        <v>33.414999999999999</v>
      </c>
      <c r="I988" s="5">
        <v>7.3789999999999996</v>
      </c>
      <c r="J988" s="5">
        <v>6.6820000000000004</v>
      </c>
      <c r="K988" s="5">
        <v>12.1</v>
      </c>
    </row>
    <row r="989" spans="2:11" x14ac:dyDescent="0.2">
      <c r="B989" s="1">
        <v>43419</v>
      </c>
      <c r="C989" s="5">
        <v>12.41</v>
      </c>
      <c r="D989" s="5">
        <v>4.0070142521929277</v>
      </c>
      <c r="E989" s="5">
        <v>45.395000000000003</v>
      </c>
      <c r="F989" s="5">
        <v>8.6270000000000007</v>
      </c>
      <c r="G989" s="5">
        <v>18.510000000000002</v>
      </c>
      <c r="H989" s="5">
        <v>33.36</v>
      </c>
      <c r="I989" s="5">
        <v>7.2759999999999998</v>
      </c>
      <c r="J989" s="5">
        <v>6.6449999999999996</v>
      </c>
      <c r="K989" s="5">
        <v>12.025</v>
      </c>
    </row>
    <row r="990" spans="2:11" x14ac:dyDescent="0.2">
      <c r="B990" s="1">
        <v>43420</v>
      </c>
      <c r="C990" s="5">
        <v>12.38</v>
      </c>
      <c r="D990" s="5">
        <v>4.0041639753093285</v>
      </c>
      <c r="E990" s="5">
        <v>45.104999999999997</v>
      </c>
      <c r="F990" s="5">
        <v>8.6080000000000005</v>
      </c>
      <c r="G990" s="5">
        <v>18.695</v>
      </c>
      <c r="H990" s="5">
        <v>32.979999999999997</v>
      </c>
      <c r="I990" s="5">
        <v>7.3570000000000002</v>
      </c>
      <c r="J990" s="5">
        <v>6.7359999999999998</v>
      </c>
      <c r="K990" s="5">
        <v>11.94</v>
      </c>
    </row>
    <row r="991" spans="2:11" x14ac:dyDescent="0.2">
      <c r="B991" s="1">
        <v>43423</v>
      </c>
      <c r="C991" s="5">
        <v>12.32</v>
      </c>
      <c r="D991" s="5">
        <v>4.0203155443163885</v>
      </c>
      <c r="E991" s="5">
        <v>45.465000000000003</v>
      </c>
      <c r="F991" s="5">
        <v>8.532</v>
      </c>
      <c r="G991" s="5">
        <v>18.225000000000001</v>
      </c>
      <c r="H991" s="5">
        <v>33.164999999999999</v>
      </c>
      <c r="I991" s="5">
        <v>7.3070000000000004</v>
      </c>
      <c r="J991" s="5">
        <v>6.6449999999999996</v>
      </c>
      <c r="K991" s="5">
        <v>11.98</v>
      </c>
    </row>
    <row r="992" spans="2:11" x14ac:dyDescent="0.2">
      <c r="B992" s="1">
        <v>43424</v>
      </c>
      <c r="C992" s="5">
        <v>11.76</v>
      </c>
      <c r="D992" s="5">
        <v>3.8797018847255056</v>
      </c>
      <c r="E992" s="5">
        <v>44.5</v>
      </c>
      <c r="F992" s="5">
        <v>8.17</v>
      </c>
      <c r="G992" s="5">
        <v>17.37</v>
      </c>
      <c r="H992" s="5">
        <v>32.585000000000001</v>
      </c>
      <c r="I992" s="5">
        <v>7.2290000000000001</v>
      </c>
      <c r="J992" s="5">
        <v>6.6449999999999996</v>
      </c>
      <c r="K992" s="5">
        <v>11.74</v>
      </c>
    </row>
    <row r="993" spans="2:11" x14ac:dyDescent="0.2">
      <c r="B993" s="1">
        <v>43425</v>
      </c>
      <c r="C993" s="5">
        <v>11.984999999999999</v>
      </c>
      <c r="D993" s="5">
        <v>3.9234061302740231</v>
      </c>
      <c r="E993" s="5">
        <v>44.704999999999998</v>
      </c>
      <c r="F993" s="5">
        <v>8.3539999999999992</v>
      </c>
      <c r="G993" s="5">
        <v>17.285</v>
      </c>
      <c r="H993" s="5">
        <v>32.814999999999998</v>
      </c>
      <c r="I993" s="5">
        <v>7.2770000000000001</v>
      </c>
      <c r="J993" s="5">
        <v>6.5270000000000001</v>
      </c>
      <c r="K993" s="5">
        <v>11.84</v>
      </c>
    </row>
    <row r="994" spans="2:11" x14ac:dyDescent="0.2">
      <c r="B994" s="1">
        <v>43426</v>
      </c>
      <c r="C994" s="5">
        <v>11.795</v>
      </c>
      <c r="D994" s="5">
        <v>3.8858774846399693</v>
      </c>
      <c r="E994" s="5">
        <v>44.405000000000001</v>
      </c>
      <c r="F994" s="5">
        <v>8.2279999999999998</v>
      </c>
      <c r="G994" s="5">
        <v>17.52</v>
      </c>
      <c r="H994" s="5">
        <v>32.65</v>
      </c>
      <c r="I994" s="5">
        <v>7.4050000000000002</v>
      </c>
      <c r="J994" s="5">
        <v>6.6660000000000004</v>
      </c>
      <c r="K994" s="5">
        <v>11.85</v>
      </c>
    </row>
    <row r="995" spans="2:11" x14ac:dyDescent="0.2">
      <c r="B995" s="1">
        <v>43427</v>
      </c>
      <c r="C995" s="5">
        <v>11.845000000000001</v>
      </c>
      <c r="D995" s="5">
        <v>3.8792268385782389</v>
      </c>
      <c r="E995" s="5">
        <v>44.26</v>
      </c>
      <c r="F995" s="5">
        <v>8.1769999999999996</v>
      </c>
      <c r="G995" s="5">
        <v>18.07</v>
      </c>
      <c r="H995" s="5">
        <v>32.58</v>
      </c>
      <c r="I995" s="5">
        <v>7.3070000000000004</v>
      </c>
      <c r="J995" s="5">
        <v>6.7450000000000001</v>
      </c>
      <c r="K995" s="5">
        <v>11.865</v>
      </c>
    </row>
    <row r="996" spans="2:11" x14ac:dyDescent="0.2">
      <c r="B996" s="1">
        <v>43430</v>
      </c>
      <c r="C996" s="5">
        <v>12.12</v>
      </c>
      <c r="D996" s="5">
        <v>3.9048793305306306</v>
      </c>
      <c r="E996" s="5">
        <v>45.625</v>
      </c>
      <c r="F996" s="5">
        <v>8.5540000000000003</v>
      </c>
      <c r="G996" s="5">
        <v>17.754999999999999</v>
      </c>
      <c r="H996" s="5">
        <v>32.645000000000003</v>
      </c>
      <c r="I996" s="5">
        <v>7.5620000000000003</v>
      </c>
      <c r="J996" s="5">
        <v>6.819</v>
      </c>
      <c r="K996" s="5">
        <v>12.275</v>
      </c>
    </row>
    <row r="997" spans="2:11" x14ac:dyDescent="0.2">
      <c r="B997" s="1">
        <v>43431</v>
      </c>
      <c r="C997" s="5">
        <v>11.935</v>
      </c>
      <c r="D997" s="5">
        <v>3.9808867140932698</v>
      </c>
      <c r="E997" s="5">
        <v>45.055</v>
      </c>
      <c r="F997" s="5">
        <v>8.67</v>
      </c>
      <c r="G997" s="5">
        <v>18.225000000000001</v>
      </c>
      <c r="H997" s="5">
        <v>33.104999999999997</v>
      </c>
      <c r="I997" s="5">
        <v>7.6589999999999998</v>
      </c>
      <c r="J997" s="5">
        <v>6.9429999999999996</v>
      </c>
      <c r="K997" s="5">
        <v>12.04</v>
      </c>
    </row>
    <row r="998" spans="2:11" x14ac:dyDescent="0.2">
      <c r="B998" s="1">
        <v>43432</v>
      </c>
      <c r="C998" s="5">
        <v>11.86</v>
      </c>
      <c r="D998" s="5">
        <v>3.9960881908057977</v>
      </c>
      <c r="E998" s="5">
        <v>44.715000000000003</v>
      </c>
      <c r="F998" s="5">
        <v>8.6479999999999997</v>
      </c>
      <c r="G998" s="5">
        <v>18.36</v>
      </c>
      <c r="H998" s="5">
        <v>33.200000000000003</v>
      </c>
      <c r="I998" s="5">
        <v>7.52</v>
      </c>
      <c r="J998" s="5">
        <v>6.9329999999999998</v>
      </c>
      <c r="K998" s="5">
        <v>11.984999999999999</v>
      </c>
    </row>
    <row r="999" spans="2:11" x14ac:dyDescent="0.2">
      <c r="B999" s="1">
        <v>43433</v>
      </c>
      <c r="C999" s="5">
        <v>11.925000000000001</v>
      </c>
      <c r="D999" s="5">
        <v>4.0222157289054561</v>
      </c>
      <c r="E999" s="5">
        <v>44.935000000000002</v>
      </c>
      <c r="F999" s="5">
        <v>8.2769999999999992</v>
      </c>
      <c r="G999" s="5">
        <v>17.52</v>
      </c>
      <c r="H999" s="5">
        <v>33.04</v>
      </c>
      <c r="I999" s="5">
        <v>7.4390000000000001</v>
      </c>
      <c r="J999" s="5">
        <v>6.9539999999999997</v>
      </c>
      <c r="K999" s="5">
        <v>12.025</v>
      </c>
    </row>
    <row r="1000" spans="2:11" x14ac:dyDescent="0.2">
      <c r="B1000" s="1">
        <v>43434</v>
      </c>
      <c r="C1000" s="5">
        <v>11.78</v>
      </c>
      <c r="D1000" s="5">
        <v>3.9732859757370065</v>
      </c>
      <c r="E1000" s="5">
        <v>44.384999999999998</v>
      </c>
      <c r="F1000" s="5">
        <v>8.0909999999999993</v>
      </c>
      <c r="G1000" s="5">
        <v>17.489999999999998</v>
      </c>
      <c r="H1000" s="5">
        <v>32.799999999999997</v>
      </c>
      <c r="I1000" s="5">
        <v>7.359</v>
      </c>
      <c r="J1000" s="5">
        <v>6.9</v>
      </c>
      <c r="K1000" s="5">
        <v>11.87</v>
      </c>
    </row>
    <row r="1001" spans="2:11" x14ac:dyDescent="0.2">
      <c r="B1001" s="1">
        <v>43437</v>
      </c>
      <c r="C1001" s="5">
        <v>12.1</v>
      </c>
      <c r="D1001" s="5">
        <v>4.081121451166501</v>
      </c>
      <c r="E1001" s="5">
        <v>44.9</v>
      </c>
      <c r="F1001" s="5">
        <v>8.2870000000000008</v>
      </c>
      <c r="G1001" s="5">
        <v>17.725000000000001</v>
      </c>
      <c r="H1001" s="5">
        <v>33.104999999999997</v>
      </c>
      <c r="I1001" s="5">
        <v>7.73</v>
      </c>
      <c r="J1001" s="5">
        <v>6.9729999999999999</v>
      </c>
      <c r="K1001" s="5">
        <v>12.13</v>
      </c>
    </row>
    <row r="1002" spans="2:11" x14ac:dyDescent="0.2">
      <c r="B1002" s="1">
        <v>43438</v>
      </c>
      <c r="C1002" s="5">
        <v>11.855</v>
      </c>
      <c r="D1002" s="5">
        <v>3.9618848682026098</v>
      </c>
      <c r="E1002" s="5">
        <v>43.99</v>
      </c>
      <c r="F1002" s="5">
        <v>8</v>
      </c>
      <c r="G1002" s="5">
        <v>17.835000000000001</v>
      </c>
      <c r="H1002" s="5">
        <v>32.645000000000003</v>
      </c>
      <c r="I1002" s="5">
        <v>7.5250000000000004</v>
      </c>
      <c r="J1002" s="5">
        <v>6.9509999999999996</v>
      </c>
      <c r="K1002" s="5">
        <v>11.875</v>
      </c>
    </row>
    <row r="1003" spans="2:11" x14ac:dyDescent="0.2">
      <c r="B1003" s="1">
        <v>43439</v>
      </c>
      <c r="C1003" s="5">
        <v>11.675000000000001</v>
      </c>
      <c r="D1003" s="5">
        <v>3.9191307149486252</v>
      </c>
      <c r="E1003" s="5">
        <v>43.22</v>
      </c>
      <c r="F1003" s="5">
        <v>8.0449999999999999</v>
      </c>
      <c r="G1003" s="5">
        <v>18.690000000000001</v>
      </c>
      <c r="H1003" s="5">
        <v>31.66</v>
      </c>
      <c r="I1003" s="5">
        <v>7.3949999999999996</v>
      </c>
      <c r="J1003" s="5">
        <v>6.7</v>
      </c>
      <c r="K1003" s="5">
        <v>11.625</v>
      </c>
    </row>
    <row r="1004" spans="2:11" x14ac:dyDescent="0.2">
      <c r="B1004" s="1">
        <v>43440</v>
      </c>
      <c r="C1004" s="5">
        <v>11</v>
      </c>
      <c r="D1004" s="5">
        <v>3.8469237005641173</v>
      </c>
      <c r="E1004" s="5">
        <v>42.1</v>
      </c>
      <c r="F1004" s="5">
        <v>7.8019999999999996</v>
      </c>
      <c r="G1004" s="5">
        <v>18.690000000000001</v>
      </c>
      <c r="H1004" s="5">
        <v>30.254999999999999</v>
      </c>
      <c r="I1004" s="5">
        <v>7.0549999999999997</v>
      </c>
      <c r="J1004" s="5">
        <v>6.6230000000000002</v>
      </c>
      <c r="K1004" s="5">
        <v>11.29</v>
      </c>
    </row>
    <row r="1005" spans="2:11" x14ac:dyDescent="0.2">
      <c r="B1005" s="1">
        <v>43441</v>
      </c>
      <c r="C1005" s="5">
        <v>11.095000000000001</v>
      </c>
      <c r="D1005" s="5">
        <v>3.730062348336558</v>
      </c>
      <c r="E1005" s="5">
        <v>41.76</v>
      </c>
      <c r="F1005" s="5">
        <v>7.6909999999999998</v>
      </c>
      <c r="G1005" s="5">
        <v>18.760000000000002</v>
      </c>
      <c r="H1005" s="5">
        <v>30.4</v>
      </c>
      <c r="I1005" s="5">
        <v>7.29</v>
      </c>
      <c r="J1005" s="5">
        <v>6.5979999999999999</v>
      </c>
      <c r="K1005" s="5">
        <v>11.14</v>
      </c>
    </row>
    <row r="1006" spans="2:11" x14ac:dyDescent="0.2">
      <c r="B1006" s="1">
        <v>43444</v>
      </c>
      <c r="C1006" s="5">
        <v>10.815</v>
      </c>
      <c r="D1006" s="5">
        <v>3.6816076413153751</v>
      </c>
      <c r="E1006" s="5">
        <v>40.9</v>
      </c>
      <c r="F1006" s="5">
        <v>7.3789999999999996</v>
      </c>
      <c r="G1006" s="5">
        <v>18.78</v>
      </c>
      <c r="H1006" s="5">
        <v>29.914999999999999</v>
      </c>
      <c r="I1006" s="5">
        <v>7.1</v>
      </c>
      <c r="J1006" s="5">
        <v>6.68</v>
      </c>
      <c r="K1006" s="5">
        <v>10.89</v>
      </c>
    </row>
    <row r="1007" spans="2:11" x14ac:dyDescent="0.2">
      <c r="B1007" s="1">
        <v>43445</v>
      </c>
      <c r="C1007" s="5">
        <v>11.03</v>
      </c>
      <c r="D1007" s="5">
        <v>3.7243617945693597</v>
      </c>
      <c r="E1007" s="5">
        <v>40.5</v>
      </c>
      <c r="F1007" s="5">
        <v>7.3719999999999999</v>
      </c>
      <c r="G1007" s="5">
        <v>19.04</v>
      </c>
      <c r="H1007" s="5">
        <v>29.934999999999999</v>
      </c>
      <c r="I1007" s="5">
        <v>7.1379999999999999</v>
      </c>
      <c r="J1007" s="5">
        <v>6.4710000000000001</v>
      </c>
      <c r="K1007" s="5">
        <v>10.965</v>
      </c>
    </row>
    <row r="1008" spans="2:11" x14ac:dyDescent="0.2">
      <c r="B1008" s="1">
        <v>43446</v>
      </c>
      <c r="C1008" s="5">
        <v>11.305</v>
      </c>
      <c r="D1008" s="5">
        <v>3.8193710240226593</v>
      </c>
      <c r="E1008" s="5">
        <v>41.914999999999999</v>
      </c>
      <c r="F1008" s="5">
        <v>8.02</v>
      </c>
      <c r="G1008" s="5">
        <v>18.8</v>
      </c>
      <c r="H1008" s="5">
        <v>30.504999999999999</v>
      </c>
      <c r="I1008" s="5">
        <v>7.1829999999999998</v>
      </c>
      <c r="J1008" s="5">
        <v>6.5720000000000001</v>
      </c>
      <c r="K1008" s="5">
        <v>11.265000000000001</v>
      </c>
    </row>
    <row r="1009" spans="2:11" x14ac:dyDescent="0.2">
      <c r="B1009" s="1">
        <v>43447</v>
      </c>
      <c r="C1009" s="5">
        <v>11.31</v>
      </c>
      <c r="D1009" s="5">
        <v>3.9219809918322244</v>
      </c>
      <c r="E1009" s="5">
        <v>42.25</v>
      </c>
      <c r="F1009" s="5">
        <v>7.7919999999999998</v>
      </c>
      <c r="G1009" s="5">
        <v>18.254999999999999</v>
      </c>
      <c r="H1009" s="5">
        <v>30.425000000000001</v>
      </c>
      <c r="I1009" s="5">
        <v>7.3650000000000002</v>
      </c>
      <c r="J1009" s="5">
        <v>6.7629999999999999</v>
      </c>
      <c r="K1009" s="5">
        <v>11.14</v>
      </c>
    </row>
    <row r="1010" spans="2:11" x14ac:dyDescent="0.2">
      <c r="B1010" s="1">
        <v>43448</v>
      </c>
      <c r="C1010" s="5">
        <v>11.2</v>
      </c>
      <c r="D1010" s="5">
        <v>3.8359976391769872</v>
      </c>
      <c r="E1010" s="5">
        <v>41.515000000000001</v>
      </c>
      <c r="F1010" s="5">
        <v>7.8689999999999998</v>
      </c>
      <c r="G1010" s="5">
        <v>18.48</v>
      </c>
      <c r="H1010" s="5">
        <v>29.88</v>
      </c>
      <c r="I1010" s="5">
        <v>7.1870000000000003</v>
      </c>
      <c r="J1010" s="5">
        <v>6.6539999999999999</v>
      </c>
      <c r="K1010" s="5">
        <v>11.1</v>
      </c>
    </row>
    <row r="1011" spans="2:11" x14ac:dyDescent="0.2">
      <c r="B1011" s="1">
        <v>43451</v>
      </c>
      <c r="C1011" s="5">
        <v>11.08</v>
      </c>
      <c r="D1011" s="5">
        <v>3.8459736082695839</v>
      </c>
      <c r="E1011" s="5">
        <v>40.685000000000002</v>
      </c>
      <c r="F1011" s="5">
        <v>7.6189999999999998</v>
      </c>
      <c r="G1011" s="5">
        <v>18.28</v>
      </c>
      <c r="H1011" s="5">
        <v>29.11</v>
      </c>
      <c r="I1011" s="5">
        <v>7.23</v>
      </c>
      <c r="J1011" s="5">
        <v>6.7220000000000004</v>
      </c>
      <c r="K1011" s="5">
        <v>10.93</v>
      </c>
    </row>
    <row r="1012" spans="2:11" x14ac:dyDescent="0.2">
      <c r="B1012" s="1">
        <v>43452</v>
      </c>
      <c r="C1012" s="5">
        <v>10.92</v>
      </c>
      <c r="D1012" s="5">
        <v>3.8036945011628651</v>
      </c>
      <c r="E1012" s="5">
        <v>40.94</v>
      </c>
      <c r="F1012" s="5">
        <v>7.6449999999999996</v>
      </c>
      <c r="G1012" s="5">
        <v>18</v>
      </c>
      <c r="H1012" s="5">
        <v>28.84</v>
      </c>
      <c r="I1012" s="5">
        <v>7.1639999999999997</v>
      </c>
      <c r="J1012" s="5">
        <v>6.4980000000000002</v>
      </c>
      <c r="K1012" s="5">
        <v>10.95</v>
      </c>
    </row>
    <row r="1013" spans="2:11" x14ac:dyDescent="0.2">
      <c r="B1013" s="1">
        <v>43453</v>
      </c>
      <c r="C1013" s="5">
        <v>10.955</v>
      </c>
      <c r="D1013" s="5">
        <v>3.8364726853242539</v>
      </c>
      <c r="E1013" s="5">
        <v>41</v>
      </c>
      <c r="F1013" s="5">
        <v>7.5880000000000001</v>
      </c>
      <c r="G1013" s="5">
        <v>17.89</v>
      </c>
      <c r="H1013" s="5">
        <v>28.995000000000001</v>
      </c>
      <c r="I1013" s="5">
        <v>7.1749999999999998</v>
      </c>
      <c r="J1013" s="5">
        <v>6.5709999999999997</v>
      </c>
      <c r="K1013" s="5">
        <v>11.03</v>
      </c>
    </row>
    <row r="1014" spans="2:11" x14ac:dyDescent="0.2">
      <c r="B1014" s="1">
        <v>43454</v>
      </c>
      <c r="C1014" s="5">
        <v>10.54</v>
      </c>
      <c r="D1014" s="5">
        <v>3.769016132412411</v>
      </c>
      <c r="E1014" s="5">
        <v>39.575000000000003</v>
      </c>
      <c r="F1014" s="5">
        <v>7.008</v>
      </c>
      <c r="G1014" s="5">
        <v>17.329999999999998</v>
      </c>
      <c r="H1014" s="5">
        <v>28.11</v>
      </c>
      <c r="I1014" s="5">
        <v>7.1479999999999997</v>
      </c>
      <c r="J1014" s="5">
        <v>6.4710000000000001</v>
      </c>
      <c r="K1014" s="5">
        <v>10.49</v>
      </c>
    </row>
    <row r="1015" spans="2:11" x14ac:dyDescent="0.2">
      <c r="B1015" s="1">
        <v>43455</v>
      </c>
      <c r="C1015" s="5">
        <v>10.71</v>
      </c>
      <c r="D1015" s="5">
        <v>3.6816076413153751</v>
      </c>
      <c r="E1015" s="5">
        <v>39.125</v>
      </c>
      <c r="F1015" s="5">
        <v>7.02</v>
      </c>
      <c r="G1015" s="5">
        <v>17</v>
      </c>
      <c r="H1015" s="5">
        <v>27.715</v>
      </c>
      <c r="I1015" s="5">
        <v>7.1779999999999999</v>
      </c>
      <c r="J1015" s="5">
        <v>6.53</v>
      </c>
      <c r="K1015" s="5">
        <v>10.625</v>
      </c>
    </row>
    <row r="1016" spans="2:11" x14ac:dyDescent="0.2">
      <c r="B1016" s="1">
        <v>43461</v>
      </c>
      <c r="C1016" s="5">
        <v>10.445</v>
      </c>
      <c r="D1016" s="5">
        <v>3.6388534880613901</v>
      </c>
      <c r="E1016" s="5">
        <v>38.4</v>
      </c>
      <c r="F1016" s="5">
        <v>6.7</v>
      </c>
      <c r="G1016" s="5">
        <v>17.055</v>
      </c>
      <c r="H1016" s="5">
        <v>27.33</v>
      </c>
      <c r="I1016" s="5">
        <v>6.9909999999999997</v>
      </c>
      <c r="J1016" s="5">
        <v>6.4850000000000003</v>
      </c>
      <c r="K1016" s="5">
        <v>10.625</v>
      </c>
    </row>
    <row r="1017" spans="2:11" x14ac:dyDescent="0.2">
      <c r="B1017" s="1">
        <v>43462</v>
      </c>
      <c r="C1017" s="5">
        <v>10.8</v>
      </c>
      <c r="D1017" s="5">
        <v>3.7557148402889484</v>
      </c>
      <c r="E1017" s="5">
        <v>39.405000000000001</v>
      </c>
      <c r="F1017" s="5">
        <v>6.976</v>
      </c>
      <c r="G1017" s="5">
        <v>17.094999999999999</v>
      </c>
      <c r="H1017" s="5">
        <v>27.795000000000002</v>
      </c>
      <c r="I1017" s="5">
        <v>7.0590000000000002</v>
      </c>
      <c r="J1017" s="5">
        <v>6.7229999999999999</v>
      </c>
      <c r="K1017" s="5">
        <v>10.78</v>
      </c>
    </row>
    <row r="1018" spans="2:11" x14ac:dyDescent="0.2">
      <c r="B1018" s="1">
        <v>43467</v>
      </c>
      <c r="C1018" s="5"/>
      <c r="D1018" s="5">
        <v>3.6977592103224359</v>
      </c>
      <c r="E1018" s="5">
        <v>38.575000000000003</v>
      </c>
      <c r="F1018" s="5">
        <v>7.2</v>
      </c>
      <c r="G1018" s="5">
        <v>17.135000000000002</v>
      </c>
      <c r="H1018" s="5">
        <v>26.965</v>
      </c>
      <c r="I1018" s="5">
        <v>7.0709999999999997</v>
      </c>
      <c r="J1018" s="5">
        <v>6.5309999999999997</v>
      </c>
      <c r="K1018" s="5">
        <v>10.865</v>
      </c>
    </row>
    <row r="1019" spans="2:11" x14ac:dyDescent="0.2">
      <c r="B1019" s="1">
        <v>43468</v>
      </c>
      <c r="C1019" s="5">
        <v>10.84</v>
      </c>
      <c r="D1019" s="5">
        <v>3.823646439348058</v>
      </c>
      <c r="E1019" s="5">
        <v>39.314999999999998</v>
      </c>
      <c r="F1019" s="5">
        <v>7.14</v>
      </c>
      <c r="G1019" s="5">
        <v>17.295000000000002</v>
      </c>
      <c r="H1019" s="5">
        <v>27.074999999999999</v>
      </c>
      <c r="I1019" s="5">
        <v>7.0819999999999999</v>
      </c>
      <c r="J1019" s="5">
        <v>6.72</v>
      </c>
      <c r="K1019" s="5">
        <v>10.89</v>
      </c>
    </row>
    <row r="1020" spans="2:11" x14ac:dyDescent="0.2">
      <c r="B1020" s="1">
        <v>43469</v>
      </c>
      <c r="C1020" s="5">
        <v>11.135</v>
      </c>
      <c r="D1020" s="5">
        <v>3.9709107450006731</v>
      </c>
      <c r="E1020" s="5">
        <v>40.99</v>
      </c>
      <c r="F1020" s="5">
        <v>7.4290000000000003</v>
      </c>
      <c r="G1020" s="5">
        <v>17.79</v>
      </c>
      <c r="H1020" s="5">
        <v>28.5</v>
      </c>
      <c r="I1020" s="5">
        <v>7.133</v>
      </c>
      <c r="J1020" s="5">
        <v>6.5510000000000002</v>
      </c>
      <c r="K1020" s="5">
        <v>11.215</v>
      </c>
    </row>
    <row r="1021" spans="2:11" x14ac:dyDescent="0.2">
      <c r="B1021" s="1">
        <v>43472</v>
      </c>
      <c r="C1021" s="5">
        <v>11.175000000000001</v>
      </c>
      <c r="D1021" s="5">
        <v>3.9956131446585315</v>
      </c>
      <c r="E1021" s="5">
        <v>40.5</v>
      </c>
      <c r="F1021" s="5">
        <v>7.5880000000000001</v>
      </c>
      <c r="G1021" s="5">
        <v>17.835000000000001</v>
      </c>
      <c r="H1021" s="5">
        <v>28.33</v>
      </c>
      <c r="I1021" s="5">
        <v>7.1760000000000002</v>
      </c>
      <c r="J1021" s="5">
        <v>6.7949999999999999</v>
      </c>
      <c r="K1021" s="5">
        <v>11.225</v>
      </c>
    </row>
    <row r="1022" spans="2:11" x14ac:dyDescent="0.2">
      <c r="B1022" s="1">
        <v>43473</v>
      </c>
      <c r="C1022" s="5">
        <v>11.305</v>
      </c>
      <c r="D1022" s="5">
        <v>4.0412175747961152</v>
      </c>
      <c r="E1022" s="5">
        <v>40.905000000000001</v>
      </c>
      <c r="F1022" s="5">
        <v>7.65</v>
      </c>
      <c r="G1022" s="5">
        <v>17.945</v>
      </c>
      <c r="H1022" s="5">
        <v>28.824999999999999</v>
      </c>
      <c r="I1022" s="5">
        <v>7.21</v>
      </c>
      <c r="J1022" s="5">
        <v>6.577</v>
      </c>
      <c r="K1022" s="5">
        <v>11.33</v>
      </c>
    </row>
    <row r="1023" spans="2:11" x14ac:dyDescent="0.2">
      <c r="B1023" s="1">
        <v>43474</v>
      </c>
      <c r="C1023" s="5">
        <v>11.324999999999999</v>
      </c>
      <c r="D1023" s="5">
        <v>4.0568940976559089</v>
      </c>
      <c r="E1023" s="5">
        <v>40.869999999999997</v>
      </c>
      <c r="F1023" s="5">
        <v>7.431</v>
      </c>
      <c r="G1023" s="5">
        <v>17.855</v>
      </c>
      <c r="H1023" s="5">
        <v>28.65</v>
      </c>
      <c r="I1023" s="5">
        <v>7.1310000000000002</v>
      </c>
      <c r="J1023" s="5">
        <v>6.9169999999999998</v>
      </c>
      <c r="K1023" s="5">
        <v>11.27</v>
      </c>
    </row>
    <row r="1024" spans="2:11" x14ac:dyDescent="0.2">
      <c r="B1024" s="1">
        <v>43475</v>
      </c>
      <c r="C1024" s="5">
        <v>11.56</v>
      </c>
      <c r="D1024" s="5">
        <v>4.0312416057035199</v>
      </c>
      <c r="E1024" s="5">
        <v>41.07</v>
      </c>
      <c r="F1024" s="5">
        <v>7.4459999999999997</v>
      </c>
      <c r="G1024" s="5">
        <v>17.07</v>
      </c>
      <c r="H1024" s="5">
        <v>28.72</v>
      </c>
      <c r="I1024" s="5">
        <v>7.0960000000000001</v>
      </c>
      <c r="J1024" s="5">
        <v>6.7069999999999999</v>
      </c>
      <c r="K1024" s="5">
        <v>11.065</v>
      </c>
    </row>
    <row r="1025" spans="2:11" x14ac:dyDescent="0.2">
      <c r="B1025" s="1">
        <v>43476</v>
      </c>
      <c r="C1025" s="5">
        <v>11.664999999999999</v>
      </c>
      <c r="D1025" s="5">
        <v>4.0616445591285757</v>
      </c>
      <c r="E1025" s="5">
        <v>40.945</v>
      </c>
      <c r="F1025" s="5">
        <v>7.45</v>
      </c>
      <c r="G1025" s="5">
        <v>17.295000000000002</v>
      </c>
      <c r="H1025" s="5">
        <v>28.625</v>
      </c>
      <c r="I1025" s="5">
        <v>7.1630000000000003</v>
      </c>
      <c r="J1025" s="5">
        <v>6.8369999999999997</v>
      </c>
      <c r="K1025" s="5">
        <v>11.36</v>
      </c>
    </row>
    <row r="1026" spans="2:11" x14ac:dyDescent="0.2">
      <c r="B1026" s="1">
        <v>43479</v>
      </c>
      <c r="C1026" s="5">
        <v>11.65</v>
      </c>
      <c r="D1026" s="5">
        <v>4.0065392060456606</v>
      </c>
      <c r="E1026" s="5">
        <v>41.865000000000002</v>
      </c>
      <c r="F1026" s="5">
        <v>7.4939999999999998</v>
      </c>
      <c r="G1026" s="5">
        <v>17.23</v>
      </c>
      <c r="H1026" s="5">
        <v>29.05</v>
      </c>
      <c r="I1026" s="5">
        <v>7.1029999999999998</v>
      </c>
      <c r="J1026" s="5">
        <v>6.9480000000000004</v>
      </c>
      <c r="K1026" s="5">
        <v>11.5</v>
      </c>
    </row>
    <row r="1027" spans="2:11" x14ac:dyDescent="0.2">
      <c r="B1027" s="1">
        <v>43480</v>
      </c>
      <c r="C1027" s="5">
        <v>11.66</v>
      </c>
      <c r="D1027" s="5">
        <v>4.0374172056179845</v>
      </c>
      <c r="E1027" s="5">
        <v>41.81</v>
      </c>
      <c r="F1027" s="5">
        <v>7.4740000000000002</v>
      </c>
      <c r="G1027" s="5">
        <v>17.445</v>
      </c>
      <c r="H1027" s="5">
        <v>28.8</v>
      </c>
      <c r="I1027" s="5">
        <v>7.1050000000000004</v>
      </c>
      <c r="J1027" s="5">
        <v>6.9020000000000001</v>
      </c>
      <c r="K1027" s="5">
        <v>11.52</v>
      </c>
    </row>
    <row r="1028" spans="2:11" x14ac:dyDescent="0.2">
      <c r="B1028" s="1">
        <v>43481</v>
      </c>
      <c r="C1028" s="5">
        <v>12.1</v>
      </c>
      <c r="D1028" s="5">
        <v>4.0616445591285757</v>
      </c>
      <c r="E1028" s="5">
        <v>42.905000000000001</v>
      </c>
      <c r="F1028" s="5">
        <v>8.1359999999999992</v>
      </c>
      <c r="G1028" s="5">
        <v>17.12</v>
      </c>
      <c r="H1028" s="5">
        <v>29.07</v>
      </c>
      <c r="I1028" s="5">
        <v>7.2969999999999997</v>
      </c>
      <c r="J1028" s="5">
        <v>6.867</v>
      </c>
      <c r="K1028" s="5">
        <v>11.79</v>
      </c>
    </row>
    <row r="1029" spans="2:11" x14ac:dyDescent="0.2">
      <c r="B1029" s="1">
        <v>43482</v>
      </c>
      <c r="C1029" s="5">
        <v>11.98</v>
      </c>
      <c r="D1029" s="5">
        <v>4.0730456666629706</v>
      </c>
      <c r="E1029" s="5">
        <v>41.59</v>
      </c>
      <c r="F1029" s="5">
        <v>7.8239999999999998</v>
      </c>
      <c r="G1029" s="5">
        <v>17.059999999999999</v>
      </c>
      <c r="H1029" s="5">
        <v>28.18</v>
      </c>
      <c r="I1029" s="5">
        <v>7.242</v>
      </c>
      <c r="J1029" s="5">
        <v>6.7910000000000004</v>
      </c>
      <c r="K1029" s="5">
        <v>11.904999999999999</v>
      </c>
    </row>
    <row r="1030" spans="2:11" x14ac:dyDescent="0.2">
      <c r="B1030" s="1">
        <v>43483</v>
      </c>
      <c r="C1030" s="5">
        <v>12.24</v>
      </c>
      <c r="D1030" s="5">
        <v>4.1143746814751561</v>
      </c>
      <c r="E1030" s="5">
        <v>42.255000000000003</v>
      </c>
      <c r="F1030" s="5">
        <v>7.968</v>
      </c>
      <c r="G1030" s="5">
        <v>17.03</v>
      </c>
      <c r="H1030" s="5">
        <v>28.53</v>
      </c>
      <c r="I1030" s="5">
        <v>7.3150000000000004</v>
      </c>
      <c r="J1030" s="5">
        <v>6.8730000000000002</v>
      </c>
      <c r="K1030" s="5">
        <v>11.895</v>
      </c>
    </row>
    <row r="1031" spans="2:11" x14ac:dyDescent="0.2">
      <c r="B1031" s="1">
        <v>43486</v>
      </c>
      <c r="C1031" s="5">
        <v>12.19</v>
      </c>
      <c r="D1031" s="5">
        <v>4.1205502813896207</v>
      </c>
      <c r="E1031" s="5">
        <v>42.28</v>
      </c>
      <c r="F1031" s="5">
        <v>7.9980000000000002</v>
      </c>
      <c r="G1031" s="5">
        <v>16.824999999999999</v>
      </c>
      <c r="H1031" s="5">
        <v>28.114999999999998</v>
      </c>
      <c r="I1031" s="5">
        <v>7.3410000000000002</v>
      </c>
      <c r="J1031" s="5">
        <v>6.992</v>
      </c>
      <c r="K1031" s="5">
        <v>11.945</v>
      </c>
    </row>
    <row r="1032" spans="2:11" x14ac:dyDescent="0.2">
      <c r="B1032" s="1">
        <v>43487</v>
      </c>
      <c r="C1032" s="5">
        <v>12.21</v>
      </c>
      <c r="D1032" s="5">
        <v>4.0640197898649069</v>
      </c>
      <c r="E1032" s="5">
        <v>41.674999999999997</v>
      </c>
      <c r="F1032" s="5">
        <v>7.8289999999999997</v>
      </c>
      <c r="G1032" s="5">
        <v>17.149999999999999</v>
      </c>
      <c r="H1032" s="5">
        <v>27.77</v>
      </c>
      <c r="I1032" s="5">
        <v>7.24</v>
      </c>
      <c r="J1032" s="5">
        <v>7.0259999999999998</v>
      </c>
      <c r="K1032" s="5">
        <v>11.494999999999999</v>
      </c>
    </row>
    <row r="1033" spans="2:11" x14ac:dyDescent="0.2">
      <c r="B1033" s="1">
        <v>43488</v>
      </c>
      <c r="C1033" s="5">
        <v>12.23</v>
      </c>
      <c r="D1033" s="5">
        <v>4.1519033271092098</v>
      </c>
      <c r="E1033" s="5">
        <v>41.555</v>
      </c>
      <c r="F1033" s="5">
        <v>7.9290000000000003</v>
      </c>
      <c r="G1033" s="5">
        <v>16.62</v>
      </c>
      <c r="H1033" s="5">
        <v>27.3</v>
      </c>
      <c r="I1033" s="5">
        <v>7.3540000000000001</v>
      </c>
      <c r="J1033" s="5">
        <v>6.9930000000000003</v>
      </c>
      <c r="K1033" s="5">
        <v>11.5</v>
      </c>
    </row>
    <row r="1034" spans="2:11" x14ac:dyDescent="0.2">
      <c r="B1034" s="1">
        <v>43489</v>
      </c>
      <c r="C1034" s="5">
        <v>12.29</v>
      </c>
      <c r="D1034" s="5">
        <v>4.1100992661497582</v>
      </c>
      <c r="E1034" s="5">
        <v>41.65</v>
      </c>
      <c r="F1034" s="5">
        <v>7.82</v>
      </c>
      <c r="G1034" s="5">
        <v>16.524999999999999</v>
      </c>
      <c r="H1034" s="5">
        <v>27.715</v>
      </c>
      <c r="I1034" s="5">
        <v>7.2590000000000003</v>
      </c>
      <c r="J1034" s="5">
        <v>7.1369999999999996</v>
      </c>
      <c r="K1034" s="5">
        <v>11.494999999999999</v>
      </c>
    </row>
    <row r="1035" spans="2:11" x14ac:dyDescent="0.2">
      <c r="B1035" s="1">
        <v>43490</v>
      </c>
      <c r="C1035" s="5">
        <v>12.42</v>
      </c>
      <c r="D1035" s="5">
        <v>4.1685299422635378</v>
      </c>
      <c r="E1035" s="5">
        <v>43.06</v>
      </c>
      <c r="F1035" s="5">
        <v>8.1259999999999994</v>
      </c>
      <c r="G1035" s="5">
        <v>16.760000000000002</v>
      </c>
      <c r="H1035" s="5">
        <v>28.4</v>
      </c>
      <c r="I1035" s="5">
        <v>7.399</v>
      </c>
      <c r="J1035" s="5">
        <v>7.1740000000000004</v>
      </c>
      <c r="K1035" s="5">
        <v>11.494999999999999</v>
      </c>
    </row>
    <row r="1036" spans="2:11" x14ac:dyDescent="0.2">
      <c r="B1036" s="1">
        <v>43493</v>
      </c>
      <c r="C1036" s="5">
        <v>12.215</v>
      </c>
      <c r="D1036" s="5">
        <v>4.1633044346436057</v>
      </c>
      <c r="E1036" s="5">
        <v>42.344999999999999</v>
      </c>
      <c r="F1036" s="5">
        <v>8.0719999999999992</v>
      </c>
      <c r="G1036" s="5">
        <v>16.285</v>
      </c>
      <c r="H1036" s="5">
        <v>28.5</v>
      </c>
      <c r="I1036" s="5">
        <v>7.37</v>
      </c>
      <c r="J1036" s="5">
        <v>7.125</v>
      </c>
      <c r="K1036" s="5">
        <v>11.4</v>
      </c>
    </row>
    <row r="1037" spans="2:11" x14ac:dyDescent="0.2">
      <c r="B1037" s="1">
        <v>43494</v>
      </c>
      <c r="C1037" s="5">
        <v>12.315</v>
      </c>
      <c r="D1037" s="5">
        <v>4.1424024041638807</v>
      </c>
      <c r="E1037" s="5">
        <v>42.52</v>
      </c>
      <c r="F1037" s="5">
        <v>8.1240000000000006</v>
      </c>
      <c r="G1037" s="5">
        <v>16.43</v>
      </c>
      <c r="H1037" s="5">
        <v>27.975000000000001</v>
      </c>
      <c r="I1037" s="5">
        <v>7.3490000000000002</v>
      </c>
      <c r="J1037" s="5">
        <v>7.34</v>
      </c>
      <c r="K1037" s="5">
        <v>11.475</v>
      </c>
    </row>
    <row r="1038" spans="2:11" x14ac:dyDescent="0.2">
      <c r="B1038" s="1">
        <v>43495</v>
      </c>
      <c r="C1038" s="5">
        <v>12.425000000000001</v>
      </c>
      <c r="D1038" s="5">
        <v>3.9808867140932698</v>
      </c>
      <c r="E1038" s="5">
        <v>42.13</v>
      </c>
      <c r="F1038" s="5">
        <v>8.0579999999999998</v>
      </c>
      <c r="G1038" s="5">
        <v>16.37</v>
      </c>
      <c r="H1038" s="5">
        <v>28</v>
      </c>
      <c r="I1038" s="5">
        <v>7.3339999999999996</v>
      </c>
      <c r="J1038" s="5">
        <v>7.274</v>
      </c>
      <c r="K1038" s="5">
        <v>11.515000000000001</v>
      </c>
    </row>
    <row r="1039" spans="2:11" x14ac:dyDescent="0.2">
      <c r="B1039" s="1">
        <v>43496</v>
      </c>
      <c r="C1039" s="5">
        <v>12.015000000000001</v>
      </c>
      <c r="D1039" s="5">
        <v>3.9205558533904243</v>
      </c>
      <c r="E1039" s="5">
        <v>41</v>
      </c>
      <c r="F1039" s="5">
        <v>7.7590000000000003</v>
      </c>
      <c r="G1039" s="5">
        <v>16.32</v>
      </c>
      <c r="H1039" s="5">
        <v>27.14</v>
      </c>
      <c r="I1039" s="5">
        <v>7.2910000000000004</v>
      </c>
      <c r="J1039" s="5">
        <v>7.181</v>
      </c>
      <c r="K1039" s="5">
        <v>11.23</v>
      </c>
    </row>
    <row r="1040" spans="2:11" x14ac:dyDescent="0.2">
      <c r="B1040" s="1">
        <v>43497</v>
      </c>
      <c r="C1040" s="5">
        <v>11.984999999999999</v>
      </c>
      <c r="D1040" s="5">
        <v>3.8383728699133197</v>
      </c>
      <c r="E1040" s="5">
        <v>40.85</v>
      </c>
      <c r="F1040" s="5">
        <v>7.7789999999999999</v>
      </c>
      <c r="G1040" s="5">
        <v>16.625</v>
      </c>
      <c r="H1040" s="5">
        <v>26.52</v>
      </c>
      <c r="I1040" s="5">
        <v>7.2919999999999998</v>
      </c>
      <c r="J1040" s="5">
        <v>7.0190000000000001</v>
      </c>
      <c r="K1040" s="5">
        <v>11.234999999999999</v>
      </c>
    </row>
    <row r="1041" spans="2:11" x14ac:dyDescent="0.2">
      <c r="B1041" s="1">
        <v>43500</v>
      </c>
      <c r="C1041" s="5">
        <v>11.87</v>
      </c>
      <c r="D1041" s="5">
        <v>3.816520747139061</v>
      </c>
      <c r="E1041" s="5">
        <v>40.299999999999997</v>
      </c>
      <c r="F1041" s="5">
        <v>7.681</v>
      </c>
      <c r="G1041" s="5">
        <v>16.675000000000001</v>
      </c>
      <c r="H1041" s="5">
        <v>26.074999999999999</v>
      </c>
      <c r="I1041" s="5">
        <v>7.3</v>
      </c>
      <c r="J1041" s="5">
        <v>7.0750000000000002</v>
      </c>
      <c r="K1041" s="5">
        <v>11.125</v>
      </c>
    </row>
    <row r="1042" spans="2:11" x14ac:dyDescent="0.2">
      <c r="B1042" s="1">
        <v>43501</v>
      </c>
      <c r="C1042" s="5">
        <v>12.14</v>
      </c>
      <c r="D1042" s="5">
        <v>3.8801769308727714</v>
      </c>
      <c r="E1042" s="5">
        <v>41.09</v>
      </c>
      <c r="F1042" s="5">
        <v>7.7880000000000003</v>
      </c>
      <c r="G1042" s="5">
        <v>17</v>
      </c>
      <c r="H1042" s="5">
        <v>25.975000000000001</v>
      </c>
      <c r="I1042" s="5">
        <v>7.3230000000000004</v>
      </c>
      <c r="J1042" s="5">
        <v>7.06</v>
      </c>
      <c r="K1042" s="5">
        <v>11.38</v>
      </c>
    </row>
    <row r="1043" spans="2:11" x14ac:dyDescent="0.2">
      <c r="B1043" s="1">
        <v>43502</v>
      </c>
      <c r="C1043" s="5">
        <v>12.16</v>
      </c>
      <c r="D1043" s="5">
        <v>3.9006039152052314</v>
      </c>
      <c r="E1043" s="5">
        <v>41.62</v>
      </c>
      <c r="F1043" s="5">
        <v>7.899</v>
      </c>
      <c r="G1043" s="5">
        <v>16.82</v>
      </c>
      <c r="H1043" s="5">
        <v>25.75</v>
      </c>
      <c r="I1043" s="5">
        <v>7.42</v>
      </c>
      <c r="J1043" s="5">
        <v>7.1790000000000003</v>
      </c>
      <c r="K1043" s="5">
        <v>11.43</v>
      </c>
    </row>
    <row r="1044" spans="2:11" x14ac:dyDescent="0.2">
      <c r="B1044" s="1">
        <v>43503</v>
      </c>
      <c r="C1044" s="5">
        <v>11.875</v>
      </c>
      <c r="D1044" s="5">
        <v>3.7837425629776722</v>
      </c>
      <c r="E1044" s="5">
        <v>40.82</v>
      </c>
      <c r="F1044" s="5">
        <v>7.407</v>
      </c>
      <c r="G1044" s="5">
        <v>16.86</v>
      </c>
      <c r="H1044" s="5">
        <v>25.01</v>
      </c>
      <c r="I1044" s="5">
        <v>7.3310000000000004</v>
      </c>
      <c r="J1044" s="5">
        <v>7.1840000000000002</v>
      </c>
      <c r="K1044" s="5">
        <v>11.345000000000001</v>
      </c>
    </row>
    <row r="1045" spans="2:11" x14ac:dyDescent="0.2">
      <c r="B1045" s="1">
        <v>43504</v>
      </c>
      <c r="C1045" s="5">
        <v>11.63</v>
      </c>
      <c r="D1045" s="5">
        <v>3.8003691781319997</v>
      </c>
      <c r="E1045" s="5">
        <v>39.700000000000003</v>
      </c>
      <c r="F1045" s="5">
        <v>7.2309999999999999</v>
      </c>
      <c r="G1045" s="5">
        <v>16.484999999999999</v>
      </c>
      <c r="H1045" s="5">
        <v>24.34</v>
      </c>
      <c r="I1045" s="5">
        <v>7.3929999999999998</v>
      </c>
      <c r="J1045" s="5">
        <v>7.109</v>
      </c>
      <c r="K1045" s="5">
        <v>11.185</v>
      </c>
    </row>
    <row r="1046" spans="2:11" x14ac:dyDescent="0.2">
      <c r="B1046" s="1">
        <v>43507</v>
      </c>
      <c r="C1046" s="5">
        <v>11.755000000000001</v>
      </c>
      <c r="D1046" s="5">
        <v>3.7989440396902006</v>
      </c>
      <c r="E1046" s="5">
        <v>40.284999999999997</v>
      </c>
      <c r="F1046" s="5">
        <v>7.3810000000000002</v>
      </c>
      <c r="G1046" s="5">
        <v>16.16</v>
      </c>
      <c r="H1046" s="5">
        <v>24.015000000000001</v>
      </c>
      <c r="I1046" s="5">
        <v>7.4</v>
      </c>
      <c r="J1046" s="5">
        <v>7.0679999999999996</v>
      </c>
      <c r="K1046" s="5">
        <v>11.345000000000001</v>
      </c>
    </row>
    <row r="1047" spans="2:11" x14ac:dyDescent="0.2">
      <c r="B1047" s="1">
        <v>43508</v>
      </c>
      <c r="C1047" s="5">
        <v>11.955</v>
      </c>
      <c r="D1047" s="5">
        <v>3.8027444088683326</v>
      </c>
      <c r="E1047" s="5">
        <v>40.96</v>
      </c>
      <c r="F1047" s="5">
        <v>7.5250000000000004</v>
      </c>
      <c r="G1047" s="5">
        <v>16.329999999999998</v>
      </c>
      <c r="H1047" s="5">
        <v>24.585000000000001</v>
      </c>
      <c r="I1047" s="5">
        <v>7.49</v>
      </c>
      <c r="J1047" s="5">
        <v>7.165</v>
      </c>
      <c r="K1047" s="5">
        <v>11.34</v>
      </c>
    </row>
    <row r="1048" spans="2:11" x14ac:dyDescent="0.2">
      <c r="B1048" s="1">
        <v>43509</v>
      </c>
      <c r="C1048" s="5">
        <v>12.01</v>
      </c>
      <c r="D1048" s="5">
        <v>3.788017978303071</v>
      </c>
      <c r="E1048" s="5">
        <v>41.28</v>
      </c>
      <c r="F1048" s="5">
        <v>7.5709999999999997</v>
      </c>
      <c r="G1048" s="5">
        <v>16.445</v>
      </c>
      <c r="H1048" s="5">
        <v>24.45</v>
      </c>
      <c r="I1048" s="5">
        <v>7.46</v>
      </c>
      <c r="J1048" s="5">
        <v>7.1580000000000004</v>
      </c>
      <c r="K1048" s="5">
        <v>11.47</v>
      </c>
    </row>
    <row r="1049" spans="2:11" x14ac:dyDescent="0.2">
      <c r="B1049" s="1">
        <v>43510</v>
      </c>
      <c r="C1049" s="5">
        <v>11.6</v>
      </c>
      <c r="D1049" s="5">
        <v>3.768066040117878</v>
      </c>
      <c r="E1049" s="5">
        <v>40.42</v>
      </c>
      <c r="F1049" s="5">
        <v>7.4359999999999999</v>
      </c>
      <c r="G1049" s="5">
        <v>16.335000000000001</v>
      </c>
      <c r="H1049" s="5">
        <v>24</v>
      </c>
      <c r="I1049" s="5">
        <v>7.6349999999999998</v>
      </c>
      <c r="J1049" s="5">
        <v>7.1779999999999999</v>
      </c>
      <c r="K1049" s="5">
        <v>11.23</v>
      </c>
    </row>
    <row r="1050" spans="2:11" x14ac:dyDescent="0.2">
      <c r="B1050" s="1">
        <v>43511</v>
      </c>
      <c r="C1050" s="5">
        <v>11.75</v>
      </c>
      <c r="D1050" s="5">
        <v>3.9257813610103556</v>
      </c>
      <c r="E1050" s="5">
        <v>42.314999999999998</v>
      </c>
      <c r="F1050" s="5">
        <v>7.7359999999999998</v>
      </c>
      <c r="G1050" s="5">
        <v>16.3</v>
      </c>
      <c r="H1050" s="5">
        <v>24.5</v>
      </c>
      <c r="I1050" s="5">
        <v>7.5449999999999999</v>
      </c>
      <c r="J1050" s="5">
        <v>7.0979999999999999</v>
      </c>
      <c r="K1050" s="5">
        <v>11.44</v>
      </c>
    </row>
    <row r="1051" spans="2:11" x14ac:dyDescent="0.2">
      <c r="B1051" s="1">
        <v>43514</v>
      </c>
      <c r="C1051" s="5">
        <v>11.96</v>
      </c>
      <c r="D1051" s="5">
        <v>3.8939532691434997</v>
      </c>
      <c r="E1051" s="5">
        <v>42.414999999999999</v>
      </c>
      <c r="F1051" s="5">
        <v>7.77</v>
      </c>
      <c r="G1051" s="5">
        <v>16.55</v>
      </c>
      <c r="H1051" s="5">
        <v>25.225000000000001</v>
      </c>
      <c r="I1051" s="5">
        <v>7.5279999999999996</v>
      </c>
      <c r="J1051" s="5">
        <v>7.2670000000000003</v>
      </c>
      <c r="K1051" s="5">
        <v>11.49</v>
      </c>
    </row>
    <row r="1052" spans="2:11" x14ac:dyDescent="0.2">
      <c r="B1052" s="1">
        <v>43515</v>
      </c>
      <c r="C1052" s="5">
        <v>11.855</v>
      </c>
      <c r="D1052" s="5">
        <v>3.8554745312149135</v>
      </c>
      <c r="E1052" s="5">
        <v>42.31</v>
      </c>
      <c r="F1052" s="5">
        <v>7.5679999999999996</v>
      </c>
      <c r="G1052" s="5">
        <v>16.875</v>
      </c>
      <c r="H1052" s="5">
        <v>24.855</v>
      </c>
      <c r="I1052" s="5">
        <v>7.3470000000000004</v>
      </c>
      <c r="J1052" s="5">
        <v>7.1280000000000001</v>
      </c>
      <c r="K1052" s="5">
        <v>11.3</v>
      </c>
    </row>
    <row r="1053" spans="2:11" x14ac:dyDescent="0.2">
      <c r="B1053" s="1">
        <v>43516</v>
      </c>
      <c r="C1053" s="5">
        <v>12.03</v>
      </c>
      <c r="D1053" s="5">
        <v>3.8953784075852993</v>
      </c>
      <c r="E1053" s="5">
        <v>42.755000000000003</v>
      </c>
      <c r="F1053" s="5">
        <v>7.6890000000000001</v>
      </c>
      <c r="G1053" s="5">
        <v>16.844999999999999</v>
      </c>
      <c r="H1053" s="5">
        <v>25.3</v>
      </c>
      <c r="I1053" s="5">
        <v>7.4</v>
      </c>
      <c r="J1053" s="5">
        <v>7.07</v>
      </c>
      <c r="K1053" s="5">
        <v>10.984999999999999</v>
      </c>
    </row>
    <row r="1054" spans="2:11" x14ac:dyDescent="0.2">
      <c r="B1054" s="1">
        <v>43517</v>
      </c>
      <c r="C1054" s="5">
        <v>11.92</v>
      </c>
      <c r="D1054" s="5">
        <v>3.9215059456849577</v>
      </c>
      <c r="E1054" s="5">
        <v>41.59</v>
      </c>
      <c r="F1054" s="5">
        <v>7.6520000000000001</v>
      </c>
      <c r="G1054" s="5">
        <v>16.695</v>
      </c>
      <c r="H1054" s="5">
        <v>25.13</v>
      </c>
      <c r="I1054" s="5">
        <v>7.2530000000000001</v>
      </c>
      <c r="J1054" s="5">
        <v>7.0750000000000002</v>
      </c>
      <c r="K1054" s="5">
        <v>10.855</v>
      </c>
    </row>
    <row r="1055" spans="2:11" x14ac:dyDescent="0.2">
      <c r="B1055" s="1">
        <v>43518</v>
      </c>
      <c r="C1055" s="5">
        <v>11.9</v>
      </c>
      <c r="D1055" s="5">
        <v>3.9561843144354119</v>
      </c>
      <c r="E1055" s="5">
        <v>42.085000000000001</v>
      </c>
      <c r="F1055" s="5">
        <v>7.63</v>
      </c>
      <c r="G1055" s="5">
        <v>16.07</v>
      </c>
      <c r="H1055" s="5">
        <v>25.454999999999998</v>
      </c>
      <c r="I1055" s="5">
        <v>7.1550000000000002</v>
      </c>
      <c r="J1055" s="5">
        <v>7.0129999999999999</v>
      </c>
      <c r="K1055" s="5">
        <v>10.91</v>
      </c>
    </row>
    <row r="1056" spans="2:11" x14ac:dyDescent="0.2">
      <c r="B1056" s="1">
        <v>43521</v>
      </c>
      <c r="C1056" s="5">
        <v>12.13</v>
      </c>
      <c r="D1056" s="5">
        <v>3.9823118525350689</v>
      </c>
      <c r="E1056" s="5">
        <v>42.9</v>
      </c>
      <c r="F1056" s="5">
        <v>7.7709999999999999</v>
      </c>
      <c r="G1056" s="5">
        <v>16.059999999999999</v>
      </c>
      <c r="H1056" s="5">
        <v>25.94</v>
      </c>
      <c r="I1056" s="5">
        <v>7.1280000000000001</v>
      </c>
      <c r="J1056" s="5">
        <v>7.016</v>
      </c>
      <c r="K1056" s="5">
        <v>11.04</v>
      </c>
    </row>
    <row r="1057" spans="2:11" x14ac:dyDescent="0.2">
      <c r="B1057" s="1">
        <v>43522</v>
      </c>
      <c r="C1057" s="5">
        <v>12.215</v>
      </c>
      <c r="D1057" s="5">
        <v>3.9305318224830201</v>
      </c>
      <c r="E1057" s="5">
        <v>43.034999999999997</v>
      </c>
      <c r="F1057" s="5">
        <v>7.8019999999999996</v>
      </c>
      <c r="G1057" s="5">
        <v>16.68</v>
      </c>
      <c r="H1057" s="5">
        <v>25.605</v>
      </c>
      <c r="I1057" s="5">
        <v>7.1159999999999997</v>
      </c>
      <c r="J1057" s="5">
        <v>7.0990000000000002</v>
      </c>
      <c r="K1057" s="5">
        <v>11.08</v>
      </c>
    </row>
    <row r="1058" spans="2:11" x14ac:dyDescent="0.2">
      <c r="B1058" s="1">
        <v>43523</v>
      </c>
      <c r="C1058" s="5">
        <v>12.33</v>
      </c>
      <c r="D1058" s="5">
        <v>3.9732859757370065</v>
      </c>
      <c r="E1058" s="5">
        <v>44.35</v>
      </c>
      <c r="F1058" s="5">
        <v>8.0440000000000005</v>
      </c>
      <c r="G1058" s="5">
        <v>17.295000000000002</v>
      </c>
      <c r="H1058" s="5">
        <v>26.355</v>
      </c>
      <c r="I1058" s="5">
        <v>7.2270000000000003</v>
      </c>
      <c r="J1058" s="5">
        <v>7.1360000000000001</v>
      </c>
      <c r="K1058" s="5">
        <v>11.11</v>
      </c>
    </row>
    <row r="1059" spans="2:11" x14ac:dyDescent="0.2">
      <c r="B1059" s="1">
        <v>43524</v>
      </c>
      <c r="C1059" s="5">
        <v>12.345000000000001</v>
      </c>
      <c r="D1059" s="5">
        <v>4.062119605275841</v>
      </c>
      <c r="E1059" s="5">
        <v>45.225000000000001</v>
      </c>
      <c r="F1059" s="5">
        <v>8.1349999999999998</v>
      </c>
      <c r="G1059" s="5">
        <v>17.295000000000002</v>
      </c>
      <c r="H1059" s="5">
        <v>27</v>
      </c>
      <c r="I1059" s="5">
        <v>7.2119999999999997</v>
      </c>
      <c r="J1059" s="5">
        <v>6.984</v>
      </c>
      <c r="K1059" s="5">
        <v>11.225</v>
      </c>
    </row>
    <row r="1060" spans="2:11" x14ac:dyDescent="0.2">
      <c r="B1060" s="1">
        <v>43525</v>
      </c>
      <c r="C1060" s="5">
        <v>12.37</v>
      </c>
      <c r="D1060" s="5">
        <v>4.0331417902925848</v>
      </c>
      <c r="E1060" s="5">
        <v>44.994999999999997</v>
      </c>
      <c r="F1060" s="5">
        <v>8.218</v>
      </c>
      <c r="G1060" s="5">
        <v>17.53</v>
      </c>
      <c r="H1060" s="5">
        <v>27.12</v>
      </c>
      <c r="I1060" s="5">
        <v>7.1619999999999999</v>
      </c>
      <c r="J1060" s="5">
        <v>7.0469999999999997</v>
      </c>
      <c r="K1060" s="5">
        <v>11.23</v>
      </c>
    </row>
    <row r="1061" spans="2:11" x14ac:dyDescent="0.2">
      <c r="B1061" s="1">
        <v>43528</v>
      </c>
      <c r="C1061" s="5">
        <v>12.48</v>
      </c>
      <c r="D1061" s="5">
        <v>4.0473931747105798</v>
      </c>
      <c r="E1061" s="5">
        <v>44.43</v>
      </c>
      <c r="F1061" s="5">
        <v>8.093</v>
      </c>
      <c r="G1061" s="5">
        <v>17.510000000000002</v>
      </c>
      <c r="H1061" s="5">
        <v>27.12</v>
      </c>
      <c r="I1061" s="5">
        <v>7.1779999999999999</v>
      </c>
      <c r="J1061" s="5">
        <v>7.1210000000000004</v>
      </c>
      <c r="K1061" s="5">
        <v>11.115</v>
      </c>
    </row>
    <row r="1062" spans="2:11" x14ac:dyDescent="0.2">
      <c r="B1062" s="1">
        <v>43529</v>
      </c>
      <c r="C1062" s="5">
        <v>12.26</v>
      </c>
      <c r="D1062" s="5">
        <v>4.0155650828437244</v>
      </c>
      <c r="E1062" s="5">
        <v>44.74</v>
      </c>
      <c r="F1062" s="5">
        <v>8.1189999999999998</v>
      </c>
      <c r="G1062" s="5">
        <v>17.234999999999999</v>
      </c>
      <c r="H1062" s="5">
        <v>27.06</v>
      </c>
      <c r="I1062" s="5">
        <v>7.2469999999999999</v>
      </c>
      <c r="J1062" s="5">
        <v>7.218</v>
      </c>
      <c r="K1062" s="5">
        <v>11.065</v>
      </c>
    </row>
    <row r="1063" spans="2:11" x14ac:dyDescent="0.2">
      <c r="B1063" s="1">
        <v>43530</v>
      </c>
      <c r="C1063" s="5">
        <v>12.265000000000001</v>
      </c>
      <c r="D1063" s="5">
        <v>4.066870066748506</v>
      </c>
      <c r="E1063" s="5">
        <v>44.534999999999997</v>
      </c>
      <c r="F1063" s="5">
        <v>8.125</v>
      </c>
      <c r="G1063" s="5">
        <v>17.27</v>
      </c>
      <c r="H1063" s="5">
        <v>27.05</v>
      </c>
      <c r="I1063" s="5">
        <v>7.2489999999999997</v>
      </c>
      <c r="J1063" s="5">
        <v>7.4790000000000001</v>
      </c>
      <c r="K1063" s="5">
        <v>11.05</v>
      </c>
    </row>
    <row r="1064" spans="2:11" x14ac:dyDescent="0.2">
      <c r="B1064" s="1">
        <v>43531</v>
      </c>
      <c r="C1064" s="5">
        <v>11.994999999999999</v>
      </c>
      <c r="D1064" s="5">
        <v>3.9761362526206043</v>
      </c>
      <c r="E1064" s="5">
        <v>42.99</v>
      </c>
      <c r="F1064" s="5">
        <v>7.7789999999999999</v>
      </c>
      <c r="G1064" s="5">
        <v>16.965</v>
      </c>
      <c r="H1064" s="5">
        <v>26.25</v>
      </c>
      <c r="I1064" s="5">
        <v>7.258</v>
      </c>
      <c r="J1064" s="5">
        <v>7.1829999999999998</v>
      </c>
      <c r="K1064" s="5">
        <v>10.73</v>
      </c>
    </row>
    <row r="1065" spans="2:11" x14ac:dyDescent="0.2">
      <c r="B1065" s="1">
        <v>43532</v>
      </c>
      <c r="C1065" s="5">
        <v>11.835000000000001</v>
      </c>
      <c r="D1065" s="5">
        <v>3.8497739774477155</v>
      </c>
      <c r="E1065" s="5">
        <v>42.25</v>
      </c>
      <c r="F1065" s="5">
        <v>7.6879999999999997</v>
      </c>
      <c r="G1065" s="5">
        <v>16.940000000000001</v>
      </c>
      <c r="H1065" s="5">
        <v>25.234999999999999</v>
      </c>
      <c r="I1065" s="5">
        <v>7.1829999999999998</v>
      </c>
      <c r="J1065" s="5">
        <v>7.1449999999999996</v>
      </c>
      <c r="K1065" s="5">
        <v>10.574999999999999</v>
      </c>
    </row>
    <row r="1066" spans="2:11" x14ac:dyDescent="0.2">
      <c r="B1066" s="1">
        <v>43535</v>
      </c>
      <c r="C1066" s="5">
        <v>12.055</v>
      </c>
      <c r="D1066" s="5">
        <v>3.9514338529627469</v>
      </c>
      <c r="E1066" s="5">
        <v>43.21</v>
      </c>
      <c r="F1066" s="5">
        <v>8.0540000000000003</v>
      </c>
      <c r="G1066" s="5">
        <v>16.805</v>
      </c>
      <c r="H1066" s="5">
        <v>26.375</v>
      </c>
      <c r="I1066" s="5">
        <v>7.2640000000000002</v>
      </c>
      <c r="J1066" s="5">
        <v>7.0529999999999999</v>
      </c>
      <c r="K1066" s="5">
        <v>10.744999999999999</v>
      </c>
    </row>
    <row r="1067" spans="2:11" x14ac:dyDescent="0.2">
      <c r="B1067" s="1">
        <v>43536</v>
      </c>
      <c r="C1067" s="5">
        <v>11.904999999999999</v>
      </c>
      <c r="D1067" s="5">
        <v>3.928156591746689</v>
      </c>
      <c r="E1067" s="5">
        <v>42.99</v>
      </c>
      <c r="F1067" s="5">
        <v>7.9059999999999997</v>
      </c>
      <c r="G1067" s="5">
        <v>17.2</v>
      </c>
      <c r="H1067" s="5">
        <v>26.27</v>
      </c>
      <c r="I1067" s="5">
        <v>7.2679999999999998</v>
      </c>
      <c r="J1067" s="5">
        <v>7.18</v>
      </c>
      <c r="K1067" s="5">
        <v>10.744999999999999</v>
      </c>
    </row>
    <row r="1068" spans="2:11" x14ac:dyDescent="0.2">
      <c r="B1068" s="1">
        <v>43537</v>
      </c>
      <c r="C1068" s="5">
        <v>12.02</v>
      </c>
      <c r="D1068" s="5">
        <v>4.0245909596417873</v>
      </c>
      <c r="E1068" s="5">
        <v>43.534999999999997</v>
      </c>
      <c r="F1068" s="5">
        <v>7.95</v>
      </c>
      <c r="G1068" s="5">
        <v>17.274999999999999</v>
      </c>
      <c r="H1068" s="5">
        <v>26.745000000000001</v>
      </c>
      <c r="I1068" s="5">
        <v>7.2409999999999997</v>
      </c>
      <c r="J1068" s="5">
        <v>7.0640000000000001</v>
      </c>
      <c r="K1068" s="5">
        <v>10.84</v>
      </c>
    </row>
    <row r="1069" spans="2:11" x14ac:dyDescent="0.2">
      <c r="B1069" s="1">
        <v>43538</v>
      </c>
      <c r="C1069" s="5">
        <v>12.11</v>
      </c>
      <c r="D1069" s="5">
        <v>4.1043987123825598</v>
      </c>
      <c r="E1069" s="5">
        <v>43.88</v>
      </c>
      <c r="F1069" s="5">
        <v>7.8840000000000003</v>
      </c>
      <c r="G1069" s="5">
        <v>17.670000000000002</v>
      </c>
      <c r="H1069" s="5">
        <v>26.895</v>
      </c>
      <c r="I1069" s="5">
        <v>7.2530000000000001</v>
      </c>
      <c r="J1069" s="5">
        <v>7.1520000000000001</v>
      </c>
      <c r="K1069" s="5">
        <v>10.865</v>
      </c>
    </row>
    <row r="1070" spans="2:11" x14ac:dyDescent="0.2">
      <c r="B1070" s="1">
        <v>43539</v>
      </c>
      <c r="C1070" s="5">
        <v>12.085000000000001</v>
      </c>
      <c r="D1070" s="5">
        <v>4.1362268042494161</v>
      </c>
      <c r="E1070" s="5">
        <v>44.064999999999998</v>
      </c>
      <c r="F1070" s="5">
        <v>7.81</v>
      </c>
      <c r="G1070" s="5">
        <v>17.605</v>
      </c>
      <c r="H1070" s="5">
        <v>27.17</v>
      </c>
      <c r="I1070" s="5">
        <v>7.27</v>
      </c>
      <c r="J1070" s="5">
        <v>7.1040000000000001</v>
      </c>
      <c r="K1070" s="5">
        <v>10.775</v>
      </c>
    </row>
    <row r="1071" spans="2:11" x14ac:dyDescent="0.2">
      <c r="B1071" s="1">
        <v>43542</v>
      </c>
      <c r="C1071" s="5">
        <v>12.375</v>
      </c>
      <c r="D1071" s="5">
        <v>4.1827813266815328</v>
      </c>
      <c r="E1071" s="5">
        <v>45.02</v>
      </c>
      <c r="F1071" s="5">
        <v>8.1750000000000007</v>
      </c>
      <c r="G1071" s="5">
        <v>17.984999999999999</v>
      </c>
      <c r="H1071" s="5">
        <v>27.965</v>
      </c>
      <c r="I1071" s="5">
        <v>7.3120000000000003</v>
      </c>
      <c r="J1071" s="5">
        <v>7.1189999999999998</v>
      </c>
      <c r="K1071" s="5">
        <v>11.08</v>
      </c>
    </row>
    <row r="1072" spans="2:11" x14ac:dyDescent="0.2">
      <c r="B1072" s="1">
        <v>43543</v>
      </c>
      <c r="C1072" s="5">
        <v>12.465</v>
      </c>
      <c r="D1072" s="5">
        <v>4.2483376950043095</v>
      </c>
      <c r="E1072" s="5">
        <v>45.03</v>
      </c>
      <c r="F1072" s="5">
        <v>8.0020000000000007</v>
      </c>
      <c r="G1072" s="5">
        <v>16.86</v>
      </c>
      <c r="H1072" s="5">
        <v>27.965</v>
      </c>
      <c r="I1072" s="5">
        <v>7.3010000000000002</v>
      </c>
      <c r="J1072" s="5">
        <v>7.2009999999999996</v>
      </c>
      <c r="K1072" s="5">
        <v>11.14</v>
      </c>
    </row>
    <row r="1073" spans="2:11" x14ac:dyDescent="0.2">
      <c r="B1073" s="1">
        <v>43544</v>
      </c>
      <c r="C1073" s="5">
        <v>12.055</v>
      </c>
      <c r="D1073" s="5">
        <v>4.2331362182917811</v>
      </c>
      <c r="E1073" s="5">
        <v>44.405000000000001</v>
      </c>
      <c r="F1073" s="5">
        <v>7.77</v>
      </c>
      <c r="G1073" s="5">
        <v>16.97</v>
      </c>
      <c r="H1073" s="5">
        <v>27.315000000000001</v>
      </c>
      <c r="I1073" s="5">
        <v>7.2690000000000001</v>
      </c>
      <c r="J1073" s="5">
        <v>7.069</v>
      </c>
      <c r="K1073" s="5">
        <v>10.885</v>
      </c>
    </row>
    <row r="1074" spans="2:11" x14ac:dyDescent="0.2">
      <c r="B1074" s="1">
        <v>43545</v>
      </c>
      <c r="C1074" s="5">
        <v>11.82</v>
      </c>
      <c r="D1074" s="5">
        <v>4.1248256967150194</v>
      </c>
      <c r="E1074" s="5">
        <v>43.195</v>
      </c>
      <c r="F1074" s="5">
        <v>7.49</v>
      </c>
      <c r="G1074" s="5">
        <v>16.515000000000001</v>
      </c>
      <c r="H1074" s="5">
        <v>26.54</v>
      </c>
      <c r="I1074" s="5">
        <v>7.23</v>
      </c>
      <c r="J1074" s="5">
        <v>7.0309999999999997</v>
      </c>
      <c r="K1074" s="5">
        <v>10.77</v>
      </c>
    </row>
    <row r="1075" spans="2:11" x14ac:dyDescent="0.2">
      <c r="B1075" s="1">
        <v>43546</v>
      </c>
      <c r="C1075" s="5">
        <v>11.45</v>
      </c>
      <c r="D1075" s="5">
        <v>3.9571344067299448</v>
      </c>
      <c r="E1075" s="5">
        <v>41.58</v>
      </c>
      <c r="F1075" s="5">
        <v>7.34</v>
      </c>
      <c r="G1075" s="5">
        <v>16.274999999999999</v>
      </c>
      <c r="H1075" s="5">
        <v>26</v>
      </c>
      <c r="I1075" s="5">
        <v>7.18</v>
      </c>
      <c r="J1075" s="5">
        <v>7.0049999999999999</v>
      </c>
      <c r="K1075" s="5">
        <v>10.6</v>
      </c>
    </row>
    <row r="1076" spans="2:11" x14ac:dyDescent="0.2">
      <c r="B1076" s="1">
        <v>43549</v>
      </c>
      <c r="C1076" s="5">
        <v>11.4</v>
      </c>
      <c r="D1076" s="5">
        <v>3.9376575146920181</v>
      </c>
      <c r="E1076" s="5">
        <v>41.545000000000002</v>
      </c>
      <c r="F1076" s="5">
        <v>7.2009999999999996</v>
      </c>
      <c r="G1076" s="5">
        <v>16.149999999999999</v>
      </c>
      <c r="H1076" s="5">
        <v>25.59</v>
      </c>
      <c r="I1076" s="5">
        <v>7.149</v>
      </c>
      <c r="J1076" s="5">
        <v>6.6749999999999998</v>
      </c>
      <c r="K1076" s="5">
        <v>10.52</v>
      </c>
    </row>
    <row r="1077" spans="2:11" x14ac:dyDescent="0.2">
      <c r="B1077" s="1">
        <v>43550</v>
      </c>
      <c r="C1077" s="5">
        <v>11.32</v>
      </c>
      <c r="D1077" s="5">
        <v>3.8953784075852993</v>
      </c>
      <c r="E1077" s="5">
        <v>41.29</v>
      </c>
      <c r="F1077" s="5">
        <v>7.3220000000000001</v>
      </c>
      <c r="G1077" s="5">
        <v>16.215</v>
      </c>
      <c r="H1077" s="5">
        <v>25.69</v>
      </c>
      <c r="I1077" s="5">
        <v>7.1929999999999996</v>
      </c>
      <c r="J1077" s="5">
        <v>6.7560000000000002</v>
      </c>
      <c r="K1077" s="5">
        <v>10.58</v>
      </c>
    </row>
    <row r="1078" spans="2:11" x14ac:dyDescent="0.2">
      <c r="B1078" s="1">
        <v>43551</v>
      </c>
      <c r="C1078" s="5">
        <v>11.465</v>
      </c>
      <c r="D1078" s="5">
        <v>4.0150900366964581</v>
      </c>
      <c r="E1078" s="5">
        <v>42.43</v>
      </c>
      <c r="F1078" s="5">
        <v>7.5410000000000004</v>
      </c>
      <c r="G1078" s="5">
        <v>16.035</v>
      </c>
      <c r="H1078" s="5">
        <v>26.114999999999998</v>
      </c>
      <c r="I1078" s="5">
        <v>7.21</v>
      </c>
      <c r="J1078" s="5">
        <v>6.7389999999999999</v>
      </c>
      <c r="K1078" s="5">
        <v>10.7</v>
      </c>
    </row>
    <row r="1079" spans="2:11" x14ac:dyDescent="0.2">
      <c r="B1079" s="1">
        <v>43552</v>
      </c>
      <c r="C1079" s="5">
        <v>11.39</v>
      </c>
      <c r="D1079" s="5">
        <v>3.9129551150341606</v>
      </c>
      <c r="E1079" s="5">
        <v>42.1</v>
      </c>
      <c r="F1079" s="5">
        <v>7.266</v>
      </c>
      <c r="G1079" s="5">
        <v>16.239999999999998</v>
      </c>
      <c r="H1079" s="5">
        <v>25.89</v>
      </c>
      <c r="I1079" s="5">
        <v>7.1849999999999996</v>
      </c>
      <c r="J1079" s="5">
        <v>6.782</v>
      </c>
      <c r="K1079" s="5">
        <v>10.65</v>
      </c>
    </row>
    <row r="1080" spans="2:11" x14ac:dyDescent="0.2">
      <c r="B1080" s="1">
        <v>43553</v>
      </c>
      <c r="C1080" s="5">
        <v>11.605</v>
      </c>
      <c r="D1080" s="5">
        <v>3.9352822839556865</v>
      </c>
      <c r="E1080" s="5">
        <v>42.51</v>
      </c>
      <c r="F1080" s="5">
        <v>7.2380000000000004</v>
      </c>
      <c r="G1080" s="5">
        <v>15.81</v>
      </c>
      <c r="H1080" s="5">
        <v>25.91</v>
      </c>
      <c r="I1080" s="5">
        <v>7.1980000000000004</v>
      </c>
      <c r="J1080" s="5">
        <v>6.82</v>
      </c>
      <c r="K1080" s="5">
        <v>10.835000000000001</v>
      </c>
    </row>
    <row r="1081" spans="2:11" x14ac:dyDescent="0.2">
      <c r="B1081" s="1">
        <v>43556</v>
      </c>
      <c r="C1081" s="5">
        <v>11.945</v>
      </c>
      <c r="D1081" s="5">
        <v>3.987537360155001</v>
      </c>
      <c r="E1081" s="5">
        <v>43.56</v>
      </c>
      <c r="F1081" s="5">
        <v>7.5540000000000003</v>
      </c>
      <c r="G1081" s="5">
        <v>16.149999999999999</v>
      </c>
      <c r="H1081" s="5">
        <v>26.28</v>
      </c>
      <c r="I1081" s="5">
        <v>7.3890000000000002</v>
      </c>
      <c r="J1081" s="5">
        <v>7.1319999999999997</v>
      </c>
      <c r="K1081" s="5">
        <v>11</v>
      </c>
    </row>
    <row r="1082" spans="2:11" x14ac:dyDescent="0.2">
      <c r="B1082" s="1">
        <v>43557</v>
      </c>
      <c r="C1082" s="5">
        <v>12.02</v>
      </c>
      <c r="D1082" s="5">
        <v>4.0535687746250444</v>
      </c>
      <c r="E1082" s="5">
        <v>44.27</v>
      </c>
      <c r="F1082" s="5">
        <v>7.625</v>
      </c>
      <c r="G1082" s="5">
        <v>16.425000000000001</v>
      </c>
      <c r="H1082" s="5">
        <v>26.7</v>
      </c>
      <c r="I1082" s="5">
        <v>7.55</v>
      </c>
      <c r="J1082" s="5">
        <v>7.1420000000000003</v>
      </c>
      <c r="K1082" s="5">
        <v>11.03</v>
      </c>
    </row>
    <row r="1083" spans="2:11" x14ac:dyDescent="0.2">
      <c r="B1083" s="1">
        <v>43558</v>
      </c>
      <c r="C1083" s="5">
        <v>12.21</v>
      </c>
      <c r="D1083" s="5">
        <v>4.159504065465474</v>
      </c>
      <c r="E1083" s="5">
        <v>44.645000000000003</v>
      </c>
      <c r="F1083" s="5">
        <v>7.63</v>
      </c>
      <c r="G1083" s="5">
        <v>16.504999999999999</v>
      </c>
      <c r="H1083" s="5">
        <v>26.88</v>
      </c>
      <c r="I1083" s="5">
        <v>7.5839999999999996</v>
      </c>
      <c r="J1083" s="5">
        <v>7.4359999999999999</v>
      </c>
      <c r="K1083" s="5">
        <v>11.145</v>
      </c>
    </row>
    <row r="1084" spans="2:11" x14ac:dyDescent="0.2">
      <c r="B1084" s="1">
        <v>43559</v>
      </c>
      <c r="C1084" s="5">
        <v>12.36</v>
      </c>
      <c r="D1084" s="5">
        <v>4.1804060959451999</v>
      </c>
      <c r="E1084" s="5">
        <v>44.825000000000003</v>
      </c>
      <c r="F1084" s="5">
        <v>7.58</v>
      </c>
      <c r="G1084" s="5">
        <v>16.75</v>
      </c>
      <c r="H1084" s="5">
        <v>27.074999999999999</v>
      </c>
      <c r="I1084" s="5">
        <v>7.5289999999999999</v>
      </c>
      <c r="J1084" s="5">
        <v>7.5419999999999998</v>
      </c>
      <c r="K1084" s="5">
        <v>11.195</v>
      </c>
    </row>
    <row r="1085" spans="2:11" x14ac:dyDescent="0.2">
      <c r="B1085" s="1">
        <v>43560</v>
      </c>
      <c r="C1085" s="5">
        <v>12.28</v>
      </c>
      <c r="D1085" s="5">
        <v>4.1937073880686615</v>
      </c>
      <c r="E1085" s="5">
        <v>44.594999999999999</v>
      </c>
      <c r="F1085" s="5">
        <v>7.4930000000000003</v>
      </c>
      <c r="G1085" s="5">
        <v>16.824999999999999</v>
      </c>
      <c r="H1085" s="5">
        <v>27</v>
      </c>
      <c r="I1085" s="5">
        <v>7.5960000000000001</v>
      </c>
      <c r="J1085" s="5">
        <v>7.4359999999999999</v>
      </c>
      <c r="K1085" s="5">
        <v>11.225</v>
      </c>
    </row>
    <row r="1086" spans="2:11" x14ac:dyDescent="0.2">
      <c r="B1086" s="1">
        <v>43563</v>
      </c>
      <c r="C1086" s="5">
        <v>12.205</v>
      </c>
      <c r="D1086" s="5">
        <v>4.1614042500545398</v>
      </c>
      <c r="E1086" s="5">
        <v>44.284999999999997</v>
      </c>
      <c r="F1086" s="5">
        <v>7.3449999999999998</v>
      </c>
      <c r="G1086" s="5">
        <v>16.489999999999998</v>
      </c>
      <c r="H1086" s="5">
        <v>26.56</v>
      </c>
      <c r="I1086" s="5">
        <v>7.5090000000000003</v>
      </c>
      <c r="J1086" s="5">
        <v>7.47</v>
      </c>
      <c r="K1086" s="5">
        <v>11.06</v>
      </c>
    </row>
    <row r="1087" spans="2:11" x14ac:dyDescent="0.2">
      <c r="B1087" s="1">
        <v>43564</v>
      </c>
      <c r="C1087" s="5">
        <v>12.265000000000001</v>
      </c>
      <c r="D1087" s="5">
        <v>4.1837314189760653</v>
      </c>
      <c r="E1087" s="5">
        <v>44.57</v>
      </c>
      <c r="F1087" s="5">
        <v>7.3040000000000003</v>
      </c>
      <c r="G1087" s="5">
        <v>16.41</v>
      </c>
      <c r="H1087" s="5">
        <v>26.46</v>
      </c>
      <c r="I1087" s="5">
        <v>7.5540000000000003</v>
      </c>
      <c r="J1087" s="5">
        <v>7.5</v>
      </c>
      <c r="K1087" s="5">
        <v>11.07</v>
      </c>
    </row>
    <row r="1088" spans="2:11" x14ac:dyDescent="0.2">
      <c r="B1088" s="1">
        <v>43565</v>
      </c>
      <c r="C1088" s="5">
        <v>12.225</v>
      </c>
      <c r="D1088" s="5">
        <v>4.1647295730854053</v>
      </c>
      <c r="E1088" s="5">
        <v>44.185000000000002</v>
      </c>
      <c r="F1088" s="5">
        <v>7.2549999999999999</v>
      </c>
      <c r="G1088" s="5">
        <v>16.239999999999998</v>
      </c>
      <c r="H1088" s="5">
        <v>26.5</v>
      </c>
      <c r="I1088" s="5">
        <v>7.5609999999999999</v>
      </c>
      <c r="J1088" s="5">
        <v>7.52</v>
      </c>
      <c r="K1088" s="5">
        <v>11.11</v>
      </c>
    </row>
    <row r="1089" spans="2:11" x14ac:dyDescent="0.2">
      <c r="B1089" s="1">
        <v>43566</v>
      </c>
      <c r="C1089" s="5">
        <v>12.54</v>
      </c>
      <c r="D1089" s="5">
        <v>4.2478626488570423</v>
      </c>
      <c r="E1089" s="5">
        <v>44.9</v>
      </c>
      <c r="F1089" s="5">
        <v>7.4740000000000002</v>
      </c>
      <c r="G1089" s="5">
        <v>16.34</v>
      </c>
      <c r="H1089" s="5">
        <v>27.02</v>
      </c>
      <c r="I1089" s="5">
        <v>7.5490000000000004</v>
      </c>
      <c r="J1089" s="5">
        <v>7.484</v>
      </c>
      <c r="K1089" s="5">
        <v>11.28</v>
      </c>
    </row>
    <row r="1090" spans="2:11" x14ac:dyDescent="0.2">
      <c r="B1090" s="1">
        <v>43567</v>
      </c>
      <c r="C1090" s="5">
        <v>12.91</v>
      </c>
      <c r="D1090" s="5">
        <v>4.3419217860158099</v>
      </c>
      <c r="E1090" s="5">
        <v>46.76</v>
      </c>
      <c r="F1090" s="5">
        <v>7.63</v>
      </c>
      <c r="G1090" s="5">
        <v>16.75</v>
      </c>
      <c r="H1090" s="5">
        <v>28</v>
      </c>
      <c r="I1090" s="5">
        <v>7.5259999999999998</v>
      </c>
      <c r="J1090" s="5">
        <v>7.5179999999999998</v>
      </c>
      <c r="K1090" s="5">
        <v>11.36</v>
      </c>
    </row>
    <row r="1091" spans="2:11" x14ac:dyDescent="0.2">
      <c r="B1091" s="1">
        <v>43570</v>
      </c>
      <c r="C1091" s="5">
        <v>13.055</v>
      </c>
      <c r="D1091" s="5">
        <v>4.3200696632415507</v>
      </c>
      <c r="E1091" s="5">
        <v>46.854999999999997</v>
      </c>
      <c r="F1091" s="5">
        <v>7.6529999999999996</v>
      </c>
      <c r="G1091" s="5">
        <v>16.89</v>
      </c>
      <c r="H1091" s="5">
        <v>28.015000000000001</v>
      </c>
      <c r="I1091" s="5">
        <v>7.5880000000000001</v>
      </c>
      <c r="J1091" s="5">
        <v>7.53</v>
      </c>
      <c r="K1091" s="5">
        <v>11.414999999999999</v>
      </c>
    </row>
    <row r="1092" spans="2:11" x14ac:dyDescent="0.2">
      <c r="B1092" s="1">
        <v>43571</v>
      </c>
      <c r="C1092" s="5">
        <v>13.31</v>
      </c>
      <c r="D1092" s="5">
        <v>4.3229199401251499</v>
      </c>
      <c r="E1092" s="5">
        <v>47.725000000000001</v>
      </c>
      <c r="F1092" s="5">
        <v>7.7939999999999996</v>
      </c>
      <c r="G1092" s="5">
        <v>17.184999999999999</v>
      </c>
      <c r="H1092" s="5">
        <v>28.6</v>
      </c>
      <c r="I1092" s="5">
        <v>7.67</v>
      </c>
      <c r="J1092" s="5">
        <v>7.758</v>
      </c>
      <c r="K1092" s="5">
        <v>11.6</v>
      </c>
    </row>
    <row r="1093" spans="2:11" x14ac:dyDescent="0.2">
      <c r="B1093" s="1">
        <v>43572</v>
      </c>
      <c r="C1093" s="5">
        <v>13.68</v>
      </c>
      <c r="D1093" s="5">
        <v>4.4008275082768558</v>
      </c>
      <c r="E1093" s="5">
        <v>48.62</v>
      </c>
      <c r="F1093" s="5">
        <v>7.8570000000000002</v>
      </c>
      <c r="G1093" s="5">
        <v>17.11</v>
      </c>
      <c r="H1093" s="5">
        <v>29.024999999999999</v>
      </c>
      <c r="I1093" s="5">
        <v>7.7039999999999997</v>
      </c>
      <c r="J1093" s="5">
        <v>7.73</v>
      </c>
      <c r="K1093" s="5">
        <v>11.685</v>
      </c>
    </row>
    <row r="1094" spans="2:11" x14ac:dyDescent="0.2">
      <c r="B1094" s="1">
        <v>43573</v>
      </c>
      <c r="C1094" s="5">
        <v>13.68</v>
      </c>
      <c r="D1094" s="5">
        <v>4.3305206784814141</v>
      </c>
      <c r="E1094" s="5">
        <v>49.08</v>
      </c>
      <c r="F1094" s="5">
        <v>7.8419999999999996</v>
      </c>
      <c r="G1094" s="5">
        <v>17.385000000000002</v>
      </c>
      <c r="H1094" s="5">
        <v>29.05</v>
      </c>
      <c r="I1094" s="5">
        <v>7.657</v>
      </c>
      <c r="J1094" s="5">
        <v>7.7220000000000004</v>
      </c>
      <c r="K1094" s="5">
        <v>11.75</v>
      </c>
    </row>
    <row r="1095" spans="2:11" x14ac:dyDescent="0.2">
      <c r="B1095" s="1">
        <v>43578</v>
      </c>
      <c r="C1095" s="5">
        <v>13.51</v>
      </c>
      <c r="D1095" s="5">
        <v>4.3162692940634191</v>
      </c>
      <c r="E1095" s="5">
        <v>47.99</v>
      </c>
      <c r="F1095" s="5">
        <v>7.6710000000000003</v>
      </c>
      <c r="G1095" s="5">
        <v>16.96</v>
      </c>
      <c r="H1095" s="5">
        <v>28.15</v>
      </c>
      <c r="I1095" s="5">
        <v>7.6980000000000004</v>
      </c>
      <c r="J1095" s="5">
        <v>7.8879999999999999</v>
      </c>
      <c r="K1095" s="5">
        <v>11.72</v>
      </c>
    </row>
    <row r="1096" spans="2:11" x14ac:dyDescent="0.2">
      <c r="B1096" s="1">
        <v>43579</v>
      </c>
      <c r="C1096" s="5">
        <v>13.52</v>
      </c>
      <c r="D1096" s="5">
        <v>4.2706648639258349</v>
      </c>
      <c r="E1096" s="5">
        <v>47.27</v>
      </c>
      <c r="F1096" s="5">
        <v>7.6109999999999998</v>
      </c>
      <c r="G1096" s="5">
        <v>17.024999999999999</v>
      </c>
      <c r="H1096" s="5">
        <v>27.56</v>
      </c>
      <c r="I1096" s="5">
        <v>7.6760000000000002</v>
      </c>
      <c r="J1096" s="5">
        <v>7.6820000000000004</v>
      </c>
      <c r="K1096" s="5">
        <v>11.8</v>
      </c>
    </row>
    <row r="1097" spans="2:11" x14ac:dyDescent="0.2">
      <c r="B1097" s="1">
        <v>43580</v>
      </c>
      <c r="C1097" s="5">
        <v>13.67</v>
      </c>
      <c r="D1097" s="5">
        <v>4.2511879718879086</v>
      </c>
      <c r="E1097" s="5">
        <v>46.62</v>
      </c>
      <c r="F1097" s="5">
        <v>7.5339999999999998</v>
      </c>
      <c r="G1097" s="5">
        <v>17.015000000000001</v>
      </c>
      <c r="H1097" s="5">
        <v>27.4</v>
      </c>
      <c r="I1097" s="5">
        <v>7.6539999999999999</v>
      </c>
      <c r="J1097" s="5">
        <v>7.5919999999999996</v>
      </c>
      <c r="K1097" s="5">
        <v>11.935</v>
      </c>
    </row>
    <row r="1098" spans="2:11" x14ac:dyDescent="0.2">
      <c r="B1098" s="1">
        <v>43581</v>
      </c>
      <c r="C1098" s="5">
        <v>13.65</v>
      </c>
      <c r="D1098" s="5">
        <v>4.3100936941489545</v>
      </c>
      <c r="E1098" s="5">
        <v>47.145000000000003</v>
      </c>
      <c r="F1098" s="5">
        <v>7.3490000000000002</v>
      </c>
      <c r="G1098" s="5">
        <v>16.824999999999999</v>
      </c>
      <c r="H1098" s="5">
        <v>27.385000000000002</v>
      </c>
      <c r="I1098" s="5">
        <v>7.7030000000000003</v>
      </c>
      <c r="J1098" s="5">
        <v>7.5359999999999996</v>
      </c>
      <c r="K1098" s="5">
        <v>11.855</v>
      </c>
    </row>
    <row r="1099" spans="2:11" x14ac:dyDescent="0.2">
      <c r="B1099" s="1">
        <v>43584</v>
      </c>
      <c r="C1099" s="5">
        <v>13.81</v>
      </c>
      <c r="D1099" s="5">
        <v>4.3048681865290224</v>
      </c>
      <c r="E1099" s="5">
        <v>47.445</v>
      </c>
      <c r="F1099" s="5">
        <v>7.4059999999999997</v>
      </c>
      <c r="G1099" s="5">
        <v>17.085000000000001</v>
      </c>
      <c r="H1099" s="5">
        <v>28.285</v>
      </c>
      <c r="I1099" s="5">
        <v>7.7</v>
      </c>
      <c r="J1099" s="5">
        <v>7.67</v>
      </c>
      <c r="K1099" s="5">
        <v>12.074999999999999</v>
      </c>
    </row>
    <row r="1100" spans="2:11" x14ac:dyDescent="0.2">
      <c r="B1100" s="1">
        <v>43585</v>
      </c>
      <c r="C1100" s="5">
        <v>13.6</v>
      </c>
      <c r="D1100" s="5">
        <v>4.2535632026242416</v>
      </c>
      <c r="E1100" s="5">
        <v>47.48</v>
      </c>
      <c r="F1100" s="5">
        <v>7.38</v>
      </c>
      <c r="G1100" s="5">
        <v>16.059999999999999</v>
      </c>
      <c r="H1100" s="5">
        <v>28.15</v>
      </c>
      <c r="I1100" s="5">
        <v>7.74</v>
      </c>
      <c r="J1100" s="5">
        <v>7.9139999999999997</v>
      </c>
      <c r="K1100" s="5">
        <v>11.994999999999999</v>
      </c>
    </row>
    <row r="1101" spans="2:11" x14ac:dyDescent="0.2">
      <c r="B1101" s="1">
        <v>43587</v>
      </c>
      <c r="C1101" s="5">
        <v>13.53</v>
      </c>
      <c r="D1101" s="5">
        <v>4.2678145870422366</v>
      </c>
      <c r="E1101" s="5">
        <v>47.82</v>
      </c>
      <c r="F1101" s="5">
        <v>7.4260000000000002</v>
      </c>
      <c r="G1101" s="5">
        <v>15.86</v>
      </c>
      <c r="H1101" s="5">
        <v>28.5</v>
      </c>
      <c r="I1101" s="5">
        <v>7.7789999999999999</v>
      </c>
      <c r="J1101" s="5">
        <v>8.234</v>
      </c>
      <c r="K1101" s="5">
        <v>11.93</v>
      </c>
    </row>
    <row r="1102" spans="2:11" x14ac:dyDescent="0.2">
      <c r="B1102" s="1">
        <v>43588</v>
      </c>
      <c r="C1102" s="5">
        <v>13.215</v>
      </c>
      <c r="D1102" s="5">
        <v>4.1538035116982757</v>
      </c>
      <c r="E1102" s="5">
        <v>48.905000000000001</v>
      </c>
      <c r="F1102" s="5">
        <v>7.3529999999999998</v>
      </c>
      <c r="G1102" s="5">
        <v>15.425000000000001</v>
      </c>
      <c r="H1102" s="5">
        <v>28.835000000000001</v>
      </c>
      <c r="I1102" s="5">
        <v>7.9850000000000003</v>
      </c>
      <c r="J1102" s="5">
        <v>8.4819999999999993</v>
      </c>
      <c r="K1102" s="5">
        <v>11.885</v>
      </c>
    </row>
    <row r="1103" spans="2:11" x14ac:dyDescent="0.2">
      <c r="B1103" s="1">
        <v>43591</v>
      </c>
      <c r="C1103" s="5">
        <v>12.955</v>
      </c>
      <c r="D1103" s="5">
        <v>4.1443025887529465</v>
      </c>
      <c r="E1103" s="5">
        <v>47.984999999999999</v>
      </c>
      <c r="F1103" s="5">
        <v>7.2089999999999996</v>
      </c>
      <c r="G1103" s="5">
        <v>15.4</v>
      </c>
      <c r="H1103" s="5">
        <v>27.8</v>
      </c>
      <c r="I1103" s="5">
        <v>7.77</v>
      </c>
      <c r="J1103" s="5">
        <v>8.1760000000000002</v>
      </c>
      <c r="K1103" s="5">
        <v>11.175000000000001</v>
      </c>
    </row>
    <row r="1104" spans="2:11" x14ac:dyDescent="0.2">
      <c r="B1104" s="1">
        <v>43592</v>
      </c>
      <c r="C1104" s="5">
        <v>12.785</v>
      </c>
      <c r="D1104" s="5">
        <v>4.0317166518507852</v>
      </c>
      <c r="E1104" s="5">
        <v>46.65</v>
      </c>
      <c r="F1104" s="5">
        <v>7.0419999999999998</v>
      </c>
      <c r="G1104" s="5">
        <v>15.1</v>
      </c>
      <c r="H1104" s="5">
        <v>27.32</v>
      </c>
      <c r="I1104" s="5">
        <v>7.7</v>
      </c>
      <c r="J1104" s="5">
        <v>7.992</v>
      </c>
      <c r="K1104" s="5">
        <v>10.98</v>
      </c>
    </row>
    <row r="1105" spans="2:11" x14ac:dyDescent="0.2">
      <c r="B1105" s="1">
        <v>43593</v>
      </c>
      <c r="C1105" s="5">
        <v>12.82</v>
      </c>
      <c r="D1105" s="5">
        <v>4.0706704359266395</v>
      </c>
      <c r="E1105" s="5">
        <v>46.725000000000001</v>
      </c>
      <c r="F1105" s="5">
        <v>7.016</v>
      </c>
      <c r="G1105" s="5">
        <v>14.904999999999999</v>
      </c>
      <c r="H1105" s="5">
        <v>26.77</v>
      </c>
      <c r="I1105" s="5">
        <v>7.657</v>
      </c>
      <c r="J1105" s="5">
        <v>8.01</v>
      </c>
      <c r="K1105" s="5">
        <v>10.96</v>
      </c>
    </row>
    <row r="1106" spans="2:11" x14ac:dyDescent="0.2">
      <c r="B1106" s="1">
        <v>43594</v>
      </c>
      <c r="C1106" s="5">
        <v>12.39</v>
      </c>
      <c r="D1106" s="5">
        <v>3.9519088991100135</v>
      </c>
      <c r="E1106" s="5">
        <v>45.555</v>
      </c>
      <c r="F1106" s="5">
        <v>6.907</v>
      </c>
      <c r="G1106" s="5">
        <v>14.44</v>
      </c>
      <c r="H1106" s="5">
        <v>26.5</v>
      </c>
      <c r="I1106" s="5">
        <v>7.5279999999999996</v>
      </c>
      <c r="J1106" s="5">
        <v>7.9119999999999999</v>
      </c>
      <c r="K1106" s="5">
        <v>10.73</v>
      </c>
    </row>
    <row r="1107" spans="2:11" x14ac:dyDescent="0.2">
      <c r="B1107" s="1">
        <v>43595</v>
      </c>
      <c r="C1107" s="5">
        <v>12.4</v>
      </c>
      <c r="D1107" s="5">
        <v>4.0093894829292598</v>
      </c>
      <c r="E1107" s="5">
        <v>45.04</v>
      </c>
      <c r="F1107" s="5">
        <v>7.0250000000000004</v>
      </c>
      <c r="G1107" s="5">
        <v>15.105</v>
      </c>
      <c r="H1107" s="5">
        <v>26.175000000000001</v>
      </c>
      <c r="I1107" s="5">
        <v>7.57</v>
      </c>
      <c r="J1107" s="5">
        <v>7.8819999999999997</v>
      </c>
      <c r="K1107" s="5">
        <v>10.71</v>
      </c>
    </row>
    <row r="1108" spans="2:11" x14ac:dyDescent="0.2">
      <c r="B1108" s="1">
        <v>43598</v>
      </c>
      <c r="C1108" s="5">
        <v>11.94</v>
      </c>
      <c r="D1108" s="5">
        <v>3.8492989313004498</v>
      </c>
      <c r="E1108" s="5">
        <v>44.734999999999999</v>
      </c>
      <c r="F1108" s="5">
        <v>6.8170000000000002</v>
      </c>
      <c r="G1108" s="5">
        <v>14.66</v>
      </c>
      <c r="H1108" s="5">
        <v>25.57</v>
      </c>
      <c r="I1108" s="5">
        <v>7.5709999999999997</v>
      </c>
      <c r="J1108" s="5">
        <v>7.8419999999999996</v>
      </c>
      <c r="K1108" s="5">
        <v>10.54</v>
      </c>
    </row>
    <row r="1109" spans="2:11" x14ac:dyDescent="0.2">
      <c r="B1109" s="1">
        <v>43599</v>
      </c>
      <c r="C1109" s="5">
        <v>12.015000000000001</v>
      </c>
      <c r="D1109" s="5">
        <v>3.9167554842122922</v>
      </c>
      <c r="E1109" s="5">
        <v>45.244999999999997</v>
      </c>
      <c r="F1109" s="5">
        <v>6.9020000000000001</v>
      </c>
      <c r="G1109" s="5">
        <v>14.695</v>
      </c>
      <c r="H1109" s="5">
        <v>25.984999999999999</v>
      </c>
      <c r="I1109" s="5">
        <v>7.5259999999999998</v>
      </c>
      <c r="J1109" s="5">
        <v>7.84</v>
      </c>
      <c r="K1109" s="5">
        <v>10.574999999999999</v>
      </c>
    </row>
    <row r="1110" spans="2:11" x14ac:dyDescent="0.2">
      <c r="B1110" s="1">
        <v>43600</v>
      </c>
      <c r="C1110" s="5">
        <v>12.03</v>
      </c>
      <c r="D1110" s="5">
        <v>3.8944283152907673</v>
      </c>
      <c r="E1110" s="5">
        <v>45.134999999999998</v>
      </c>
      <c r="F1110" s="5">
        <v>6.8719999999999999</v>
      </c>
      <c r="G1110" s="5">
        <v>14.365</v>
      </c>
      <c r="H1110" s="5">
        <v>25.72</v>
      </c>
      <c r="I1110" s="5">
        <v>7.7089999999999996</v>
      </c>
      <c r="J1110" s="5">
        <v>7.8419999999999996</v>
      </c>
      <c r="K1110" s="5">
        <v>10.465</v>
      </c>
    </row>
    <row r="1111" spans="2:11" x14ac:dyDescent="0.2">
      <c r="B1111" s="1">
        <v>43601</v>
      </c>
      <c r="C1111" s="5">
        <v>12.11</v>
      </c>
      <c r="D1111" s="5">
        <v>3.9333820993666193</v>
      </c>
      <c r="E1111" s="5">
        <v>45.68</v>
      </c>
      <c r="F1111" s="5">
        <v>6.8689999999999998</v>
      </c>
      <c r="G1111" s="5">
        <v>14.5</v>
      </c>
      <c r="H1111" s="5">
        <v>25.885000000000002</v>
      </c>
      <c r="I1111" s="5">
        <v>7.6890000000000001</v>
      </c>
      <c r="J1111" s="5">
        <v>7.726</v>
      </c>
      <c r="K1111" s="5">
        <v>10.68</v>
      </c>
    </row>
    <row r="1112" spans="2:11" x14ac:dyDescent="0.2">
      <c r="B1112" s="1">
        <v>43602</v>
      </c>
      <c r="C1112" s="5">
        <v>12.04</v>
      </c>
      <c r="D1112" s="5">
        <v>3.911529976592361</v>
      </c>
      <c r="E1112" s="5">
        <v>44.945</v>
      </c>
      <c r="F1112" s="5">
        <v>6.8620000000000001</v>
      </c>
      <c r="G1112" s="5">
        <v>14.635</v>
      </c>
      <c r="H1112" s="5">
        <v>25.57</v>
      </c>
      <c r="I1112" s="5">
        <v>7.5339999999999998</v>
      </c>
      <c r="J1112" s="5">
        <v>7.8719999999999999</v>
      </c>
      <c r="K1112" s="5">
        <v>10.71</v>
      </c>
    </row>
    <row r="1113" spans="2:11" x14ac:dyDescent="0.2">
      <c r="B1113" s="1">
        <v>43605</v>
      </c>
      <c r="C1113" s="5">
        <v>11.885</v>
      </c>
      <c r="D1113" s="5">
        <v>3.913905207328694</v>
      </c>
      <c r="E1113" s="5">
        <v>44.51</v>
      </c>
      <c r="F1113" s="5">
        <v>6.6859999999999999</v>
      </c>
      <c r="G1113" s="5">
        <v>14.71</v>
      </c>
      <c r="H1113" s="5">
        <v>25.12</v>
      </c>
      <c r="I1113" s="5">
        <v>7.4329999999999998</v>
      </c>
      <c r="J1113" s="5">
        <v>7.6539999999999999</v>
      </c>
      <c r="K1113" s="5">
        <v>10.664999999999999</v>
      </c>
    </row>
    <row r="1114" spans="2:11" x14ac:dyDescent="0.2">
      <c r="B1114" s="1">
        <v>43606</v>
      </c>
      <c r="C1114" s="5">
        <v>12.02</v>
      </c>
      <c r="D1114" s="5">
        <v>3.9063044689724293</v>
      </c>
      <c r="E1114" s="5">
        <v>44.75</v>
      </c>
      <c r="F1114" s="5">
        <v>6.7140000000000004</v>
      </c>
      <c r="G1114" s="5">
        <v>14.73</v>
      </c>
      <c r="H1114" s="5">
        <v>25.04</v>
      </c>
      <c r="I1114" s="5">
        <v>7.4770000000000003</v>
      </c>
      <c r="J1114" s="5">
        <v>7.7460000000000004</v>
      </c>
      <c r="K1114" s="5">
        <v>10.695</v>
      </c>
    </row>
    <row r="1115" spans="2:11" x14ac:dyDescent="0.2">
      <c r="B1115" s="1">
        <v>43607</v>
      </c>
      <c r="C1115" s="5">
        <v>11.914999999999999</v>
      </c>
      <c r="D1115" s="5">
        <v>3.8892028076708351</v>
      </c>
      <c r="E1115" s="5">
        <v>44.7</v>
      </c>
      <c r="F1115" s="5">
        <v>6.62</v>
      </c>
      <c r="G1115" s="5">
        <v>14.77</v>
      </c>
      <c r="H1115" s="5">
        <v>25.274999999999999</v>
      </c>
      <c r="I1115" s="5">
        <v>7.5970000000000004</v>
      </c>
      <c r="J1115" s="5">
        <v>7.78</v>
      </c>
      <c r="K1115" s="5">
        <v>10.68</v>
      </c>
    </row>
    <row r="1116" spans="2:11" x14ac:dyDescent="0.2">
      <c r="B1116" s="1">
        <v>43608</v>
      </c>
      <c r="C1116" s="5">
        <v>11.63</v>
      </c>
      <c r="D1116" s="5">
        <v>3.8003691781319997</v>
      </c>
      <c r="E1116" s="5">
        <v>43.685000000000002</v>
      </c>
      <c r="F1116" s="5">
        <v>6.4850000000000003</v>
      </c>
      <c r="G1116" s="5">
        <v>14.8</v>
      </c>
      <c r="H1116" s="5">
        <v>24.7</v>
      </c>
      <c r="I1116" s="5">
        <v>7.5</v>
      </c>
      <c r="J1116" s="5">
        <v>7.7</v>
      </c>
      <c r="K1116" s="5">
        <v>10.47</v>
      </c>
    </row>
    <row r="1117" spans="2:11" x14ac:dyDescent="0.2">
      <c r="B1117" s="1">
        <v>43609</v>
      </c>
      <c r="C1117" s="5">
        <v>11.64</v>
      </c>
      <c r="D1117" s="5">
        <v>3.8340974545879214</v>
      </c>
      <c r="E1117" s="5">
        <v>43.92</v>
      </c>
      <c r="F1117" s="5">
        <v>6.38</v>
      </c>
      <c r="G1117" s="5">
        <v>15.115</v>
      </c>
      <c r="H1117" s="5">
        <v>24.89</v>
      </c>
      <c r="I1117" s="5">
        <v>7.5149999999999997</v>
      </c>
      <c r="J1117" s="5">
        <v>7.6260000000000003</v>
      </c>
      <c r="K1117" s="5">
        <v>10.57</v>
      </c>
    </row>
    <row r="1118" spans="2:11" x14ac:dyDescent="0.2">
      <c r="B1118" s="1">
        <v>43612</v>
      </c>
      <c r="C1118" s="5">
        <v>11.71</v>
      </c>
      <c r="D1118" s="5">
        <v>3.8336224084406547</v>
      </c>
      <c r="E1118" s="5">
        <v>44.22</v>
      </c>
      <c r="F1118" s="5">
        <v>6.4850000000000003</v>
      </c>
      <c r="G1118" s="5">
        <v>14.994999999999999</v>
      </c>
      <c r="H1118" s="5">
        <v>22.7</v>
      </c>
      <c r="I1118" s="5">
        <v>7.43</v>
      </c>
      <c r="J1118" s="5">
        <v>7.8120000000000003</v>
      </c>
      <c r="K1118" s="5">
        <v>10.58</v>
      </c>
    </row>
    <row r="1119" spans="2:11" x14ac:dyDescent="0.2">
      <c r="B1119" s="1">
        <v>43613</v>
      </c>
      <c r="C1119" s="5">
        <v>11.685</v>
      </c>
      <c r="D1119" s="5">
        <v>3.7827924706831397</v>
      </c>
      <c r="E1119" s="5">
        <v>44.3</v>
      </c>
      <c r="F1119" s="5">
        <v>6.3209999999999997</v>
      </c>
      <c r="G1119" s="5">
        <v>14.98</v>
      </c>
      <c r="H1119" s="5">
        <v>22.68</v>
      </c>
      <c r="I1119" s="5">
        <v>7.3529999999999998</v>
      </c>
      <c r="J1119" s="5">
        <v>7.9119999999999999</v>
      </c>
      <c r="K1119" s="5">
        <v>10.5</v>
      </c>
    </row>
    <row r="1120" spans="2:11" x14ac:dyDescent="0.2">
      <c r="B1120" s="1">
        <v>43614</v>
      </c>
      <c r="C1120" s="5">
        <v>11.5</v>
      </c>
      <c r="D1120" s="5">
        <v>3.8036945011628651</v>
      </c>
      <c r="E1120" s="5">
        <v>41.085000000000001</v>
      </c>
      <c r="F1120" s="5">
        <v>6.1950000000000003</v>
      </c>
      <c r="G1120" s="5">
        <v>14.914999999999999</v>
      </c>
      <c r="H1120" s="5">
        <v>22.43</v>
      </c>
      <c r="I1120" s="5">
        <v>7.3710000000000004</v>
      </c>
      <c r="J1120" s="5">
        <v>7.7519999999999998</v>
      </c>
      <c r="K1120" s="5">
        <v>10.324999999999999</v>
      </c>
    </row>
    <row r="1121" spans="2:11" x14ac:dyDescent="0.2">
      <c r="B1121" s="1">
        <v>43615</v>
      </c>
      <c r="C1121" s="5"/>
      <c r="D1121" s="5">
        <v>3.8108201933718631</v>
      </c>
      <c r="E1121" s="5">
        <v>41.2</v>
      </c>
      <c r="F1121" s="5">
        <v>6.22</v>
      </c>
      <c r="G1121" s="5">
        <v>14.835000000000001</v>
      </c>
      <c r="H1121" s="5">
        <v>22.675000000000001</v>
      </c>
      <c r="I1121" s="5">
        <v>7.4249999999999998</v>
      </c>
      <c r="J1121" s="5">
        <v>7.7060000000000004</v>
      </c>
      <c r="K1121" s="5">
        <v>10.47</v>
      </c>
    </row>
    <row r="1122" spans="2:11" x14ac:dyDescent="0.2">
      <c r="B1122" s="1">
        <v>43616</v>
      </c>
      <c r="C1122" s="5">
        <v>11.39</v>
      </c>
      <c r="D1122" s="5">
        <v>3.7485891480799514</v>
      </c>
      <c r="E1122" s="5">
        <v>40.564999999999998</v>
      </c>
      <c r="F1122" s="5">
        <v>6.069</v>
      </c>
      <c r="G1122" s="5">
        <v>14.715</v>
      </c>
      <c r="H1122" s="5">
        <v>22.4</v>
      </c>
      <c r="I1122" s="5">
        <v>7.3490000000000002</v>
      </c>
      <c r="J1122" s="5">
        <v>7.74</v>
      </c>
      <c r="K1122" s="5">
        <v>10.315</v>
      </c>
    </row>
    <row r="1123" spans="2:11" x14ac:dyDescent="0.2">
      <c r="B1123" s="1">
        <v>43619</v>
      </c>
      <c r="C1123" s="5">
        <v>11.28</v>
      </c>
      <c r="D1123" s="5">
        <v>3.7495392403744843</v>
      </c>
      <c r="E1123" s="5">
        <v>40.954999999999998</v>
      </c>
      <c r="F1123" s="5">
        <v>5.9989999999999997</v>
      </c>
      <c r="G1123" s="5">
        <v>14.375</v>
      </c>
      <c r="H1123" s="5">
        <v>22.274999999999999</v>
      </c>
      <c r="I1123" s="5">
        <v>7.28</v>
      </c>
      <c r="J1123" s="5">
        <v>7.68</v>
      </c>
      <c r="K1123" s="5">
        <v>10.17</v>
      </c>
    </row>
    <row r="1124" spans="2:11" x14ac:dyDescent="0.2">
      <c r="B1124" s="1">
        <v>43620</v>
      </c>
      <c r="C1124" s="5">
        <v>11.59</v>
      </c>
      <c r="D1124" s="5">
        <v>3.8293469931152564</v>
      </c>
      <c r="E1124" s="5">
        <v>42.075000000000003</v>
      </c>
      <c r="F1124" s="5">
        <v>6.2610000000000001</v>
      </c>
      <c r="G1124" s="5">
        <v>14.45</v>
      </c>
      <c r="H1124" s="5">
        <v>22.36</v>
      </c>
      <c r="I1124" s="5">
        <v>7.3159999999999998</v>
      </c>
      <c r="J1124" s="5">
        <v>7.532</v>
      </c>
      <c r="K1124" s="5">
        <v>10.33</v>
      </c>
    </row>
    <row r="1125" spans="2:11" x14ac:dyDescent="0.2">
      <c r="B1125" s="1">
        <v>43621</v>
      </c>
      <c r="C1125" s="5">
        <v>11.66</v>
      </c>
      <c r="D1125" s="5">
        <v>3.7884930244503372</v>
      </c>
      <c r="E1125" s="5">
        <v>41.76</v>
      </c>
      <c r="F1125" s="5">
        <v>6.1340000000000003</v>
      </c>
      <c r="G1125" s="5">
        <v>14.895</v>
      </c>
      <c r="H1125" s="5">
        <v>22.454999999999998</v>
      </c>
      <c r="I1125" s="5">
        <v>7.27</v>
      </c>
      <c r="J1125" s="5">
        <v>7.8680000000000003</v>
      </c>
      <c r="K1125" s="5">
        <v>10.465</v>
      </c>
    </row>
    <row r="1126" spans="2:11" x14ac:dyDescent="0.2">
      <c r="B1126" s="1">
        <v>43622</v>
      </c>
      <c r="C1126" s="5">
        <v>11.445</v>
      </c>
      <c r="D1126" s="5">
        <v>3.7908682551866701</v>
      </c>
      <c r="E1126" s="5">
        <v>40.96</v>
      </c>
      <c r="F1126" s="5">
        <v>5.9779999999999998</v>
      </c>
      <c r="G1126" s="5">
        <v>14.795</v>
      </c>
      <c r="H1126" s="5">
        <v>22.305</v>
      </c>
      <c r="I1126" s="5">
        <v>7.319</v>
      </c>
      <c r="J1126" s="5">
        <v>7.694</v>
      </c>
      <c r="K1126" s="5">
        <v>10.395</v>
      </c>
    </row>
    <row r="1127" spans="2:11" x14ac:dyDescent="0.2">
      <c r="B1127" s="1">
        <v>43623</v>
      </c>
      <c r="C1127" s="5">
        <v>11.39</v>
      </c>
      <c r="D1127" s="5">
        <v>3.7414634558709543</v>
      </c>
      <c r="E1127" s="5">
        <v>41.09</v>
      </c>
      <c r="F1127" s="5">
        <v>5.9930000000000003</v>
      </c>
      <c r="G1127" s="5">
        <v>14.505000000000001</v>
      </c>
      <c r="H1127" s="5">
        <v>22.245000000000001</v>
      </c>
      <c r="I1127" s="5">
        <v>7.35</v>
      </c>
      <c r="J1127" s="5">
        <v>7.7039999999999997</v>
      </c>
      <c r="K1127" s="5">
        <v>10.445</v>
      </c>
    </row>
    <row r="1128" spans="2:11" x14ac:dyDescent="0.2">
      <c r="B1128" s="1">
        <v>43627</v>
      </c>
      <c r="C1128" s="5">
        <v>11.695</v>
      </c>
      <c r="D1128" s="5">
        <v>3.8217462547589927</v>
      </c>
      <c r="E1128" s="5">
        <v>41.715000000000003</v>
      </c>
      <c r="F1128" s="5">
        <v>6.1710000000000003</v>
      </c>
      <c r="G1128" s="5">
        <v>14.78</v>
      </c>
      <c r="H1128" s="5">
        <v>22.335000000000001</v>
      </c>
      <c r="I1128" s="5">
        <v>7.3470000000000004</v>
      </c>
      <c r="J1128" s="5">
        <v>7.9320000000000004</v>
      </c>
      <c r="K1128" s="5">
        <v>10.605</v>
      </c>
    </row>
    <row r="1129" spans="2:11" x14ac:dyDescent="0.2">
      <c r="B1129" s="1">
        <v>43628</v>
      </c>
      <c r="C1129" s="5">
        <v>11.494999999999999</v>
      </c>
      <c r="D1129" s="5">
        <v>3.772816501590543</v>
      </c>
      <c r="E1129" s="5">
        <v>41.164999999999999</v>
      </c>
      <c r="F1129" s="5">
        <v>6.1349999999999998</v>
      </c>
      <c r="G1129" s="5">
        <v>14.795</v>
      </c>
      <c r="H1129" s="5">
        <v>21.934999999999999</v>
      </c>
      <c r="I1129" s="5">
        <v>7.2880000000000003</v>
      </c>
      <c r="J1129" s="5">
        <v>7.758</v>
      </c>
      <c r="K1129" s="5">
        <v>10.42</v>
      </c>
    </row>
    <row r="1130" spans="2:11" x14ac:dyDescent="0.2">
      <c r="B1130" s="1">
        <v>43629</v>
      </c>
      <c r="C1130" s="5">
        <v>11.47</v>
      </c>
      <c r="D1130" s="5">
        <v>3.7756667784741422</v>
      </c>
      <c r="E1130" s="5">
        <v>41.125</v>
      </c>
      <c r="F1130" s="5">
        <v>6.1230000000000002</v>
      </c>
      <c r="G1130" s="5">
        <v>14.795</v>
      </c>
      <c r="H1130" s="5">
        <v>21.414999999999999</v>
      </c>
      <c r="I1130" s="5">
        <v>7.383</v>
      </c>
      <c r="J1130" s="5">
        <v>7.6139999999999999</v>
      </c>
      <c r="K1130" s="5">
        <v>10.38</v>
      </c>
    </row>
    <row r="1131" spans="2:11" x14ac:dyDescent="0.2">
      <c r="B1131" s="1">
        <v>43630</v>
      </c>
      <c r="C1131" s="5">
        <v>11.365</v>
      </c>
      <c r="D1131" s="5">
        <v>3.7661658555288118</v>
      </c>
      <c r="E1131" s="5">
        <v>40.78</v>
      </c>
      <c r="F1131" s="5">
        <v>6.0279999999999996</v>
      </c>
      <c r="G1131" s="5">
        <v>14.685</v>
      </c>
      <c r="H1131" s="5">
        <v>21.27</v>
      </c>
      <c r="I1131" s="5">
        <v>7.218</v>
      </c>
      <c r="J1131" s="5">
        <v>7.6559999999999997</v>
      </c>
      <c r="K1131" s="5">
        <v>10.23</v>
      </c>
    </row>
    <row r="1132" spans="2:11" x14ac:dyDescent="0.2">
      <c r="B1132" s="1">
        <v>43633</v>
      </c>
      <c r="C1132" s="5">
        <v>11.44</v>
      </c>
      <c r="D1132" s="5">
        <v>3.7770919169159414</v>
      </c>
      <c r="E1132" s="5">
        <v>40.884999999999998</v>
      </c>
      <c r="F1132" s="5">
        <v>6.101</v>
      </c>
      <c r="G1132" s="5">
        <v>14.505000000000001</v>
      </c>
      <c r="H1132" s="5">
        <v>21.125</v>
      </c>
      <c r="I1132" s="5">
        <v>7.3040000000000003</v>
      </c>
      <c r="J1132" s="5">
        <v>7.5640000000000001</v>
      </c>
      <c r="K1132" s="5">
        <v>10.33</v>
      </c>
    </row>
    <row r="1133" spans="2:11" x14ac:dyDescent="0.2">
      <c r="B1133" s="1">
        <v>43634</v>
      </c>
      <c r="C1133" s="5">
        <v>11.675000000000001</v>
      </c>
      <c r="D1133" s="5">
        <v>3.8169957932863272</v>
      </c>
      <c r="E1133" s="5">
        <v>41.55</v>
      </c>
      <c r="F1133" s="5">
        <v>6.3070000000000004</v>
      </c>
      <c r="G1133" s="5">
        <v>14.49</v>
      </c>
      <c r="H1133" s="5">
        <v>21.03</v>
      </c>
      <c r="I1133" s="5">
        <v>7.3819999999999997</v>
      </c>
      <c r="J1133" s="5">
        <v>7.6580000000000004</v>
      </c>
      <c r="K1133" s="5">
        <v>10.39</v>
      </c>
    </row>
    <row r="1134" spans="2:11" x14ac:dyDescent="0.2">
      <c r="B1134" s="1">
        <v>43635</v>
      </c>
      <c r="C1134" s="5">
        <v>11.815</v>
      </c>
      <c r="D1134" s="5">
        <v>3.865450500307511</v>
      </c>
      <c r="E1134" s="5">
        <v>42.145000000000003</v>
      </c>
      <c r="F1134" s="5">
        <v>6.47</v>
      </c>
      <c r="G1134" s="5">
        <v>14.015000000000001</v>
      </c>
      <c r="H1134" s="5">
        <v>22.05</v>
      </c>
      <c r="I1134" s="5">
        <v>7.3920000000000003</v>
      </c>
      <c r="J1134" s="5">
        <v>7.944</v>
      </c>
      <c r="K1134" s="5">
        <v>10.555</v>
      </c>
    </row>
    <row r="1135" spans="2:11" x14ac:dyDescent="0.2">
      <c r="B1135" s="1">
        <v>43636</v>
      </c>
      <c r="C1135" s="5">
        <v>11.56</v>
      </c>
      <c r="D1135" s="5">
        <v>3.8820771154618381</v>
      </c>
      <c r="E1135" s="5">
        <v>41.625</v>
      </c>
      <c r="F1135" s="5">
        <v>6.3</v>
      </c>
      <c r="G1135" s="5">
        <v>14.015000000000001</v>
      </c>
      <c r="H1135" s="5">
        <v>21.76</v>
      </c>
      <c r="I1135" s="5">
        <v>7.3460000000000001</v>
      </c>
      <c r="J1135" s="5">
        <v>8.0239999999999991</v>
      </c>
      <c r="K1135" s="5">
        <v>10.324999999999999</v>
      </c>
    </row>
    <row r="1136" spans="2:11" x14ac:dyDescent="0.2">
      <c r="B1136" s="1">
        <v>43637</v>
      </c>
      <c r="C1136" s="5">
        <v>11.5</v>
      </c>
      <c r="D1136" s="5">
        <v>3.7937185320702689</v>
      </c>
      <c r="E1136" s="5">
        <v>41.064999999999998</v>
      </c>
      <c r="F1136" s="5">
        <v>6.327</v>
      </c>
      <c r="G1136" s="5">
        <v>13.9</v>
      </c>
      <c r="H1136" s="5">
        <v>22.03</v>
      </c>
      <c r="I1136" s="5">
        <v>7.2939999999999996</v>
      </c>
      <c r="J1136" s="5">
        <v>7.9059999999999997</v>
      </c>
      <c r="K1136" s="5">
        <v>10.305</v>
      </c>
    </row>
    <row r="1137" spans="2:11" x14ac:dyDescent="0.2">
      <c r="B1137" s="1">
        <v>43640</v>
      </c>
      <c r="C1137" s="5">
        <v>11.375</v>
      </c>
      <c r="D1137" s="5">
        <v>3.7922933936284693</v>
      </c>
      <c r="E1137" s="5">
        <v>40.81</v>
      </c>
      <c r="F1137" s="5">
        <v>6.258</v>
      </c>
      <c r="G1137" s="5">
        <v>13.41</v>
      </c>
      <c r="H1137" s="5">
        <v>21.905000000000001</v>
      </c>
      <c r="I1137" s="5">
        <v>7.2619999999999996</v>
      </c>
      <c r="J1137" s="5">
        <v>7.7140000000000004</v>
      </c>
      <c r="K1137" s="5">
        <v>10.244999999999999</v>
      </c>
    </row>
    <row r="1138" spans="2:11" x14ac:dyDescent="0.2">
      <c r="B1138" s="1">
        <v>43641</v>
      </c>
      <c r="C1138" s="5">
        <v>11.324999999999999</v>
      </c>
      <c r="D1138" s="5">
        <v>3.773766593885076</v>
      </c>
      <c r="E1138" s="5">
        <v>40.450000000000003</v>
      </c>
      <c r="F1138" s="5">
        <v>6.2889999999999997</v>
      </c>
      <c r="G1138" s="5">
        <v>13.244999999999999</v>
      </c>
      <c r="H1138" s="5">
        <v>21.355</v>
      </c>
      <c r="I1138" s="5">
        <v>7.1959999999999997</v>
      </c>
      <c r="J1138" s="5">
        <v>7.6779999999999999</v>
      </c>
      <c r="K1138" s="5">
        <v>10.17</v>
      </c>
    </row>
    <row r="1139" spans="2:11" x14ac:dyDescent="0.2">
      <c r="B1139" s="1">
        <v>43642</v>
      </c>
      <c r="C1139" s="5">
        <v>11.5</v>
      </c>
      <c r="D1139" s="5">
        <v>3.8293469931152564</v>
      </c>
      <c r="E1139" s="5">
        <v>41.18</v>
      </c>
      <c r="F1139" s="5">
        <v>6.4969999999999999</v>
      </c>
      <c r="G1139" s="5">
        <v>13.28</v>
      </c>
      <c r="H1139" s="5">
        <v>21.75</v>
      </c>
      <c r="I1139" s="5">
        <v>7.2869999999999999</v>
      </c>
      <c r="J1139" s="5">
        <v>7.7679999999999998</v>
      </c>
      <c r="K1139" s="5">
        <v>10.234999999999999</v>
      </c>
    </row>
    <row r="1140" spans="2:11" x14ac:dyDescent="0.2">
      <c r="B1140" s="1">
        <v>43643</v>
      </c>
      <c r="C1140" s="5">
        <v>11.75</v>
      </c>
      <c r="D1140" s="5">
        <v>3.8502490235949827</v>
      </c>
      <c r="E1140" s="5">
        <v>41.505000000000003</v>
      </c>
      <c r="F1140" s="5">
        <v>6.6130000000000004</v>
      </c>
      <c r="G1140" s="5">
        <v>13.6</v>
      </c>
      <c r="H1140" s="5">
        <v>22</v>
      </c>
      <c r="I1140" s="5">
        <v>7.3</v>
      </c>
      <c r="J1140" s="5">
        <v>7.9</v>
      </c>
      <c r="K1140" s="5">
        <v>10.395</v>
      </c>
    </row>
    <row r="1141" spans="2:11" x14ac:dyDescent="0.2">
      <c r="B1141" s="1">
        <v>43644</v>
      </c>
      <c r="C1141" s="5">
        <v>11.705</v>
      </c>
      <c r="D1141" s="5">
        <v>3.8336224084406547</v>
      </c>
      <c r="E1141" s="5">
        <v>41.75</v>
      </c>
      <c r="F1141" s="5">
        <v>6.7229999999999999</v>
      </c>
      <c r="G1141" s="5">
        <v>13.835000000000001</v>
      </c>
      <c r="H1141" s="5">
        <v>21.984999999999999</v>
      </c>
      <c r="I1141" s="5">
        <v>7.327</v>
      </c>
      <c r="J1141" s="5">
        <v>7.9020000000000001</v>
      </c>
      <c r="K1141" s="5">
        <v>10.46</v>
      </c>
    </row>
    <row r="1142" spans="2:11" x14ac:dyDescent="0.2">
      <c r="B1142" s="1">
        <v>43647</v>
      </c>
      <c r="C1142" s="5">
        <v>11.875</v>
      </c>
      <c r="D1142" s="5">
        <v>3.921030899537691</v>
      </c>
      <c r="E1142" s="5">
        <v>42.09</v>
      </c>
      <c r="F1142" s="5">
        <v>6.7240000000000002</v>
      </c>
      <c r="G1142" s="5">
        <v>13.965</v>
      </c>
      <c r="H1142" s="5">
        <v>22.69</v>
      </c>
      <c r="I1142" s="5">
        <v>7.3949999999999996</v>
      </c>
      <c r="J1142" s="5">
        <v>8.0519999999999996</v>
      </c>
      <c r="K1142" s="5"/>
    </row>
    <row r="1143" spans="2:11" x14ac:dyDescent="0.2">
      <c r="B1143" s="1">
        <v>43648</v>
      </c>
      <c r="C1143" s="5">
        <v>11.8</v>
      </c>
      <c r="D1143" s="5">
        <v>3.906779515119696</v>
      </c>
      <c r="E1143" s="5">
        <v>41.784999999999997</v>
      </c>
      <c r="F1143" s="5">
        <v>6.7450000000000001</v>
      </c>
      <c r="G1143" s="5">
        <v>13.93</v>
      </c>
      <c r="H1143" s="5">
        <v>22.26</v>
      </c>
      <c r="I1143" s="5">
        <v>7.4139999999999997</v>
      </c>
      <c r="J1143" s="5">
        <v>8.0500000000000007</v>
      </c>
      <c r="K1143" s="5"/>
    </row>
    <row r="1144" spans="2:11" x14ac:dyDescent="0.2">
      <c r="B1144" s="1">
        <v>43649</v>
      </c>
      <c r="C1144" s="5">
        <v>11.955</v>
      </c>
      <c r="D1144" s="5">
        <v>3.9642600989389427</v>
      </c>
      <c r="E1144" s="5">
        <v>42.045000000000002</v>
      </c>
      <c r="F1144" s="5">
        <v>6.9050000000000002</v>
      </c>
      <c r="G1144" s="5">
        <v>13.795</v>
      </c>
      <c r="H1144" s="5">
        <v>22.125</v>
      </c>
      <c r="I1144" s="5">
        <v>7.4649999999999999</v>
      </c>
      <c r="J1144" s="5">
        <v>8.016</v>
      </c>
      <c r="K1144" s="5"/>
    </row>
    <row r="1145" spans="2:11" x14ac:dyDescent="0.2">
      <c r="B1145" s="1">
        <v>43650</v>
      </c>
      <c r="C1145" s="5">
        <v>12.025</v>
      </c>
      <c r="D1145" s="5">
        <v>3.9713857911479398</v>
      </c>
      <c r="E1145" s="5">
        <v>43.064999999999998</v>
      </c>
      <c r="F1145" s="5">
        <v>6.99</v>
      </c>
      <c r="G1145" s="5">
        <v>13.975</v>
      </c>
      <c r="H1145" s="5">
        <v>22.4</v>
      </c>
      <c r="I1145" s="5">
        <v>7.3979999999999997</v>
      </c>
      <c r="J1145" s="5">
        <v>8.17</v>
      </c>
      <c r="K1145" s="5"/>
    </row>
    <row r="1146" spans="2:11" x14ac:dyDescent="0.2">
      <c r="B1146" s="1">
        <v>43651</v>
      </c>
      <c r="C1146" s="5">
        <v>12.14</v>
      </c>
      <c r="D1146" s="5">
        <v>4.0231658211999886</v>
      </c>
      <c r="E1146" s="5">
        <v>43.42</v>
      </c>
      <c r="F1146" s="5">
        <v>7.1790000000000003</v>
      </c>
      <c r="G1146" s="5">
        <v>13.93</v>
      </c>
      <c r="H1146" s="5">
        <v>22.465</v>
      </c>
      <c r="I1146" s="5">
        <v>7.4729999999999999</v>
      </c>
      <c r="J1146" s="5">
        <v>8.1720000000000006</v>
      </c>
      <c r="K1146" s="5"/>
    </row>
    <row r="1147" spans="2:11" x14ac:dyDescent="0.2">
      <c r="B1147" s="1">
        <v>43654</v>
      </c>
      <c r="C1147" s="5">
        <v>12.005000000000001</v>
      </c>
      <c r="D1147" s="5">
        <v>3.9723358834424731</v>
      </c>
      <c r="E1147" s="5">
        <v>42.99</v>
      </c>
      <c r="F1147" s="5">
        <v>6.7569999999999997</v>
      </c>
      <c r="G1147" s="5">
        <v>14.13</v>
      </c>
      <c r="H1147" s="5">
        <v>22.57</v>
      </c>
      <c r="I1147" s="5">
        <v>7.5679999999999996</v>
      </c>
      <c r="J1147" s="5">
        <v>8.1300000000000008</v>
      </c>
      <c r="K1147" s="5"/>
    </row>
    <row r="1148" spans="2:11" x14ac:dyDescent="0.2">
      <c r="B1148" s="1">
        <v>43655</v>
      </c>
      <c r="C1148" s="5">
        <v>11.895</v>
      </c>
      <c r="D1148" s="5">
        <v>3.9319569609248202</v>
      </c>
      <c r="E1148" s="5">
        <v>42.465000000000003</v>
      </c>
      <c r="F1148" s="5">
        <v>6.5090000000000003</v>
      </c>
      <c r="G1148" s="5">
        <v>13.2</v>
      </c>
      <c r="H1148" s="5">
        <v>22.055</v>
      </c>
      <c r="I1148" s="5">
        <v>7.4630000000000001</v>
      </c>
      <c r="J1148" s="5">
        <v>8.1460000000000008</v>
      </c>
      <c r="K1148" s="5"/>
    </row>
    <row r="1149" spans="2:11" x14ac:dyDescent="0.2">
      <c r="B1149" s="1">
        <v>43656</v>
      </c>
      <c r="C1149" s="5">
        <v>11.95</v>
      </c>
      <c r="D1149" s="5">
        <v>3.9728109295897389</v>
      </c>
      <c r="E1149" s="5">
        <v>42.715000000000003</v>
      </c>
      <c r="F1149" s="5">
        <v>6.593</v>
      </c>
      <c r="G1149" s="5">
        <v>13.5</v>
      </c>
      <c r="H1149" s="5">
        <v>22.504999999999999</v>
      </c>
      <c r="I1149" s="5">
        <v>7.415</v>
      </c>
      <c r="J1149" s="5">
        <v>8.15</v>
      </c>
      <c r="K1149" s="5"/>
    </row>
    <row r="1150" spans="2:11" x14ac:dyDescent="0.2">
      <c r="B1150" s="1">
        <v>43657</v>
      </c>
      <c r="C1150" s="5">
        <v>12.07</v>
      </c>
      <c r="D1150" s="5">
        <v>3.9728109295897389</v>
      </c>
      <c r="E1150" s="5">
        <v>42.405000000000001</v>
      </c>
      <c r="F1150" s="5">
        <v>6.63</v>
      </c>
      <c r="G1150" s="5">
        <v>13.835000000000001</v>
      </c>
      <c r="H1150" s="5">
        <v>22.405000000000001</v>
      </c>
      <c r="I1150" s="5">
        <v>7.3959999999999999</v>
      </c>
      <c r="J1150" s="5">
        <v>8.1620000000000008</v>
      </c>
      <c r="K1150" s="5"/>
    </row>
    <row r="1151" spans="2:11" x14ac:dyDescent="0.2">
      <c r="B1151" s="1">
        <v>43658</v>
      </c>
      <c r="C1151" s="5">
        <v>12.135</v>
      </c>
      <c r="D1151" s="5">
        <v>4.002738836867529</v>
      </c>
      <c r="E1151" s="5">
        <v>42.97</v>
      </c>
      <c r="F1151" s="5">
        <v>6.7569999999999997</v>
      </c>
      <c r="G1151" s="5">
        <v>13.975</v>
      </c>
      <c r="H1151" s="5">
        <v>22.87</v>
      </c>
      <c r="I1151" s="5">
        <v>7.4109999999999996</v>
      </c>
      <c r="J1151" s="5">
        <v>8.1219999999999999</v>
      </c>
      <c r="K1151" s="5"/>
    </row>
    <row r="1152" spans="2:11" x14ac:dyDescent="0.2">
      <c r="B1152" s="1">
        <v>43661</v>
      </c>
      <c r="C1152" s="5">
        <v>12.154999999999999</v>
      </c>
      <c r="D1152" s="5">
        <v>3.9908626831858665</v>
      </c>
      <c r="E1152" s="5">
        <v>42.914999999999999</v>
      </c>
      <c r="F1152" s="5">
        <v>6.8789999999999996</v>
      </c>
      <c r="G1152" s="5">
        <v>13.775</v>
      </c>
      <c r="H1152" s="5">
        <v>22.704999999999998</v>
      </c>
      <c r="I1152" s="5">
        <v>7.3650000000000002</v>
      </c>
      <c r="J1152" s="5">
        <v>7.95</v>
      </c>
      <c r="K1152" s="5"/>
    </row>
    <row r="1153" spans="2:11" x14ac:dyDescent="0.2">
      <c r="B1153" s="1">
        <v>43662</v>
      </c>
      <c r="C1153" s="5">
        <v>12.395</v>
      </c>
      <c r="D1153" s="5">
        <v>3.9609347759080764</v>
      </c>
      <c r="E1153" s="5">
        <v>43.21</v>
      </c>
      <c r="F1153" s="5">
        <v>7.1210000000000004</v>
      </c>
      <c r="G1153" s="5">
        <v>13.965</v>
      </c>
      <c r="H1153" s="5">
        <v>23</v>
      </c>
      <c r="I1153" s="5">
        <v>7.407</v>
      </c>
      <c r="J1153" s="5">
        <v>7.9219999999999997</v>
      </c>
      <c r="K1153" s="5"/>
    </row>
    <row r="1154" spans="2:11" x14ac:dyDescent="0.2">
      <c r="B1154" s="1">
        <v>43663</v>
      </c>
      <c r="C1154" s="5">
        <v>12.275</v>
      </c>
      <c r="D1154" s="5">
        <v>3.983736990976869</v>
      </c>
      <c r="E1154" s="5">
        <v>42.59</v>
      </c>
      <c r="F1154" s="5">
        <v>7.0629999999999997</v>
      </c>
      <c r="G1154" s="5">
        <v>13.885</v>
      </c>
      <c r="H1154" s="5">
        <v>22.965</v>
      </c>
      <c r="I1154" s="5">
        <v>7.3310000000000004</v>
      </c>
      <c r="J1154" s="5">
        <v>7.9279999999999999</v>
      </c>
      <c r="K1154" s="5"/>
    </row>
    <row r="1155" spans="2:11" x14ac:dyDescent="0.2">
      <c r="B1155" s="1">
        <v>43664</v>
      </c>
      <c r="C1155" s="5">
        <v>12.28</v>
      </c>
      <c r="D1155" s="5">
        <v>3.8754264694001068</v>
      </c>
      <c r="E1155" s="5">
        <v>42.015000000000001</v>
      </c>
      <c r="F1155" s="5">
        <v>7.0030000000000001</v>
      </c>
      <c r="G1155" s="5">
        <v>13.75</v>
      </c>
      <c r="H1155" s="5">
        <v>22.75</v>
      </c>
      <c r="I1155" s="5">
        <v>7.3570000000000002</v>
      </c>
      <c r="J1155" s="5">
        <v>7.766</v>
      </c>
      <c r="K1155" s="5"/>
    </row>
    <row r="1156" spans="2:11" x14ac:dyDescent="0.2">
      <c r="B1156" s="1">
        <v>43665</v>
      </c>
      <c r="C1156" s="5">
        <v>12.14</v>
      </c>
      <c r="D1156" s="5">
        <v>3.8383728699133197</v>
      </c>
      <c r="E1156" s="5">
        <v>41.96</v>
      </c>
      <c r="F1156" s="5">
        <v>6.8940000000000001</v>
      </c>
      <c r="G1156" s="5">
        <v>13.654999999999999</v>
      </c>
      <c r="H1156" s="5">
        <v>22.42</v>
      </c>
      <c r="I1156" s="5">
        <v>7.3959999999999999</v>
      </c>
      <c r="J1156" s="5">
        <v>7.9740000000000002</v>
      </c>
      <c r="K1156" s="5"/>
    </row>
    <row r="1157" spans="2:11" x14ac:dyDescent="0.2">
      <c r="B1157" s="1">
        <v>43668</v>
      </c>
      <c r="C1157" s="5">
        <v>12.12</v>
      </c>
      <c r="D1157" s="5">
        <v>3.7704412708542105</v>
      </c>
      <c r="E1157" s="5">
        <v>42.13</v>
      </c>
      <c r="F1157" s="5">
        <v>6.93</v>
      </c>
      <c r="G1157" s="5">
        <v>13.515000000000001</v>
      </c>
      <c r="H1157" s="5">
        <v>22.184999999999999</v>
      </c>
      <c r="I1157" s="5">
        <v>7.4</v>
      </c>
      <c r="J1157" s="5">
        <v>7.98</v>
      </c>
      <c r="K1157" s="5"/>
    </row>
    <row r="1158" spans="2:11" x14ac:dyDescent="0.2">
      <c r="B1158" s="1">
        <v>43669</v>
      </c>
      <c r="C1158" s="5">
        <v>12.42</v>
      </c>
      <c r="D1158" s="5">
        <v>3.9177055765068252</v>
      </c>
      <c r="E1158" s="5">
        <v>43.18</v>
      </c>
      <c r="F1158" s="5">
        <v>7.1230000000000002</v>
      </c>
      <c r="G1158" s="5">
        <v>13.805</v>
      </c>
      <c r="H1158" s="5">
        <v>23.055</v>
      </c>
      <c r="I1158" s="5">
        <v>7.4829999999999997</v>
      </c>
      <c r="J1158" s="5">
        <v>7.7880000000000003</v>
      </c>
      <c r="K1158" s="5"/>
    </row>
    <row r="1159" spans="2:11" x14ac:dyDescent="0.2">
      <c r="B1159" s="1">
        <v>43670</v>
      </c>
      <c r="C1159" s="5">
        <v>12.244999999999999</v>
      </c>
      <c r="D1159" s="5">
        <v>3.9253063148630889</v>
      </c>
      <c r="E1159" s="5">
        <v>42.95</v>
      </c>
      <c r="F1159" s="5">
        <v>7.06</v>
      </c>
      <c r="G1159" s="5">
        <v>13.695</v>
      </c>
      <c r="H1159" s="5">
        <v>23.24</v>
      </c>
      <c r="I1159" s="5">
        <v>7.351</v>
      </c>
      <c r="J1159" s="5">
        <v>7.952</v>
      </c>
      <c r="K1159" s="5"/>
    </row>
    <row r="1160" spans="2:11" x14ac:dyDescent="0.2">
      <c r="B1160" s="1">
        <v>43671</v>
      </c>
      <c r="C1160" s="5">
        <v>12.12</v>
      </c>
      <c r="D1160" s="5">
        <v>3.9509588068154806</v>
      </c>
      <c r="E1160" s="5">
        <v>43.155000000000001</v>
      </c>
      <c r="F1160" s="5">
        <v>7.11</v>
      </c>
      <c r="G1160" s="5">
        <v>13.695</v>
      </c>
      <c r="H1160" s="5">
        <v>23.74</v>
      </c>
      <c r="I1160" s="5">
        <v>7.4160000000000004</v>
      </c>
      <c r="J1160" s="5">
        <v>7.6660000000000004</v>
      </c>
      <c r="K1160" s="5"/>
    </row>
    <row r="1161" spans="2:11" x14ac:dyDescent="0.2">
      <c r="B1161" s="1">
        <v>43672</v>
      </c>
      <c r="C1161" s="5">
        <v>12.035</v>
      </c>
      <c r="D1161" s="5">
        <v>3.8578497619512464</v>
      </c>
      <c r="E1161" s="5">
        <v>42.984999999999999</v>
      </c>
      <c r="F1161" s="5">
        <v>7.1070000000000002</v>
      </c>
      <c r="G1161" s="5">
        <v>13.67</v>
      </c>
      <c r="H1161" s="5">
        <v>22.7</v>
      </c>
      <c r="I1161" s="5">
        <v>7.3940000000000001</v>
      </c>
      <c r="J1161" s="5">
        <v>7.6639999999999997</v>
      </c>
      <c r="K1161" s="5"/>
    </row>
    <row r="1162" spans="2:11" x14ac:dyDescent="0.2">
      <c r="B1162" s="1">
        <v>43675</v>
      </c>
      <c r="C1162" s="5">
        <v>12.045</v>
      </c>
      <c r="D1162" s="5">
        <v>3.8440734236805185</v>
      </c>
      <c r="E1162" s="5">
        <v>42.93</v>
      </c>
      <c r="F1162" s="5">
        <v>7.0609999999999999</v>
      </c>
      <c r="G1162" s="5">
        <v>13.73</v>
      </c>
      <c r="H1162" s="5">
        <v>22.925000000000001</v>
      </c>
      <c r="I1162" s="5">
        <v>7.33</v>
      </c>
      <c r="J1162" s="5">
        <v>7.6340000000000003</v>
      </c>
      <c r="K1162" s="5"/>
    </row>
    <row r="1163" spans="2:11" x14ac:dyDescent="0.2">
      <c r="B1163" s="1">
        <v>43676</v>
      </c>
      <c r="C1163" s="5">
        <v>11.75</v>
      </c>
      <c r="D1163" s="5">
        <v>3.7015595795005676</v>
      </c>
      <c r="E1163" s="5">
        <v>41.604999999999997</v>
      </c>
      <c r="F1163" s="5">
        <v>6.8719999999999999</v>
      </c>
      <c r="G1163" s="5">
        <v>13.375</v>
      </c>
      <c r="H1163" s="5">
        <v>22.155000000000001</v>
      </c>
      <c r="I1163" s="5">
        <v>7.2279999999999998</v>
      </c>
      <c r="J1163" s="5">
        <v>7.5</v>
      </c>
      <c r="K1163" s="5"/>
    </row>
    <row r="1164" spans="2:11" x14ac:dyDescent="0.2">
      <c r="B1164" s="1">
        <v>43677</v>
      </c>
      <c r="C1164" s="5">
        <v>12.03</v>
      </c>
      <c r="D1164" s="5">
        <v>3.6768571798427097</v>
      </c>
      <c r="E1164" s="5">
        <v>42.52</v>
      </c>
      <c r="F1164" s="5">
        <v>7.0679999999999996</v>
      </c>
      <c r="G1164" s="5">
        <v>13.5</v>
      </c>
      <c r="H1164" s="5">
        <v>22.395</v>
      </c>
      <c r="I1164" s="5">
        <v>7.23</v>
      </c>
      <c r="J1164" s="5">
        <v>7.6079999999999997</v>
      </c>
      <c r="K1164" s="5"/>
    </row>
    <row r="1165" spans="2:11" x14ac:dyDescent="0.2">
      <c r="B1165" s="1">
        <v>43678</v>
      </c>
      <c r="C1165" s="5"/>
      <c r="D1165" s="5">
        <v>3.6806575490208422</v>
      </c>
      <c r="E1165" s="5">
        <v>42.61</v>
      </c>
      <c r="F1165" s="5">
        <v>6.907</v>
      </c>
      <c r="G1165" s="5">
        <v>13.645</v>
      </c>
      <c r="H1165" s="5">
        <v>22.914999999999999</v>
      </c>
      <c r="I1165" s="5">
        <v>7.2569999999999997</v>
      </c>
      <c r="J1165" s="5">
        <v>7.7439999999999998</v>
      </c>
      <c r="K1165" s="5"/>
    </row>
    <row r="1166" spans="2:11" x14ac:dyDescent="0.2">
      <c r="B1166" s="1">
        <v>43679</v>
      </c>
      <c r="C1166" s="5">
        <v>11.484999999999999</v>
      </c>
      <c r="D1166" s="5">
        <v>3.5870734580093413</v>
      </c>
      <c r="E1166" s="5">
        <v>41.05</v>
      </c>
      <c r="F1166" s="5">
        <v>7</v>
      </c>
      <c r="G1166" s="5">
        <v>13.195</v>
      </c>
      <c r="H1166" s="5">
        <v>22.65</v>
      </c>
      <c r="I1166" s="5">
        <v>7.1</v>
      </c>
      <c r="J1166" s="5">
        <v>7.4859999999999998</v>
      </c>
      <c r="K1166" s="5"/>
    </row>
    <row r="1167" spans="2:11" x14ac:dyDescent="0.2">
      <c r="B1167" s="1">
        <v>43682</v>
      </c>
      <c r="C1167" s="5">
        <v>11.225</v>
      </c>
      <c r="D1167" s="5">
        <v>3.5067906591213029</v>
      </c>
      <c r="E1167" s="5">
        <v>40.534999999999997</v>
      </c>
      <c r="F1167" s="5">
        <v>6.8330000000000002</v>
      </c>
      <c r="G1167" s="5">
        <v>12.994999999999999</v>
      </c>
      <c r="H1167" s="5">
        <v>22.34</v>
      </c>
      <c r="I1167" s="5">
        <v>7.0010000000000003</v>
      </c>
      <c r="J1167" s="5">
        <v>7.218</v>
      </c>
      <c r="K1167" s="5"/>
    </row>
    <row r="1168" spans="2:11" x14ac:dyDescent="0.2">
      <c r="B1168" s="1">
        <v>43683</v>
      </c>
      <c r="C1168" s="5">
        <v>11.16</v>
      </c>
      <c r="D1168" s="5">
        <v>3.4488350291547896</v>
      </c>
      <c r="E1168" s="5">
        <v>40.335000000000001</v>
      </c>
      <c r="F1168" s="5">
        <v>6.7779999999999996</v>
      </c>
      <c r="G1168" s="5">
        <v>12.835000000000001</v>
      </c>
      <c r="H1168" s="5">
        <v>22.495000000000001</v>
      </c>
      <c r="I1168" s="5">
        <v>6.9980000000000002</v>
      </c>
      <c r="J1168" s="5">
        <v>6.8819999999999997</v>
      </c>
      <c r="K1168" s="5"/>
    </row>
    <row r="1169" spans="2:11" x14ac:dyDescent="0.2">
      <c r="B1169" s="1">
        <v>43684</v>
      </c>
      <c r="C1169" s="5">
        <v>11.045</v>
      </c>
      <c r="D1169" s="5">
        <v>3.4364838293258608</v>
      </c>
      <c r="E1169" s="5">
        <v>39.6</v>
      </c>
      <c r="F1169" s="5">
        <v>6.5940000000000003</v>
      </c>
      <c r="G1169" s="5">
        <v>12.76</v>
      </c>
      <c r="H1169" s="5">
        <v>21.88</v>
      </c>
      <c r="I1169" s="5">
        <v>6.8029999999999999</v>
      </c>
      <c r="J1169" s="5">
        <v>6.8159999999999998</v>
      </c>
      <c r="K1169" s="5"/>
    </row>
    <row r="1170" spans="2:11" x14ac:dyDescent="0.2">
      <c r="B1170" s="1">
        <v>43685</v>
      </c>
      <c r="C1170" s="5">
        <v>11.275</v>
      </c>
      <c r="D1170" s="5">
        <v>3.4896889978197092</v>
      </c>
      <c r="E1170" s="5">
        <v>40.604999999999997</v>
      </c>
      <c r="F1170" s="5">
        <v>6.9039999999999999</v>
      </c>
      <c r="G1170" s="5">
        <v>12.855</v>
      </c>
      <c r="H1170" s="5">
        <v>22.27</v>
      </c>
      <c r="I1170" s="5">
        <v>6.8250000000000002</v>
      </c>
      <c r="J1170" s="5">
        <v>6.85</v>
      </c>
      <c r="K1170" s="5"/>
    </row>
    <row r="1171" spans="2:11" x14ac:dyDescent="0.2">
      <c r="B1171" s="1">
        <v>43686</v>
      </c>
      <c r="C1171" s="5">
        <v>11.234999999999999</v>
      </c>
      <c r="D1171" s="5">
        <v>3.4298331832641296</v>
      </c>
      <c r="E1171" s="5">
        <v>40.225000000000001</v>
      </c>
      <c r="F1171" s="5">
        <v>6.7190000000000003</v>
      </c>
      <c r="G1171" s="5">
        <v>12.7</v>
      </c>
      <c r="H1171" s="5">
        <v>22.37</v>
      </c>
      <c r="I1171" s="5">
        <v>6.73</v>
      </c>
      <c r="J1171" s="5">
        <v>6.81</v>
      </c>
      <c r="K1171" s="5"/>
    </row>
    <row r="1172" spans="2:11" x14ac:dyDescent="0.2">
      <c r="B1172" s="1">
        <v>43689</v>
      </c>
      <c r="C1172" s="5">
        <v>11.05</v>
      </c>
      <c r="D1172" s="5">
        <v>3.3980050913972741</v>
      </c>
      <c r="E1172" s="5">
        <v>39.92</v>
      </c>
      <c r="F1172" s="5">
        <v>6.1870000000000003</v>
      </c>
      <c r="G1172" s="5">
        <v>12.47</v>
      </c>
      <c r="H1172" s="5">
        <v>21.86</v>
      </c>
      <c r="I1172" s="5">
        <v>6.57</v>
      </c>
      <c r="J1172" s="5">
        <v>6.7480000000000002</v>
      </c>
      <c r="K1172" s="5"/>
    </row>
    <row r="1173" spans="2:11" x14ac:dyDescent="0.2">
      <c r="B1173" s="1">
        <v>43690</v>
      </c>
      <c r="C1173" s="5">
        <v>11.164999999999999</v>
      </c>
      <c r="D1173" s="5">
        <v>3.4293581371168638</v>
      </c>
      <c r="E1173" s="5">
        <v>40.479999999999997</v>
      </c>
      <c r="F1173" s="5">
        <v>6.4180000000000001</v>
      </c>
      <c r="G1173" s="5">
        <v>12.3</v>
      </c>
      <c r="H1173" s="5">
        <v>22.35</v>
      </c>
      <c r="I1173" s="5">
        <v>6.6059999999999999</v>
      </c>
      <c r="J1173" s="5">
        <v>6.61</v>
      </c>
      <c r="K1173" s="5"/>
    </row>
    <row r="1174" spans="2:11" x14ac:dyDescent="0.2">
      <c r="B1174" s="1">
        <v>43691</v>
      </c>
      <c r="C1174" s="5">
        <v>10.77</v>
      </c>
      <c r="D1174" s="5">
        <v>3.3058461388275733</v>
      </c>
      <c r="E1174" s="5">
        <v>39.344999999999999</v>
      </c>
      <c r="F1174" s="5">
        <v>6.0819999999999999</v>
      </c>
      <c r="G1174" s="5">
        <v>12.3</v>
      </c>
      <c r="H1174" s="5">
        <v>21.5</v>
      </c>
      <c r="I1174" s="5">
        <v>6.45</v>
      </c>
      <c r="J1174" s="5">
        <v>6.7060000000000004</v>
      </c>
      <c r="K1174" s="5"/>
    </row>
    <row r="1175" spans="2:11" x14ac:dyDescent="0.2">
      <c r="B1175" s="1">
        <v>43692</v>
      </c>
      <c r="C1175" s="5">
        <v>10.86</v>
      </c>
      <c r="D1175" s="5">
        <v>3.3058461388275733</v>
      </c>
      <c r="E1175" s="5">
        <v>39.700000000000003</v>
      </c>
      <c r="F1175" s="5">
        <v>5.85</v>
      </c>
      <c r="G1175" s="5">
        <v>11.85</v>
      </c>
      <c r="H1175" s="5">
        <v>21.43</v>
      </c>
      <c r="I1175" s="5">
        <v>6.4660000000000002</v>
      </c>
      <c r="J1175" s="5">
        <v>6.5419999999999998</v>
      </c>
      <c r="K1175" s="5"/>
    </row>
    <row r="1176" spans="2:11" x14ac:dyDescent="0.2">
      <c r="B1176" s="1">
        <v>43693</v>
      </c>
      <c r="C1176" s="5">
        <v>11.05</v>
      </c>
      <c r="D1176" s="5">
        <v>3.3200975232455683</v>
      </c>
      <c r="E1176" s="5">
        <v>40.58</v>
      </c>
      <c r="F1176" s="5">
        <v>6.1449999999999996</v>
      </c>
      <c r="G1176" s="5">
        <v>12.17</v>
      </c>
      <c r="H1176" s="5">
        <v>21.56</v>
      </c>
      <c r="I1176" s="5">
        <v>6.6040000000000001</v>
      </c>
      <c r="J1176" s="5">
        <v>6.58</v>
      </c>
      <c r="K1176" s="5"/>
    </row>
    <row r="1177" spans="2:11" x14ac:dyDescent="0.2">
      <c r="B1177" s="1">
        <v>43696</v>
      </c>
      <c r="C1177" s="5">
        <v>11.2</v>
      </c>
      <c r="D1177" s="5">
        <v>3.3804283839484137</v>
      </c>
      <c r="E1177" s="5">
        <v>40.895000000000003</v>
      </c>
      <c r="F1177" s="5">
        <v>6.3449999999999998</v>
      </c>
      <c r="G1177" s="5">
        <v>12.22</v>
      </c>
      <c r="H1177" s="5">
        <v>22.414999999999999</v>
      </c>
      <c r="I1177" s="5">
        <v>6.6449999999999996</v>
      </c>
      <c r="J1177" s="5">
        <v>6.73</v>
      </c>
      <c r="K1177" s="5"/>
    </row>
    <row r="1178" spans="2:11" x14ac:dyDescent="0.2">
      <c r="B1178" s="1">
        <v>43697</v>
      </c>
      <c r="C1178" s="5">
        <v>11.095000000000001</v>
      </c>
      <c r="D1178" s="5">
        <v>3.3286483538963654</v>
      </c>
      <c r="E1178" s="5">
        <v>40.634999999999998</v>
      </c>
      <c r="F1178" s="5">
        <v>6.2869999999999999</v>
      </c>
      <c r="G1178" s="5">
        <v>12.18</v>
      </c>
      <c r="H1178" s="5">
        <v>22.3</v>
      </c>
      <c r="I1178" s="5">
        <v>6.6070000000000002</v>
      </c>
      <c r="J1178" s="5">
        <v>6.84</v>
      </c>
      <c r="K1178" s="5"/>
    </row>
    <row r="1179" spans="2:11" x14ac:dyDescent="0.2">
      <c r="B1179" s="1">
        <v>43698</v>
      </c>
      <c r="C1179" s="5">
        <v>11.175000000000001</v>
      </c>
      <c r="D1179" s="5">
        <v>3.2987204466185758</v>
      </c>
      <c r="E1179" s="5">
        <v>40.89</v>
      </c>
      <c r="F1179" s="5">
        <v>6.3659999999999997</v>
      </c>
      <c r="G1179" s="5">
        <v>11.85</v>
      </c>
      <c r="H1179" s="5">
        <v>22.125</v>
      </c>
      <c r="I1179" s="5">
        <v>6.5819999999999999</v>
      </c>
      <c r="J1179" s="5">
        <v>6.8</v>
      </c>
      <c r="K1179" s="5"/>
    </row>
    <row r="1180" spans="2:11" x14ac:dyDescent="0.2">
      <c r="B1180" s="1">
        <v>43699</v>
      </c>
      <c r="C1180" s="5">
        <v>11.34</v>
      </c>
      <c r="D1180" s="5">
        <v>3.3500254305233579</v>
      </c>
      <c r="E1180" s="5">
        <v>40.83</v>
      </c>
      <c r="F1180" s="5">
        <v>6.4850000000000003</v>
      </c>
      <c r="G1180" s="5">
        <v>12.1</v>
      </c>
      <c r="H1180" s="5">
        <v>22.675000000000001</v>
      </c>
      <c r="I1180" s="5">
        <v>6.52</v>
      </c>
      <c r="J1180" s="5">
        <v>6.8</v>
      </c>
      <c r="K1180" s="5"/>
    </row>
    <row r="1181" spans="2:11" x14ac:dyDescent="0.2">
      <c r="B1181" s="1">
        <v>43700</v>
      </c>
      <c r="C1181" s="5">
        <v>11.225</v>
      </c>
      <c r="D1181" s="5">
        <v>3.3562010304378229</v>
      </c>
      <c r="E1181" s="5">
        <v>40.1</v>
      </c>
      <c r="F1181" s="5">
        <v>6.2930000000000001</v>
      </c>
      <c r="G1181" s="5">
        <v>11.895</v>
      </c>
      <c r="H1181" s="5">
        <v>22.614999999999998</v>
      </c>
      <c r="I1181" s="5">
        <v>6.4219999999999997</v>
      </c>
      <c r="J1181" s="5">
        <v>6.86</v>
      </c>
      <c r="K1181" s="5"/>
    </row>
    <row r="1182" spans="2:11" x14ac:dyDescent="0.2">
      <c r="B1182" s="1">
        <v>43703</v>
      </c>
      <c r="C1182" s="5">
        <v>11.21</v>
      </c>
      <c r="D1182" s="5">
        <v>3.3063211849748395</v>
      </c>
      <c r="E1182" s="5">
        <v>40.615000000000002</v>
      </c>
      <c r="F1182" s="5">
        <v>6.3120000000000003</v>
      </c>
      <c r="G1182" s="5">
        <v>11.68</v>
      </c>
      <c r="H1182" s="5">
        <v>22.62</v>
      </c>
      <c r="I1182" s="5">
        <v>6.4370000000000003</v>
      </c>
      <c r="J1182" s="5">
        <v>6.9080000000000004</v>
      </c>
      <c r="K1182" s="5"/>
    </row>
    <row r="1183" spans="2:11" x14ac:dyDescent="0.2">
      <c r="B1183" s="1">
        <v>43704</v>
      </c>
      <c r="C1183" s="5">
        <v>11.19</v>
      </c>
      <c r="D1183" s="5">
        <v>3.2782934622861162</v>
      </c>
      <c r="E1183" s="5">
        <v>40.645000000000003</v>
      </c>
      <c r="F1183" s="5">
        <v>6.4039999999999999</v>
      </c>
      <c r="G1183" s="5">
        <v>11.685</v>
      </c>
      <c r="H1183" s="5">
        <v>22.53</v>
      </c>
      <c r="I1183" s="5">
        <v>6.4740000000000002</v>
      </c>
      <c r="J1183" s="5">
        <v>6.79</v>
      </c>
      <c r="K1183" s="5"/>
    </row>
    <row r="1184" spans="2:11" x14ac:dyDescent="0.2">
      <c r="B1184" s="1">
        <v>43705</v>
      </c>
      <c r="C1184" s="5">
        <v>11.21</v>
      </c>
      <c r="D1184" s="5">
        <v>3.2977703543240429</v>
      </c>
      <c r="E1184" s="5">
        <v>40.119999999999997</v>
      </c>
      <c r="F1184" s="5">
        <v>6.4939999999999998</v>
      </c>
      <c r="G1184" s="5">
        <v>11.68</v>
      </c>
      <c r="H1184" s="5">
        <v>22.24</v>
      </c>
      <c r="I1184" s="5">
        <v>6.4169999999999998</v>
      </c>
      <c r="J1184" s="5">
        <v>6.6680000000000001</v>
      </c>
      <c r="K1184" s="5"/>
    </row>
    <row r="1185" spans="2:11" x14ac:dyDescent="0.2">
      <c r="B1185" s="1">
        <v>43706</v>
      </c>
      <c r="C1185" s="5">
        <v>11.39</v>
      </c>
      <c r="D1185" s="5">
        <v>3.286369246789647</v>
      </c>
      <c r="E1185" s="5">
        <v>40.685000000000002</v>
      </c>
      <c r="F1185" s="5">
        <v>6.5570000000000004</v>
      </c>
      <c r="G1185" s="5">
        <v>11.67</v>
      </c>
      <c r="H1185" s="5">
        <v>22.87</v>
      </c>
      <c r="I1185" s="5">
        <v>6.5190000000000001</v>
      </c>
      <c r="J1185" s="5">
        <v>6.6920000000000002</v>
      </c>
      <c r="K1185" s="5"/>
    </row>
    <row r="1186" spans="2:11" x14ac:dyDescent="0.2">
      <c r="B1186" s="1">
        <v>43707</v>
      </c>
      <c r="C1186" s="5">
        <v>11.565</v>
      </c>
      <c r="D1186" s="5">
        <v>3.2588165702481899</v>
      </c>
      <c r="E1186" s="5">
        <v>40.914999999999999</v>
      </c>
      <c r="F1186" s="5">
        <v>6.5880000000000001</v>
      </c>
      <c r="G1186" s="5">
        <v>11.87</v>
      </c>
      <c r="H1186" s="5">
        <v>23.06</v>
      </c>
      <c r="I1186" s="5">
        <v>6.5720000000000001</v>
      </c>
      <c r="J1186" s="5">
        <v>6.8339999999999996</v>
      </c>
      <c r="K1186" s="5"/>
    </row>
    <row r="1187" spans="2:11" x14ac:dyDescent="0.2">
      <c r="B1187" s="1">
        <v>43710</v>
      </c>
      <c r="C1187" s="5">
        <v>11.654999999999999</v>
      </c>
      <c r="D1187" s="5">
        <v>3.2778184161388504</v>
      </c>
      <c r="E1187" s="5">
        <v>41.06</v>
      </c>
      <c r="F1187" s="5">
        <v>6.6559999999999997</v>
      </c>
      <c r="G1187" s="5">
        <v>11.955</v>
      </c>
      <c r="H1187" s="5">
        <v>23.02</v>
      </c>
      <c r="I1187" s="5">
        <v>6.5640000000000001</v>
      </c>
      <c r="J1187" s="5">
        <v>6.85</v>
      </c>
      <c r="K1187" s="5"/>
    </row>
    <row r="1188" spans="2:11" x14ac:dyDescent="0.2">
      <c r="B1188" s="1">
        <v>43711</v>
      </c>
      <c r="C1188" s="5">
        <v>11.52</v>
      </c>
      <c r="D1188" s="5">
        <v>3.2260383860868016</v>
      </c>
      <c r="E1188" s="5">
        <v>41.005000000000003</v>
      </c>
      <c r="F1188" s="5">
        <v>6.6239999999999997</v>
      </c>
      <c r="G1188" s="5">
        <v>11.49</v>
      </c>
      <c r="H1188" s="5">
        <v>22.925000000000001</v>
      </c>
      <c r="I1188" s="5">
        <v>6.548</v>
      </c>
      <c r="J1188" s="5">
        <v>6.86</v>
      </c>
      <c r="K1188" s="5"/>
    </row>
    <row r="1189" spans="2:11" x14ac:dyDescent="0.2">
      <c r="B1189" s="1">
        <v>43712</v>
      </c>
      <c r="C1189" s="5">
        <v>11.64</v>
      </c>
      <c r="D1189" s="5">
        <v>3.2398147243575299</v>
      </c>
      <c r="E1189" s="5">
        <v>41.17</v>
      </c>
      <c r="F1189" s="5">
        <v>6.7169999999999996</v>
      </c>
      <c r="G1189" s="5">
        <v>11.64</v>
      </c>
      <c r="H1189" s="5">
        <v>23.114999999999998</v>
      </c>
      <c r="I1189" s="5">
        <v>6.6879999999999997</v>
      </c>
      <c r="J1189" s="5">
        <v>6.9119999999999999</v>
      </c>
      <c r="K1189" s="5"/>
    </row>
    <row r="1190" spans="2:11" x14ac:dyDescent="0.2">
      <c r="B1190" s="1">
        <v>43713</v>
      </c>
      <c r="C1190" s="5">
        <v>12.08</v>
      </c>
      <c r="D1190" s="5">
        <v>3.3314986307799646</v>
      </c>
      <c r="E1190" s="5">
        <v>42.384999999999998</v>
      </c>
      <c r="F1190" s="5">
        <v>7.09</v>
      </c>
      <c r="G1190" s="5">
        <v>12.1</v>
      </c>
      <c r="H1190" s="5">
        <v>24.145</v>
      </c>
      <c r="I1190" s="5">
        <v>6.6749999999999998</v>
      </c>
      <c r="J1190" s="5">
        <v>7.1840000000000002</v>
      </c>
      <c r="K1190" s="5"/>
    </row>
    <row r="1191" spans="2:11" x14ac:dyDescent="0.2">
      <c r="B1191" s="1">
        <v>43714</v>
      </c>
      <c r="C1191" s="5">
        <v>12.19</v>
      </c>
      <c r="D1191" s="5">
        <v>3.3566760765850887</v>
      </c>
      <c r="E1191" s="5">
        <v>42.505000000000003</v>
      </c>
      <c r="F1191" s="5">
        <v>7.1230000000000002</v>
      </c>
      <c r="G1191" s="5">
        <v>12.295</v>
      </c>
      <c r="H1191" s="5">
        <v>24.14</v>
      </c>
      <c r="I1191" s="5">
        <v>6.7130000000000001</v>
      </c>
      <c r="J1191" s="5">
        <v>7.1779999999999999</v>
      </c>
      <c r="K1191" s="5"/>
    </row>
    <row r="1192" spans="2:11" x14ac:dyDescent="0.2">
      <c r="B1192" s="1">
        <v>43717</v>
      </c>
      <c r="C1192" s="5">
        <v>12.49</v>
      </c>
      <c r="D1192" s="5">
        <v>3.40133041442814</v>
      </c>
      <c r="E1192" s="5">
        <v>43.24</v>
      </c>
      <c r="F1192" s="5">
        <v>7.335</v>
      </c>
      <c r="G1192" s="5">
        <v>13.24</v>
      </c>
      <c r="H1192" s="5">
        <v>24.87</v>
      </c>
      <c r="I1192" s="5">
        <v>6.7430000000000003</v>
      </c>
      <c r="J1192" s="5">
        <v>7.2039999999999997</v>
      </c>
      <c r="K1192" s="5"/>
    </row>
    <row r="1193" spans="2:11" x14ac:dyDescent="0.2">
      <c r="B1193" s="1">
        <v>43718</v>
      </c>
      <c r="C1193" s="5">
        <v>12.775</v>
      </c>
      <c r="D1193" s="5">
        <v>3.54241912016629</v>
      </c>
      <c r="E1193" s="5">
        <v>44.58</v>
      </c>
      <c r="F1193" s="5">
        <v>7.516</v>
      </c>
      <c r="G1193" s="5">
        <v>13.535</v>
      </c>
      <c r="H1193" s="5">
        <v>25.74</v>
      </c>
      <c r="I1193" s="5">
        <v>6.89</v>
      </c>
      <c r="J1193" s="5">
        <v>7.3419999999999996</v>
      </c>
      <c r="K1193" s="5"/>
    </row>
    <row r="1194" spans="2:11" x14ac:dyDescent="0.2">
      <c r="B1194" s="1">
        <v>43719</v>
      </c>
      <c r="C1194" s="5">
        <v>12.98</v>
      </c>
      <c r="D1194" s="5">
        <v>3.5153414897721</v>
      </c>
      <c r="E1194" s="5">
        <v>44.335000000000001</v>
      </c>
      <c r="F1194" s="5">
        <v>7.4489999999999998</v>
      </c>
      <c r="G1194" s="5">
        <v>13.51</v>
      </c>
      <c r="H1194" s="5">
        <v>25.905000000000001</v>
      </c>
      <c r="I1194" s="5">
        <v>7.024</v>
      </c>
      <c r="J1194" s="5">
        <v>7.6379999999999999</v>
      </c>
      <c r="K1194" s="5"/>
    </row>
    <row r="1195" spans="2:11" x14ac:dyDescent="0.2">
      <c r="B1195" s="1">
        <v>43720</v>
      </c>
      <c r="C1195" s="5">
        <v>12.83</v>
      </c>
      <c r="D1195" s="5">
        <v>3.5704468428550138</v>
      </c>
      <c r="E1195" s="5">
        <v>43.92</v>
      </c>
      <c r="F1195" s="5">
        <v>7.5069999999999997</v>
      </c>
      <c r="G1195" s="5">
        <v>13.44</v>
      </c>
      <c r="H1195" s="5">
        <v>25.655000000000001</v>
      </c>
      <c r="I1195" s="5">
        <v>6.9950000000000001</v>
      </c>
      <c r="J1195" s="5">
        <v>7.6420000000000003</v>
      </c>
      <c r="K1195" s="5"/>
    </row>
    <row r="1196" spans="2:11" x14ac:dyDescent="0.2">
      <c r="B1196" s="1">
        <v>43721</v>
      </c>
      <c r="C1196" s="5">
        <v>13.1</v>
      </c>
      <c r="D1196" s="5">
        <v>3.6312527497051263</v>
      </c>
      <c r="E1196" s="5">
        <v>45.38</v>
      </c>
      <c r="F1196" s="5">
        <v>7.673</v>
      </c>
      <c r="G1196" s="5">
        <v>14</v>
      </c>
      <c r="H1196" s="5">
        <v>26.13</v>
      </c>
      <c r="I1196" s="5">
        <v>7.0919999999999996</v>
      </c>
      <c r="J1196" s="5">
        <v>7.5860000000000003</v>
      </c>
      <c r="K1196" s="5"/>
    </row>
    <row r="1197" spans="2:11" x14ac:dyDescent="0.2">
      <c r="B1197" s="1">
        <v>43724</v>
      </c>
      <c r="C1197" s="5">
        <v>12.875</v>
      </c>
      <c r="D1197" s="5">
        <v>3.5723470274440796</v>
      </c>
      <c r="E1197" s="5">
        <v>44.59</v>
      </c>
      <c r="F1197" s="5">
        <v>7.5110000000000001</v>
      </c>
      <c r="G1197" s="5">
        <v>13.625</v>
      </c>
      <c r="H1197" s="5">
        <v>25.81</v>
      </c>
      <c r="I1197" s="5">
        <v>7.1260000000000003</v>
      </c>
      <c r="J1197" s="5">
        <v>7.8460000000000001</v>
      </c>
      <c r="K1197" s="5"/>
    </row>
    <row r="1198" spans="2:11" x14ac:dyDescent="0.2">
      <c r="B1198" s="1">
        <v>43725</v>
      </c>
      <c r="C1198" s="5">
        <v>12.664999999999999</v>
      </c>
      <c r="D1198" s="5">
        <v>3.4873137670833763</v>
      </c>
      <c r="E1198" s="5">
        <v>43.81</v>
      </c>
      <c r="F1198" s="5">
        <v>7.3609999999999998</v>
      </c>
      <c r="G1198" s="5">
        <v>13.465</v>
      </c>
      <c r="H1198" s="5">
        <v>25.34</v>
      </c>
      <c r="I1198" s="5">
        <v>6.9180000000000001</v>
      </c>
      <c r="J1198" s="5">
        <v>7.7619999999999996</v>
      </c>
      <c r="K1198" s="5"/>
    </row>
    <row r="1199" spans="2:11" x14ac:dyDescent="0.2">
      <c r="B1199" s="1">
        <v>43726</v>
      </c>
      <c r="C1199" s="5">
        <v>12.69</v>
      </c>
      <c r="D1199" s="5">
        <v>3.4640365058673175</v>
      </c>
      <c r="E1199" s="5">
        <v>43.875</v>
      </c>
      <c r="F1199" s="5">
        <v>7.23</v>
      </c>
      <c r="G1199" s="5">
        <v>13.205</v>
      </c>
      <c r="H1199" s="5">
        <v>25.23</v>
      </c>
      <c r="I1199" s="5">
        <v>6.9</v>
      </c>
      <c r="J1199" s="5">
        <v>7.7839999999999998</v>
      </c>
      <c r="K1199" s="5"/>
    </row>
    <row r="1200" spans="2:11" x14ac:dyDescent="0.2">
      <c r="B1200" s="1">
        <v>43727</v>
      </c>
      <c r="C1200" s="5">
        <v>12.9</v>
      </c>
      <c r="D1200" s="5">
        <v>3.52484241271743</v>
      </c>
      <c r="E1200" s="5">
        <v>44.61</v>
      </c>
      <c r="F1200" s="5">
        <v>7.335</v>
      </c>
      <c r="G1200" s="5">
        <v>12.96</v>
      </c>
      <c r="H1200" s="5">
        <v>25.94</v>
      </c>
      <c r="I1200" s="5">
        <v>6.9560000000000004</v>
      </c>
      <c r="J1200" s="5">
        <v>7.7160000000000002</v>
      </c>
      <c r="K1200" s="5"/>
    </row>
    <row r="1201" spans="2:11" x14ac:dyDescent="0.2">
      <c r="B1201" s="1">
        <v>43728</v>
      </c>
      <c r="C1201" s="5">
        <v>12.865</v>
      </c>
      <c r="D1201" s="5">
        <v>3.5832730888312092</v>
      </c>
      <c r="E1201" s="5">
        <v>44.77</v>
      </c>
      <c r="F1201" s="5">
        <v>7.3339999999999996</v>
      </c>
      <c r="G1201" s="5">
        <v>12.885</v>
      </c>
      <c r="H1201" s="5">
        <v>26.24</v>
      </c>
      <c r="I1201" s="5">
        <v>6.9690000000000003</v>
      </c>
      <c r="J1201" s="5">
        <v>7.7960000000000003</v>
      </c>
      <c r="K1201" s="5"/>
    </row>
    <row r="1202" spans="2:11" x14ac:dyDescent="0.2">
      <c r="B1202" s="1">
        <v>43731</v>
      </c>
      <c r="C1202" s="5">
        <v>12.505000000000001</v>
      </c>
      <c r="D1202" s="5">
        <v>3.4763877056962467</v>
      </c>
      <c r="E1202" s="5">
        <v>44</v>
      </c>
      <c r="F1202" s="5">
        <v>7.08</v>
      </c>
      <c r="G1202" s="5">
        <v>12.8</v>
      </c>
      <c r="H1202" s="5">
        <v>26.14</v>
      </c>
      <c r="I1202" s="5">
        <v>6.9729999999999999</v>
      </c>
      <c r="J1202" s="5">
        <v>7.74</v>
      </c>
      <c r="K1202" s="5"/>
    </row>
    <row r="1203" spans="2:11" x14ac:dyDescent="0.2">
      <c r="B1203" s="1">
        <v>43732</v>
      </c>
      <c r="C1203" s="5">
        <v>12.365</v>
      </c>
      <c r="D1203" s="5">
        <v>3.45833595210012</v>
      </c>
      <c r="E1203" s="5">
        <v>43.494999999999997</v>
      </c>
      <c r="F1203" s="5">
        <v>6.875</v>
      </c>
      <c r="G1203" s="5">
        <v>12.904999999999999</v>
      </c>
      <c r="H1203" s="5">
        <v>25</v>
      </c>
      <c r="I1203" s="5">
        <v>6.9340000000000002</v>
      </c>
      <c r="J1203" s="5">
        <v>7.72</v>
      </c>
      <c r="K1203" s="5"/>
    </row>
    <row r="1204" spans="2:11" x14ac:dyDescent="0.2">
      <c r="B1204" s="1">
        <v>43733</v>
      </c>
      <c r="C1204" s="5">
        <v>12.13</v>
      </c>
      <c r="D1204" s="5">
        <v>3.43933410620946</v>
      </c>
      <c r="E1204" s="5">
        <v>42.96</v>
      </c>
      <c r="F1204" s="5">
        <v>6.9329999999999998</v>
      </c>
      <c r="G1204" s="5">
        <v>12.645</v>
      </c>
      <c r="H1204" s="5">
        <v>24.43</v>
      </c>
      <c r="I1204" s="5">
        <v>6.8979999999999997</v>
      </c>
      <c r="J1204" s="5">
        <v>7.5940000000000003</v>
      </c>
      <c r="K1204" s="5"/>
    </row>
    <row r="1205" spans="2:11" x14ac:dyDescent="0.2">
      <c r="B1205" s="1">
        <v>43734</v>
      </c>
      <c r="C1205" s="5">
        <v>12.19</v>
      </c>
      <c r="D1205" s="5">
        <v>3.44740989071299</v>
      </c>
      <c r="E1205" s="5">
        <v>43.81</v>
      </c>
      <c r="F1205" s="5">
        <v>6.7859999999999996</v>
      </c>
      <c r="G1205" s="5">
        <v>12.605</v>
      </c>
      <c r="H1205" s="5">
        <v>24.965</v>
      </c>
      <c r="I1205" s="5">
        <v>6.9589999999999996</v>
      </c>
      <c r="J1205" s="5">
        <v>7.65</v>
      </c>
      <c r="K1205" s="5"/>
    </row>
    <row r="1206" spans="2:11" x14ac:dyDescent="0.2">
      <c r="B1206" s="1">
        <v>43735</v>
      </c>
      <c r="C1206" s="5">
        <v>12.12</v>
      </c>
      <c r="D1206" s="5">
        <v>3.5039403822377038</v>
      </c>
      <c r="E1206" s="5">
        <v>44.225000000000001</v>
      </c>
      <c r="F1206" s="5">
        <v>6.87</v>
      </c>
      <c r="G1206" s="5">
        <v>12.58</v>
      </c>
      <c r="H1206" s="5">
        <v>24.89</v>
      </c>
      <c r="I1206" s="5">
        <v>7.0439999999999996</v>
      </c>
      <c r="J1206" s="5">
        <v>7.718</v>
      </c>
      <c r="K1206" s="5"/>
    </row>
    <row r="1207" spans="2:11" x14ac:dyDescent="0.2">
      <c r="B1207" s="1">
        <v>43738</v>
      </c>
      <c r="C1207" s="5">
        <v>12.234999999999999</v>
      </c>
      <c r="D1207" s="5">
        <v>3.5386187509881584</v>
      </c>
      <c r="E1207" s="5">
        <v>44.52</v>
      </c>
      <c r="F1207" s="5">
        <v>6.867</v>
      </c>
      <c r="G1207" s="5">
        <v>12.715</v>
      </c>
      <c r="H1207" s="5">
        <v>25.274999999999999</v>
      </c>
      <c r="I1207" s="5">
        <v>7.0380000000000003</v>
      </c>
      <c r="J1207" s="5">
        <v>7.7</v>
      </c>
      <c r="K1207" s="5"/>
    </row>
    <row r="1208" spans="2:11" x14ac:dyDescent="0.2">
      <c r="B1208" s="1">
        <v>43739</v>
      </c>
      <c r="C1208" s="5">
        <v>11.885</v>
      </c>
      <c r="D1208" s="5">
        <v>3.501090105354105</v>
      </c>
      <c r="E1208" s="5">
        <v>44.604999999999997</v>
      </c>
      <c r="F1208" s="5">
        <v>6.6509999999999998</v>
      </c>
      <c r="G1208" s="5">
        <v>12.68</v>
      </c>
      <c r="H1208" s="5">
        <v>25.21</v>
      </c>
      <c r="I1208" s="5">
        <v>7.0030000000000001</v>
      </c>
      <c r="J1208" s="5">
        <v>7.7</v>
      </c>
      <c r="K1208" s="5"/>
    </row>
    <row r="1209" spans="2:11" x14ac:dyDescent="0.2">
      <c r="B1209" s="1">
        <v>43740</v>
      </c>
      <c r="C1209" s="5">
        <v>11.63</v>
      </c>
      <c r="D1209" s="5">
        <v>3.4241326294969316</v>
      </c>
      <c r="E1209" s="5">
        <v>42.545000000000002</v>
      </c>
      <c r="F1209" s="5">
        <v>6.5750000000000002</v>
      </c>
      <c r="G1209" s="5">
        <v>12.58</v>
      </c>
      <c r="H1209" s="5">
        <v>23.844999999999999</v>
      </c>
      <c r="I1209" s="5">
        <v>7.1</v>
      </c>
      <c r="J1209" s="5">
        <v>7.4420000000000002</v>
      </c>
      <c r="K1209" s="5"/>
    </row>
    <row r="1210" spans="2:11" x14ac:dyDescent="0.2">
      <c r="B1210" s="1">
        <v>43741</v>
      </c>
      <c r="C1210" s="5">
        <v>11.41</v>
      </c>
      <c r="D1210" s="5"/>
      <c r="E1210" s="5"/>
      <c r="F1210" s="5"/>
      <c r="G1210" s="5"/>
      <c r="H1210" s="5"/>
      <c r="I1210" s="5"/>
      <c r="J1210" s="5"/>
      <c r="K1210" s="5"/>
    </row>
    <row r="1211" spans="2:11" x14ac:dyDescent="0.2">
      <c r="B1211" s="1">
        <v>43742</v>
      </c>
      <c r="C1211" s="5">
        <v>11.4</v>
      </c>
      <c r="D1211" s="5">
        <v>3.3500254305233579</v>
      </c>
      <c r="E1211" s="5">
        <v>41.72</v>
      </c>
      <c r="F1211" s="5">
        <v>6.4930000000000003</v>
      </c>
      <c r="G1211" s="5">
        <v>12.395</v>
      </c>
      <c r="H1211" s="5">
        <v>23</v>
      </c>
      <c r="I1211" s="5">
        <v>6.734</v>
      </c>
      <c r="J1211" s="5">
        <v>7.2080000000000002</v>
      </c>
      <c r="K1211" s="5"/>
    </row>
    <row r="1212" spans="2:11" x14ac:dyDescent="0.2">
      <c r="B1212" s="1">
        <v>43745</v>
      </c>
      <c r="C1212" s="5">
        <v>11.475</v>
      </c>
      <c r="D1212" s="5">
        <v>3.3718775532976171</v>
      </c>
      <c r="E1212" s="5">
        <v>42.585000000000001</v>
      </c>
      <c r="F1212" s="5">
        <v>6.4619999999999997</v>
      </c>
      <c r="G1212" s="5">
        <v>12.21</v>
      </c>
      <c r="H1212" s="5">
        <v>23.36</v>
      </c>
      <c r="I1212" s="5">
        <v>6.7720000000000002</v>
      </c>
      <c r="J1212" s="5">
        <v>7.1280000000000001</v>
      </c>
      <c r="K1212" s="5"/>
    </row>
    <row r="1213" spans="2:11" x14ac:dyDescent="0.2">
      <c r="B1213" s="1">
        <v>43746</v>
      </c>
      <c r="C1213" s="5">
        <v>11.404999999999999</v>
      </c>
      <c r="D1213" s="5">
        <v>3.3419496460198275</v>
      </c>
      <c r="E1213" s="5">
        <v>42</v>
      </c>
      <c r="F1213" s="5">
        <v>6.33</v>
      </c>
      <c r="G1213" s="5">
        <v>12.24</v>
      </c>
      <c r="H1213" s="5">
        <v>23.215</v>
      </c>
      <c r="I1213" s="5">
        <v>6.7229999999999999</v>
      </c>
      <c r="J1213" s="5">
        <v>7.12</v>
      </c>
      <c r="K1213" s="5"/>
    </row>
    <row r="1214" spans="2:11" x14ac:dyDescent="0.2">
      <c r="B1214" s="1">
        <v>43747</v>
      </c>
      <c r="C1214" s="5">
        <v>11.42</v>
      </c>
      <c r="D1214" s="5">
        <v>3.3661769995304192</v>
      </c>
      <c r="E1214" s="5">
        <v>42.55</v>
      </c>
      <c r="F1214" s="5">
        <v>6.3070000000000004</v>
      </c>
      <c r="G1214" s="5">
        <v>12.22</v>
      </c>
      <c r="H1214" s="5">
        <v>23.14</v>
      </c>
      <c r="I1214" s="5">
        <v>6.7370000000000001</v>
      </c>
      <c r="J1214" s="5">
        <v>6.9980000000000002</v>
      </c>
      <c r="K1214" s="5"/>
    </row>
    <row r="1215" spans="2:11" x14ac:dyDescent="0.2">
      <c r="B1215" s="1">
        <v>43748</v>
      </c>
      <c r="C1215" s="5">
        <v>11.61</v>
      </c>
      <c r="D1215" s="5">
        <v>3.43933410620946</v>
      </c>
      <c r="E1215" s="5">
        <v>43.79</v>
      </c>
      <c r="F1215" s="5">
        <v>6.476</v>
      </c>
      <c r="G1215" s="5">
        <v>12.205</v>
      </c>
      <c r="H1215" s="5">
        <v>23.73</v>
      </c>
      <c r="I1215" s="5">
        <v>6.7009999999999996</v>
      </c>
      <c r="J1215" s="5">
        <v>7.13</v>
      </c>
      <c r="K1215" s="5"/>
    </row>
    <row r="1216" spans="2:11" x14ac:dyDescent="0.2">
      <c r="B1216" s="1">
        <v>43749</v>
      </c>
      <c r="C1216" s="5">
        <v>12.055</v>
      </c>
      <c r="D1216" s="5">
        <v>3.5989496116910034</v>
      </c>
      <c r="E1216" s="5">
        <v>45.634999999999998</v>
      </c>
      <c r="F1216" s="5">
        <v>6.8090000000000002</v>
      </c>
      <c r="G1216" s="5">
        <v>12.234999999999999</v>
      </c>
      <c r="H1216" s="5">
        <v>25.07</v>
      </c>
      <c r="I1216" s="5">
        <v>6.7770000000000001</v>
      </c>
      <c r="J1216" s="5">
        <v>7.3179999999999996</v>
      </c>
      <c r="K1216" s="5"/>
    </row>
    <row r="1217" spans="2:11" x14ac:dyDescent="0.2">
      <c r="B1217" s="1">
        <v>43752</v>
      </c>
      <c r="C1217" s="5">
        <v>11.975</v>
      </c>
      <c r="D1217" s="5">
        <v>3.573297119738613</v>
      </c>
      <c r="E1217" s="5">
        <v>45.5</v>
      </c>
      <c r="F1217" s="5">
        <v>6.8390000000000004</v>
      </c>
      <c r="G1217" s="5">
        <v>12.68</v>
      </c>
      <c r="H1217" s="5">
        <v>25.225000000000001</v>
      </c>
      <c r="I1217" s="5">
        <v>6.9640000000000004</v>
      </c>
      <c r="J1217" s="5">
        <v>7.4240000000000004</v>
      </c>
      <c r="K1217" s="5"/>
    </row>
    <row r="1218" spans="2:11" x14ac:dyDescent="0.2">
      <c r="B1218" s="1">
        <v>43753</v>
      </c>
      <c r="C1218" s="5">
        <v>12.244999999999999</v>
      </c>
      <c r="D1218" s="5">
        <v>3.7010845333533013</v>
      </c>
      <c r="E1218" s="5">
        <v>47.2</v>
      </c>
      <c r="F1218" s="5">
        <v>7.0789999999999997</v>
      </c>
      <c r="G1218" s="5">
        <v>12.815</v>
      </c>
      <c r="H1218" s="5">
        <v>25.324999999999999</v>
      </c>
      <c r="I1218" s="5">
        <v>6.89</v>
      </c>
      <c r="J1218" s="5">
        <v>7.492</v>
      </c>
      <c r="K1218" s="5"/>
    </row>
    <row r="1219" spans="2:11" x14ac:dyDescent="0.2">
      <c r="B1219" s="1">
        <v>43754</v>
      </c>
      <c r="C1219" s="5">
        <v>12.39</v>
      </c>
      <c r="D1219" s="5">
        <v>3.7338627175146901</v>
      </c>
      <c r="E1219" s="5">
        <v>47.5</v>
      </c>
      <c r="F1219" s="5">
        <v>7.085</v>
      </c>
      <c r="G1219" s="5">
        <v>12.885</v>
      </c>
      <c r="H1219" s="5">
        <v>26.05</v>
      </c>
      <c r="I1219" s="5">
        <v>7.0380000000000003</v>
      </c>
      <c r="J1219" s="5">
        <v>7.6180000000000003</v>
      </c>
      <c r="K1219" s="5"/>
    </row>
    <row r="1220" spans="2:11" x14ac:dyDescent="0.2">
      <c r="B1220" s="1">
        <v>43755</v>
      </c>
      <c r="C1220" s="5">
        <v>12.255000000000001</v>
      </c>
      <c r="D1220" s="5">
        <v>3.7101104101513647</v>
      </c>
      <c r="E1220" s="5">
        <v>47.225000000000001</v>
      </c>
      <c r="F1220" s="5">
        <v>7.11</v>
      </c>
      <c r="G1220" s="5">
        <v>13</v>
      </c>
      <c r="H1220" s="5">
        <v>26.184999999999999</v>
      </c>
      <c r="I1220" s="5">
        <v>7.0339999999999998</v>
      </c>
      <c r="J1220" s="5">
        <v>7.524</v>
      </c>
      <c r="K1220" s="5"/>
    </row>
    <row r="1221" spans="2:11" x14ac:dyDescent="0.2">
      <c r="B1221" s="1">
        <v>43756</v>
      </c>
      <c r="C1221" s="5">
        <v>12.164999999999999</v>
      </c>
      <c r="D1221" s="5">
        <v>3.6816076413153751</v>
      </c>
      <c r="E1221" s="5">
        <v>47.14</v>
      </c>
      <c r="F1221" s="5">
        <v>7.0519999999999996</v>
      </c>
      <c r="G1221" s="5">
        <v>13</v>
      </c>
      <c r="H1221" s="5">
        <v>26.22</v>
      </c>
      <c r="I1221" s="5">
        <v>6.9930000000000003</v>
      </c>
      <c r="J1221" s="5">
        <v>7.5860000000000003</v>
      </c>
      <c r="K1221" s="5"/>
    </row>
    <row r="1222" spans="2:11" x14ac:dyDescent="0.2">
      <c r="B1222" s="1">
        <v>43759</v>
      </c>
      <c r="C1222" s="5">
        <v>12.42</v>
      </c>
      <c r="D1222" s="5">
        <v>3.7732915477378093</v>
      </c>
      <c r="E1222" s="5">
        <v>48.145000000000003</v>
      </c>
      <c r="F1222" s="5">
        <v>7.2469999999999999</v>
      </c>
      <c r="G1222" s="5">
        <v>12.79</v>
      </c>
      <c r="H1222" s="5">
        <v>26.75</v>
      </c>
      <c r="I1222" s="5">
        <v>7.0220000000000002</v>
      </c>
      <c r="J1222" s="5">
        <v>7.7439999999999998</v>
      </c>
      <c r="K1222" s="5"/>
    </row>
    <row r="1223" spans="2:11" x14ac:dyDescent="0.2">
      <c r="B1223" s="1">
        <v>43760</v>
      </c>
      <c r="C1223" s="5">
        <v>12.414999999999999</v>
      </c>
      <c r="D1223" s="5">
        <v>3.769016132412411</v>
      </c>
      <c r="E1223" s="5">
        <v>47.784999999999997</v>
      </c>
      <c r="F1223" s="5">
        <v>7.1909999999999998</v>
      </c>
      <c r="G1223" s="5">
        <v>13.295</v>
      </c>
      <c r="H1223" s="5">
        <v>26.414999999999999</v>
      </c>
      <c r="I1223" s="5">
        <v>7.0190000000000001</v>
      </c>
      <c r="J1223" s="5">
        <v>7.7160000000000002</v>
      </c>
      <c r="K1223" s="5"/>
    </row>
    <row r="1224" spans="2:11" x14ac:dyDescent="0.2">
      <c r="B1224" s="1">
        <v>43761</v>
      </c>
      <c r="C1224" s="5">
        <v>12.49</v>
      </c>
      <c r="D1224" s="5">
        <v>3.7528645634053501</v>
      </c>
      <c r="E1224" s="5">
        <v>48</v>
      </c>
      <c r="F1224" s="5">
        <v>7.1829999999999998</v>
      </c>
      <c r="G1224" s="5">
        <v>13.195</v>
      </c>
      <c r="H1224" s="5">
        <v>26.42</v>
      </c>
      <c r="I1224" s="5">
        <v>7.06</v>
      </c>
      <c r="J1224" s="5">
        <v>7.8140000000000001</v>
      </c>
      <c r="K1224" s="5"/>
    </row>
    <row r="1225" spans="2:11" x14ac:dyDescent="0.2">
      <c r="B1225" s="1">
        <v>43762</v>
      </c>
      <c r="C1225" s="5">
        <v>12.455</v>
      </c>
      <c r="D1225" s="5">
        <v>3.7576150248780151</v>
      </c>
      <c r="E1225" s="5">
        <v>47.72</v>
      </c>
      <c r="F1225" s="5">
        <v>7.0579999999999998</v>
      </c>
      <c r="G1225" s="5">
        <v>13.18</v>
      </c>
      <c r="H1225" s="5">
        <v>26.055</v>
      </c>
      <c r="I1225" s="5">
        <v>7.0549999999999997</v>
      </c>
      <c r="J1225" s="5">
        <v>7.952</v>
      </c>
      <c r="K1225" s="5"/>
    </row>
    <row r="1226" spans="2:11" x14ac:dyDescent="0.2">
      <c r="B1226" s="1">
        <v>43763</v>
      </c>
      <c r="C1226" s="5">
        <v>12.53</v>
      </c>
      <c r="D1226" s="5">
        <v>3.7747166861796089</v>
      </c>
      <c r="E1226" s="5">
        <v>47.295000000000002</v>
      </c>
      <c r="F1226" s="5">
        <v>7.1689999999999996</v>
      </c>
      <c r="G1226" s="5">
        <v>13.24</v>
      </c>
      <c r="H1226" s="5">
        <v>26.2</v>
      </c>
      <c r="I1226" s="5">
        <v>7.056</v>
      </c>
      <c r="J1226" s="5">
        <v>7.976</v>
      </c>
      <c r="K1226" s="5"/>
    </row>
    <row r="1227" spans="2:11" x14ac:dyDescent="0.2">
      <c r="B1227" s="1">
        <v>43766</v>
      </c>
      <c r="C1227" s="5">
        <v>12.72</v>
      </c>
      <c r="D1227" s="5">
        <v>3.8003691781319997</v>
      </c>
      <c r="E1227" s="5">
        <v>48.005000000000003</v>
      </c>
      <c r="F1227" s="5">
        <v>7.2359999999999998</v>
      </c>
      <c r="G1227" s="5">
        <v>13.12</v>
      </c>
      <c r="H1227" s="5">
        <v>26.3</v>
      </c>
      <c r="I1227" s="5">
        <v>6.8890000000000002</v>
      </c>
      <c r="J1227" s="5">
        <v>7.9640000000000004</v>
      </c>
      <c r="K1227" s="5"/>
    </row>
    <row r="1228" spans="2:11" x14ac:dyDescent="0.2">
      <c r="B1228" s="1">
        <v>43767</v>
      </c>
      <c r="C1228" s="5">
        <v>12.715</v>
      </c>
      <c r="D1228" s="5">
        <v>3.750014286521751</v>
      </c>
      <c r="E1228" s="5">
        <v>47.634999999999998</v>
      </c>
      <c r="F1228" s="5">
        <v>7.218</v>
      </c>
      <c r="G1228" s="5">
        <v>13.065</v>
      </c>
      <c r="H1228" s="5">
        <v>26.344999999999999</v>
      </c>
      <c r="I1228" s="5">
        <v>6.8220000000000001</v>
      </c>
      <c r="J1228" s="5">
        <v>7.992</v>
      </c>
      <c r="K1228" s="5"/>
    </row>
    <row r="1229" spans="2:11" x14ac:dyDescent="0.2">
      <c r="B1229" s="1">
        <v>43768</v>
      </c>
      <c r="C1229" s="5">
        <v>12.38</v>
      </c>
      <c r="D1229" s="5">
        <v>3.5153414897721</v>
      </c>
      <c r="E1229" s="5">
        <v>46.8</v>
      </c>
      <c r="F1229" s="5">
        <v>6.7190000000000003</v>
      </c>
      <c r="G1229" s="5">
        <v>12.7</v>
      </c>
      <c r="H1229" s="5">
        <v>25.774999999999999</v>
      </c>
      <c r="I1229" s="5">
        <v>6.7720000000000002</v>
      </c>
      <c r="J1229" s="5">
        <v>8.0079999999999991</v>
      </c>
      <c r="K1229" s="5"/>
    </row>
    <row r="1230" spans="2:11" x14ac:dyDescent="0.2">
      <c r="B1230" s="1">
        <v>43769</v>
      </c>
      <c r="C1230" s="5">
        <v>12.23</v>
      </c>
      <c r="D1230" s="5">
        <v>3.444084567682125</v>
      </c>
      <c r="E1230" s="5">
        <v>46.795000000000002</v>
      </c>
      <c r="F1230" s="5">
        <v>6.4850000000000003</v>
      </c>
      <c r="G1230" s="5">
        <v>12.7</v>
      </c>
      <c r="H1230" s="5">
        <v>25.934999999999999</v>
      </c>
      <c r="I1230" s="5">
        <v>6.7839999999999998</v>
      </c>
      <c r="J1230" s="5">
        <v>8.1120000000000001</v>
      </c>
      <c r="K1230" s="5"/>
    </row>
    <row r="1231" spans="2:11" x14ac:dyDescent="0.2">
      <c r="B1231" s="1">
        <v>43770</v>
      </c>
      <c r="C1231" s="5">
        <v>12.47</v>
      </c>
      <c r="D1231" s="5">
        <v>3.4464597984184571</v>
      </c>
      <c r="E1231" s="5">
        <v>47.29</v>
      </c>
      <c r="F1231" s="5">
        <v>6.6379999999999999</v>
      </c>
      <c r="G1231" s="5">
        <v>12.375</v>
      </c>
      <c r="H1231" s="5">
        <v>25.405000000000001</v>
      </c>
      <c r="I1231" s="5">
        <v>6.806</v>
      </c>
      <c r="J1231" s="5">
        <v>8.1219999999999999</v>
      </c>
      <c r="K1231" s="5"/>
    </row>
    <row r="1232" spans="2:11" x14ac:dyDescent="0.2">
      <c r="B1232" s="1">
        <v>43773</v>
      </c>
      <c r="C1232" s="5">
        <v>12.92</v>
      </c>
      <c r="D1232" s="5">
        <v>3.529592874190095</v>
      </c>
      <c r="E1232" s="5">
        <v>48.7</v>
      </c>
      <c r="F1232" s="5">
        <v>6.8879999999999999</v>
      </c>
      <c r="G1232" s="5">
        <v>12.42</v>
      </c>
      <c r="H1232" s="5">
        <v>26.53</v>
      </c>
      <c r="I1232" s="5">
        <v>6.9219999999999997</v>
      </c>
      <c r="J1232" s="5">
        <v>8.1980000000000004</v>
      </c>
      <c r="K1232" s="5"/>
    </row>
    <row r="1233" spans="2:11" x14ac:dyDescent="0.2">
      <c r="B1233" s="1">
        <v>43774</v>
      </c>
      <c r="C1233" s="5">
        <v>12.99</v>
      </c>
      <c r="D1233" s="5">
        <v>3.6103507192253996</v>
      </c>
      <c r="E1233" s="5">
        <v>48.905000000000001</v>
      </c>
      <c r="F1233" s="5">
        <v>6.9119999999999999</v>
      </c>
      <c r="G1233" s="5">
        <v>12.595000000000001</v>
      </c>
      <c r="H1233" s="5">
        <v>26.8</v>
      </c>
      <c r="I1233" s="5">
        <v>6.8630000000000004</v>
      </c>
      <c r="J1233" s="5">
        <v>8.4380000000000006</v>
      </c>
      <c r="K1233" s="5"/>
    </row>
    <row r="1234" spans="2:11" x14ac:dyDescent="0.2">
      <c r="B1234" s="1">
        <v>43775</v>
      </c>
      <c r="C1234" s="5">
        <v>12.955</v>
      </c>
      <c r="D1234" s="5">
        <v>3.5851732734202755</v>
      </c>
      <c r="E1234" s="5">
        <v>49.94</v>
      </c>
      <c r="F1234" s="5">
        <v>6.8840000000000003</v>
      </c>
      <c r="G1234" s="5">
        <v>12.6</v>
      </c>
      <c r="H1234" s="5">
        <v>28.475000000000001</v>
      </c>
      <c r="I1234" s="5">
        <v>6.9530000000000003</v>
      </c>
      <c r="J1234" s="5">
        <v>8.51</v>
      </c>
      <c r="K1234" s="5"/>
    </row>
    <row r="1235" spans="2:11" x14ac:dyDescent="0.2">
      <c r="B1235" s="1">
        <v>43776</v>
      </c>
      <c r="C1235" s="5">
        <v>13.19</v>
      </c>
      <c r="D1235" s="5">
        <v>3.6450290879758542</v>
      </c>
      <c r="E1235" s="5">
        <v>50.96</v>
      </c>
      <c r="F1235" s="5">
        <v>7.06</v>
      </c>
      <c r="G1235" s="5">
        <v>12.475</v>
      </c>
      <c r="H1235" s="5">
        <v>28.75</v>
      </c>
      <c r="I1235" s="5">
        <v>6.9630000000000001</v>
      </c>
      <c r="J1235" s="5">
        <v>8.5079999999999991</v>
      </c>
      <c r="K1235" s="5"/>
    </row>
    <row r="1236" spans="2:11" x14ac:dyDescent="0.2">
      <c r="B1236" s="1">
        <v>43777</v>
      </c>
      <c r="C1236" s="5">
        <v>13.045</v>
      </c>
      <c r="D1236" s="5">
        <v>3.6198516421707301</v>
      </c>
      <c r="E1236" s="5">
        <v>50.72</v>
      </c>
      <c r="F1236" s="5">
        <v>6.931</v>
      </c>
      <c r="G1236" s="5">
        <v>12.755000000000001</v>
      </c>
      <c r="H1236" s="5">
        <v>28.3</v>
      </c>
      <c r="I1236" s="5">
        <v>6.95</v>
      </c>
      <c r="J1236" s="5">
        <v>8.42</v>
      </c>
      <c r="K1236" s="5"/>
    </row>
    <row r="1237" spans="2:11" x14ac:dyDescent="0.2">
      <c r="B1237" s="1">
        <v>43780</v>
      </c>
      <c r="C1237" s="5">
        <v>13.015000000000001</v>
      </c>
      <c r="D1237" s="5">
        <v>3.5590457353206175</v>
      </c>
      <c r="E1237" s="5">
        <v>50.45</v>
      </c>
      <c r="F1237" s="5">
        <v>6.9039999999999999</v>
      </c>
      <c r="G1237" s="5">
        <v>12.71</v>
      </c>
      <c r="H1237" s="5">
        <v>28.8</v>
      </c>
      <c r="I1237" s="5">
        <v>6.8410000000000002</v>
      </c>
      <c r="J1237" s="5">
        <v>8.35</v>
      </c>
      <c r="K1237" s="5"/>
    </row>
    <row r="1238" spans="2:11" x14ac:dyDescent="0.2">
      <c r="B1238" s="1">
        <v>43781</v>
      </c>
      <c r="C1238" s="5">
        <v>13.05</v>
      </c>
      <c r="D1238" s="5">
        <v>3.5034653360904371</v>
      </c>
      <c r="E1238" s="5">
        <v>50.61</v>
      </c>
      <c r="F1238" s="5">
        <v>6.9630000000000001</v>
      </c>
      <c r="G1238" s="5">
        <v>12.585000000000001</v>
      </c>
      <c r="H1238" s="5">
        <v>28.85</v>
      </c>
      <c r="I1238" s="5">
        <v>6.83</v>
      </c>
      <c r="J1238" s="5">
        <v>8.27</v>
      </c>
      <c r="K1238" s="5"/>
    </row>
    <row r="1239" spans="2:11" x14ac:dyDescent="0.2">
      <c r="B1239" s="1">
        <v>43782</v>
      </c>
      <c r="C1239" s="5">
        <v>12.75</v>
      </c>
      <c r="D1239" s="5">
        <v>3.4113063835207367</v>
      </c>
      <c r="E1239" s="5">
        <v>50.01</v>
      </c>
      <c r="F1239" s="5">
        <v>6.6349999999999998</v>
      </c>
      <c r="G1239" s="5">
        <v>12.555</v>
      </c>
      <c r="H1239" s="5">
        <v>28.57</v>
      </c>
      <c r="I1239" s="5">
        <v>6.78</v>
      </c>
      <c r="J1239" s="5">
        <v>8.2739999999999991</v>
      </c>
      <c r="K1239" s="5"/>
    </row>
    <row r="1240" spans="2:11" x14ac:dyDescent="0.2">
      <c r="B1240" s="1">
        <v>43783</v>
      </c>
      <c r="C1240" s="5">
        <v>12.715</v>
      </c>
      <c r="D1240" s="5">
        <v>3.3657019533831525</v>
      </c>
      <c r="E1240" s="5">
        <v>50.27</v>
      </c>
      <c r="F1240" s="5">
        <v>6.5110000000000001</v>
      </c>
      <c r="G1240" s="5">
        <v>12.35</v>
      </c>
      <c r="H1240" s="5">
        <v>28.07</v>
      </c>
      <c r="I1240" s="5">
        <v>6.71</v>
      </c>
      <c r="J1240" s="5">
        <v>8.202</v>
      </c>
      <c r="K1240" s="5"/>
    </row>
    <row r="1241" spans="2:11" x14ac:dyDescent="0.2">
      <c r="B1241" s="1">
        <v>43784</v>
      </c>
      <c r="C1241" s="5">
        <v>12.93</v>
      </c>
      <c r="D1241" s="5">
        <v>3.3975300452500079</v>
      </c>
      <c r="E1241" s="5">
        <v>50.4</v>
      </c>
      <c r="F1241" s="5">
        <v>6.6120000000000001</v>
      </c>
      <c r="G1241" s="5">
        <v>12.3</v>
      </c>
      <c r="H1241" s="5">
        <v>28.39</v>
      </c>
      <c r="I1241" s="5">
        <v>6.6710000000000003</v>
      </c>
      <c r="J1241" s="5">
        <v>8.25</v>
      </c>
      <c r="K1241" s="5"/>
    </row>
    <row r="1242" spans="2:11" x14ac:dyDescent="0.2">
      <c r="B1242" s="1">
        <v>43787</v>
      </c>
      <c r="C1242" s="5">
        <v>12.89</v>
      </c>
      <c r="D1242" s="5">
        <v>3.34432487675616</v>
      </c>
      <c r="E1242" s="5">
        <v>50.59</v>
      </c>
      <c r="F1242" s="5">
        <v>6.6239999999999997</v>
      </c>
      <c r="G1242" s="5">
        <v>12.175000000000001</v>
      </c>
      <c r="H1242" s="5">
        <v>28.245000000000001</v>
      </c>
      <c r="I1242" s="5">
        <v>6.7510000000000003</v>
      </c>
      <c r="J1242" s="5">
        <v>8.16</v>
      </c>
      <c r="K1242" s="5"/>
    </row>
    <row r="1243" spans="2:11" x14ac:dyDescent="0.2">
      <c r="B1243" s="1">
        <v>43788</v>
      </c>
      <c r="C1243" s="5">
        <v>12.955</v>
      </c>
      <c r="D1243" s="5">
        <v>3.3799533378011475</v>
      </c>
      <c r="E1243" s="5">
        <v>50.74</v>
      </c>
      <c r="F1243" s="5">
        <v>6.609</v>
      </c>
      <c r="G1243" s="5">
        <v>12.085000000000001</v>
      </c>
      <c r="H1243" s="5">
        <v>28.4</v>
      </c>
      <c r="I1243" s="5">
        <v>6.7690000000000001</v>
      </c>
      <c r="J1243" s="5">
        <v>8.1720000000000006</v>
      </c>
      <c r="K1243" s="5"/>
    </row>
    <row r="1244" spans="2:11" x14ac:dyDescent="0.2">
      <c r="B1244" s="1">
        <v>43789</v>
      </c>
      <c r="C1244" s="5">
        <v>12.975</v>
      </c>
      <c r="D1244" s="5">
        <v>3.3623766303522866</v>
      </c>
      <c r="E1244" s="5">
        <v>51.1</v>
      </c>
      <c r="F1244" s="5">
        <v>6.56</v>
      </c>
      <c r="G1244" s="5">
        <v>12</v>
      </c>
      <c r="H1244" s="5">
        <v>27.98</v>
      </c>
      <c r="I1244" s="5">
        <v>6.7320000000000002</v>
      </c>
      <c r="J1244" s="5">
        <v>8.0500000000000007</v>
      </c>
      <c r="K1244" s="5"/>
    </row>
    <row r="1245" spans="2:11" x14ac:dyDescent="0.2">
      <c r="B1245" s="1">
        <v>43790</v>
      </c>
      <c r="C1245" s="5">
        <v>13.035</v>
      </c>
      <c r="D1245" s="5">
        <v>3.3737777378866829</v>
      </c>
      <c r="E1245" s="5">
        <v>51.5</v>
      </c>
      <c r="F1245" s="5">
        <v>6.6820000000000004</v>
      </c>
      <c r="G1245" s="5">
        <v>11.96</v>
      </c>
      <c r="H1245" s="5">
        <v>28.24</v>
      </c>
      <c r="I1245" s="5">
        <v>6.6529999999999996</v>
      </c>
      <c r="J1245" s="5">
        <v>7.93</v>
      </c>
      <c r="K1245" s="5"/>
    </row>
    <row r="1246" spans="2:11" x14ac:dyDescent="0.2">
      <c r="B1246" s="1">
        <v>43791</v>
      </c>
      <c r="C1246" s="5">
        <v>13.215</v>
      </c>
      <c r="D1246" s="5">
        <v>3.4407592446512596</v>
      </c>
      <c r="E1246" s="5">
        <v>51.49</v>
      </c>
      <c r="F1246" s="5">
        <v>6.6849999999999996</v>
      </c>
      <c r="G1246" s="5">
        <v>12.01</v>
      </c>
      <c r="H1246" s="5">
        <v>28.28</v>
      </c>
      <c r="I1246" s="5">
        <v>6.7809999999999997</v>
      </c>
      <c r="J1246" s="5">
        <v>7.9039999999999999</v>
      </c>
      <c r="K1246" s="5"/>
    </row>
    <row r="1247" spans="2:11" x14ac:dyDescent="0.2">
      <c r="B1247" s="1">
        <v>43794</v>
      </c>
      <c r="C1247" s="5">
        <v>13.3</v>
      </c>
      <c r="D1247" s="5">
        <v>3.4478849368602567</v>
      </c>
      <c r="E1247" s="5">
        <v>51.5</v>
      </c>
      <c r="F1247" s="5">
        <v>6.6769999999999996</v>
      </c>
      <c r="G1247" s="5">
        <v>12.225</v>
      </c>
      <c r="H1247" s="5">
        <v>28.605</v>
      </c>
      <c r="I1247" s="5">
        <v>6.85</v>
      </c>
      <c r="J1247" s="5">
        <v>8.0760000000000005</v>
      </c>
      <c r="K1247" s="5"/>
    </row>
    <row r="1248" spans="2:11" x14ac:dyDescent="0.2">
      <c r="B1248" s="1">
        <v>43795</v>
      </c>
      <c r="C1248" s="5">
        <v>13.205</v>
      </c>
      <c r="D1248" s="5">
        <v>3.3975300452500079</v>
      </c>
      <c r="E1248" s="5">
        <v>51.17</v>
      </c>
      <c r="F1248" s="5">
        <v>6.6070000000000002</v>
      </c>
      <c r="G1248" s="5">
        <v>12.225</v>
      </c>
      <c r="H1248" s="5">
        <v>28.5</v>
      </c>
      <c r="I1248" s="5">
        <v>6.82</v>
      </c>
      <c r="J1248" s="5">
        <v>8.19</v>
      </c>
      <c r="K1248" s="5"/>
    </row>
    <row r="1249" spans="2:11" x14ac:dyDescent="0.2">
      <c r="B1249" s="1">
        <v>43796</v>
      </c>
      <c r="C1249" s="5">
        <v>13.305</v>
      </c>
      <c r="D1249" s="5">
        <v>3.4255577679387312</v>
      </c>
      <c r="E1249" s="5">
        <v>51.4</v>
      </c>
      <c r="F1249" s="5">
        <v>6.69</v>
      </c>
      <c r="G1249" s="5">
        <v>12.18</v>
      </c>
      <c r="H1249" s="5">
        <v>28.47</v>
      </c>
      <c r="I1249" s="5">
        <v>6.89</v>
      </c>
      <c r="J1249" s="5">
        <v>8.1639999999999997</v>
      </c>
      <c r="K1249" s="5"/>
    </row>
    <row r="1250" spans="2:11" x14ac:dyDescent="0.2">
      <c r="B1250" s="1">
        <v>43797</v>
      </c>
      <c r="C1250" s="5">
        <v>13.26</v>
      </c>
      <c r="D1250" s="5">
        <v>3.40133041442814</v>
      </c>
      <c r="E1250" s="5">
        <v>50.99</v>
      </c>
      <c r="F1250" s="5">
        <v>6.6120000000000001</v>
      </c>
      <c r="G1250" s="5">
        <v>12.24</v>
      </c>
      <c r="H1250" s="5">
        <v>28.43</v>
      </c>
      <c r="I1250" s="5">
        <v>6.8019999999999996</v>
      </c>
      <c r="J1250" s="5">
        <v>8.2420000000000009</v>
      </c>
      <c r="K1250" s="5"/>
    </row>
    <row r="1251" spans="2:11" x14ac:dyDescent="0.2">
      <c r="B1251" s="1">
        <v>43798</v>
      </c>
      <c r="C1251" s="5">
        <v>13.105</v>
      </c>
      <c r="D1251" s="5">
        <v>3.3804283839484137</v>
      </c>
      <c r="E1251" s="5">
        <v>51</v>
      </c>
      <c r="F1251" s="5">
        <v>6.5750000000000002</v>
      </c>
      <c r="G1251" s="5">
        <v>12.25</v>
      </c>
      <c r="H1251" s="5">
        <v>28.585000000000001</v>
      </c>
      <c r="I1251" s="5">
        <v>6.7759999999999998</v>
      </c>
      <c r="J1251" s="5">
        <v>8.1</v>
      </c>
      <c r="K1251" s="5"/>
    </row>
    <row r="1252" spans="2:11" x14ac:dyDescent="0.2">
      <c r="B1252" s="1">
        <v>43801</v>
      </c>
      <c r="C1252" s="5">
        <v>12.98</v>
      </c>
      <c r="D1252" s="5">
        <v>3.3034709080912408</v>
      </c>
      <c r="E1252" s="5">
        <v>50.5</v>
      </c>
      <c r="F1252" s="5">
        <v>6.47</v>
      </c>
      <c r="G1252" s="5">
        <v>12.164999999999999</v>
      </c>
      <c r="H1252" s="5">
        <v>28.614999999999998</v>
      </c>
      <c r="I1252" s="5">
        <v>6.6879999999999997</v>
      </c>
      <c r="J1252" s="5">
        <v>8.1940000000000008</v>
      </c>
      <c r="K1252" s="5"/>
    </row>
    <row r="1253" spans="2:11" x14ac:dyDescent="0.2">
      <c r="B1253" s="1">
        <v>43802</v>
      </c>
      <c r="C1253" s="5">
        <v>12.605</v>
      </c>
      <c r="D1253" s="5">
        <v>3.2858942006423804</v>
      </c>
      <c r="E1253" s="5">
        <v>49.395000000000003</v>
      </c>
      <c r="F1253" s="5">
        <v>6.3620000000000001</v>
      </c>
      <c r="G1253" s="5">
        <v>12.225</v>
      </c>
      <c r="H1253" s="5">
        <v>27.954999999999998</v>
      </c>
      <c r="I1253" s="5">
        <v>6.65</v>
      </c>
      <c r="J1253" s="5">
        <v>8.1020000000000003</v>
      </c>
      <c r="K1253" s="5"/>
    </row>
    <row r="1254" spans="2:11" x14ac:dyDescent="0.2">
      <c r="B1254" s="1">
        <v>43803</v>
      </c>
      <c r="C1254" s="5">
        <v>12.81</v>
      </c>
      <c r="D1254" s="5">
        <v>3.3500254305233579</v>
      </c>
      <c r="E1254" s="5">
        <v>50.41</v>
      </c>
      <c r="F1254" s="5">
        <v>6.48</v>
      </c>
      <c r="G1254" s="5">
        <v>12.085000000000001</v>
      </c>
      <c r="H1254" s="5">
        <v>28.6</v>
      </c>
      <c r="I1254" s="5">
        <v>6.59</v>
      </c>
      <c r="J1254" s="5">
        <v>8</v>
      </c>
      <c r="K1254" s="5"/>
    </row>
    <row r="1255" spans="2:11" x14ac:dyDescent="0.2">
      <c r="B1255" s="1">
        <v>43804</v>
      </c>
      <c r="C1255" s="5">
        <v>12.82</v>
      </c>
      <c r="D1255" s="5">
        <v>3.3913544453355433</v>
      </c>
      <c r="E1255" s="5">
        <v>50.31</v>
      </c>
      <c r="F1255" s="5">
        <v>6.4690000000000003</v>
      </c>
      <c r="G1255" s="5">
        <v>12.14</v>
      </c>
      <c r="H1255" s="5">
        <v>29</v>
      </c>
      <c r="I1255" s="5">
        <v>6.585</v>
      </c>
      <c r="J1255" s="5">
        <v>8</v>
      </c>
      <c r="K1255" s="5"/>
    </row>
    <row r="1256" spans="2:11" x14ac:dyDescent="0.2">
      <c r="B1256" s="1">
        <v>43805</v>
      </c>
      <c r="C1256" s="5">
        <v>12.99</v>
      </c>
      <c r="D1256" s="5">
        <v>3.41083133737347</v>
      </c>
      <c r="E1256" s="5">
        <v>50.9</v>
      </c>
      <c r="F1256" s="5">
        <v>6.524</v>
      </c>
      <c r="G1256" s="5">
        <v>12.66</v>
      </c>
      <c r="H1256" s="5">
        <v>29.425000000000001</v>
      </c>
      <c r="I1256" s="5">
        <v>6.8090000000000002</v>
      </c>
      <c r="J1256" s="5">
        <v>8</v>
      </c>
      <c r="K1256" s="5"/>
    </row>
    <row r="1257" spans="2:11" x14ac:dyDescent="0.2">
      <c r="B1257" s="1">
        <v>43808</v>
      </c>
      <c r="C1257" s="5">
        <v>13.025</v>
      </c>
      <c r="D1257" s="5">
        <v>3.4336335524422616</v>
      </c>
      <c r="E1257" s="5">
        <v>51.06</v>
      </c>
      <c r="F1257" s="5">
        <v>6.5549999999999997</v>
      </c>
      <c r="G1257" s="5">
        <v>12.91</v>
      </c>
      <c r="H1257" s="5">
        <v>29.344999999999999</v>
      </c>
      <c r="I1257" s="5">
        <v>6.6959999999999997</v>
      </c>
      <c r="J1257" s="5">
        <v>8</v>
      </c>
      <c r="K1257" s="5"/>
    </row>
    <row r="1258" spans="2:11" x14ac:dyDescent="0.2">
      <c r="B1258" s="1">
        <v>43809</v>
      </c>
      <c r="C1258" s="5">
        <v>12.91</v>
      </c>
      <c r="D1258" s="5">
        <v>3.358576261174155</v>
      </c>
      <c r="E1258" s="5">
        <v>50.02</v>
      </c>
      <c r="F1258" s="5">
        <v>6.4729999999999999</v>
      </c>
      <c r="G1258" s="5">
        <v>12.9</v>
      </c>
      <c r="H1258" s="5">
        <v>29.18</v>
      </c>
      <c r="I1258" s="5">
        <v>6.6479999999999997</v>
      </c>
      <c r="J1258" s="5">
        <v>8.0839999999999996</v>
      </c>
      <c r="K1258" s="5"/>
    </row>
    <row r="1259" spans="2:11" x14ac:dyDescent="0.2">
      <c r="B1259" s="1">
        <v>43810</v>
      </c>
      <c r="C1259" s="5">
        <v>12.8</v>
      </c>
      <c r="D1259" s="5">
        <v>3.3785281993593479</v>
      </c>
      <c r="E1259" s="5">
        <v>50.44</v>
      </c>
      <c r="F1259" s="5">
        <v>6.5730000000000004</v>
      </c>
      <c r="G1259" s="5">
        <v>13.055</v>
      </c>
      <c r="H1259" s="5">
        <v>29.2</v>
      </c>
      <c r="I1259" s="5">
        <v>6.6050000000000004</v>
      </c>
      <c r="J1259" s="5">
        <v>8.35</v>
      </c>
      <c r="K1259" s="5"/>
    </row>
    <row r="1260" spans="2:11" x14ac:dyDescent="0.2">
      <c r="B1260" s="1">
        <v>43811</v>
      </c>
      <c r="C1260" s="5">
        <v>13.164999999999999</v>
      </c>
      <c r="D1260" s="5">
        <v>3.47733779799078</v>
      </c>
      <c r="E1260" s="5">
        <v>51.56</v>
      </c>
      <c r="F1260" s="5">
        <v>6.78</v>
      </c>
      <c r="G1260" s="5">
        <v>12.94</v>
      </c>
      <c r="H1260" s="5">
        <v>30.204999999999998</v>
      </c>
      <c r="I1260" s="5">
        <v>6.7969999999999997</v>
      </c>
      <c r="J1260" s="5">
        <v>8.5</v>
      </c>
      <c r="K1260" s="5"/>
    </row>
    <row r="1261" spans="2:11" x14ac:dyDescent="0.2">
      <c r="B1261" s="1">
        <v>43812</v>
      </c>
      <c r="C1261" s="5">
        <v>13.12</v>
      </c>
      <c r="D1261" s="5">
        <v>3.5851732734202755</v>
      </c>
      <c r="E1261" s="5">
        <v>52.21</v>
      </c>
      <c r="F1261" s="5">
        <v>6.7519999999999998</v>
      </c>
      <c r="G1261" s="5">
        <v>13.31</v>
      </c>
      <c r="H1261" s="5">
        <v>30.48</v>
      </c>
      <c r="I1261" s="5">
        <v>6.9660000000000002</v>
      </c>
      <c r="J1261" s="5">
        <v>8.7319999999999993</v>
      </c>
      <c r="K1261" s="5"/>
    </row>
    <row r="1262" spans="2:11" x14ac:dyDescent="0.2">
      <c r="B1262" s="1">
        <v>43815</v>
      </c>
      <c r="C1262" s="5">
        <v>13.395</v>
      </c>
      <c r="D1262" s="5">
        <v>3.6037000731636688</v>
      </c>
      <c r="E1262" s="5">
        <v>53.15</v>
      </c>
      <c r="F1262" s="5">
        <v>6.9359999999999999</v>
      </c>
      <c r="G1262" s="5">
        <v>14.125</v>
      </c>
      <c r="H1262" s="5">
        <v>30.83</v>
      </c>
      <c r="I1262" s="5">
        <v>7.0220000000000002</v>
      </c>
      <c r="J1262" s="5">
        <v>8.4939999999999998</v>
      </c>
      <c r="K1262" s="5"/>
    </row>
    <row r="1263" spans="2:11" x14ac:dyDescent="0.2">
      <c r="B1263" s="1">
        <v>43816</v>
      </c>
      <c r="C1263" s="5">
        <v>13.43</v>
      </c>
      <c r="D1263" s="5">
        <v>3.5557204122897526</v>
      </c>
      <c r="E1263" s="5">
        <v>52.98</v>
      </c>
      <c r="F1263" s="5">
        <v>6.9710000000000001</v>
      </c>
      <c r="G1263" s="5">
        <v>14.31</v>
      </c>
      <c r="H1263" s="5">
        <v>30.565000000000001</v>
      </c>
      <c r="I1263" s="5">
        <v>7</v>
      </c>
      <c r="J1263" s="5">
        <v>8.58</v>
      </c>
      <c r="K1263" s="5"/>
    </row>
    <row r="1264" spans="2:11" x14ac:dyDescent="0.2">
      <c r="B1264" s="1">
        <v>43817</v>
      </c>
      <c r="C1264" s="5">
        <v>13.44</v>
      </c>
      <c r="D1264" s="5">
        <v>3.5946741963656055</v>
      </c>
      <c r="E1264" s="5">
        <v>53.05</v>
      </c>
      <c r="F1264" s="5">
        <v>7.02</v>
      </c>
      <c r="G1264" s="5">
        <v>14.335000000000001</v>
      </c>
      <c r="H1264" s="5">
        <v>31.15</v>
      </c>
      <c r="I1264" s="5">
        <v>7.0750000000000002</v>
      </c>
      <c r="J1264" s="5">
        <v>8.5679999999999996</v>
      </c>
      <c r="K1264" s="5"/>
    </row>
    <row r="1265" spans="2:11" x14ac:dyDescent="0.2">
      <c r="B1265" s="1">
        <v>43818</v>
      </c>
      <c r="C1265" s="5">
        <v>13.324999999999999</v>
      </c>
      <c r="D1265" s="5">
        <v>3.6103507192253996</v>
      </c>
      <c r="E1265" s="5">
        <v>53.3</v>
      </c>
      <c r="F1265" s="5">
        <v>7.0860000000000003</v>
      </c>
      <c r="G1265" s="5">
        <v>14.215</v>
      </c>
      <c r="H1265" s="5">
        <v>30.945</v>
      </c>
      <c r="I1265" s="5">
        <v>7.06</v>
      </c>
      <c r="J1265" s="5">
        <v>8.6020000000000003</v>
      </c>
      <c r="K1265" s="5"/>
    </row>
    <row r="1266" spans="2:11" x14ac:dyDescent="0.2">
      <c r="B1266" s="1">
        <v>43819</v>
      </c>
      <c r="C1266" s="5">
        <v>13.2</v>
      </c>
      <c r="D1266" s="5">
        <v>3.6103507192253996</v>
      </c>
      <c r="E1266" s="5">
        <v>53.52</v>
      </c>
      <c r="F1266" s="5">
        <v>7.0410000000000004</v>
      </c>
      <c r="G1266" s="5">
        <v>14.05</v>
      </c>
      <c r="H1266" s="5">
        <v>31.15</v>
      </c>
      <c r="I1266" s="5">
        <v>7.016</v>
      </c>
      <c r="J1266" s="5">
        <v>8.4719999999999995</v>
      </c>
      <c r="K1266" s="5"/>
    </row>
    <row r="1267" spans="2:11" x14ac:dyDescent="0.2">
      <c r="B1267" s="1">
        <v>43822</v>
      </c>
      <c r="C1267" s="5">
        <v>13.074999999999999</v>
      </c>
      <c r="D1267" s="5">
        <v>3.5975244732492047</v>
      </c>
      <c r="E1267" s="5">
        <v>53.05</v>
      </c>
      <c r="F1267" s="5">
        <v>6.907</v>
      </c>
      <c r="G1267" s="5">
        <v>14.22</v>
      </c>
      <c r="H1267" s="5">
        <v>31.08</v>
      </c>
      <c r="I1267" s="5">
        <v>6.9649999999999999</v>
      </c>
      <c r="J1267" s="5">
        <v>8.4420000000000002</v>
      </c>
      <c r="K1267" s="5"/>
    </row>
    <row r="1268" spans="2:11" x14ac:dyDescent="0.2">
      <c r="B1268" s="1">
        <v>43826</v>
      </c>
      <c r="C1268" s="5">
        <v>13.154999999999999</v>
      </c>
      <c r="D1268" s="5">
        <v>3.5533451815534201</v>
      </c>
      <c r="E1268" s="5">
        <v>53.09</v>
      </c>
      <c r="F1268" s="5">
        <v>6.8949999999999996</v>
      </c>
      <c r="G1268" s="5">
        <v>14.37</v>
      </c>
      <c r="H1268" s="5">
        <v>30.945</v>
      </c>
      <c r="I1268" s="5">
        <v>7.008</v>
      </c>
      <c r="J1268" s="5">
        <v>8.5120000000000005</v>
      </c>
      <c r="K1268" s="5"/>
    </row>
    <row r="1269" spans="2:11" x14ac:dyDescent="0.2">
      <c r="B1269" s="1">
        <v>43829</v>
      </c>
      <c r="C1269" s="5">
        <v>13.105</v>
      </c>
      <c r="D1269" s="5">
        <v>3.5628461044987501</v>
      </c>
      <c r="E1269" s="5">
        <v>53</v>
      </c>
      <c r="F1269" s="5">
        <v>6.923</v>
      </c>
      <c r="G1269" s="5">
        <v>14.255000000000001</v>
      </c>
      <c r="H1269" s="5">
        <v>31.024999999999999</v>
      </c>
      <c r="I1269" s="5">
        <v>6.98</v>
      </c>
      <c r="J1269" s="5">
        <v>8.41</v>
      </c>
      <c r="K1269" s="5"/>
    </row>
    <row r="1270" spans="2:11" x14ac:dyDescent="0.2">
      <c r="B1270" s="1">
        <v>43832</v>
      </c>
      <c r="C1270" s="5"/>
      <c r="D1270" s="5">
        <v>3.6915836104079713</v>
      </c>
      <c r="E1270" s="5">
        <v>53.8</v>
      </c>
      <c r="F1270" s="5">
        <v>7.3410000000000002</v>
      </c>
      <c r="G1270" s="5">
        <v>14.76</v>
      </c>
      <c r="H1270" s="5">
        <v>31.795000000000002</v>
      </c>
      <c r="I1270" s="5">
        <v>7.0209999999999999</v>
      </c>
      <c r="J1270" s="5">
        <v>8.3919999999999995</v>
      </c>
      <c r="K1270" s="5"/>
    </row>
    <row r="1271" spans="2:11" x14ac:dyDescent="0.2">
      <c r="B1271" s="1">
        <v>43833</v>
      </c>
      <c r="C1271" s="5">
        <v>13.16</v>
      </c>
      <c r="D1271" s="5">
        <v>3.6070253961945342</v>
      </c>
      <c r="E1271" s="5">
        <v>52.95</v>
      </c>
      <c r="F1271" s="5">
        <v>7.3</v>
      </c>
      <c r="G1271" s="5">
        <v>14.49</v>
      </c>
      <c r="H1271" s="5">
        <v>31.524999999999999</v>
      </c>
      <c r="I1271" s="5">
        <v>6.9279999999999999</v>
      </c>
      <c r="J1271" s="5">
        <v>8.4339999999999993</v>
      </c>
      <c r="K1271" s="5"/>
    </row>
    <row r="1272" spans="2:11" x14ac:dyDescent="0.2">
      <c r="B1272" s="1">
        <v>43836</v>
      </c>
      <c r="C1272" s="5">
        <v>13.164999999999999</v>
      </c>
      <c r="D1272" s="5">
        <v>3.5675965659714146</v>
      </c>
      <c r="E1272" s="5">
        <v>52.69</v>
      </c>
      <c r="F1272" s="5">
        <v>7.1829999999999998</v>
      </c>
      <c r="G1272" s="5">
        <v>14.175000000000001</v>
      </c>
      <c r="H1272" s="5">
        <v>30.9</v>
      </c>
      <c r="I1272" s="5">
        <v>6.9089999999999998</v>
      </c>
      <c r="J1272" s="5">
        <v>8.31</v>
      </c>
      <c r="K1272" s="5"/>
    </row>
    <row r="1273" spans="2:11" x14ac:dyDescent="0.2">
      <c r="B1273" s="1">
        <v>43837</v>
      </c>
      <c r="C1273" s="5">
        <v>13.5</v>
      </c>
      <c r="D1273" s="5">
        <v>3.5846982272730092</v>
      </c>
      <c r="E1273" s="5">
        <v>52.83</v>
      </c>
      <c r="F1273" s="5">
        <v>7.4</v>
      </c>
      <c r="G1273" s="5">
        <v>14.175000000000001</v>
      </c>
      <c r="H1273" s="5">
        <v>31.27</v>
      </c>
      <c r="I1273" s="5">
        <v>6.9109999999999996</v>
      </c>
      <c r="J1273" s="5">
        <v>8.3119999999999994</v>
      </c>
      <c r="K1273" s="5"/>
    </row>
    <row r="1274" spans="2:11" x14ac:dyDescent="0.2">
      <c r="B1274" s="1">
        <v>43838</v>
      </c>
      <c r="C1274" s="5">
        <v>13.6</v>
      </c>
      <c r="D1274" s="5">
        <v>3.5813729042421429</v>
      </c>
      <c r="E1274" s="5">
        <v>52.73</v>
      </c>
      <c r="F1274" s="5">
        <v>7.7489999999999997</v>
      </c>
      <c r="G1274" s="5">
        <v>14.315</v>
      </c>
      <c r="H1274" s="5">
        <v>31.245000000000001</v>
      </c>
      <c r="I1274" s="5">
        <v>6.8650000000000002</v>
      </c>
      <c r="J1274" s="5">
        <v>8.2080000000000002</v>
      </c>
      <c r="K1274" s="5"/>
    </row>
    <row r="1275" spans="2:11" x14ac:dyDescent="0.2">
      <c r="B1275" s="1">
        <v>43839</v>
      </c>
      <c r="C1275" s="5">
        <v>13.59</v>
      </c>
      <c r="D1275" s="5">
        <v>3.5808978580948772</v>
      </c>
      <c r="E1275" s="5">
        <v>52.45</v>
      </c>
      <c r="F1275" s="5">
        <v>7.72</v>
      </c>
      <c r="G1275" s="5">
        <v>14.76</v>
      </c>
      <c r="H1275" s="5">
        <v>31.76</v>
      </c>
      <c r="I1275" s="5">
        <v>6.9130000000000003</v>
      </c>
      <c r="J1275" s="5">
        <v>8.2379999999999995</v>
      </c>
      <c r="K1275" s="5"/>
    </row>
    <row r="1276" spans="2:11" x14ac:dyDescent="0.2">
      <c r="B1276" s="1">
        <v>43840</v>
      </c>
      <c r="C1276" s="5">
        <v>13.48</v>
      </c>
      <c r="D1276" s="5">
        <v>3.5709218890022805</v>
      </c>
      <c r="E1276" s="5">
        <v>52.33</v>
      </c>
      <c r="F1276" s="5">
        <v>7.6929999999999996</v>
      </c>
      <c r="G1276" s="5">
        <v>14.65</v>
      </c>
      <c r="H1276" s="5">
        <v>31.64</v>
      </c>
      <c r="I1276" s="5">
        <v>6.8979999999999997</v>
      </c>
      <c r="J1276" s="5">
        <v>8.3219999999999992</v>
      </c>
      <c r="K1276" s="5"/>
    </row>
    <row r="1277" spans="2:11" x14ac:dyDescent="0.2">
      <c r="B1277" s="1">
        <v>43843</v>
      </c>
      <c r="C1277" s="5">
        <v>13.5</v>
      </c>
      <c r="D1277" s="5">
        <v>3.5006150592068384</v>
      </c>
      <c r="E1277" s="5">
        <v>51.88</v>
      </c>
      <c r="F1277" s="5">
        <v>7.5789999999999997</v>
      </c>
      <c r="G1277" s="5">
        <v>14.484999999999999</v>
      </c>
      <c r="H1277" s="5">
        <v>31.45</v>
      </c>
      <c r="I1277" s="5">
        <v>6.9</v>
      </c>
      <c r="J1277" s="5">
        <v>8.4239999999999995</v>
      </c>
      <c r="K1277" s="5"/>
    </row>
    <row r="1278" spans="2:11" x14ac:dyDescent="0.2">
      <c r="B1278" s="1">
        <v>43844</v>
      </c>
      <c r="C1278" s="5">
        <v>13.67</v>
      </c>
      <c r="D1278" s="5">
        <v>3.4483599830075233</v>
      </c>
      <c r="E1278" s="5">
        <v>52.12</v>
      </c>
      <c r="F1278" s="5">
        <v>7.7380000000000004</v>
      </c>
      <c r="G1278" s="5">
        <v>14.565</v>
      </c>
      <c r="H1278" s="5">
        <v>31.48</v>
      </c>
      <c r="I1278" s="5">
        <v>6.9240000000000004</v>
      </c>
      <c r="J1278" s="5">
        <v>8.26</v>
      </c>
      <c r="K1278" s="5"/>
    </row>
    <row r="1279" spans="2:11" x14ac:dyDescent="0.2">
      <c r="B1279" s="1">
        <v>43845</v>
      </c>
      <c r="C1279" s="5">
        <v>13.414999999999999</v>
      </c>
      <c r="D1279" s="5">
        <v>3.4075060143426041</v>
      </c>
      <c r="E1279" s="5">
        <v>51.02</v>
      </c>
      <c r="F1279" s="5">
        <v>7.5529999999999999</v>
      </c>
      <c r="G1279" s="5">
        <v>14.37</v>
      </c>
      <c r="H1279" s="5">
        <v>31.024999999999999</v>
      </c>
      <c r="I1279" s="5">
        <v>6.875</v>
      </c>
      <c r="J1279" s="5">
        <v>8.3360000000000003</v>
      </c>
      <c r="K1279" s="5"/>
    </row>
    <row r="1280" spans="2:11" x14ac:dyDescent="0.2">
      <c r="B1280" s="1">
        <v>43846</v>
      </c>
      <c r="C1280" s="5">
        <v>13.484999999999999</v>
      </c>
      <c r="D1280" s="5">
        <v>3.4535854906274546</v>
      </c>
      <c r="E1280" s="5">
        <v>50.61</v>
      </c>
      <c r="F1280" s="5">
        <v>7.63</v>
      </c>
      <c r="G1280" s="5">
        <v>14.25</v>
      </c>
      <c r="H1280" s="5">
        <v>30.704999999999998</v>
      </c>
      <c r="I1280" s="5">
        <v>6.8869999999999996</v>
      </c>
      <c r="J1280" s="5">
        <v>8.2279999999999998</v>
      </c>
      <c r="K1280" s="5"/>
    </row>
    <row r="1281" spans="2:11" x14ac:dyDescent="0.2">
      <c r="B1281" s="1">
        <v>43847</v>
      </c>
      <c r="C1281" s="5">
        <v>13.47</v>
      </c>
      <c r="D1281" s="5">
        <v>3.5139163513303004</v>
      </c>
      <c r="E1281" s="5">
        <v>50.85</v>
      </c>
      <c r="F1281" s="5">
        <v>7.577</v>
      </c>
      <c r="G1281" s="5">
        <v>14.44</v>
      </c>
      <c r="H1281" s="5">
        <v>30.71</v>
      </c>
      <c r="I1281" s="5">
        <v>7.0110000000000001</v>
      </c>
      <c r="J1281" s="5">
        <v>8.3659999999999997</v>
      </c>
      <c r="K1281" s="5"/>
    </row>
    <row r="1282" spans="2:11" x14ac:dyDescent="0.2">
      <c r="B1282" s="1">
        <v>43850</v>
      </c>
      <c r="C1282" s="5">
        <v>13.494999999999999</v>
      </c>
      <c r="D1282" s="5">
        <v>3.4526353983329217</v>
      </c>
      <c r="E1282" s="5">
        <v>50.53</v>
      </c>
      <c r="F1282" s="5">
        <v>7.4390000000000001</v>
      </c>
      <c r="G1282" s="5">
        <v>14.615</v>
      </c>
      <c r="H1282" s="5">
        <v>30.59</v>
      </c>
      <c r="I1282" s="5">
        <v>6.95</v>
      </c>
      <c r="J1282" s="5">
        <v>8.2059999999999995</v>
      </c>
      <c r="K1282" s="5"/>
    </row>
    <row r="1283" spans="2:11" x14ac:dyDescent="0.2">
      <c r="B1283" s="1">
        <v>43851</v>
      </c>
      <c r="C1283" s="5">
        <v>13.324999999999999</v>
      </c>
      <c r="D1283" s="5">
        <v>3.4260328140859979</v>
      </c>
      <c r="E1283" s="5">
        <v>50.29</v>
      </c>
      <c r="F1283" s="5">
        <v>7.4989999999999997</v>
      </c>
      <c r="G1283" s="5">
        <v>14.795</v>
      </c>
      <c r="H1283" s="5">
        <v>30.48</v>
      </c>
      <c r="I1283" s="5">
        <v>6.8339999999999996</v>
      </c>
      <c r="J1283" s="5">
        <v>8.1</v>
      </c>
      <c r="K1283" s="5"/>
    </row>
    <row r="1284" spans="2:11" x14ac:dyDescent="0.2">
      <c r="B1284" s="1">
        <v>43852</v>
      </c>
      <c r="C1284" s="5">
        <v>13.175000000000001</v>
      </c>
      <c r="D1284" s="5">
        <v>3.4260328140859979</v>
      </c>
      <c r="E1284" s="5">
        <v>50.15</v>
      </c>
      <c r="F1284" s="5">
        <v>7.56</v>
      </c>
      <c r="G1284" s="5">
        <v>14.615</v>
      </c>
      <c r="H1284" s="5">
        <v>30.15</v>
      </c>
      <c r="I1284" s="5">
        <v>6.9080000000000004</v>
      </c>
      <c r="J1284" s="5">
        <v>8.1359999999999992</v>
      </c>
      <c r="K1284" s="5"/>
    </row>
    <row r="1285" spans="2:11" x14ac:dyDescent="0.2">
      <c r="B1285" s="1">
        <v>43853</v>
      </c>
      <c r="C1285" s="5">
        <v>13.065</v>
      </c>
      <c r="D1285" s="5">
        <v>3.3851788454210787</v>
      </c>
      <c r="E1285" s="5">
        <v>49.825000000000003</v>
      </c>
      <c r="F1285" s="5">
        <v>7.6829999999999998</v>
      </c>
      <c r="G1285" s="5">
        <v>14.755000000000001</v>
      </c>
      <c r="H1285" s="5">
        <v>30.135000000000002</v>
      </c>
      <c r="I1285" s="5">
        <v>6.81</v>
      </c>
      <c r="J1285" s="5">
        <v>8.1</v>
      </c>
      <c r="K1285" s="5"/>
    </row>
    <row r="1286" spans="2:11" x14ac:dyDescent="0.2">
      <c r="B1286" s="1">
        <v>43854</v>
      </c>
      <c r="C1286" s="5">
        <v>13.2</v>
      </c>
      <c r="D1286" s="5">
        <v>3.36332672264682</v>
      </c>
      <c r="E1286" s="5">
        <v>50.22</v>
      </c>
      <c r="F1286" s="5">
        <v>7.7519999999999998</v>
      </c>
      <c r="G1286" s="5">
        <v>14.465</v>
      </c>
      <c r="H1286" s="5">
        <v>30.305</v>
      </c>
      <c r="I1286" s="5">
        <v>6.8769999999999998</v>
      </c>
      <c r="J1286" s="5">
        <v>8.1</v>
      </c>
      <c r="K1286" s="5"/>
    </row>
    <row r="1287" spans="2:11" x14ac:dyDescent="0.2">
      <c r="B1287" s="1">
        <v>43857</v>
      </c>
      <c r="C1287" s="5">
        <v>12.72</v>
      </c>
      <c r="D1287" s="5">
        <v>3.3238978924237004</v>
      </c>
      <c r="E1287" s="5">
        <v>48.984999999999999</v>
      </c>
      <c r="F1287" s="5">
        <v>7.7569999999999997</v>
      </c>
      <c r="G1287" s="5">
        <v>14.305</v>
      </c>
      <c r="H1287" s="5">
        <v>29.555</v>
      </c>
      <c r="I1287" s="5">
        <v>6.65</v>
      </c>
      <c r="J1287" s="5">
        <v>7.8659999999999997</v>
      </c>
      <c r="K1287" s="5"/>
    </row>
    <row r="1288" spans="2:11" x14ac:dyDescent="0.2">
      <c r="B1288" s="1">
        <v>43858</v>
      </c>
      <c r="C1288" s="5">
        <v>12.695</v>
      </c>
      <c r="D1288" s="5">
        <v>3.36332672264682</v>
      </c>
      <c r="E1288" s="5">
        <v>49.594999999999999</v>
      </c>
      <c r="F1288" s="5">
        <v>7.87</v>
      </c>
      <c r="G1288" s="5">
        <v>14.1</v>
      </c>
      <c r="H1288" s="5">
        <v>29.885000000000002</v>
      </c>
      <c r="I1288" s="5">
        <v>6.7130000000000001</v>
      </c>
      <c r="J1288" s="5">
        <v>7.75</v>
      </c>
      <c r="K1288" s="5"/>
    </row>
    <row r="1289" spans="2:11" x14ac:dyDescent="0.2">
      <c r="B1289" s="1">
        <v>43859</v>
      </c>
      <c r="C1289" s="5">
        <v>12.8</v>
      </c>
      <c r="D1289" s="5">
        <v>3.5238923204228971</v>
      </c>
      <c r="E1289" s="5">
        <v>49.62</v>
      </c>
      <c r="F1289" s="5">
        <v>7.99</v>
      </c>
      <c r="G1289" s="5">
        <v>14.414999999999999</v>
      </c>
      <c r="H1289" s="5">
        <v>30.045000000000002</v>
      </c>
      <c r="I1289" s="5">
        <v>6.7270000000000003</v>
      </c>
      <c r="J1289" s="5">
        <v>7.7960000000000003</v>
      </c>
      <c r="K1289" s="5"/>
    </row>
    <row r="1290" spans="2:11" x14ac:dyDescent="0.2">
      <c r="B1290" s="1">
        <v>43860</v>
      </c>
      <c r="C1290" s="5">
        <v>12.425000000000001</v>
      </c>
      <c r="D1290" s="5">
        <v>3.482088259463445</v>
      </c>
      <c r="E1290" s="5">
        <v>48.5</v>
      </c>
      <c r="F1290" s="5">
        <v>8.3000000000000007</v>
      </c>
      <c r="G1290" s="5">
        <v>14.625</v>
      </c>
      <c r="H1290" s="5">
        <v>29.445</v>
      </c>
      <c r="I1290" s="5">
        <v>6.8280000000000003</v>
      </c>
      <c r="J1290" s="5">
        <v>7.6820000000000004</v>
      </c>
      <c r="K1290" s="5"/>
    </row>
    <row r="1291" spans="2:11" x14ac:dyDescent="0.2">
      <c r="B1291" s="1">
        <v>43861</v>
      </c>
      <c r="C1291" s="5">
        <v>12.215</v>
      </c>
      <c r="D1291" s="5">
        <v>3.5177167205084325</v>
      </c>
      <c r="E1291" s="5">
        <v>48.15</v>
      </c>
      <c r="F1291" s="5">
        <v>8.2119999999999997</v>
      </c>
      <c r="G1291" s="5">
        <v>14.51</v>
      </c>
      <c r="H1291" s="5">
        <v>29.48</v>
      </c>
      <c r="I1291" s="5">
        <v>6.6</v>
      </c>
      <c r="J1291" s="5">
        <v>7.7519999999999998</v>
      </c>
      <c r="K1291" s="5"/>
    </row>
    <row r="1292" spans="2:11" x14ac:dyDescent="0.2">
      <c r="B1292" s="1">
        <v>43864</v>
      </c>
      <c r="C1292" s="5">
        <v>12.18</v>
      </c>
      <c r="D1292" s="5">
        <v>3.3785281993593479</v>
      </c>
      <c r="E1292" s="5">
        <v>48.174999999999997</v>
      </c>
      <c r="F1292" s="5">
        <v>8.141</v>
      </c>
      <c r="G1292" s="5">
        <v>15</v>
      </c>
      <c r="H1292" s="5">
        <v>29.26</v>
      </c>
      <c r="I1292" s="5">
        <v>6.5</v>
      </c>
      <c r="J1292" s="5">
        <v>7.4820000000000002</v>
      </c>
      <c r="K1292" s="5"/>
    </row>
    <row r="1293" spans="2:11" x14ac:dyDescent="0.2">
      <c r="B1293" s="1">
        <v>43865</v>
      </c>
      <c r="C1293" s="5">
        <v>12.42</v>
      </c>
      <c r="D1293" s="5">
        <v>3.5153414897721</v>
      </c>
      <c r="E1293" s="5">
        <v>49.115000000000002</v>
      </c>
      <c r="F1293" s="5">
        <v>8.1649999999999991</v>
      </c>
      <c r="G1293" s="5">
        <v>14.875</v>
      </c>
      <c r="H1293" s="5">
        <v>29.385000000000002</v>
      </c>
      <c r="I1293" s="5">
        <v>6.5529999999999999</v>
      </c>
      <c r="J1293" s="5">
        <v>7.44</v>
      </c>
      <c r="K1293" s="5"/>
    </row>
    <row r="1294" spans="2:11" x14ac:dyDescent="0.2">
      <c r="B1294" s="1">
        <v>43866</v>
      </c>
      <c r="C1294" s="5">
        <v>12.61</v>
      </c>
      <c r="D1294" s="5">
        <v>3.5861233657148088</v>
      </c>
      <c r="E1294" s="5">
        <v>49.625</v>
      </c>
      <c r="F1294" s="5">
        <v>8.23</v>
      </c>
      <c r="G1294" s="5">
        <v>15.244999999999999</v>
      </c>
      <c r="H1294" s="5">
        <v>30.245000000000001</v>
      </c>
      <c r="I1294" s="5">
        <v>6.7409999999999997</v>
      </c>
      <c r="J1294" s="5">
        <v>7.7560000000000002</v>
      </c>
      <c r="K1294" s="5"/>
    </row>
    <row r="1295" spans="2:11" x14ac:dyDescent="0.2">
      <c r="B1295" s="1">
        <v>43867</v>
      </c>
      <c r="C1295" s="5">
        <v>12.78</v>
      </c>
      <c r="D1295" s="5">
        <v>3.6474043187121872</v>
      </c>
      <c r="E1295" s="5">
        <v>50.58</v>
      </c>
      <c r="F1295" s="5">
        <v>9.5</v>
      </c>
      <c r="G1295" s="5">
        <v>15.59</v>
      </c>
      <c r="H1295" s="5">
        <v>30.725000000000001</v>
      </c>
      <c r="I1295" s="5">
        <v>6.8010000000000002</v>
      </c>
      <c r="J1295" s="5">
        <v>7.54</v>
      </c>
      <c r="K1295" s="5"/>
    </row>
    <row r="1296" spans="2:11" x14ac:dyDescent="0.2">
      <c r="B1296" s="1">
        <v>43868</v>
      </c>
      <c r="C1296" s="5">
        <v>12.81</v>
      </c>
      <c r="D1296" s="5">
        <v>3.6307777035578592</v>
      </c>
      <c r="E1296" s="5">
        <v>50.97</v>
      </c>
      <c r="F1296" s="5">
        <v>9.4789999999999992</v>
      </c>
      <c r="G1296" s="5">
        <v>15.585000000000001</v>
      </c>
      <c r="H1296" s="5">
        <v>30.335000000000001</v>
      </c>
      <c r="I1296" s="5">
        <v>6.7850000000000001</v>
      </c>
      <c r="J1296" s="5">
        <v>7.4820000000000002</v>
      </c>
      <c r="K1296" s="5"/>
    </row>
    <row r="1297" spans="2:11" x14ac:dyDescent="0.2">
      <c r="B1297" s="1">
        <v>43871</v>
      </c>
      <c r="C1297" s="5">
        <v>12.914999999999999</v>
      </c>
      <c r="D1297" s="5">
        <v>3.6241270574961284</v>
      </c>
      <c r="E1297" s="5">
        <v>51.64</v>
      </c>
      <c r="F1297" s="5">
        <v>9.32</v>
      </c>
      <c r="G1297" s="5">
        <v>15.635</v>
      </c>
      <c r="H1297" s="5">
        <v>30.59</v>
      </c>
      <c r="I1297" s="5">
        <v>6.8529999999999998</v>
      </c>
      <c r="J1297" s="5">
        <v>7.45</v>
      </c>
      <c r="K1297" s="5"/>
    </row>
    <row r="1298" spans="2:11" x14ac:dyDescent="0.2">
      <c r="B1298" s="1">
        <v>43872</v>
      </c>
      <c r="C1298" s="5">
        <v>13.19</v>
      </c>
      <c r="D1298" s="5">
        <v>3.6436039495340546</v>
      </c>
      <c r="E1298" s="5">
        <v>52.7</v>
      </c>
      <c r="F1298" s="5">
        <v>9.6479999999999997</v>
      </c>
      <c r="G1298" s="5">
        <v>16.114999999999998</v>
      </c>
      <c r="H1298" s="5">
        <v>30.305</v>
      </c>
      <c r="I1298" s="5">
        <v>7.03</v>
      </c>
      <c r="J1298" s="5">
        <v>7.5220000000000002</v>
      </c>
      <c r="K1298" s="5"/>
    </row>
    <row r="1299" spans="2:11" x14ac:dyDescent="0.2">
      <c r="B1299" s="1">
        <v>43873</v>
      </c>
      <c r="C1299" s="5">
        <v>13.37</v>
      </c>
      <c r="D1299" s="5">
        <v>3.7357629021037559</v>
      </c>
      <c r="E1299" s="5">
        <v>53.67</v>
      </c>
      <c r="F1299" s="5">
        <v>9.94</v>
      </c>
      <c r="G1299" s="5">
        <v>16.14</v>
      </c>
      <c r="H1299" s="5">
        <v>31.55</v>
      </c>
      <c r="I1299" s="5">
        <v>7.0590000000000002</v>
      </c>
      <c r="J1299" s="5">
        <v>7.6059999999999999</v>
      </c>
      <c r="K1299" s="5"/>
    </row>
    <row r="1300" spans="2:11" x14ac:dyDescent="0.2">
      <c r="B1300" s="1">
        <v>43874</v>
      </c>
      <c r="C1300" s="5">
        <v>13.39</v>
      </c>
      <c r="D1300" s="5">
        <v>3.7006094872060347</v>
      </c>
      <c r="E1300" s="5">
        <v>53.1</v>
      </c>
      <c r="F1300" s="5">
        <v>10.199999999999999</v>
      </c>
      <c r="G1300" s="5">
        <v>16.29</v>
      </c>
      <c r="H1300" s="5">
        <v>31.62</v>
      </c>
      <c r="I1300" s="5">
        <v>7</v>
      </c>
      <c r="J1300" s="5">
        <v>7.6020000000000003</v>
      </c>
      <c r="K1300" s="5"/>
    </row>
    <row r="1301" spans="2:11" x14ac:dyDescent="0.2">
      <c r="B1301" s="1">
        <v>43875</v>
      </c>
      <c r="C1301" s="5">
        <v>13.455</v>
      </c>
      <c r="D1301" s="5">
        <v>3.7457388711963522</v>
      </c>
      <c r="E1301" s="5">
        <v>53.8</v>
      </c>
      <c r="F1301" s="5">
        <v>10.16</v>
      </c>
      <c r="G1301" s="5">
        <v>16.375</v>
      </c>
      <c r="H1301" s="5">
        <v>31.93</v>
      </c>
      <c r="I1301" s="5">
        <v>7.1079999999999997</v>
      </c>
      <c r="J1301" s="5">
        <v>7.7880000000000003</v>
      </c>
      <c r="K1301" s="5"/>
    </row>
    <row r="1302" spans="2:11" x14ac:dyDescent="0.2">
      <c r="B1302" s="1">
        <v>43878</v>
      </c>
      <c r="C1302" s="5">
        <v>13.5</v>
      </c>
      <c r="D1302" s="5">
        <v>3.7495392403744843</v>
      </c>
      <c r="E1302" s="5">
        <v>54.18</v>
      </c>
      <c r="F1302" s="5">
        <v>10.18</v>
      </c>
      <c r="G1302" s="5">
        <v>16.149999999999999</v>
      </c>
      <c r="H1302" s="5">
        <v>31.8</v>
      </c>
      <c r="I1302" s="5">
        <v>7.1180000000000003</v>
      </c>
      <c r="J1302" s="5">
        <v>7.6440000000000001</v>
      </c>
      <c r="K1302" s="5"/>
    </row>
    <row r="1303" spans="2:11" x14ac:dyDescent="0.2">
      <c r="B1303" s="1">
        <v>43879</v>
      </c>
      <c r="C1303" s="5">
        <v>13.44</v>
      </c>
      <c r="D1303" s="5">
        <v>3.7248368407166264</v>
      </c>
      <c r="E1303" s="5">
        <v>53.99</v>
      </c>
      <c r="F1303" s="5">
        <v>9.9079999999999995</v>
      </c>
      <c r="G1303" s="5">
        <v>16.015000000000001</v>
      </c>
      <c r="H1303" s="5">
        <v>31.96</v>
      </c>
      <c r="I1303" s="5">
        <v>6.6879999999999997</v>
      </c>
      <c r="J1303" s="5">
        <v>7.56</v>
      </c>
      <c r="K1303" s="5"/>
    </row>
    <row r="1304" spans="2:11" x14ac:dyDescent="0.2">
      <c r="B1304" s="1">
        <v>43880</v>
      </c>
      <c r="C1304" s="5">
        <v>13.565</v>
      </c>
      <c r="D1304" s="5">
        <v>3.7371880405455555</v>
      </c>
      <c r="E1304" s="5">
        <v>53.74</v>
      </c>
      <c r="F1304" s="5">
        <v>9.8780000000000001</v>
      </c>
      <c r="G1304" s="5">
        <v>16.14</v>
      </c>
      <c r="H1304" s="5">
        <v>31.754999999999999</v>
      </c>
      <c r="I1304" s="5">
        <v>6.7270000000000003</v>
      </c>
      <c r="J1304" s="5">
        <v>7.5720000000000001</v>
      </c>
      <c r="K1304" s="5"/>
    </row>
    <row r="1305" spans="2:11" x14ac:dyDescent="0.2">
      <c r="B1305" s="1">
        <v>43881</v>
      </c>
      <c r="C1305" s="5">
        <v>13.565</v>
      </c>
      <c r="D1305" s="5">
        <v>3.7053599486786997</v>
      </c>
      <c r="E1305" s="5">
        <v>53.57</v>
      </c>
      <c r="F1305" s="5">
        <v>9.8620000000000001</v>
      </c>
      <c r="G1305" s="5">
        <v>16.38</v>
      </c>
      <c r="H1305" s="5">
        <v>31.68</v>
      </c>
      <c r="I1305" s="5">
        <v>6.7</v>
      </c>
      <c r="J1305" s="5">
        <v>7.4720000000000004</v>
      </c>
      <c r="K1305" s="5"/>
    </row>
    <row r="1306" spans="2:11" x14ac:dyDescent="0.2">
      <c r="B1306" s="1">
        <v>43882</v>
      </c>
      <c r="C1306" s="5">
        <v>13.39</v>
      </c>
      <c r="D1306" s="5">
        <v>3.5713969351495467</v>
      </c>
      <c r="E1306" s="5">
        <v>53.11</v>
      </c>
      <c r="F1306" s="5">
        <v>9.3800000000000008</v>
      </c>
      <c r="G1306" s="5">
        <v>16.25</v>
      </c>
      <c r="H1306" s="5">
        <v>30.85</v>
      </c>
      <c r="I1306" s="5">
        <v>6.7590000000000003</v>
      </c>
      <c r="J1306" s="5">
        <v>7.3460000000000001</v>
      </c>
      <c r="K1306" s="5"/>
    </row>
    <row r="1307" spans="2:11" x14ac:dyDescent="0.2">
      <c r="B1307" s="1">
        <v>43885</v>
      </c>
      <c r="C1307" s="5">
        <v>12.71</v>
      </c>
      <c r="D1307" s="5">
        <v>3.4203322603188</v>
      </c>
      <c r="E1307" s="5">
        <v>51.31</v>
      </c>
      <c r="F1307" s="5">
        <v>8.859</v>
      </c>
      <c r="G1307" s="5">
        <v>15.345000000000001</v>
      </c>
      <c r="H1307" s="5">
        <v>29.84</v>
      </c>
      <c r="I1307" s="5">
        <v>6.5910000000000002</v>
      </c>
      <c r="J1307" s="5">
        <v>7.4640000000000004</v>
      </c>
      <c r="K1307" s="5"/>
    </row>
    <row r="1308" spans="2:11" x14ac:dyDescent="0.2">
      <c r="B1308" s="1">
        <v>43886</v>
      </c>
      <c r="C1308" s="5">
        <v>12.285</v>
      </c>
      <c r="D1308" s="5">
        <v>3.3547758919960229</v>
      </c>
      <c r="E1308" s="5">
        <v>48.87</v>
      </c>
      <c r="F1308" s="5">
        <v>8.6639999999999997</v>
      </c>
      <c r="G1308" s="5">
        <v>15.44</v>
      </c>
      <c r="H1308" s="5">
        <v>28.765000000000001</v>
      </c>
      <c r="I1308" s="5">
        <v>6.68</v>
      </c>
      <c r="J1308" s="5">
        <v>7.2640000000000002</v>
      </c>
      <c r="K1308" s="5"/>
    </row>
    <row r="1309" spans="2:11" x14ac:dyDescent="0.2">
      <c r="B1309" s="1">
        <v>43887</v>
      </c>
      <c r="C1309" s="5">
        <v>12.115</v>
      </c>
      <c r="D1309" s="5">
        <v>3.3623766303522866</v>
      </c>
      <c r="E1309" s="5">
        <v>47.91</v>
      </c>
      <c r="F1309" s="5">
        <v>8.6980000000000004</v>
      </c>
      <c r="G1309" s="5">
        <v>15.105</v>
      </c>
      <c r="H1309" s="5">
        <v>27.88</v>
      </c>
      <c r="I1309" s="5">
        <v>6.5469999999999997</v>
      </c>
      <c r="J1309" s="5">
        <v>6.9020000000000001</v>
      </c>
      <c r="K1309" s="5"/>
    </row>
    <row r="1310" spans="2:11" x14ac:dyDescent="0.2">
      <c r="B1310" s="1">
        <v>43888</v>
      </c>
      <c r="C1310" s="5">
        <v>11.39</v>
      </c>
      <c r="D1310" s="5">
        <v>3.2597666625427228</v>
      </c>
      <c r="E1310" s="5">
        <v>45.13</v>
      </c>
      <c r="F1310" s="5">
        <v>8.3079999999999998</v>
      </c>
      <c r="G1310" s="5">
        <v>14.715</v>
      </c>
      <c r="H1310" s="5">
        <v>26.85</v>
      </c>
      <c r="I1310" s="5">
        <v>6.3620000000000001</v>
      </c>
      <c r="J1310" s="5">
        <v>6.99</v>
      </c>
      <c r="K1310" s="5"/>
    </row>
    <row r="1311" spans="2:11" x14ac:dyDescent="0.2">
      <c r="B1311" s="1">
        <v>43889</v>
      </c>
      <c r="C1311" s="5">
        <v>10.81</v>
      </c>
      <c r="D1311" s="5">
        <v>3.1253286028663032</v>
      </c>
      <c r="E1311" s="5">
        <v>43.805</v>
      </c>
      <c r="F1311" s="5">
        <v>7.79</v>
      </c>
      <c r="G1311" s="5">
        <v>13.994999999999999</v>
      </c>
      <c r="H1311" s="5">
        <v>25.6</v>
      </c>
      <c r="I1311" s="5">
        <v>6.02</v>
      </c>
      <c r="J1311" s="5">
        <v>6.69</v>
      </c>
      <c r="K1311" s="5"/>
    </row>
    <row r="1312" spans="2:11" x14ac:dyDescent="0.2">
      <c r="B1312" s="1">
        <v>43892</v>
      </c>
      <c r="C1312" s="5">
        <v>10.7</v>
      </c>
      <c r="D1312" s="5">
        <v>3.1039515262393111</v>
      </c>
      <c r="E1312" s="5">
        <v>42.77</v>
      </c>
      <c r="F1312" s="5">
        <v>7.601</v>
      </c>
      <c r="G1312" s="5">
        <v>14.335000000000001</v>
      </c>
      <c r="H1312" s="5">
        <v>25.045000000000002</v>
      </c>
      <c r="I1312" s="5">
        <v>6.08</v>
      </c>
      <c r="J1312" s="5">
        <v>6.3760000000000003</v>
      </c>
      <c r="K1312" s="5"/>
    </row>
    <row r="1313" spans="2:11" x14ac:dyDescent="0.2">
      <c r="B1313" s="1">
        <v>43893</v>
      </c>
      <c r="C1313" s="5">
        <v>10.55</v>
      </c>
      <c r="D1313" s="5">
        <v>3.1034764800920449</v>
      </c>
      <c r="E1313" s="5">
        <v>42.5</v>
      </c>
      <c r="F1313" s="5">
        <v>7.282</v>
      </c>
      <c r="G1313" s="5">
        <v>14.6</v>
      </c>
      <c r="H1313" s="5">
        <v>24.164999999999999</v>
      </c>
      <c r="I1313" s="5">
        <v>5.9779999999999998</v>
      </c>
      <c r="J1313" s="5">
        <v>6.3620000000000001</v>
      </c>
      <c r="K1313" s="5"/>
    </row>
    <row r="1314" spans="2:11" x14ac:dyDescent="0.2">
      <c r="B1314" s="1">
        <v>43894</v>
      </c>
      <c r="C1314" s="5">
        <v>10.565</v>
      </c>
      <c r="D1314" s="5">
        <v>3.1258036490135699</v>
      </c>
      <c r="E1314" s="5">
        <v>42.29</v>
      </c>
      <c r="F1314" s="5">
        <v>7.3029999999999999</v>
      </c>
      <c r="G1314" s="5">
        <v>14.28</v>
      </c>
      <c r="H1314" s="5">
        <v>24.434999999999999</v>
      </c>
      <c r="I1314" s="5">
        <v>5.923</v>
      </c>
      <c r="J1314" s="5">
        <v>6.1959999999999997</v>
      </c>
      <c r="K1314" s="5"/>
    </row>
    <row r="1315" spans="2:11" x14ac:dyDescent="0.2">
      <c r="B1315" s="1">
        <v>43895</v>
      </c>
      <c r="C1315" s="5">
        <v>10.225</v>
      </c>
      <c r="D1315" s="5">
        <v>2.9842398971281527</v>
      </c>
      <c r="E1315" s="5">
        <v>40.020000000000003</v>
      </c>
      <c r="F1315" s="5">
        <v>6.94</v>
      </c>
      <c r="G1315" s="5">
        <v>14.005000000000001</v>
      </c>
      <c r="H1315" s="5">
        <v>23.45</v>
      </c>
      <c r="I1315" s="5">
        <v>5.8330000000000002</v>
      </c>
      <c r="J1315" s="5">
        <v>6.25</v>
      </c>
      <c r="K1315" s="5"/>
    </row>
    <row r="1316" spans="2:11" x14ac:dyDescent="0.2">
      <c r="B1316" s="1">
        <v>43896</v>
      </c>
      <c r="C1316" s="5">
        <v>9.81</v>
      </c>
      <c r="D1316" s="5">
        <v>2.9144081134799773</v>
      </c>
      <c r="E1316" s="5">
        <v>38.700000000000003</v>
      </c>
      <c r="F1316" s="5">
        <v>6.758</v>
      </c>
      <c r="G1316" s="5">
        <v>13.685</v>
      </c>
      <c r="H1316" s="5">
        <v>21.5</v>
      </c>
      <c r="I1316" s="5">
        <v>5.6360000000000001</v>
      </c>
      <c r="J1316" s="5">
        <v>5.9539999999999997</v>
      </c>
      <c r="K1316" s="5"/>
    </row>
    <row r="1317" spans="2:11" x14ac:dyDescent="0.2">
      <c r="B1317" s="1">
        <v>43899</v>
      </c>
      <c r="C1317" s="5">
        <v>8.548</v>
      </c>
      <c r="D1317" s="5">
        <v>2.5951771025168893</v>
      </c>
      <c r="E1317" s="5">
        <v>33.1</v>
      </c>
      <c r="F1317" s="5">
        <v>5.798</v>
      </c>
      <c r="G1317" s="5">
        <v>12.685</v>
      </c>
      <c r="H1317" s="5">
        <v>17.648</v>
      </c>
      <c r="I1317" s="5">
        <v>5.4429999999999996</v>
      </c>
      <c r="J1317" s="5">
        <v>5.4420000000000002</v>
      </c>
      <c r="K1317" s="5"/>
    </row>
    <row r="1318" spans="2:11" x14ac:dyDescent="0.2">
      <c r="B1318" s="1">
        <v>43900</v>
      </c>
      <c r="C1318" s="5">
        <v>8.7739999999999991</v>
      </c>
      <c r="D1318" s="5">
        <v>2.5509978108211051</v>
      </c>
      <c r="E1318" s="5">
        <v>34.895000000000003</v>
      </c>
      <c r="F1318" s="5">
        <v>6.1</v>
      </c>
      <c r="G1318" s="5">
        <v>12.2</v>
      </c>
      <c r="H1318" s="5">
        <v>18.702000000000002</v>
      </c>
      <c r="I1318" s="5">
        <v>5.6</v>
      </c>
      <c r="J1318" s="5">
        <v>5.45</v>
      </c>
      <c r="K1318" s="5"/>
    </row>
    <row r="1319" spans="2:11" x14ac:dyDescent="0.2">
      <c r="B1319" s="1">
        <v>43901</v>
      </c>
      <c r="C1319" s="5">
        <v>8.7840000000000007</v>
      </c>
      <c r="D1319" s="5">
        <v>2.5557482722937697</v>
      </c>
      <c r="E1319" s="5">
        <v>35.625</v>
      </c>
      <c r="F1319" s="5">
        <v>5.8129999999999997</v>
      </c>
      <c r="G1319" s="5">
        <v>11.39</v>
      </c>
      <c r="H1319" s="5">
        <v>18.690000000000001</v>
      </c>
      <c r="I1319" s="5">
        <v>5.51</v>
      </c>
      <c r="J1319" s="5">
        <v>5.4320000000000004</v>
      </c>
      <c r="K1319" s="5"/>
    </row>
    <row r="1320" spans="2:11" x14ac:dyDescent="0.2">
      <c r="B1320" s="1">
        <v>43902</v>
      </c>
      <c r="C1320" s="5">
        <v>7.3760000000000003</v>
      </c>
      <c r="D1320" s="5">
        <v>2.2061143079056262</v>
      </c>
      <c r="E1320" s="5">
        <v>31.895</v>
      </c>
      <c r="F1320" s="5">
        <v>5.0149999999999997</v>
      </c>
      <c r="G1320" s="5">
        <v>10.68</v>
      </c>
      <c r="H1320" s="5">
        <v>16.25</v>
      </c>
      <c r="I1320" s="5">
        <v>5.26</v>
      </c>
      <c r="J1320" s="5">
        <v>4.9000000000000004</v>
      </c>
      <c r="K1320" s="5"/>
    </row>
    <row r="1321" spans="2:11" x14ac:dyDescent="0.2">
      <c r="B1321" s="1">
        <v>43903</v>
      </c>
      <c r="C1321" s="5">
        <v>7.2939999999999996</v>
      </c>
      <c r="D1321" s="5">
        <v>2.1405579395828487</v>
      </c>
      <c r="E1321" s="5">
        <v>31.8</v>
      </c>
      <c r="F1321" s="5">
        <v>5.2</v>
      </c>
      <c r="G1321" s="5">
        <v>11</v>
      </c>
      <c r="H1321" s="5">
        <v>17.396000000000001</v>
      </c>
      <c r="I1321" s="5">
        <v>5.1779999999999999</v>
      </c>
      <c r="J1321" s="5">
        <v>4.8879999999999999</v>
      </c>
      <c r="K1321" s="5"/>
    </row>
    <row r="1322" spans="2:11" x14ac:dyDescent="0.2">
      <c r="B1322" s="1">
        <v>43906</v>
      </c>
      <c r="C1322" s="5">
        <v>6.61</v>
      </c>
      <c r="D1322" s="5">
        <v>1.9343879116691878</v>
      </c>
      <c r="E1322" s="5">
        <v>27.16</v>
      </c>
      <c r="F1322" s="5">
        <v>5</v>
      </c>
      <c r="G1322" s="5">
        <v>10.130000000000001</v>
      </c>
      <c r="H1322" s="5">
        <v>14.385999999999999</v>
      </c>
      <c r="I1322" s="5">
        <v>4.9210000000000003</v>
      </c>
      <c r="J1322" s="5">
        <v>4.4160000000000004</v>
      </c>
      <c r="K1322" s="5"/>
    </row>
    <row r="1323" spans="2:11" x14ac:dyDescent="0.2">
      <c r="B1323" s="1">
        <v>43907</v>
      </c>
      <c r="C1323" s="5">
        <v>6.8019999999999996</v>
      </c>
      <c r="D1323" s="5">
        <v>2.0683509251983407</v>
      </c>
      <c r="E1323" s="5">
        <v>29.25</v>
      </c>
      <c r="F1323" s="5">
        <v>5.24</v>
      </c>
      <c r="G1323" s="5">
        <v>9.8559999999999999</v>
      </c>
      <c r="H1323" s="5">
        <v>14.68</v>
      </c>
      <c r="I1323" s="5">
        <v>5.1059999999999999</v>
      </c>
      <c r="J1323" s="5">
        <v>4.867</v>
      </c>
      <c r="K1323" s="5"/>
    </row>
    <row r="1324" spans="2:11" x14ac:dyDescent="0.2">
      <c r="B1324" s="1">
        <v>43908</v>
      </c>
      <c r="C1324" s="5">
        <v>6.6239999999999997</v>
      </c>
      <c r="D1324" s="5">
        <v>1.9619405882106449</v>
      </c>
      <c r="E1324" s="5">
        <v>25.75</v>
      </c>
      <c r="F1324" s="5">
        <v>4.9470000000000001</v>
      </c>
      <c r="G1324" s="5">
        <v>9.83</v>
      </c>
      <c r="H1324" s="5">
        <v>14</v>
      </c>
      <c r="I1324" s="5">
        <v>5.3019999999999996</v>
      </c>
      <c r="J1324" s="5">
        <v>4.7430000000000003</v>
      </c>
      <c r="K1324" s="5"/>
    </row>
    <row r="1325" spans="2:11" x14ac:dyDescent="0.2">
      <c r="B1325" s="1">
        <v>43909</v>
      </c>
      <c r="C1325" s="5">
        <v>7.3460000000000001</v>
      </c>
      <c r="D1325" s="5">
        <v>1.9448389269090511</v>
      </c>
      <c r="E1325" s="5">
        <v>26.3</v>
      </c>
      <c r="F1325" s="5">
        <v>5.5789999999999997</v>
      </c>
      <c r="G1325" s="5">
        <v>9.6940000000000008</v>
      </c>
      <c r="H1325" s="5">
        <v>14.022</v>
      </c>
      <c r="I1325" s="5">
        <v>5.282</v>
      </c>
      <c r="J1325" s="5">
        <v>4.8730000000000002</v>
      </c>
      <c r="K1325" s="5"/>
    </row>
    <row r="1326" spans="2:11" x14ac:dyDescent="0.2">
      <c r="B1326" s="1">
        <v>43910</v>
      </c>
      <c r="C1326" s="5">
        <v>7.0380000000000003</v>
      </c>
      <c r="D1326" s="5">
        <v>1.9239368964293249</v>
      </c>
      <c r="E1326" s="5">
        <v>27.82</v>
      </c>
      <c r="F1326" s="5">
        <v>5.3879999999999999</v>
      </c>
      <c r="G1326" s="5">
        <v>9.9740000000000002</v>
      </c>
      <c r="H1326" s="5">
        <v>14.89</v>
      </c>
      <c r="I1326" s="5">
        <v>5.4180000000000001</v>
      </c>
      <c r="J1326" s="5">
        <v>5.0179999999999998</v>
      </c>
      <c r="K1326" s="5"/>
    </row>
    <row r="1327" spans="2:11" x14ac:dyDescent="0.2">
      <c r="B1327" s="1">
        <v>43913</v>
      </c>
      <c r="C1327" s="5">
        <v>6.7080000000000002</v>
      </c>
      <c r="D1327" s="5">
        <v>1.9809424341013049</v>
      </c>
      <c r="E1327" s="5">
        <v>25.555</v>
      </c>
      <c r="F1327" s="5">
        <v>5.5309999999999997</v>
      </c>
      <c r="G1327" s="5">
        <v>9.5619999999999994</v>
      </c>
      <c r="H1327" s="5">
        <v>13.834</v>
      </c>
      <c r="I1327" s="5">
        <v>5.2249999999999996</v>
      </c>
      <c r="J1327" s="5">
        <v>4.5449999999999999</v>
      </c>
      <c r="K1327" s="5"/>
    </row>
    <row r="1328" spans="2:11" x14ac:dyDescent="0.2">
      <c r="B1328" s="1">
        <v>43914</v>
      </c>
      <c r="C1328" s="5">
        <v>7.71</v>
      </c>
      <c r="D1328" s="5">
        <v>2.2194156000290874</v>
      </c>
      <c r="E1328" s="5">
        <v>28</v>
      </c>
      <c r="F1328" s="5">
        <v>6.0789999999999997</v>
      </c>
      <c r="G1328" s="5">
        <v>9.3680000000000003</v>
      </c>
      <c r="H1328" s="5">
        <v>15.032</v>
      </c>
      <c r="I1328" s="5">
        <v>5.45</v>
      </c>
      <c r="J1328" s="5">
        <v>4.8159999999999998</v>
      </c>
      <c r="K1328" s="5"/>
    </row>
    <row r="1329" spans="2:11" x14ac:dyDescent="0.2">
      <c r="B1329" s="1">
        <v>43915</v>
      </c>
      <c r="C1329" s="5">
        <v>8.1639999999999997</v>
      </c>
      <c r="D1329" s="5">
        <v>2.4160847049974188</v>
      </c>
      <c r="E1329" s="5">
        <v>30.02</v>
      </c>
      <c r="F1329" s="5">
        <v>6.48</v>
      </c>
      <c r="G1329" s="5">
        <v>9.968</v>
      </c>
      <c r="H1329" s="5">
        <v>17.100000000000001</v>
      </c>
      <c r="I1329" s="5">
        <v>5.4</v>
      </c>
      <c r="J1329" s="5">
        <v>4.9459999999999997</v>
      </c>
      <c r="K1329" s="5"/>
    </row>
    <row r="1330" spans="2:11" x14ac:dyDescent="0.2">
      <c r="B1330" s="1">
        <v>43916</v>
      </c>
      <c r="C1330" s="5">
        <v>8.6620000000000008</v>
      </c>
      <c r="D1330" s="5">
        <v>2.3391272291402463</v>
      </c>
      <c r="E1330" s="5">
        <v>30.855</v>
      </c>
      <c r="F1330" s="5">
        <v>6.3</v>
      </c>
      <c r="G1330" s="5">
        <v>9.6839999999999993</v>
      </c>
      <c r="H1330" s="5">
        <v>17.672000000000001</v>
      </c>
      <c r="I1330" s="5">
        <v>5.4480000000000004</v>
      </c>
      <c r="J1330" s="5">
        <v>4.915</v>
      </c>
      <c r="K1330" s="5"/>
    </row>
    <row r="1331" spans="2:11" x14ac:dyDescent="0.2">
      <c r="B1331" s="1">
        <v>43917</v>
      </c>
      <c r="C1331" s="5">
        <v>8.0519999999999996</v>
      </c>
      <c r="D1331" s="5">
        <v>2.1904377850458312</v>
      </c>
      <c r="E1331" s="5">
        <v>29.73</v>
      </c>
      <c r="F1331" s="5">
        <v>5.89</v>
      </c>
      <c r="G1331" s="5">
        <v>9.8179999999999996</v>
      </c>
      <c r="H1331" s="5">
        <v>16.3</v>
      </c>
      <c r="I1331" s="5">
        <v>5.2460000000000004</v>
      </c>
      <c r="J1331" s="5">
        <v>5.2320000000000002</v>
      </c>
      <c r="K1331" s="5"/>
    </row>
    <row r="1332" spans="2:11" x14ac:dyDescent="0.2">
      <c r="B1332" s="1">
        <v>43920</v>
      </c>
      <c r="C1332" s="5">
        <v>7.9980000000000002</v>
      </c>
      <c r="D1332" s="5">
        <v>2.1229812321339883</v>
      </c>
      <c r="E1332" s="5">
        <v>28.39</v>
      </c>
      <c r="F1332" s="5">
        <v>5.8490000000000002</v>
      </c>
      <c r="G1332" s="5">
        <v>9.9</v>
      </c>
      <c r="H1332" s="5">
        <v>15.436</v>
      </c>
      <c r="I1332" s="5">
        <v>5.14</v>
      </c>
      <c r="J1332" s="5">
        <v>5.25</v>
      </c>
      <c r="K1332" s="5"/>
    </row>
    <row r="1333" spans="2:11" x14ac:dyDescent="0.2">
      <c r="B1333" s="1">
        <v>43921</v>
      </c>
      <c r="C1333" s="5">
        <v>8</v>
      </c>
      <c r="D1333" s="5">
        <v>2.1206060013976562</v>
      </c>
      <c r="E1333" s="5">
        <v>27.11</v>
      </c>
      <c r="F1333" s="5">
        <v>5.8230000000000004</v>
      </c>
      <c r="G1333" s="5">
        <v>9.7560000000000002</v>
      </c>
      <c r="H1333" s="5">
        <v>15.2</v>
      </c>
      <c r="I1333" s="5">
        <v>5.0940000000000003</v>
      </c>
      <c r="J1333" s="5">
        <v>5.0819999999999999</v>
      </c>
      <c r="K1333" s="5"/>
    </row>
    <row r="1334" spans="2:11" x14ac:dyDescent="0.2">
      <c r="B1334" s="1">
        <v>43922</v>
      </c>
      <c r="C1334" s="5">
        <v>7.5620000000000003</v>
      </c>
      <c r="D1334" s="5">
        <v>2.0236965873552899</v>
      </c>
      <c r="E1334" s="5">
        <v>26.105</v>
      </c>
      <c r="F1334" s="5">
        <v>5.5449999999999999</v>
      </c>
      <c r="G1334" s="5">
        <v>9.73</v>
      </c>
      <c r="H1334" s="5">
        <v>14.082000000000001</v>
      </c>
      <c r="I1334" s="5">
        <v>4.6005000000000003</v>
      </c>
      <c r="J1334" s="5">
        <v>4.74</v>
      </c>
      <c r="K1334" s="5"/>
    </row>
    <row r="1335" spans="2:11" x14ac:dyDescent="0.2">
      <c r="B1335" s="1">
        <v>43923</v>
      </c>
      <c r="C1335" s="5">
        <v>7.7140000000000004</v>
      </c>
      <c r="D1335" s="5">
        <v>2.0849775403526682</v>
      </c>
      <c r="E1335" s="5">
        <v>25.71</v>
      </c>
      <c r="F1335" s="5">
        <v>5.5359999999999996</v>
      </c>
      <c r="G1335" s="5">
        <v>9.8439999999999994</v>
      </c>
      <c r="H1335" s="5">
        <v>14</v>
      </c>
      <c r="I1335" s="5">
        <v>4.5525000000000002</v>
      </c>
      <c r="J1335" s="5">
        <v>4.6589999999999998</v>
      </c>
      <c r="K1335" s="5"/>
    </row>
    <row r="1336" spans="2:11" x14ac:dyDescent="0.2">
      <c r="B1336" s="1">
        <v>43924</v>
      </c>
      <c r="C1336" s="5">
        <v>7.6260000000000003</v>
      </c>
      <c r="D1336" s="5">
        <v>2.0065949260536957</v>
      </c>
      <c r="E1336" s="5">
        <v>24.954999999999998</v>
      </c>
      <c r="F1336" s="5">
        <v>5.4279999999999999</v>
      </c>
      <c r="G1336" s="5">
        <v>9.6620000000000008</v>
      </c>
      <c r="H1336" s="5">
        <v>12.85</v>
      </c>
      <c r="I1336" s="5">
        <v>4.5225</v>
      </c>
      <c r="J1336" s="5">
        <v>4.4829999999999997</v>
      </c>
      <c r="K1336" s="5"/>
    </row>
    <row r="1337" spans="2:11" x14ac:dyDescent="0.2">
      <c r="B1337" s="1">
        <v>43927</v>
      </c>
      <c r="C1337" s="5">
        <v>8.0519999999999996</v>
      </c>
      <c r="D1337" s="5">
        <v>2.1258315090175874</v>
      </c>
      <c r="E1337" s="5">
        <v>25.895</v>
      </c>
      <c r="F1337" s="5">
        <v>5.8680000000000003</v>
      </c>
      <c r="G1337" s="5">
        <v>9.8859999999999992</v>
      </c>
      <c r="H1337" s="5">
        <v>13.78</v>
      </c>
      <c r="I1337" s="5">
        <v>4.7110000000000003</v>
      </c>
      <c r="J1337" s="5">
        <v>4.7919999999999998</v>
      </c>
      <c r="K1337" s="5"/>
    </row>
    <row r="1338" spans="2:11" x14ac:dyDescent="0.2">
      <c r="B1338" s="1">
        <v>43928</v>
      </c>
      <c r="C1338" s="5">
        <v>8.3219999999999992</v>
      </c>
      <c r="D1338" s="5">
        <v>2.1206060013976562</v>
      </c>
      <c r="E1338" s="5">
        <v>26.045000000000002</v>
      </c>
      <c r="F1338" s="5">
        <v>6.15</v>
      </c>
      <c r="G1338" s="5">
        <v>10.255000000000001</v>
      </c>
      <c r="H1338" s="5">
        <v>14.808</v>
      </c>
      <c r="I1338" s="5">
        <v>4.8230000000000004</v>
      </c>
      <c r="J1338" s="5">
        <v>5.0599999999999996</v>
      </c>
      <c r="K1338" s="5"/>
    </row>
    <row r="1339" spans="2:11" x14ac:dyDescent="0.2">
      <c r="B1339" s="1">
        <v>43929</v>
      </c>
      <c r="C1339" s="5">
        <v>8.16</v>
      </c>
      <c r="D1339" s="5">
        <v>2.1001790170651966</v>
      </c>
      <c r="E1339" s="5">
        <v>26.52</v>
      </c>
      <c r="F1339" s="5">
        <v>5.9989999999999997</v>
      </c>
      <c r="G1339" s="5">
        <v>9.9979999999999993</v>
      </c>
      <c r="H1339" s="5">
        <v>14.42</v>
      </c>
      <c r="I1339" s="5">
        <v>4.6909999999999998</v>
      </c>
      <c r="J1339" s="5">
        <v>4.7960000000000003</v>
      </c>
      <c r="K1339" s="5"/>
    </row>
    <row r="1340" spans="2:11" x14ac:dyDescent="0.2">
      <c r="B1340" s="1">
        <v>43930</v>
      </c>
      <c r="C1340" s="5">
        <v>8.6180000000000003</v>
      </c>
      <c r="D1340" s="5">
        <v>2.0963786478870645</v>
      </c>
      <c r="E1340" s="5">
        <v>28.7</v>
      </c>
      <c r="F1340" s="5">
        <v>6.12</v>
      </c>
      <c r="G1340" s="5">
        <v>10.1</v>
      </c>
      <c r="H1340" s="5">
        <v>14.676</v>
      </c>
      <c r="I1340" s="5">
        <v>4.8045</v>
      </c>
      <c r="J1340" s="5">
        <v>4.9740000000000002</v>
      </c>
      <c r="K1340" s="5"/>
    </row>
    <row r="1341" spans="2:11" x14ac:dyDescent="0.2">
      <c r="B1341" s="1">
        <v>43935</v>
      </c>
      <c r="C1341" s="5">
        <v>8.4019999999999992</v>
      </c>
      <c r="D1341" s="5">
        <v>2.0507742177494803</v>
      </c>
      <c r="E1341" s="5">
        <v>28.024999999999999</v>
      </c>
      <c r="F1341" s="5">
        <v>6.2380000000000004</v>
      </c>
      <c r="G1341" s="5">
        <v>10.039999999999999</v>
      </c>
      <c r="H1341" s="5">
        <v>14.89</v>
      </c>
      <c r="I1341" s="5">
        <v>4.9809999999999999</v>
      </c>
      <c r="J1341" s="5">
        <v>5.194</v>
      </c>
      <c r="K1341" s="5"/>
    </row>
    <row r="1342" spans="2:11" x14ac:dyDescent="0.2">
      <c r="B1342" s="1">
        <v>43936</v>
      </c>
      <c r="C1342" s="5">
        <v>7.8259999999999996</v>
      </c>
      <c r="D1342" s="5">
        <v>1.9942437262247672</v>
      </c>
      <c r="E1342" s="5">
        <v>25.95</v>
      </c>
      <c r="F1342" s="5">
        <v>5.6909999999999998</v>
      </c>
      <c r="G1342" s="5">
        <v>9.9019999999999992</v>
      </c>
      <c r="H1342" s="5">
        <v>13.672000000000001</v>
      </c>
      <c r="I1342" s="5">
        <v>4.8055000000000003</v>
      </c>
      <c r="J1342" s="5">
        <v>4.8010000000000002</v>
      </c>
      <c r="K1342" s="5"/>
    </row>
    <row r="1343" spans="2:11" x14ac:dyDescent="0.2">
      <c r="B1343" s="1">
        <v>43937</v>
      </c>
      <c r="C1343" s="5">
        <v>7.63</v>
      </c>
      <c r="D1343" s="5">
        <v>1.9063601889804644</v>
      </c>
      <c r="E1343" s="5">
        <v>25.125</v>
      </c>
      <c r="F1343" s="5">
        <v>5.7489999999999997</v>
      </c>
      <c r="G1343" s="5">
        <v>9.2959999999999994</v>
      </c>
      <c r="H1343" s="5">
        <v>13.452</v>
      </c>
      <c r="I1343" s="5">
        <v>4.6609999999999996</v>
      </c>
      <c r="J1343" s="5">
        <v>4.7549999999999999</v>
      </c>
      <c r="K1343" s="5"/>
    </row>
    <row r="1344" spans="2:11" x14ac:dyDescent="0.2">
      <c r="B1344" s="1">
        <v>43938</v>
      </c>
      <c r="C1344" s="5">
        <v>7.9260000000000002</v>
      </c>
      <c r="D1344" s="5">
        <v>1.9006596352132665</v>
      </c>
      <c r="E1344" s="5">
        <v>25.78</v>
      </c>
      <c r="F1344" s="5">
        <v>5.98</v>
      </c>
      <c r="G1344" s="5">
        <v>9.6739999999999995</v>
      </c>
      <c r="H1344" s="5">
        <v>13.65</v>
      </c>
      <c r="I1344" s="5">
        <v>4.7675000000000001</v>
      </c>
      <c r="J1344" s="5">
        <v>4.7039999999999997</v>
      </c>
      <c r="K1344" s="5"/>
    </row>
    <row r="1345" spans="2:11" x14ac:dyDescent="0.2">
      <c r="B1345" s="1">
        <v>43941</v>
      </c>
      <c r="C1345" s="5">
        <v>7.976</v>
      </c>
      <c r="D1345" s="5">
        <v>1.8621808972846798</v>
      </c>
      <c r="E1345" s="5">
        <v>25.68</v>
      </c>
      <c r="F1345" s="5">
        <v>5.9009999999999998</v>
      </c>
      <c r="G1345" s="5">
        <v>9.6940000000000008</v>
      </c>
      <c r="H1345" s="5">
        <v>13.97</v>
      </c>
      <c r="I1345" s="5">
        <v>4.7009999999999996</v>
      </c>
      <c r="J1345" s="5">
        <v>4.6369999999999996</v>
      </c>
      <c r="K1345" s="5"/>
    </row>
    <row r="1346" spans="2:11" x14ac:dyDescent="0.2">
      <c r="B1346" s="1">
        <v>43942</v>
      </c>
      <c r="C1346" s="5">
        <v>7.6319999999999997</v>
      </c>
      <c r="D1346" s="5">
        <v>1.7797128861192155</v>
      </c>
      <c r="E1346" s="5">
        <v>24.75</v>
      </c>
      <c r="F1346" s="5">
        <v>5.5990000000000002</v>
      </c>
      <c r="G1346" s="5">
        <v>9.6639999999999997</v>
      </c>
      <c r="H1346" s="5">
        <v>13.37</v>
      </c>
      <c r="I1346" s="5">
        <v>4.5759999999999996</v>
      </c>
      <c r="J1346" s="5">
        <v>4.4249999999999998</v>
      </c>
      <c r="K1346" s="5"/>
    </row>
    <row r="1347" spans="2:11" x14ac:dyDescent="0.2">
      <c r="B1347" s="1">
        <v>43943</v>
      </c>
      <c r="C1347" s="5">
        <v>7.7039999999999997</v>
      </c>
      <c r="D1347" s="5">
        <v>1.8351982761199428</v>
      </c>
      <c r="E1347" s="5">
        <v>25.484999999999999</v>
      </c>
      <c r="F1347" s="5">
        <v>5.6319999999999997</v>
      </c>
      <c r="G1347" s="5">
        <v>9.4160000000000004</v>
      </c>
      <c r="H1347" s="5">
        <v>13.37</v>
      </c>
      <c r="I1347" s="5">
        <v>4.593</v>
      </c>
      <c r="J1347" s="5">
        <v>4.3239999999999998</v>
      </c>
      <c r="K1347" s="5"/>
    </row>
    <row r="1348" spans="2:11" x14ac:dyDescent="0.2">
      <c r="B1348" s="1">
        <v>43944</v>
      </c>
      <c r="C1348" s="5">
        <v>7.88</v>
      </c>
      <c r="D1348" s="5">
        <v>1.8979043675591207</v>
      </c>
      <c r="E1348" s="5">
        <v>27.364999999999998</v>
      </c>
      <c r="F1348" s="5">
        <v>5.7789999999999999</v>
      </c>
      <c r="G1348" s="5">
        <v>9.7360000000000007</v>
      </c>
      <c r="H1348" s="5">
        <v>14.368</v>
      </c>
      <c r="I1348" s="5">
        <v>4.6005000000000003</v>
      </c>
      <c r="J1348" s="5">
        <v>4.3529999999999998</v>
      </c>
      <c r="K1348" s="5"/>
    </row>
    <row r="1349" spans="2:11" x14ac:dyDescent="0.2">
      <c r="B1349" s="1">
        <v>43945</v>
      </c>
      <c r="C1349" s="5">
        <v>7.7460000000000004</v>
      </c>
      <c r="D1349" s="5">
        <v>1.8372884791679152</v>
      </c>
      <c r="E1349" s="5">
        <v>26.484999999999999</v>
      </c>
      <c r="F1349" s="5">
        <v>5.508</v>
      </c>
      <c r="G1349" s="5">
        <v>9.6280000000000001</v>
      </c>
      <c r="H1349" s="5">
        <v>13.635999999999999</v>
      </c>
      <c r="I1349" s="5">
        <v>4.5869999999999997</v>
      </c>
      <c r="J1349" s="5">
        <v>4.3550000000000004</v>
      </c>
      <c r="K1349" s="5"/>
    </row>
    <row r="1350" spans="2:11" x14ac:dyDescent="0.2">
      <c r="B1350" s="1">
        <v>43948</v>
      </c>
      <c r="C1350" s="5">
        <v>8.1</v>
      </c>
      <c r="D1350" s="5">
        <v>1.8707317279354772</v>
      </c>
      <c r="E1350" s="5">
        <v>27.9</v>
      </c>
      <c r="F1350" s="5">
        <v>6.1349999999999998</v>
      </c>
      <c r="G1350" s="5">
        <v>9.8800000000000008</v>
      </c>
      <c r="H1350" s="5">
        <v>13.88</v>
      </c>
      <c r="I1350" s="5">
        <v>4.6890000000000001</v>
      </c>
      <c r="J1350" s="5">
        <v>4.4130000000000003</v>
      </c>
      <c r="K1350" s="5"/>
    </row>
    <row r="1351" spans="2:11" x14ac:dyDescent="0.2">
      <c r="B1351" s="1">
        <v>43949</v>
      </c>
      <c r="C1351" s="5">
        <v>8.6880000000000006</v>
      </c>
      <c r="D1351" s="5">
        <v>1.9491143422344492</v>
      </c>
      <c r="E1351" s="5">
        <v>29.574999999999999</v>
      </c>
      <c r="F1351" s="5">
        <v>6.3920000000000003</v>
      </c>
      <c r="G1351" s="5">
        <v>9.89</v>
      </c>
      <c r="H1351" s="5">
        <v>14.68</v>
      </c>
      <c r="I1351" s="5">
        <v>4.7925000000000004</v>
      </c>
      <c r="J1351" s="5">
        <v>4.3470000000000004</v>
      </c>
      <c r="K1351" s="5"/>
    </row>
    <row r="1352" spans="2:11" x14ac:dyDescent="0.2">
      <c r="B1352" s="1">
        <v>43950</v>
      </c>
      <c r="C1352" s="5">
        <v>9.2059999999999995</v>
      </c>
      <c r="D1352" s="5">
        <v>2.0669257867565412</v>
      </c>
      <c r="E1352" s="5">
        <v>30.3</v>
      </c>
      <c r="F1352" s="5">
        <v>7.0780000000000003</v>
      </c>
      <c r="G1352" s="5">
        <v>11.15</v>
      </c>
      <c r="H1352" s="5">
        <v>15.442</v>
      </c>
      <c r="I1352" s="5">
        <v>4.8760000000000003</v>
      </c>
      <c r="J1352" s="5">
        <v>4.7460000000000004</v>
      </c>
      <c r="K1352" s="5"/>
    </row>
    <row r="1353" spans="2:11" x14ac:dyDescent="0.2">
      <c r="B1353" s="1">
        <v>43951</v>
      </c>
      <c r="C1353" s="5">
        <v>8.7260000000000009</v>
      </c>
      <c r="D1353" s="5">
        <v>1.9405635115836524</v>
      </c>
      <c r="E1353" s="5">
        <v>28.835000000000001</v>
      </c>
      <c r="F1353" s="5">
        <v>6.7320000000000002</v>
      </c>
      <c r="G1353" s="5">
        <v>11.31</v>
      </c>
      <c r="H1353" s="5">
        <v>14.311999999999999</v>
      </c>
      <c r="I1353" s="5">
        <v>4.8029999999999999</v>
      </c>
      <c r="J1353" s="5">
        <v>4.9930000000000003</v>
      </c>
      <c r="K1353" s="5"/>
    </row>
    <row r="1354" spans="2:11" x14ac:dyDescent="0.2">
      <c r="B1354" s="1">
        <v>43955</v>
      </c>
      <c r="C1354" s="5">
        <v>8.1959999999999997</v>
      </c>
      <c r="D1354" s="5">
        <v>1.8787125032095542</v>
      </c>
      <c r="E1354" s="5">
        <v>27.17</v>
      </c>
      <c r="F1354" s="5">
        <v>6.4829999999999997</v>
      </c>
      <c r="G1354" s="5">
        <v>10.315</v>
      </c>
      <c r="H1354" s="5">
        <v>13.298</v>
      </c>
      <c r="I1354" s="5">
        <v>4.5185000000000004</v>
      </c>
      <c r="J1354" s="5">
        <v>4.9000000000000004</v>
      </c>
      <c r="K1354" s="5"/>
    </row>
    <row r="1355" spans="2:11" x14ac:dyDescent="0.2">
      <c r="B1355" s="1">
        <v>43956</v>
      </c>
      <c r="C1355" s="5">
        <v>8.1159999999999997</v>
      </c>
      <c r="D1355" s="5">
        <v>1.865031174168279</v>
      </c>
      <c r="E1355" s="5">
        <v>28.51</v>
      </c>
      <c r="F1355" s="5">
        <v>6.49</v>
      </c>
      <c r="G1355" s="5">
        <v>10.1</v>
      </c>
      <c r="H1355" s="5">
        <v>13.34</v>
      </c>
      <c r="I1355" s="5">
        <v>4.5655000000000001</v>
      </c>
      <c r="J1355" s="5">
        <v>4.5229999999999997</v>
      </c>
      <c r="K1355" s="5"/>
    </row>
    <row r="1356" spans="2:11" x14ac:dyDescent="0.2">
      <c r="B1356" s="1">
        <v>43957</v>
      </c>
      <c r="C1356" s="5">
        <v>7.9980000000000002</v>
      </c>
      <c r="D1356" s="5">
        <v>1.8446991990652726</v>
      </c>
      <c r="E1356" s="5">
        <v>27.96</v>
      </c>
      <c r="F1356" s="5">
        <v>6.3789999999999996</v>
      </c>
      <c r="G1356" s="5">
        <v>9.9979999999999993</v>
      </c>
      <c r="H1356" s="5">
        <v>12.964</v>
      </c>
      <c r="I1356" s="5">
        <v>4.55</v>
      </c>
      <c r="J1356" s="5">
        <v>4.5289999999999999</v>
      </c>
      <c r="K1356" s="5"/>
    </row>
    <row r="1357" spans="2:11" x14ac:dyDescent="0.2">
      <c r="B1357" s="1">
        <v>43958</v>
      </c>
      <c r="C1357" s="5">
        <v>8.1839999999999993</v>
      </c>
      <c r="D1357" s="5">
        <v>1.846029328277619</v>
      </c>
      <c r="E1357" s="5">
        <v>28.355</v>
      </c>
      <c r="F1357" s="5">
        <v>6.5170000000000003</v>
      </c>
      <c r="G1357" s="5">
        <v>10.234999999999999</v>
      </c>
      <c r="H1357" s="5">
        <v>12.896000000000001</v>
      </c>
      <c r="I1357" s="5">
        <v>4.67</v>
      </c>
      <c r="J1357" s="5">
        <v>4.5</v>
      </c>
      <c r="K1357" s="5"/>
    </row>
    <row r="1358" spans="2:11" x14ac:dyDescent="0.2">
      <c r="B1358" s="1">
        <v>43959</v>
      </c>
      <c r="C1358" s="5">
        <v>8.1539999999999999</v>
      </c>
      <c r="D1358" s="5">
        <v>1.8893535369083236</v>
      </c>
      <c r="E1358" s="5">
        <v>28.905000000000001</v>
      </c>
      <c r="F1358" s="5">
        <v>6.5330000000000004</v>
      </c>
      <c r="G1358" s="5">
        <v>10.31</v>
      </c>
      <c r="H1358" s="5">
        <v>13.07</v>
      </c>
      <c r="I1358" s="5">
        <v>4.7305000000000001</v>
      </c>
      <c r="J1358" s="5">
        <v>4.726</v>
      </c>
      <c r="K1358" s="5"/>
    </row>
    <row r="1359" spans="2:11" x14ac:dyDescent="0.2">
      <c r="B1359" s="1">
        <v>43962</v>
      </c>
      <c r="C1359" s="5">
        <v>7.9560000000000004</v>
      </c>
      <c r="D1359" s="5">
        <v>1.8522999374215368</v>
      </c>
      <c r="E1359" s="5">
        <v>27.99</v>
      </c>
      <c r="F1359" s="5">
        <v>6.4349999999999996</v>
      </c>
      <c r="G1359" s="5">
        <v>10.335000000000001</v>
      </c>
      <c r="H1359" s="5">
        <v>13</v>
      </c>
      <c r="I1359" s="5">
        <v>4.6464999999999996</v>
      </c>
      <c r="J1359" s="5">
        <v>4.5599999999999996</v>
      </c>
      <c r="K1359" s="5"/>
    </row>
    <row r="1360" spans="2:11" x14ac:dyDescent="0.2">
      <c r="B1360" s="1">
        <v>43963</v>
      </c>
      <c r="C1360" s="5">
        <v>7.8940000000000001</v>
      </c>
      <c r="D1360" s="5">
        <v>1.8479295128666851</v>
      </c>
      <c r="E1360" s="5">
        <v>27.93</v>
      </c>
      <c r="F1360" s="5">
        <v>6.4610000000000003</v>
      </c>
      <c r="G1360" s="5">
        <v>10.1</v>
      </c>
      <c r="H1360" s="5">
        <v>12.6</v>
      </c>
      <c r="I1360" s="5">
        <v>4.6349999999999998</v>
      </c>
      <c r="J1360" s="5">
        <v>4.5549999999999997</v>
      </c>
      <c r="K1360" s="5"/>
    </row>
    <row r="1361" spans="2:11" x14ac:dyDescent="0.2">
      <c r="B1361" s="1">
        <v>43964</v>
      </c>
      <c r="C1361" s="5">
        <v>7.5419999999999998</v>
      </c>
      <c r="D1361" s="5">
        <v>1.7861735137220398</v>
      </c>
      <c r="E1361" s="5">
        <v>26.67</v>
      </c>
      <c r="F1361" s="5">
        <v>6.1070000000000002</v>
      </c>
      <c r="G1361" s="5">
        <v>9.9339999999999993</v>
      </c>
      <c r="H1361" s="5">
        <v>12.05</v>
      </c>
      <c r="I1361" s="5">
        <v>4.5025000000000004</v>
      </c>
      <c r="J1361" s="5">
        <v>4.4530000000000003</v>
      </c>
      <c r="K1361" s="5"/>
    </row>
    <row r="1362" spans="2:11" x14ac:dyDescent="0.2">
      <c r="B1362" s="1">
        <v>43965</v>
      </c>
      <c r="C1362" s="5">
        <v>7.4640000000000004</v>
      </c>
      <c r="D1362" s="5">
        <v>1.7837032737562541</v>
      </c>
      <c r="E1362" s="5">
        <v>25</v>
      </c>
      <c r="F1362" s="5">
        <v>6.0990000000000002</v>
      </c>
      <c r="G1362" s="5">
        <v>9.6</v>
      </c>
      <c r="H1362" s="5">
        <v>12.016</v>
      </c>
      <c r="I1362" s="5">
        <v>4.43</v>
      </c>
      <c r="J1362" s="5">
        <v>4.3330000000000002</v>
      </c>
      <c r="K1362" s="5"/>
    </row>
    <row r="1363" spans="2:11" x14ac:dyDescent="0.2">
      <c r="B1363" s="1">
        <v>43966</v>
      </c>
      <c r="C1363" s="5">
        <v>7.4039999999999999</v>
      </c>
      <c r="D1363" s="5">
        <v>1.72916797605006</v>
      </c>
      <c r="E1363" s="5">
        <v>26.76</v>
      </c>
      <c r="F1363" s="5">
        <v>5.984</v>
      </c>
      <c r="G1363" s="5">
        <v>9.5980000000000008</v>
      </c>
      <c r="H1363" s="5">
        <v>11.818</v>
      </c>
      <c r="I1363" s="5">
        <v>4.5194999999999999</v>
      </c>
      <c r="J1363" s="5">
        <v>4.42</v>
      </c>
      <c r="K1363" s="5"/>
    </row>
    <row r="1364" spans="2:11" x14ac:dyDescent="0.2">
      <c r="B1364" s="1">
        <v>43969</v>
      </c>
      <c r="C1364" s="5">
        <v>8.15</v>
      </c>
      <c r="D1364" s="5">
        <v>1.8389986452980747</v>
      </c>
      <c r="E1364" s="5">
        <v>28.65</v>
      </c>
      <c r="F1364" s="5">
        <v>6.5330000000000004</v>
      </c>
      <c r="G1364" s="5">
        <v>9.9740000000000002</v>
      </c>
      <c r="H1364" s="5">
        <v>12.978</v>
      </c>
      <c r="I1364" s="5">
        <v>4.5694999999999997</v>
      </c>
      <c r="J1364" s="5">
        <v>4.3470000000000004</v>
      </c>
      <c r="K1364" s="5"/>
    </row>
    <row r="1365" spans="2:11" x14ac:dyDescent="0.2">
      <c r="B1365" s="1">
        <v>43970</v>
      </c>
      <c r="C1365" s="5">
        <v>8.2240000000000002</v>
      </c>
      <c r="D1365" s="5">
        <v>1.7719221293040448</v>
      </c>
      <c r="E1365" s="5">
        <v>28.03</v>
      </c>
      <c r="F1365" s="5">
        <v>6.5579999999999998</v>
      </c>
      <c r="G1365" s="5">
        <v>9.9740000000000002</v>
      </c>
      <c r="H1365" s="5">
        <v>12.353999999999999</v>
      </c>
      <c r="I1365" s="5">
        <v>4.5785</v>
      </c>
      <c r="J1365" s="5">
        <v>4.5060000000000002</v>
      </c>
      <c r="K1365" s="5"/>
    </row>
    <row r="1366" spans="2:11" x14ac:dyDescent="0.2">
      <c r="B1366" s="1">
        <v>43971</v>
      </c>
      <c r="C1366" s="5">
        <v>8.2319999999999993</v>
      </c>
      <c r="D1366" s="5">
        <v>1.7705920000916988</v>
      </c>
      <c r="E1366" s="5">
        <v>27.645</v>
      </c>
      <c r="F1366" s="5">
        <v>6.8250000000000002</v>
      </c>
      <c r="G1366" s="5">
        <v>10.23</v>
      </c>
      <c r="H1366" s="5">
        <v>12.5</v>
      </c>
      <c r="I1366" s="5">
        <v>4.5890000000000004</v>
      </c>
      <c r="J1366" s="5">
        <v>4.5449999999999999</v>
      </c>
      <c r="K1366" s="5"/>
    </row>
    <row r="1367" spans="2:11" x14ac:dyDescent="0.2">
      <c r="B1367" s="1">
        <v>43972</v>
      </c>
      <c r="C1367" s="5"/>
      <c r="D1367" s="5">
        <v>1.7738223138931108</v>
      </c>
      <c r="E1367" s="5">
        <v>28.504999999999999</v>
      </c>
      <c r="F1367" s="5">
        <v>6.7450000000000001</v>
      </c>
      <c r="G1367" s="5">
        <v>10.185</v>
      </c>
      <c r="H1367" s="5">
        <v>12.4</v>
      </c>
      <c r="I1367" s="5">
        <v>4.5309999999999997</v>
      </c>
      <c r="J1367" s="5">
        <v>4.4870000000000001</v>
      </c>
      <c r="K1367" s="5"/>
    </row>
    <row r="1368" spans="2:11" x14ac:dyDescent="0.2">
      <c r="B1368" s="1">
        <v>43973</v>
      </c>
      <c r="C1368" s="5">
        <v>7.98</v>
      </c>
      <c r="D1368" s="5">
        <v>1.8122060425922442</v>
      </c>
      <c r="E1368" s="5">
        <v>29.035</v>
      </c>
      <c r="F1368" s="5">
        <v>6.7050000000000001</v>
      </c>
      <c r="G1368" s="5">
        <v>10.14</v>
      </c>
      <c r="H1368" s="5">
        <v>12.532</v>
      </c>
      <c r="I1368" s="5">
        <v>4.26</v>
      </c>
      <c r="J1368" s="5">
        <v>4.25</v>
      </c>
      <c r="K1368" s="5"/>
    </row>
    <row r="1369" spans="2:11" x14ac:dyDescent="0.2">
      <c r="B1369" s="1">
        <v>43976</v>
      </c>
      <c r="C1369" s="5">
        <v>8.1440000000000001</v>
      </c>
      <c r="D1369" s="5">
        <v>1.8509698082091903</v>
      </c>
      <c r="E1369" s="5">
        <v>28.61</v>
      </c>
      <c r="F1369" s="5">
        <v>6.843</v>
      </c>
      <c r="G1369" s="5">
        <v>10.225</v>
      </c>
      <c r="H1369" s="5">
        <v>12.644</v>
      </c>
      <c r="I1369" s="5">
        <v>4.2595000000000001</v>
      </c>
      <c r="J1369" s="5">
        <v>4.2939999999999996</v>
      </c>
      <c r="K1369" s="5"/>
    </row>
    <row r="1370" spans="2:11" x14ac:dyDescent="0.2">
      <c r="B1370" s="1">
        <v>43977</v>
      </c>
      <c r="C1370" s="5">
        <v>8.4359999999999999</v>
      </c>
      <c r="D1370" s="5">
        <v>1.9524396652653153</v>
      </c>
      <c r="E1370" s="5">
        <v>31.184999999999999</v>
      </c>
      <c r="F1370" s="5">
        <v>7.5019999999999998</v>
      </c>
      <c r="G1370" s="5">
        <v>10.795</v>
      </c>
      <c r="H1370" s="5">
        <v>12.992000000000001</v>
      </c>
      <c r="I1370" s="5">
        <v>4.5244999999999997</v>
      </c>
      <c r="J1370" s="5">
        <v>4.5449999999999999</v>
      </c>
      <c r="K1370" s="5"/>
    </row>
    <row r="1371" spans="2:11" x14ac:dyDescent="0.2">
      <c r="B1371" s="1">
        <v>43978</v>
      </c>
      <c r="C1371" s="5">
        <v>8.89</v>
      </c>
      <c r="D1371" s="5">
        <v>2.0312973257115541</v>
      </c>
      <c r="E1371" s="5">
        <v>33.725000000000001</v>
      </c>
      <c r="F1371" s="5">
        <v>7.7709999999999999</v>
      </c>
      <c r="G1371" s="5">
        <v>10.795</v>
      </c>
      <c r="H1371" s="5">
        <v>14.288</v>
      </c>
      <c r="I1371" s="5">
        <v>4.4554999999999998</v>
      </c>
      <c r="J1371" s="5">
        <v>4.5890000000000004</v>
      </c>
      <c r="K1371" s="5"/>
    </row>
    <row r="1372" spans="2:11" x14ac:dyDescent="0.2">
      <c r="B1372" s="1">
        <v>43979</v>
      </c>
      <c r="C1372" s="5">
        <v>9.1300000000000008</v>
      </c>
      <c r="D1372" s="5">
        <v>2.0013694184337645</v>
      </c>
      <c r="E1372" s="5">
        <v>33.725000000000001</v>
      </c>
      <c r="F1372" s="5">
        <v>7.8179999999999996</v>
      </c>
      <c r="G1372" s="5">
        <v>11.39</v>
      </c>
      <c r="H1372" s="5">
        <v>14.018000000000001</v>
      </c>
      <c r="I1372" s="5">
        <v>4.2645</v>
      </c>
      <c r="J1372" s="5">
        <v>4.57</v>
      </c>
      <c r="K1372" s="5"/>
    </row>
    <row r="1373" spans="2:11" x14ac:dyDescent="0.2">
      <c r="B1373" s="1">
        <v>43980</v>
      </c>
      <c r="C1373" s="5">
        <v>8.7680000000000007</v>
      </c>
      <c r="D1373" s="5">
        <v>1.9666910496833097</v>
      </c>
      <c r="E1373" s="5">
        <v>32.200000000000003</v>
      </c>
      <c r="F1373" s="5">
        <v>7.5529999999999999</v>
      </c>
      <c r="G1373" s="5">
        <v>11.34</v>
      </c>
      <c r="H1373" s="5">
        <v>13.5</v>
      </c>
      <c r="I1373" s="5">
        <v>4.1710000000000003</v>
      </c>
      <c r="J1373" s="5">
        <v>4.2930000000000001</v>
      </c>
      <c r="K1373" s="5"/>
    </row>
    <row r="1374" spans="2:11" x14ac:dyDescent="0.2">
      <c r="B1374" s="1">
        <v>43984</v>
      </c>
      <c r="C1374" s="5">
        <v>9.2240000000000002</v>
      </c>
      <c r="D1374" s="5">
        <v>2.0569498176639449</v>
      </c>
      <c r="E1374" s="5">
        <v>34.484999999999999</v>
      </c>
      <c r="F1374" s="5">
        <v>7.9779999999999998</v>
      </c>
      <c r="G1374" s="5">
        <v>11.7</v>
      </c>
      <c r="H1374" s="5">
        <v>14.32</v>
      </c>
      <c r="I1374" s="5">
        <v>4.3449999999999998</v>
      </c>
      <c r="J1374" s="5">
        <v>4.492</v>
      </c>
      <c r="K1374" s="5"/>
    </row>
    <row r="1375" spans="2:11" x14ac:dyDescent="0.2">
      <c r="B1375" s="1">
        <v>43985</v>
      </c>
      <c r="C1375" s="5">
        <v>9.8119999999999994</v>
      </c>
      <c r="D1375" s="5">
        <v>2.1187058168085899</v>
      </c>
      <c r="E1375" s="5">
        <v>35.945</v>
      </c>
      <c r="F1375" s="5">
        <v>8.1639999999999997</v>
      </c>
      <c r="G1375" s="5">
        <v>12.1</v>
      </c>
      <c r="H1375" s="5">
        <v>14.788</v>
      </c>
      <c r="I1375" s="5">
        <v>4.38</v>
      </c>
      <c r="J1375" s="5">
        <v>4.5339999999999998</v>
      </c>
      <c r="K1375" s="5"/>
    </row>
    <row r="1376" spans="2:11" x14ac:dyDescent="0.2">
      <c r="B1376" s="1">
        <v>43986</v>
      </c>
      <c r="C1376" s="5">
        <v>9.6999999999999993</v>
      </c>
      <c r="D1376" s="5">
        <v>2.160509877768042</v>
      </c>
      <c r="E1376" s="5">
        <v>35.909999999999997</v>
      </c>
      <c r="F1376" s="5">
        <v>8.3689999999999998</v>
      </c>
      <c r="G1376" s="5">
        <v>12.1</v>
      </c>
      <c r="H1376" s="5">
        <v>15.273999999999999</v>
      </c>
      <c r="I1376" s="5">
        <v>4.4444999999999997</v>
      </c>
      <c r="J1376" s="5">
        <v>4.9009999999999998</v>
      </c>
      <c r="K1376" s="5"/>
    </row>
    <row r="1377" spans="2:11" x14ac:dyDescent="0.2">
      <c r="B1377" s="1">
        <v>43987</v>
      </c>
      <c r="C1377" s="5">
        <v>10.210000000000001</v>
      </c>
      <c r="D1377" s="5">
        <v>2.3538536597055075</v>
      </c>
      <c r="E1377" s="5">
        <v>38.450000000000003</v>
      </c>
      <c r="F1377" s="5">
        <v>8.6310000000000002</v>
      </c>
      <c r="G1377" s="5">
        <v>12.574999999999999</v>
      </c>
      <c r="H1377" s="5">
        <v>16.712</v>
      </c>
      <c r="I1377" s="5">
        <v>4.75</v>
      </c>
      <c r="J1377" s="5">
        <v>5.0780000000000003</v>
      </c>
      <c r="K1377" s="5"/>
    </row>
    <row r="1378" spans="2:11" x14ac:dyDescent="0.2">
      <c r="B1378" s="1">
        <v>43990</v>
      </c>
      <c r="C1378" s="5">
        <v>10.455</v>
      </c>
      <c r="D1378" s="5">
        <v>2.4208351664700838</v>
      </c>
      <c r="E1378" s="5">
        <v>40</v>
      </c>
      <c r="F1378" s="5">
        <v>9.0069999999999997</v>
      </c>
      <c r="G1378" s="5">
        <v>13.195</v>
      </c>
      <c r="H1378" s="5">
        <v>17.786000000000001</v>
      </c>
      <c r="I1378" s="5">
        <v>4.6825000000000001</v>
      </c>
      <c r="J1378" s="5">
        <v>5.1660000000000004</v>
      </c>
      <c r="K1378" s="5"/>
    </row>
    <row r="1379" spans="2:11" x14ac:dyDescent="0.2">
      <c r="B1379" s="1">
        <v>43991</v>
      </c>
      <c r="C1379" s="5">
        <v>10.18</v>
      </c>
      <c r="D1379" s="5">
        <v>2.3576540288836396</v>
      </c>
      <c r="E1379" s="5">
        <v>38.270000000000003</v>
      </c>
      <c r="F1379" s="5">
        <v>8.68</v>
      </c>
      <c r="G1379" s="5">
        <v>12.994999999999999</v>
      </c>
      <c r="H1379" s="5">
        <v>16.396000000000001</v>
      </c>
      <c r="I1379" s="5">
        <v>4.6310000000000002</v>
      </c>
      <c r="J1379" s="5">
        <v>5.1660000000000004</v>
      </c>
      <c r="K1379" s="5"/>
    </row>
    <row r="1380" spans="2:11" x14ac:dyDescent="0.2">
      <c r="B1380" s="1">
        <v>43992</v>
      </c>
      <c r="C1380" s="5">
        <v>10.14</v>
      </c>
      <c r="D1380" s="5">
        <v>2.3049239065370579</v>
      </c>
      <c r="E1380" s="5">
        <v>36.97</v>
      </c>
      <c r="F1380" s="5">
        <v>8.7110000000000003</v>
      </c>
      <c r="G1380" s="5">
        <v>12.84</v>
      </c>
      <c r="H1380" s="5">
        <v>15.968</v>
      </c>
      <c r="I1380" s="5">
        <v>4.5999999999999996</v>
      </c>
      <c r="J1380" s="5">
        <v>4.9640000000000004</v>
      </c>
      <c r="K1380" s="5"/>
    </row>
    <row r="1381" spans="2:11" x14ac:dyDescent="0.2">
      <c r="B1381" s="1">
        <v>43993</v>
      </c>
      <c r="C1381" s="5">
        <v>9.4619999999999997</v>
      </c>
      <c r="D1381" s="5">
        <v>2.0935283710034658</v>
      </c>
      <c r="E1381" s="5">
        <v>34.594999999999999</v>
      </c>
      <c r="F1381" s="5">
        <v>8.0960000000000001</v>
      </c>
      <c r="G1381" s="5">
        <v>12</v>
      </c>
      <c r="H1381" s="5">
        <v>14.506</v>
      </c>
      <c r="I1381" s="5">
        <v>4.1520000000000001</v>
      </c>
      <c r="J1381" s="5">
        <v>4.6500000000000004</v>
      </c>
      <c r="K1381" s="5"/>
    </row>
    <row r="1382" spans="2:11" x14ac:dyDescent="0.2">
      <c r="B1382" s="1">
        <v>43994</v>
      </c>
      <c r="C1382" s="5">
        <v>9.452</v>
      </c>
      <c r="D1382" s="5">
        <v>2.0902030479725999</v>
      </c>
      <c r="E1382" s="5">
        <v>35.619999999999997</v>
      </c>
      <c r="F1382" s="5">
        <v>8.2200000000000006</v>
      </c>
      <c r="G1382" s="5">
        <v>11.865</v>
      </c>
      <c r="H1382" s="5">
        <v>15</v>
      </c>
      <c r="I1382" s="5">
        <v>4.2415000000000003</v>
      </c>
      <c r="J1382" s="5">
        <v>4.5659999999999998</v>
      </c>
      <c r="K1382" s="5"/>
    </row>
    <row r="1383" spans="2:11" x14ac:dyDescent="0.2">
      <c r="B1383" s="1">
        <v>43997</v>
      </c>
      <c r="C1383" s="5">
        <v>9.4079999999999995</v>
      </c>
      <c r="D1383" s="5">
        <v>2.0593250484002774</v>
      </c>
      <c r="E1383" s="5">
        <v>34.47</v>
      </c>
      <c r="F1383" s="5">
        <v>8.2870000000000008</v>
      </c>
      <c r="G1383" s="5">
        <v>11.525</v>
      </c>
      <c r="H1383" s="5">
        <v>14.17</v>
      </c>
      <c r="I1383" s="5">
        <v>4.2394999999999996</v>
      </c>
      <c r="J1383" s="5">
        <v>4.5629999999999997</v>
      </c>
      <c r="K1383" s="5"/>
    </row>
    <row r="1384" spans="2:11" x14ac:dyDescent="0.2">
      <c r="B1384" s="1">
        <v>43998</v>
      </c>
      <c r="C1384" s="5">
        <v>9.75</v>
      </c>
      <c r="D1384" s="5">
        <v>2.1187058168085899</v>
      </c>
      <c r="E1384" s="5">
        <v>36</v>
      </c>
      <c r="F1384" s="5">
        <v>8.4350000000000005</v>
      </c>
      <c r="G1384" s="5">
        <v>11.765000000000001</v>
      </c>
      <c r="H1384" s="5">
        <v>14.5</v>
      </c>
      <c r="I1384" s="5">
        <v>4.274</v>
      </c>
      <c r="J1384" s="5">
        <v>4.95</v>
      </c>
      <c r="K1384" s="5"/>
    </row>
    <row r="1385" spans="2:11" x14ac:dyDescent="0.2">
      <c r="B1385" s="1">
        <v>43999</v>
      </c>
      <c r="C1385" s="5">
        <v>9.7959999999999994</v>
      </c>
      <c r="D1385" s="5">
        <v>2.1552843701481104</v>
      </c>
      <c r="E1385" s="5">
        <v>36.01</v>
      </c>
      <c r="F1385" s="5">
        <v>8.4220000000000006</v>
      </c>
      <c r="G1385" s="5">
        <v>12.05</v>
      </c>
      <c r="H1385" s="5">
        <v>14.837999999999999</v>
      </c>
      <c r="I1385" s="5">
        <v>4.3049999999999997</v>
      </c>
      <c r="J1385" s="5">
        <v>4.7350000000000003</v>
      </c>
      <c r="K1385" s="5"/>
    </row>
    <row r="1386" spans="2:11" x14ac:dyDescent="0.2">
      <c r="B1386" s="1">
        <v>44000</v>
      </c>
      <c r="C1386" s="5">
        <v>9.7759999999999998</v>
      </c>
      <c r="D1386" s="5">
        <v>2.1073047092741937</v>
      </c>
      <c r="E1386" s="5">
        <v>35.685000000000002</v>
      </c>
      <c r="F1386" s="5">
        <v>8.2240000000000002</v>
      </c>
      <c r="G1386" s="5">
        <v>11.89</v>
      </c>
      <c r="H1386" s="5">
        <v>14.795999999999999</v>
      </c>
      <c r="I1386" s="5">
        <v>4.2190000000000003</v>
      </c>
      <c r="J1386" s="5">
        <v>4.6820000000000004</v>
      </c>
      <c r="K1386" s="5"/>
    </row>
    <row r="1387" spans="2:11" x14ac:dyDescent="0.2">
      <c r="B1387" s="1">
        <v>44001</v>
      </c>
      <c r="C1387" s="5">
        <v>9.766</v>
      </c>
      <c r="D1387" s="5">
        <v>2.0821272634690695</v>
      </c>
      <c r="E1387" s="5">
        <v>35.5</v>
      </c>
      <c r="F1387" s="5">
        <v>8.2639999999999993</v>
      </c>
      <c r="G1387" s="5">
        <v>11.975</v>
      </c>
      <c r="H1387" s="5">
        <v>14.286</v>
      </c>
      <c r="I1387" s="5">
        <v>4.3140000000000001</v>
      </c>
      <c r="J1387" s="5">
        <v>4.8179999999999996</v>
      </c>
      <c r="K1387" s="5"/>
    </row>
    <row r="1388" spans="2:11" x14ac:dyDescent="0.2">
      <c r="B1388" s="1">
        <v>44004</v>
      </c>
      <c r="C1388" s="5">
        <v>9.7100000000000009</v>
      </c>
      <c r="D1388" s="5">
        <v>2.0222714489134899</v>
      </c>
      <c r="E1388" s="5">
        <v>35.04</v>
      </c>
      <c r="F1388" s="5">
        <v>8.3409999999999993</v>
      </c>
      <c r="G1388" s="5">
        <v>11.77</v>
      </c>
      <c r="H1388" s="5">
        <v>14.394</v>
      </c>
      <c r="I1388" s="5">
        <v>4.2195</v>
      </c>
      <c r="J1388" s="5">
        <v>4.6050000000000004</v>
      </c>
      <c r="K1388" s="5"/>
    </row>
    <row r="1389" spans="2:11" x14ac:dyDescent="0.2">
      <c r="B1389" s="1">
        <v>44005</v>
      </c>
      <c r="C1389" s="5">
        <v>9.91</v>
      </c>
      <c r="D1389" s="5">
        <v>2.1111050784523262</v>
      </c>
      <c r="E1389" s="5">
        <v>36</v>
      </c>
      <c r="F1389" s="5">
        <v>8.5060000000000002</v>
      </c>
      <c r="G1389" s="5">
        <v>11.86</v>
      </c>
      <c r="H1389" s="5">
        <v>14.936</v>
      </c>
      <c r="I1389" s="5">
        <v>4.3155000000000001</v>
      </c>
      <c r="J1389" s="5">
        <v>4.7050000000000001</v>
      </c>
      <c r="K1389" s="5"/>
    </row>
    <row r="1390" spans="2:11" x14ac:dyDescent="0.2">
      <c r="B1390" s="1">
        <v>44006</v>
      </c>
      <c r="C1390" s="5">
        <v>9.4939999999999998</v>
      </c>
      <c r="D1390" s="5">
        <v>2.0303472334170212</v>
      </c>
      <c r="E1390" s="5">
        <v>35.32</v>
      </c>
      <c r="F1390" s="5">
        <v>8.1240000000000006</v>
      </c>
      <c r="G1390" s="5">
        <v>11.925000000000001</v>
      </c>
      <c r="H1390" s="5">
        <v>14.343999999999999</v>
      </c>
      <c r="I1390" s="5">
        <v>4.2004999999999999</v>
      </c>
      <c r="J1390" s="5">
        <v>4.8319999999999999</v>
      </c>
      <c r="K1390" s="5"/>
    </row>
    <row r="1391" spans="2:11" x14ac:dyDescent="0.2">
      <c r="B1391" s="1">
        <v>44007</v>
      </c>
      <c r="C1391" s="5">
        <v>9.6180000000000003</v>
      </c>
      <c r="D1391" s="5">
        <v>2.0807021250272699</v>
      </c>
      <c r="E1391" s="5">
        <v>33.994999999999997</v>
      </c>
      <c r="F1391" s="5">
        <v>8.4570000000000007</v>
      </c>
      <c r="G1391" s="5">
        <v>11.744999999999999</v>
      </c>
      <c r="H1391" s="5">
        <v>14.38</v>
      </c>
      <c r="I1391" s="5">
        <v>4.1500000000000004</v>
      </c>
      <c r="J1391" s="5">
        <v>4.6559999999999997</v>
      </c>
      <c r="K1391" s="5"/>
    </row>
    <row r="1392" spans="2:11" x14ac:dyDescent="0.2">
      <c r="B1392" s="1">
        <v>44008</v>
      </c>
      <c r="C1392" s="5">
        <v>9.5879999999999992</v>
      </c>
      <c r="D1392" s="5">
        <v>2.027496956533422</v>
      </c>
      <c r="E1392" s="5">
        <v>35.61</v>
      </c>
      <c r="F1392" s="5">
        <v>8.0909999999999993</v>
      </c>
      <c r="G1392" s="5">
        <v>11.744999999999999</v>
      </c>
      <c r="H1392" s="5">
        <v>14.516</v>
      </c>
      <c r="I1392" s="5">
        <v>4.2205000000000004</v>
      </c>
      <c r="J1392" s="5">
        <v>4.7279999999999998</v>
      </c>
      <c r="K1392" s="5"/>
    </row>
    <row r="1393" spans="2:11" x14ac:dyDescent="0.2">
      <c r="B1393" s="1">
        <v>44011</v>
      </c>
      <c r="C1393" s="5">
        <v>9.73</v>
      </c>
      <c r="D1393" s="5">
        <v>2.1049294785378616</v>
      </c>
      <c r="E1393" s="5">
        <v>34.93</v>
      </c>
      <c r="F1393" s="5">
        <v>8.3960000000000008</v>
      </c>
      <c r="G1393" s="5">
        <v>11.545</v>
      </c>
      <c r="H1393" s="5">
        <v>14.944000000000001</v>
      </c>
      <c r="I1393" s="5">
        <v>4.3244999999999996</v>
      </c>
      <c r="J1393" s="5">
        <v>4.7489999999999997</v>
      </c>
      <c r="K1393" s="5"/>
    </row>
    <row r="1394" spans="2:11" x14ac:dyDescent="0.2">
      <c r="B1394" s="1">
        <v>44012</v>
      </c>
      <c r="C1394" s="5">
        <v>9.798</v>
      </c>
      <c r="D1394" s="5">
        <v>2.0783268942909374</v>
      </c>
      <c r="E1394" s="5">
        <v>34.799999999999997</v>
      </c>
      <c r="F1394" s="5">
        <v>8.3970000000000002</v>
      </c>
      <c r="G1394" s="5">
        <v>11.93</v>
      </c>
      <c r="H1394" s="5">
        <v>14.6</v>
      </c>
      <c r="I1394" s="5">
        <v>4.2175000000000002</v>
      </c>
      <c r="J1394" s="5">
        <v>4.7759999999999998</v>
      </c>
      <c r="K1394" s="5"/>
    </row>
    <row r="1395" spans="2:11" x14ac:dyDescent="0.2">
      <c r="B1395" s="1">
        <v>44013</v>
      </c>
      <c r="C1395" s="5">
        <v>9.6679999999999993</v>
      </c>
      <c r="D1395" s="5">
        <v>2.0545745869276129</v>
      </c>
      <c r="E1395" s="5">
        <v>35.185000000000002</v>
      </c>
      <c r="F1395" s="5">
        <v>8.36</v>
      </c>
      <c r="G1395" s="5">
        <v>11.76</v>
      </c>
      <c r="H1395" s="5">
        <v>14.522</v>
      </c>
      <c r="I1395" s="5">
        <v>4.0910000000000002</v>
      </c>
      <c r="J1395" s="5">
        <v>4.7919999999999998</v>
      </c>
      <c r="K1395" s="5"/>
    </row>
    <row r="1396" spans="2:11" x14ac:dyDescent="0.2">
      <c r="B1396" s="1">
        <v>44014</v>
      </c>
      <c r="C1396" s="5">
        <v>9.8960000000000008</v>
      </c>
      <c r="D1396" s="5">
        <v>2.1795117236587016</v>
      </c>
      <c r="E1396" s="5">
        <v>37.020000000000003</v>
      </c>
      <c r="F1396" s="5">
        <v>8.5370000000000008</v>
      </c>
      <c r="G1396" s="5">
        <v>12.06</v>
      </c>
      <c r="H1396" s="5">
        <v>15.7</v>
      </c>
      <c r="I1396" s="5">
        <v>4.2709999999999999</v>
      </c>
      <c r="J1396" s="5">
        <v>4.7949999999999999</v>
      </c>
      <c r="K1396" s="5"/>
    </row>
    <row r="1397" spans="2:11" x14ac:dyDescent="0.2">
      <c r="B1397" s="1">
        <v>44015</v>
      </c>
      <c r="C1397" s="5">
        <v>9.8520000000000003</v>
      </c>
      <c r="D1397" s="5">
        <v>2.1286817859011862</v>
      </c>
      <c r="E1397" s="5">
        <v>36.369999999999997</v>
      </c>
      <c r="F1397" s="5">
        <v>8.4670000000000005</v>
      </c>
      <c r="G1397" s="5">
        <v>12.355</v>
      </c>
      <c r="H1397" s="5">
        <v>15.102</v>
      </c>
      <c r="I1397" s="5">
        <v>4.2004999999999999</v>
      </c>
      <c r="J1397" s="5">
        <v>4.8529999999999998</v>
      </c>
      <c r="K1397" s="5"/>
    </row>
    <row r="1398" spans="2:11" x14ac:dyDescent="0.2">
      <c r="B1398" s="1">
        <v>44018</v>
      </c>
      <c r="C1398" s="5">
        <v>10.085000000000001</v>
      </c>
      <c r="D1398" s="5">
        <v>2.2331919382998162</v>
      </c>
      <c r="E1398" s="5">
        <v>37.564999999999998</v>
      </c>
      <c r="F1398" s="5">
        <v>8.8030000000000008</v>
      </c>
      <c r="G1398" s="5">
        <v>12.565</v>
      </c>
      <c r="H1398" s="5">
        <v>15.884</v>
      </c>
      <c r="I1398" s="5">
        <v>4.4770000000000003</v>
      </c>
      <c r="J1398" s="5">
        <v>4.8760000000000003</v>
      </c>
      <c r="K1398" s="5"/>
    </row>
    <row r="1399" spans="2:11" x14ac:dyDescent="0.2">
      <c r="B1399" s="1">
        <v>44019</v>
      </c>
      <c r="C1399" s="5">
        <v>9.9039999999999999</v>
      </c>
      <c r="D1399" s="5">
        <v>2.1752363083333033</v>
      </c>
      <c r="E1399" s="5">
        <v>37.200000000000003</v>
      </c>
      <c r="F1399" s="5">
        <v>8.7919999999999998</v>
      </c>
      <c r="G1399" s="5">
        <v>12.7</v>
      </c>
      <c r="H1399" s="5">
        <v>15.62</v>
      </c>
      <c r="I1399" s="5">
        <v>4.3730000000000002</v>
      </c>
      <c r="J1399" s="5">
        <v>4.9560000000000004</v>
      </c>
      <c r="K1399" s="5"/>
    </row>
    <row r="1400" spans="2:11" x14ac:dyDescent="0.2">
      <c r="B1400" s="1">
        <v>44020</v>
      </c>
      <c r="C1400" s="5">
        <v>9.8360000000000003</v>
      </c>
      <c r="D1400" s="5">
        <v>2.0944784632979987</v>
      </c>
      <c r="E1400" s="5">
        <v>36.36</v>
      </c>
      <c r="F1400" s="5">
        <v>8.7110000000000003</v>
      </c>
      <c r="G1400" s="5">
        <v>12.815</v>
      </c>
      <c r="H1400" s="5">
        <v>15.198</v>
      </c>
      <c r="I1400" s="5">
        <v>4.2229999999999999</v>
      </c>
      <c r="J1400" s="5">
        <v>4.9359999999999999</v>
      </c>
      <c r="K1400" s="5"/>
    </row>
    <row r="1401" spans="2:11" x14ac:dyDescent="0.2">
      <c r="B1401" s="1">
        <v>44021</v>
      </c>
      <c r="C1401" s="5">
        <v>9.6579999999999995</v>
      </c>
      <c r="D1401" s="5">
        <v>2.1106300323050595</v>
      </c>
      <c r="E1401" s="5">
        <v>36.24</v>
      </c>
      <c r="F1401" s="5">
        <v>8.6080000000000005</v>
      </c>
      <c r="G1401" s="5">
        <v>12.935</v>
      </c>
      <c r="H1401" s="5">
        <v>15.044</v>
      </c>
      <c r="I1401" s="5">
        <v>4.1500000000000004</v>
      </c>
      <c r="J1401" s="5">
        <v>4.9119999999999999</v>
      </c>
      <c r="K1401" s="5"/>
    </row>
    <row r="1402" spans="2:11" x14ac:dyDescent="0.2">
      <c r="B1402" s="1">
        <v>44022</v>
      </c>
      <c r="C1402" s="5">
        <v>9.86</v>
      </c>
      <c r="D1402" s="5">
        <v>2.0854525864999349</v>
      </c>
      <c r="E1402" s="5">
        <v>35.799999999999997</v>
      </c>
      <c r="F1402" s="5">
        <v>8.9019999999999992</v>
      </c>
      <c r="G1402" s="5">
        <v>12.62</v>
      </c>
      <c r="H1402" s="5">
        <v>15.151999999999999</v>
      </c>
      <c r="I1402" s="5">
        <v>4.2169999999999996</v>
      </c>
      <c r="J1402" s="5">
        <v>4.7460000000000004</v>
      </c>
      <c r="K1402" s="5"/>
    </row>
    <row r="1403" spans="2:11" x14ac:dyDescent="0.2">
      <c r="B1403" s="1">
        <v>44025</v>
      </c>
      <c r="C1403" s="5">
        <v>9.9600000000000009</v>
      </c>
      <c r="D1403" s="5">
        <v>2.1296318781957191</v>
      </c>
      <c r="E1403" s="5">
        <v>37.174999999999997</v>
      </c>
      <c r="F1403" s="5">
        <v>8.7159999999999993</v>
      </c>
      <c r="G1403" s="5">
        <v>12.94</v>
      </c>
      <c r="H1403" s="5">
        <v>15.374000000000001</v>
      </c>
      <c r="I1403" s="5">
        <v>4.2300000000000004</v>
      </c>
      <c r="J1403" s="5">
        <v>4.91</v>
      </c>
      <c r="K1403" s="5"/>
    </row>
    <row r="1404" spans="2:11" x14ac:dyDescent="0.2">
      <c r="B1404" s="1">
        <v>44026</v>
      </c>
      <c r="C1404" s="5">
        <v>10.074999999999999</v>
      </c>
      <c r="D1404" s="5">
        <v>2.0892529556780666</v>
      </c>
      <c r="E1404" s="5">
        <v>37.619999999999997</v>
      </c>
      <c r="F1404" s="5">
        <v>8.7279999999999998</v>
      </c>
      <c r="G1404" s="5">
        <v>13.125</v>
      </c>
      <c r="H1404" s="5">
        <v>15.31</v>
      </c>
      <c r="I1404" s="5">
        <v>4.1935000000000002</v>
      </c>
      <c r="J1404" s="5">
        <v>4.8079999999999998</v>
      </c>
      <c r="K1404" s="5"/>
    </row>
    <row r="1405" spans="2:11" x14ac:dyDescent="0.2">
      <c r="B1405" s="1">
        <v>44027</v>
      </c>
      <c r="C1405" s="5">
        <v>10.175000000000001</v>
      </c>
      <c r="D1405" s="5">
        <v>2.1467335394973133</v>
      </c>
      <c r="E1405" s="5">
        <v>38.585000000000001</v>
      </c>
      <c r="F1405" s="5">
        <v>8.9049999999999994</v>
      </c>
      <c r="G1405" s="5">
        <v>13.535</v>
      </c>
      <c r="H1405" s="5">
        <v>15.662000000000001</v>
      </c>
      <c r="I1405" s="5">
        <v>4.2</v>
      </c>
      <c r="J1405" s="5">
        <v>4.931</v>
      </c>
      <c r="K1405" s="5"/>
    </row>
    <row r="1406" spans="2:11" x14ac:dyDescent="0.2">
      <c r="B1406" s="1">
        <v>44028</v>
      </c>
      <c r="C1406" s="5">
        <v>10.15</v>
      </c>
      <c r="D1406" s="5">
        <v>2.1548093240008437</v>
      </c>
      <c r="E1406" s="5">
        <v>38.79</v>
      </c>
      <c r="F1406" s="5">
        <v>8.8030000000000008</v>
      </c>
      <c r="G1406" s="5">
        <v>13.51</v>
      </c>
      <c r="H1406" s="5">
        <v>15.576000000000001</v>
      </c>
      <c r="I1406" s="5">
        <v>4.2110000000000003</v>
      </c>
      <c r="J1406" s="5">
        <v>4.8330000000000002</v>
      </c>
      <c r="K1406" s="5"/>
    </row>
    <row r="1407" spans="2:11" x14ac:dyDescent="0.2">
      <c r="B1407" s="1">
        <v>44029</v>
      </c>
      <c r="C1407" s="5">
        <v>10.055</v>
      </c>
      <c r="D1407" s="5">
        <v>2.1020792016542624</v>
      </c>
      <c r="E1407" s="5">
        <v>38.445</v>
      </c>
      <c r="F1407" s="5">
        <v>8.7249999999999996</v>
      </c>
      <c r="G1407" s="5">
        <v>13.58</v>
      </c>
      <c r="H1407" s="5">
        <v>15.544</v>
      </c>
      <c r="I1407" s="5">
        <v>4.1544999999999996</v>
      </c>
      <c r="J1407" s="5">
        <v>4.9059999999999997</v>
      </c>
      <c r="K1407" s="5"/>
    </row>
    <row r="1408" spans="2:11" x14ac:dyDescent="0.2">
      <c r="B1408" s="1">
        <v>44032</v>
      </c>
      <c r="C1408" s="5">
        <v>10.050000000000001</v>
      </c>
      <c r="D1408" s="5">
        <v>2.0840274480581349</v>
      </c>
      <c r="E1408" s="5">
        <v>37.924999999999997</v>
      </c>
      <c r="F1408" s="5">
        <v>8.875</v>
      </c>
      <c r="G1408" s="5">
        <v>13.435</v>
      </c>
      <c r="H1408" s="5">
        <v>15.756</v>
      </c>
      <c r="I1408" s="5">
        <v>4.2030000000000003</v>
      </c>
      <c r="J1408" s="5">
        <v>4.8019999999999996</v>
      </c>
      <c r="K1408" s="5"/>
    </row>
    <row r="1409" spans="2:11" x14ac:dyDescent="0.2">
      <c r="B1409" s="1">
        <v>44033</v>
      </c>
      <c r="C1409" s="5">
        <v>10.164999999999999</v>
      </c>
      <c r="D1409" s="5">
        <v>2.0897280018253332</v>
      </c>
      <c r="E1409" s="5">
        <v>38.19</v>
      </c>
      <c r="F1409" s="5">
        <v>8.48</v>
      </c>
      <c r="G1409" s="5">
        <v>14.2</v>
      </c>
      <c r="H1409" s="5">
        <v>15.698</v>
      </c>
      <c r="I1409" s="5">
        <v>4.2510000000000003</v>
      </c>
      <c r="J1409" s="5">
        <v>5.08</v>
      </c>
      <c r="K1409" s="5"/>
    </row>
    <row r="1410" spans="2:11" x14ac:dyDescent="0.2">
      <c r="B1410" s="1">
        <v>44034</v>
      </c>
      <c r="C1410" s="5">
        <v>10.08</v>
      </c>
      <c r="D1410" s="5">
        <v>2.0426984332459499</v>
      </c>
      <c r="E1410" s="5">
        <v>38.03</v>
      </c>
      <c r="F1410" s="5">
        <v>8.4700000000000006</v>
      </c>
      <c r="G1410" s="5">
        <v>14.215</v>
      </c>
      <c r="H1410" s="5">
        <v>15.21</v>
      </c>
      <c r="I1410" s="5">
        <v>4.05</v>
      </c>
      <c r="J1410" s="5">
        <v>4.931</v>
      </c>
      <c r="K1410" s="5"/>
    </row>
    <row r="1411" spans="2:11" x14ac:dyDescent="0.2">
      <c r="B1411" s="1">
        <v>44035</v>
      </c>
      <c r="C1411" s="5">
        <v>9.8759999999999994</v>
      </c>
      <c r="D1411" s="5">
        <v>2.0270219103861558</v>
      </c>
      <c r="E1411" s="5">
        <v>37.49</v>
      </c>
      <c r="F1411" s="5">
        <v>8.2840000000000007</v>
      </c>
      <c r="G1411" s="5">
        <v>14.244999999999999</v>
      </c>
      <c r="H1411" s="5">
        <v>15.055999999999999</v>
      </c>
      <c r="I1411" s="5">
        <v>4.0395000000000003</v>
      </c>
      <c r="J1411" s="5">
        <v>4.8920000000000003</v>
      </c>
      <c r="K1411" s="5"/>
    </row>
    <row r="1412" spans="2:11" x14ac:dyDescent="0.2">
      <c r="B1412" s="1">
        <v>44036</v>
      </c>
      <c r="C1412" s="5">
        <v>9.8219999999999992</v>
      </c>
      <c r="D1412" s="5">
        <v>1.9913934493411682</v>
      </c>
      <c r="E1412" s="5">
        <v>37.4</v>
      </c>
      <c r="F1412" s="5">
        <v>8.2430000000000003</v>
      </c>
      <c r="G1412" s="5">
        <v>14.11</v>
      </c>
      <c r="H1412" s="5">
        <v>14.64</v>
      </c>
      <c r="I1412" s="5">
        <v>4.0090000000000003</v>
      </c>
      <c r="J1412" s="5">
        <v>4.7080000000000002</v>
      </c>
      <c r="K1412" s="5"/>
    </row>
    <row r="1413" spans="2:11" x14ac:dyDescent="0.2">
      <c r="B1413" s="1">
        <v>44039</v>
      </c>
      <c r="C1413" s="5">
        <v>9.82</v>
      </c>
      <c r="D1413" s="5">
        <v>1.9780921572177059</v>
      </c>
      <c r="E1413" s="5">
        <v>36.74</v>
      </c>
      <c r="F1413" s="5">
        <v>8.0980000000000008</v>
      </c>
      <c r="G1413" s="5">
        <v>14.13</v>
      </c>
      <c r="H1413" s="5">
        <v>14.172000000000001</v>
      </c>
      <c r="I1413" s="5">
        <v>3.8704999999999998</v>
      </c>
      <c r="J1413" s="5">
        <v>4.6210000000000004</v>
      </c>
      <c r="K1413" s="5"/>
    </row>
    <row r="1414" spans="2:11" x14ac:dyDescent="0.2">
      <c r="B1414" s="1">
        <v>44040</v>
      </c>
      <c r="C1414" s="5">
        <v>9.7059999999999995</v>
      </c>
      <c r="D1414" s="5">
        <v>2.0141956644099599</v>
      </c>
      <c r="E1414" s="5">
        <v>36.409999999999997</v>
      </c>
      <c r="F1414" s="5">
        <v>8.0359999999999996</v>
      </c>
      <c r="G1414" s="5">
        <v>13.865</v>
      </c>
      <c r="H1414" s="5">
        <v>14.222</v>
      </c>
      <c r="I1414" s="5">
        <v>3.8279999999999998</v>
      </c>
      <c r="J1414" s="5">
        <v>4.6710000000000003</v>
      </c>
      <c r="K1414" s="5"/>
    </row>
    <row r="1415" spans="2:11" x14ac:dyDescent="0.2">
      <c r="B1415" s="1">
        <v>44041</v>
      </c>
      <c r="C1415" s="5">
        <v>9.6140000000000008</v>
      </c>
      <c r="D1415" s="5">
        <v>1.9305875424910561</v>
      </c>
      <c r="E1415" s="5">
        <v>35.545000000000002</v>
      </c>
      <c r="F1415" s="5">
        <v>7.7830000000000004</v>
      </c>
      <c r="G1415" s="5">
        <v>13.83</v>
      </c>
      <c r="H1415" s="5">
        <v>13.79</v>
      </c>
      <c r="I1415" s="5">
        <v>3.9375</v>
      </c>
      <c r="J1415" s="5">
        <v>4.5890000000000004</v>
      </c>
      <c r="K1415" s="5"/>
    </row>
    <row r="1416" spans="2:11" x14ac:dyDescent="0.2">
      <c r="B1416" s="1">
        <v>44042</v>
      </c>
      <c r="C1416" s="5">
        <v>9.4640000000000004</v>
      </c>
      <c r="D1416" s="5">
        <v>1.8042252673181671</v>
      </c>
      <c r="E1416" s="5">
        <v>34.395000000000003</v>
      </c>
      <c r="F1416" s="5">
        <v>7.585</v>
      </c>
      <c r="G1416" s="5">
        <v>13.91</v>
      </c>
      <c r="H1416" s="5">
        <v>13.124000000000001</v>
      </c>
      <c r="I1416" s="5">
        <v>3.819</v>
      </c>
      <c r="J1416" s="5">
        <v>4.7370000000000001</v>
      </c>
      <c r="K1416" s="5"/>
    </row>
    <row r="1417" spans="2:11" x14ac:dyDescent="0.2">
      <c r="B1417" s="1">
        <v>44043</v>
      </c>
      <c r="C1417" s="5">
        <v>9.7140000000000004</v>
      </c>
      <c r="D1417" s="5">
        <v>1.7365786959474174</v>
      </c>
      <c r="E1417" s="5">
        <v>34.265000000000001</v>
      </c>
      <c r="F1417" s="5">
        <v>7.5759999999999996</v>
      </c>
      <c r="G1417" s="5">
        <v>13.535</v>
      </c>
      <c r="H1417" s="5">
        <v>13.01</v>
      </c>
      <c r="I1417" s="5">
        <v>3.7785000000000002</v>
      </c>
      <c r="J1417" s="5">
        <v>4.3449999999999998</v>
      </c>
      <c r="K1417" s="5"/>
    </row>
    <row r="1418" spans="2:11" x14ac:dyDescent="0.2">
      <c r="B1418" s="1">
        <v>44046</v>
      </c>
      <c r="C1418" s="5">
        <v>9.9879999999999995</v>
      </c>
      <c r="D1418" s="5">
        <v>1.77667259077671</v>
      </c>
      <c r="E1418" s="5">
        <v>35.450000000000003</v>
      </c>
      <c r="F1418" s="5">
        <v>7.8550000000000004</v>
      </c>
      <c r="G1418" s="5">
        <v>13.54</v>
      </c>
      <c r="H1418" s="5">
        <v>12.974</v>
      </c>
      <c r="I1418" s="5">
        <v>3.6549999999999998</v>
      </c>
      <c r="J1418" s="5">
        <v>4.2679999999999998</v>
      </c>
      <c r="K1418" s="5"/>
    </row>
    <row r="1419" spans="2:11" x14ac:dyDescent="0.2">
      <c r="B1419" s="1">
        <v>44047</v>
      </c>
      <c r="C1419" s="5">
        <v>10.01</v>
      </c>
      <c r="D1419" s="5">
        <v>1.8443191621474597</v>
      </c>
      <c r="E1419" s="5">
        <v>36.11</v>
      </c>
      <c r="F1419" s="5">
        <v>7.827</v>
      </c>
      <c r="G1419" s="5">
        <v>13.715</v>
      </c>
      <c r="H1419" s="5">
        <v>13.5</v>
      </c>
      <c r="I1419" s="5">
        <v>3.6819999999999999</v>
      </c>
      <c r="J1419" s="5">
        <v>4.3289999999999997</v>
      </c>
      <c r="K1419" s="5"/>
    </row>
    <row r="1420" spans="2:11" x14ac:dyDescent="0.2">
      <c r="B1420" s="1">
        <v>44048</v>
      </c>
      <c r="C1420" s="5">
        <v>10.055</v>
      </c>
      <c r="D1420" s="5">
        <v>1.7996648243044087</v>
      </c>
      <c r="E1420" s="5">
        <v>35.97</v>
      </c>
      <c r="F1420" s="5">
        <v>7.883</v>
      </c>
      <c r="G1420" s="5">
        <v>13.615</v>
      </c>
      <c r="H1420" s="5">
        <v>13.52</v>
      </c>
      <c r="I1420" s="5">
        <v>3.6825000000000001</v>
      </c>
      <c r="J1420" s="5">
        <v>4.4139999999999997</v>
      </c>
      <c r="K1420" s="5"/>
    </row>
    <row r="1421" spans="2:11" x14ac:dyDescent="0.2">
      <c r="B1421" s="1">
        <v>44049</v>
      </c>
      <c r="C1421" s="5">
        <v>10.025</v>
      </c>
      <c r="D1421" s="5">
        <v>1.7637513355710612</v>
      </c>
      <c r="E1421" s="5">
        <v>35.534999999999997</v>
      </c>
      <c r="F1421" s="5">
        <v>7.7640000000000002</v>
      </c>
      <c r="G1421" s="5">
        <v>13.67</v>
      </c>
      <c r="H1421" s="5">
        <v>13.252000000000001</v>
      </c>
      <c r="I1421" s="5">
        <v>3.5994999999999999</v>
      </c>
      <c r="J1421" s="5">
        <v>4.3499999999999996</v>
      </c>
      <c r="K1421" s="5"/>
    </row>
    <row r="1422" spans="2:11" x14ac:dyDescent="0.2">
      <c r="B1422" s="1">
        <v>44050</v>
      </c>
      <c r="C1422" s="5">
        <v>9.9459999999999997</v>
      </c>
      <c r="D1422" s="5">
        <v>1.7445594712214945</v>
      </c>
      <c r="E1422" s="5">
        <v>35.604999999999997</v>
      </c>
      <c r="F1422" s="5">
        <v>7.7750000000000004</v>
      </c>
      <c r="G1422" s="5">
        <v>13.59</v>
      </c>
      <c r="H1422" s="5">
        <v>13.183999999999999</v>
      </c>
      <c r="I1422" s="5">
        <v>3.5720000000000001</v>
      </c>
      <c r="J1422" s="5">
        <v>4.3600000000000003</v>
      </c>
      <c r="K1422" s="5"/>
    </row>
    <row r="1423" spans="2:11" x14ac:dyDescent="0.2">
      <c r="B1423" s="1">
        <v>44053</v>
      </c>
      <c r="C1423" s="5">
        <v>10.25</v>
      </c>
      <c r="D1423" s="5">
        <v>1.8074555811195792</v>
      </c>
      <c r="E1423" s="5">
        <v>35.799999999999997</v>
      </c>
      <c r="F1423" s="5">
        <v>7.9909999999999997</v>
      </c>
      <c r="G1423" s="5">
        <v>13.74</v>
      </c>
      <c r="H1423" s="5">
        <v>13.656000000000001</v>
      </c>
      <c r="I1423" s="5">
        <v>3.6789999999999998</v>
      </c>
      <c r="J1423" s="5">
        <v>4.4240000000000004</v>
      </c>
      <c r="K1423" s="5"/>
    </row>
    <row r="1424" spans="2:11" x14ac:dyDescent="0.2">
      <c r="B1424" s="1">
        <v>44054</v>
      </c>
      <c r="C1424" s="5">
        <v>10.484999999999999</v>
      </c>
      <c r="D1424" s="5">
        <v>1.8785224847506476</v>
      </c>
      <c r="E1424" s="5">
        <v>37.674999999999997</v>
      </c>
      <c r="F1424" s="5">
        <v>8.2469999999999999</v>
      </c>
      <c r="G1424" s="5">
        <v>13.805</v>
      </c>
      <c r="H1424" s="5">
        <v>14.151999999999999</v>
      </c>
      <c r="I1424" s="5">
        <v>3.8410000000000002</v>
      </c>
      <c r="J1424" s="5">
        <v>4.5419999999999998</v>
      </c>
      <c r="K1424" s="5"/>
    </row>
    <row r="1425" spans="2:11" x14ac:dyDescent="0.2">
      <c r="B1425" s="1">
        <v>44055</v>
      </c>
      <c r="C1425" s="5">
        <v>10.67</v>
      </c>
      <c r="D1425" s="5">
        <v>1.9149110196312613</v>
      </c>
      <c r="E1425" s="5">
        <v>37.89</v>
      </c>
      <c r="F1425" s="5">
        <v>8.1999999999999993</v>
      </c>
      <c r="G1425" s="5">
        <v>14.095000000000001</v>
      </c>
      <c r="H1425" s="5">
        <v>14.378</v>
      </c>
      <c r="I1425" s="5">
        <v>3.9550000000000001</v>
      </c>
      <c r="J1425" s="5">
        <v>4.6820000000000004</v>
      </c>
      <c r="K1425" s="5"/>
    </row>
    <row r="1426" spans="2:11" x14ac:dyDescent="0.2">
      <c r="B1426" s="1">
        <v>44056</v>
      </c>
      <c r="C1426" s="5">
        <v>10.465</v>
      </c>
      <c r="D1426" s="5">
        <v>1.8526799743393498</v>
      </c>
      <c r="E1426" s="5">
        <v>37.57</v>
      </c>
      <c r="F1426" s="5">
        <v>8.0990000000000002</v>
      </c>
      <c r="G1426" s="5">
        <v>14.465</v>
      </c>
      <c r="H1426" s="5">
        <v>14.25</v>
      </c>
      <c r="I1426" s="5">
        <v>3.8395000000000001</v>
      </c>
      <c r="J1426" s="5">
        <v>4.8250000000000002</v>
      </c>
      <c r="K1426" s="5"/>
    </row>
    <row r="1427" spans="2:11" x14ac:dyDescent="0.2">
      <c r="B1427" s="1">
        <v>44057</v>
      </c>
      <c r="C1427" s="5">
        <v>10.43</v>
      </c>
      <c r="D1427" s="5">
        <v>1.8446991990652726</v>
      </c>
      <c r="E1427" s="5">
        <v>36.564999999999998</v>
      </c>
      <c r="F1427" s="5">
        <v>8.0690000000000008</v>
      </c>
      <c r="G1427" s="5">
        <v>14.195</v>
      </c>
      <c r="H1427" s="5">
        <v>13.762</v>
      </c>
      <c r="I1427" s="5">
        <v>3.7845</v>
      </c>
      <c r="J1427" s="5">
        <v>4.6740000000000004</v>
      </c>
      <c r="K1427" s="5"/>
    </row>
    <row r="1428" spans="2:11" x14ac:dyDescent="0.2">
      <c r="B1428" s="1">
        <v>44060</v>
      </c>
      <c r="C1428" s="5">
        <v>10.305</v>
      </c>
      <c r="D1428" s="5">
        <v>1.8097358026264583</v>
      </c>
      <c r="E1428" s="5">
        <v>36.625</v>
      </c>
      <c r="F1428" s="5">
        <v>7.9610000000000003</v>
      </c>
      <c r="G1428" s="5">
        <v>13.994999999999999</v>
      </c>
      <c r="H1428" s="5">
        <v>14.06</v>
      </c>
      <c r="I1428" s="5">
        <v>3.7440000000000002</v>
      </c>
      <c r="J1428" s="5">
        <v>4.6269999999999998</v>
      </c>
      <c r="K1428" s="5"/>
    </row>
    <row r="1429" spans="2:11" x14ac:dyDescent="0.2">
      <c r="B1429" s="1">
        <v>44061</v>
      </c>
      <c r="C1429" s="5">
        <v>10.095000000000001</v>
      </c>
      <c r="D1429" s="5">
        <v>1.8218969839964807</v>
      </c>
      <c r="E1429" s="5">
        <v>35.725000000000001</v>
      </c>
      <c r="F1429" s="5">
        <v>7.8840000000000003</v>
      </c>
      <c r="G1429" s="5">
        <v>13.615</v>
      </c>
      <c r="H1429" s="5">
        <v>13.7</v>
      </c>
      <c r="I1429" s="5">
        <v>3.69</v>
      </c>
      <c r="J1429" s="5">
        <v>4.5810000000000004</v>
      </c>
      <c r="K1429" s="5"/>
    </row>
    <row r="1430" spans="2:11" x14ac:dyDescent="0.2">
      <c r="B1430" s="1">
        <v>44062</v>
      </c>
      <c r="C1430" s="5">
        <v>10.31</v>
      </c>
      <c r="D1430" s="5">
        <v>1.820376836325228</v>
      </c>
      <c r="E1430" s="5">
        <v>36.659999999999997</v>
      </c>
      <c r="F1430" s="5">
        <v>8.0640000000000001</v>
      </c>
      <c r="G1430" s="5">
        <v>13.535</v>
      </c>
      <c r="H1430" s="5">
        <v>13.625999999999999</v>
      </c>
      <c r="I1430" s="5">
        <v>3.81</v>
      </c>
      <c r="J1430" s="5">
        <v>4.516</v>
      </c>
      <c r="K1430" s="5"/>
    </row>
    <row r="1431" spans="2:11" x14ac:dyDescent="0.2">
      <c r="B1431" s="1">
        <v>44063</v>
      </c>
      <c r="C1431" s="5">
        <v>10.050000000000001</v>
      </c>
      <c r="D1431" s="5">
        <v>1.7907339567357983</v>
      </c>
      <c r="E1431" s="5">
        <v>35.865000000000002</v>
      </c>
      <c r="F1431" s="5">
        <v>7.8760000000000003</v>
      </c>
      <c r="G1431" s="5">
        <v>13.21</v>
      </c>
      <c r="H1431" s="5">
        <v>13.587999999999999</v>
      </c>
      <c r="I1431" s="5">
        <v>3.6695000000000002</v>
      </c>
      <c r="J1431" s="5">
        <v>4.468</v>
      </c>
      <c r="K1431" s="5"/>
    </row>
    <row r="1432" spans="2:11" x14ac:dyDescent="0.2">
      <c r="B1432" s="1">
        <v>44064</v>
      </c>
      <c r="C1432" s="5">
        <v>10.035</v>
      </c>
      <c r="D1432" s="5">
        <v>1.7534903387901046</v>
      </c>
      <c r="E1432" s="5">
        <v>35.494999999999997</v>
      </c>
      <c r="F1432" s="5">
        <v>7.7779999999999996</v>
      </c>
      <c r="G1432" s="5">
        <v>13.08</v>
      </c>
      <c r="H1432" s="5">
        <v>13.242000000000001</v>
      </c>
      <c r="I1432" s="5">
        <v>3.6524999999999999</v>
      </c>
      <c r="J1432" s="5">
        <v>4.4390000000000001</v>
      </c>
      <c r="K1432" s="5"/>
    </row>
    <row r="1433" spans="2:11" x14ac:dyDescent="0.2">
      <c r="B1433" s="1">
        <v>44067</v>
      </c>
      <c r="C1433" s="5">
        <v>10.18</v>
      </c>
      <c r="D1433" s="5">
        <v>1.7888337721467324</v>
      </c>
      <c r="E1433" s="5">
        <v>36.094999999999999</v>
      </c>
      <c r="F1433" s="5">
        <v>8.0779999999999994</v>
      </c>
      <c r="G1433" s="5">
        <v>13.22</v>
      </c>
      <c r="H1433" s="5">
        <v>13.843999999999999</v>
      </c>
      <c r="I1433" s="5">
        <v>3.6785000000000001</v>
      </c>
      <c r="J1433" s="5">
        <v>4.3579999999999997</v>
      </c>
      <c r="K1433" s="5"/>
    </row>
    <row r="1434" spans="2:11" x14ac:dyDescent="0.2">
      <c r="B1434" s="1">
        <v>44068</v>
      </c>
      <c r="C1434" s="5">
        <v>10.11</v>
      </c>
      <c r="D1434" s="5">
        <v>1.8103058580031781</v>
      </c>
      <c r="E1434" s="5">
        <v>36.655000000000001</v>
      </c>
      <c r="F1434" s="5">
        <v>8.1489999999999991</v>
      </c>
      <c r="G1434" s="5">
        <v>13.45</v>
      </c>
      <c r="H1434" s="5">
        <v>13.718</v>
      </c>
      <c r="I1434" s="5">
        <v>3.7229999999999999</v>
      </c>
      <c r="J1434" s="5">
        <v>4.4340000000000002</v>
      </c>
      <c r="K1434" s="5"/>
    </row>
    <row r="1435" spans="2:11" x14ac:dyDescent="0.2">
      <c r="B1435" s="1">
        <v>44069</v>
      </c>
      <c r="C1435" s="5">
        <v>10.225</v>
      </c>
      <c r="D1435" s="5">
        <v>1.8184766517361619</v>
      </c>
      <c r="E1435" s="5">
        <v>36.82</v>
      </c>
      <c r="F1435" s="5">
        <v>8.3160000000000007</v>
      </c>
      <c r="G1435" s="5">
        <v>13.52</v>
      </c>
      <c r="H1435" s="5">
        <v>13.794</v>
      </c>
      <c r="I1435" s="5">
        <v>3.6924999999999999</v>
      </c>
      <c r="J1435" s="5">
        <v>4.3600000000000003</v>
      </c>
      <c r="K1435" s="5"/>
    </row>
    <row r="1436" spans="2:11" x14ac:dyDescent="0.2">
      <c r="B1436" s="1">
        <v>44070</v>
      </c>
      <c r="C1436" s="5">
        <v>10.154999999999999</v>
      </c>
      <c r="D1436" s="5">
        <v>1.7899738829001719</v>
      </c>
      <c r="E1436" s="5">
        <v>36.145000000000003</v>
      </c>
      <c r="F1436" s="5">
        <v>8.2620000000000005</v>
      </c>
      <c r="G1436" s="5">
        <v>13.285</v>
      </c>
      <c r="H1436" s="5">
        <v>13.708</v>
      </c>
      <c r="I1436" s="5">
        <v>3.6785000000000001</v>
      </c>
      <c r="J1436" s="5">
        <v>4.3559999999999999</v>
      </c>
      <c r="K1436" s="5"/>
    </row>
    <row r="1437" spans="2:11" x14ac:dyDescent="0.2">
      <c r="B1437" s="1">
        <v>44071</v>
      </c>
      <c r="C1437" s="5">
        <v>10.08</v>
      </c>
      <c r="D1437" s="5">
        <v>1.8534400481749764</v>
      </c>
      <c r="E1437" s="5">
        <v>38</v>
      </c>
      <c r="F1437" s="5">
        <v>8.2870000000000008</v>
      </c>
      <c r="G1437" s="5">
        <v>13.15</v>
      </c>
      <c r="H1437" s="5">
        <v>14.13</v>
      </c>
      <c r="I1437" s="5">
        <v>3.6924999999999999</v>
      </c>
      <c r="J1437" s="5">
        <v>4.3220000000000001</v>
      </c>
      <c r="K1437" s="5"/>
    </row>
    <row r="1438" spans="2:11" x14ac:dyDescent="0.2">
      <c r="B1438" s="1">
        <v>44074</v>
      </c>
      <c r="C1438" s="5">
        <v>9.9339999999999993</v>
      </c>
      <c r="D1438" s="5">
        <v>1.77667259077671</v>
      </c>
      <c r="E1438" s="5">
        <v>38.005000000000003</v>
      </c>
      <c r="F1438" s="5">
        <v>8.0760000000000005</v>
      </c>
      <c r="G1438" s="5">
        <v>13.175000000000001</v>
      </c>
      <c r="H1438" s="5">
        <v>13.778</v>
      </c>
      <c r="I1438" s="5">
        <v>3.6459999999999999</v>
      </c>
      <c r="J1438" s="5">
        <v>4.3810000000000002</v>
      </c>
      <c r="K1438" s="5"/>
    </row>
    <row r="1439" spans="2:11" x14ac:dyDescent="0.2">
      <c r="B1439" s="1">
        <v>44075</v>
      </c>
      <c r="C1439" s="5">
        <v>9.9079999999999995</v>
      </c>
      <c r="D1439" s="5">
        <v>1.7764825723178033</v>
      </c>
      <c r="E1439" s="5">
        <v>36.32</v>
      </c>
      <c r="F1439" s="5">
        <v>7.9249999999999998</v>
      </c>
      <c r="G1439" s="5">
        <v>12.535</v>
      </c>
      <c r="H1439" s="5">
        <v>13.268000000000001</v>
      </c>
      <c r="I1439" s="5">
        <v>3.5640000000000001</v>
      </c>
      <c r="J1439" s="5">
        <v>4.3789999999999996</v>
      </c>
      <c r="K1439" s="5"/>
    </row>
    <row r="1440" spans="2:11" x14ac:dyDescent="0.2">
      <c r="B1440" s="1">
        <v>44076</v>
      </c>
      <c r="C1440" s="5">
        <v>10</v>
      </c>
      <c r="D1440" s="5">
        <v>1.7369587328652305</v>
      </c>
      <c r="E1440" s="5">
        <v>36.200000000000003</v>
      </c>
      <c r="F1440" s="5">
        <v>7.92</v>
      </c>
      <c r="G1440" s="5">
        <v>12.6</v>
      </c>
      <c r="H1440" s="5">
        <v>12.923999999999999</v>
      </c>
      <c r="I1440" s="5">
        <v>3.5880000000000001</v>
      </c>
      <c r="J1440" s="5">
        <v>4.3250000000000002</v>
      </c>
      <c r="K1440" s="5"/>
    </row>
    <row r="1441" spans="2:11" x14ac:dyDescent="0.2">
      <c r="B1441" s="1">
        <v>44077</v>
      </c>
      <c r="C1441" s="5">
        <v>10.074999999999999</v>
      </c>
      <c r="D1441" s="5">
        <v>1.7246075330363013</v>
      </c>
      <c r="E1441" s="5">
        <v>36.935000000000002</v>
      </c>
      <c r="F1441" s="5">
        <v>7.8979999999999997</v>
      </c>
      <c r="G1441" s="5">
        <v>12.395</v>
      </c>
      <c r="H1441" s="5">
        <v>13.2</v>
      </c>
      <c r="I1441" s="5">
        <v>3.6150000000000002</v>
      </c>
      <c r="J1441" s="5">
        <v>4.2320000000000002</v>
      </c>
      <c r="K1441" s="5"/>
    </row>
    <row r="1442" spans="2:11" x14ac:dyDescent="0.2">
      <c r="B1442" s="1">
        <v>44078</v>
      </c>
      <c r="C1442" s="5">
        <v>9.94</v>
      </c>
      <c r="D1442" s="5">
        <v>1.8087857103319254</v>
      </c>
      <c r="E1442" s="5">
        <v>37.58</v>
      </c>
      <c r="F1442" s="5">
        <v>8.1449999999999996</v>
      </c>
      <c r="G1442" s="5">
        <v>12.22</v>
      </c>
      <c r="H1442" s="5">
        <v>13.738</v>
      </c>
      <c r="I1442" s="5">
        <v>3.5514999999999999</v>
      </c>
      <c r="J1442" s="5">
        <v>4.2949999999999999</v>
      </c>
      <c r="K1442" s="5"/>
    </row>
    <row r="1443" spans="2:11" x14ac:dyDescent="0.2">
      <c r="B1443" s="1">
        <v>44081</v>
      </c>
      <c r="C1443" s="5">
        <v>10.025</v>
      </c>
      <c r="D1443" s="5">
        <v>1.8213269286197609</v>
      </c>
      <c r="E1443" s="5">
        <v>37.51</v>
      </c>
      <c r="F1443" s="5">
        <v>8.09</v>
      </c>
      <c r="G1443" s="5">
        <v>12.14</v>
      </c>
      <c r="H1443" s="5">
        <v>13.566000000000001</v>
      </c>
      <c r="I1443" s="5">
        <v>3.63</v>
      </c>
      <c r="J1443" s="5">
        <v>4.1980000000000004</v>
      </c>
      <c r="K1443" s="5"/>
    </row>
    <row r="1444" spans="2:11" x14ac:dyDescent="0.2">
      <c r="B1444" s="1">
        <v>44082</v>
      </c>
      <c r="C1444" s="5">
        <v>9.702</v>
      </c>
      <c r="D1444" s="5">
        <v>1.7683117785848195</v>
      </c>
      <c r="E1444" s="5">
        <v>36.729999999999997</v>
      </c>
      <c r="F1444" s="5">
        <v>7.9279999999999999</v>
      </c>
      <c r="G1444" s="5">
        <v>12.02</v>
      </c>
      <c r="H1444" s="5">
        <v>13</v>
      </c>
      <c r="I1444" s="5">
        <v>3.5390000000000001</v>
      </c>
      <c r="J1444" s="5">
        <v>4.28</v>
      </c>
      <c r="K1444" s="5"/>
    </row>
    <row r="1445" spans="2:11" x14ac:dyDescent="0.2">
      <c r="B1445" s="1">
        <v>44083</v>
      </c>
      <c r="C1445" s="5">
        <v>9.91</v>
      </c>
      <c r="D1445" s="5">
        <v>1.73866889899539</v>
      </c>
      <c r="E1445" s="5">
        <v>37.01</v>
      </c>
      <c r="F1445" s="5">
        <v>7.9809999999999999</v>
      </c>
      <c r="G1445" s="5">
        <v>11.914999999999999</v>
      </c>
      <c r="H1445" s="5">
        <v>13.238</v>
      </c>
      <c r="I1445" s="5">
        <v>3.5665</v>
      </c>
      <c r="J1445" s="5">
        <v>4.109</v>
      </c>
      <c r="K1445" s="5"/>
    </row>
    <row r="1446" spans="2:11" x14ac:dyDescent="0.2">
      <c r="B1446" s="1">
        <v>44084</v>
      </c>
      <c r="C1446" s="5">
        <v>9.9039999999999999</v>
      </c>
      <c r="D1446" s="5">
        <v>1.7903539198179852</v>
      </c>
      <c r="E1446" s="5">
        <v>37.335000000000001</v>
      </c>
      <c r="F1446" s="5">
        <v>7.9560000000000004</v>
      </c>
      <c r="G1446" s="5">
        <v>12.02</v>
      </c>
      <c r="H1446" s="5">
        <v>13.33</v>
      </c>
      <c r="I1446" s="5">
        <v>3.5</v>
      </c>
      <c r="J1446" s="5">
        <v>4.26</v>
      </c>
      <c r="K1446" s="5"/>
    </row>
    <row r="1447" spans="2:11" x14ac:dyDescent="0.2">
      <c r="B1447" s="1">
        <v>44085</v>
      </c>
      <c r="C1447" s="5">
        <v>9.8339999999999996</v>
      </c>
      <c r="D1447" s="5">
        <v>1.7303080868034995</v>
      </c>
      <c r="E1447" s="5">
        <v>36.270000000000003</v>
      </c>
      <c r="F1447" s="5">
        <v>7.7809999999999997</v>
      </c>
      <c r="G1447" s="5">
        <v>12</v>
      </c>
      <c r="H1447" s="5">
        <v>12.866</v>
      </c>
      <c r="I1447" s="5">
        <v>3.4165000000000001</v>
      </c>
      <c r="J1447" s="5">
        <v>4.173</v>
      </c>
      <c r="K1447" s="5"/>
    </row>
    <row r="1448" spans="2:11" x14ac:dyDescent="0.2">
      <c r="B1448" s="1">
        <v>44088</v>
      </c>
      <c r="C1448" s="5">
        <v>10.26</v>
      </c>
      <c r="D1448" s="5">
        <v>1.71966705310473</v>
      </c>
      <c r="E1448" s="5">
        <v>36.67</v>
      </c>
      <c r="F1448" s="5">
        <v>7.88</v>
      </c>
      <c r="G1448" s="5">
        <v>11.795</v>
      </c>
      <c r="H1448" s="5">
        <v>13.106</v>
      </c>
      <c r="I1448" s="5">
        <v>3.4695</v>
      </c>
      <c r="J1448" s="5">
        <v>4.1040000000000001</v>
      </c>
      <c r="K1448" s="5"/>
    </row>
    <row r="1449" spans="2:11" x14ac:dyDescent="0.2">
      <c r="B1449" s="1">
        <v>44089</v>
      </c>
      <c r="C1449" s="5">
        <v>9.9760000000000009</v>
      </c>
      <c r="D1449" s="5">
        <v>1.718146905433477</v>
      </c>
      <c r="E1449" s="5">
        <v>35.799999999999997</v>
      </c>
      <c r="F1449" s="5">
        <v>7.7169999999999996</v>
      </c>
      <c r="G1449" s="5">
        <v>11.725</v>
      </c>
      <c r="H1449" s="5">
        <v>13</v>
      </c>
      <c r="I1449" s="5">
        <v>3.4950000000000001</v>
      </c>
      <c r="J1449" s="5">
        <v>4.1779999999999999</v>
      </c>
      <c r="K1449" s="5"/>
    </row>
    <row r="1450" spans="2:11" x14ac:dyDescent="0.2">
      <c r="B1450" s="1">
        <v>44090</v>
      </c>
      <c r="C1450" s="5">
        <v>10.125</v>
      </c>
      <c r="D1450" s="5">
        <v>1.713016407042999</v>
      </c>
      <c r="E1450" s="5">
        <v>35.700000000000003</v>
      </c>
      <c r="F1450" s="5">
        <v>7.8440000000000003</v>
      </c>
      <c r="G1450" s="5">
        <v>11.75</v>
      </c>
      <c r="H1450" s="5">
        <v>12.808</v>
      </c>
      <c r="I1450" s="5">
        <v>3.45</v>
      </c>
      <c r="J1450" s="5">
        <v>4.085</v>
      </c>
      <c r="K1450" s="5"/>
    </row>
    <row r="1451" spans="2:11" x14ac:dyDescent="0.2">
      <c r="B1451" s="1">
        <v>44091</v>
      </c>
      <c r="C1451" s="5">
        <v>10.035</v>
      </c>
      <c r="D1451" s="5">
        <v>1.68166336132341</v>
      </c>
      <c r="E1451" s="5">
        <v>35.534999999999997</v>
      </c>
      <c r="F1451" s="5">
        <v>7.7750000000000004</v>
      </c>
      <c r="G1451" s="5">
        <v>11.59</v>
      </c>
      <c r="H1451" s="5">
        <v>12.878</v>
      </c>
      <c r="I1451" s="5">
        <v>3.4</v>
      </c>
      <c r="J1451" s="5">
        <v>4.1680000000000001</v>
      </c>
      <c r="K1451" s="5"/>
    </row>
    <row r="1452" spans="2:11" x14ac:dyDescent="0.2">
      <c r="B1452" s="1">
        <v>44092</v>
      </c>
      <c r="C1452" s="5">
        <v>9.7919999999999998</v>
      </c>
      <c r="D1452" s="5">
        <v>1.6100264023156219</v>
      </c>
      <c r="E1452" s="5">
        <v>34.78</v>
      </c>
      <c r="F1452" s="5">
        <v>7.68</v>
      </c>
      <c r="G1452" s="5">
        <v>11.335000000000001</v>
      </c>
      <c r="H1452" s="5">
        <v>12.747999999999999</v>
      </c>
      <c r="I1452" s="5">
        <v>3.3879999999999999</v>
      </c>
      <c r="J1452" s="5">
        <v>4.0599999999999996</v>
      </c>
      <c r="K1452" s="5"/>
    </row>
    <row r="1453" spans="2:11" x14ac:dyDescent="0.2">
      <c r="B1453" s="1">
        <v>44095</v>
      </c>
      <c r="C1453" s="5">
        <v>9.1739999999999995</v>
      </c>
      <c r="D1453" s="5">
        <v>1.5402896278968996</v>
      </c>
      <c r="E1453" s="5">
        <v>32.545000000000002</v>
      </c>
      <c r="F1453" s="5">
        <v>7.0389999999999997</v>
      </c>
      <c r="G1453" s="5">
        <v>11.21</v>
      </c>
      <c r="H1453" s="5">
        <v>11.914</v>
      </c>
      <c r="I1453" s="5">
        <v>3.15</v>
      </c>
      <c r="J1453" s="5">
        <v>3.9990000000000001</v>
      </c>
      <c r="K1453" s="5"/>
    </row>
    <row r="1454" spans="2:11" x14ac:dyDescent="0.2">
      <c r="B1454" s="1">
        <v>44096</v>
      </c>
      <c r="C1454" s="5">
        <v>9.1199999999999992</v>
      </c>
      <c r="D1454" s="5">
        <v>1.5011458253621401</v>
      </c>
      <c r="E1454" s="5">
        <v>32.765000000000001</v>
      </c>
      <c r="F1454" s="5">
        <v>6.9710000000000001</v>
      </c>
      <c r="G1454" s="5">
        <v>10.94</v>
      </c>
      <c r="H1454" s="5">
        <v>11.8</v>
      </c>
      <c r="I1454" s="5">
        <v>3.18</v>
      </c>
      <c r="J1454" s="5">
        <v>3.8610000000000002</v>
      </c>
      <c r="K1454" s="5"/>
    </row>
    <row r="1455" spans="2:11" x14ac:dyDescent="0.2">
      <c r="B1455" s="1">
        <v>44097</v>
      </c>
      <c r="C1455" s="5">
        <v>9.1080000000000005</v>
      </c>
      <c r="D1455" s="5">
        <v>1.489174662451024</v>
      </c>
      <c r="E1455" s="5">
        <v>31.5</v>
      </c>
      <c r="F1455" s="5">
        <v>6.9390000000000001</v>
      </c>
      <c r="G1455" s="5">
        <v>11.05</v>
      </c>
      <c r="H1455" s="5">
        <v>11.634</v>
      </c>
      <c r="I1455" s="5">
        <v>3.1875</v>
      </c>
      <c r="J1455" s="5">
        <v>3.7919999999999998</v>
      </c>
      <c r="K1455" s="5"/>
    </row>
    <row r="1456" spans="2:11" x14ac:dyDescent="0.2">
      <c r="B1456" s="1">
        <v>44098</v>
      </c>
      <c r="C1456" s="5">
        <v>8.9120000000000008</v>
      </c>
      <c r="D1456" s="5">
        <v>1.4555413952245559</v>
      </c>
      <c r="E1456" s="5">
        <v>31.565000000000001</v>
      </c>
      <c r="F1456" s="5">
        <v>7.0090000000000003</v>
      </c>
      <c r="G1456" s="5">
        <v>11</v>
      </c>
      <c r="H1456" s="5">
        <v>11.448</v>
      </c>
      <c r="I1456" s="5">
        <v>3.17</v>
      </c>
      <c r="J1456" s="5">
        <v>3.8010000000000002</v>
      </c>
      <c r="K1456" s="5"/>
    </row>
    <row r="1457" spans="2:11" x14ac:dyDescent="0.2">
      <c r="B1457" s="1">
        <v>44099</v>
      </c>
      <c r="C1457" s="5">
        <v>8.766</v>
      </c>
      <c r="D1457" s="5">
        <v>1.4728330749850564</v>
      </c>
      <c r="E1457" s="5">
        <v>30.12</v>
      </c>
      <c r="F1457" s="5">
        <v>6.8140000000000001</v>
      </c>
      <c r="G1457" s="5">
        <v>11.025</v>
      </c>
      <c r="H1457" s="5">
        <v>10.95</v>
      </c>
      <c r="I1457" s="5">
        <v>3.0905</v>
      </c>
      <c r="J1457" s="5">
        <v>3.794</v>
      </c>
      <c r="K1457" s="5"/>
    </row>
    <row r="1458" spans="2:11" x14ac:dyDescent="0.2">
      <c r="B1458" s="1">
        <v>44102</v>
      </c>
      <c r="C1458" s="5">
        <v>9.2439999999999998</v>
      </c>
      <c r="D1458" s="5">
        <v>1.5754430427946204</v>
      </c>
      <c r="E1458" s="5">
        <v>31.524999999999999</v>
      </c>
      <c r="F1458" s="5">
        <v>7.25</v>
      </c>
      <c r="G1458" s="5">
        <v>10.97</v>
      </c>
      <c r="H1458" s="5">
        <v>11.374000000000001</v>
      </c>
      <c r="I1458" s="5">
        <v>3.4205000000000001</v>
      </c>
      <c r="J1458" s="5">
        <v>3.7490000000000001</v>
      </c>
      <c r="K1458" s="5"/>
    </row>
    <row r="1459" spans="2:11" x14ac:dyDescent="0.2">
      <c r="B1459" s="1">
        <v>44103</v>
      </c>
      <c r="C1459" s="5">
        <v>9.0719999999999992</v>
      </c>
      <c r="D1459" s="5">
        <v>1.5199576527938936</v>
      </c>
      <c r="E1459" s="5">
        <v>31.25</v>
      </c>
      <c r="F1459" s="5">
        <v>7.04</v>
      </c>
      <c r="G1459" s="5">
        <v>11.234999999999999</v>
      </c>
      <c r="H1459" s="5">
        <v>11.2</v>
      </c>
      <c r="I1459" s="5">
        <v>3.34</v>
      </c>
      <c r="J1459" s="5">
        <v>3.9689999999999999</v>
      </c>
      <c r="K1459" s="5"/>
    </row>
    <row r="1460" spans="2:11" x14ac:dyDescent="0.2">
      <c r="B1460" s="1">
        <v>44104</v>
      </c>
      <c r="C1460" s="5">
        <v>9.2439999999999998</v>
      </c>
      <c r="D1460" s="5">
        <v>1.5395295540612732</v>
      </c>
      <c r="E1460" s="5">
        <v>30.695</v>
      </c>
      <c r="F1460" s="5">
        <v>7.2119999999999997</v>
      </c>
      <c r="G1460" s="5">
        <v>11.234999999999999</v>
      </c>
      <c r="H1460" s="5">
        <v>11.382</v>
      </c>
      <c r="I1460" s="5">
        <v>3.3285</v>
      </c>
      <c r="J1460" s="5">
        <v>3.7970000000000002</v>
      </c>
      <c r="K1460" s="5"/>
    </row>
    <row r="1461" spans="2:11" x14ac:dyDescent="0.2">
      <c r="B1461" s="1">
        <v>44105</v>
      </c>
      <c r="C1461" s="5">
        <v>9.16</v>
      </c>
      <c r="D1461" s="5">
        <v>1.517297394369201</v>
      </c>
      <c r="E1461" s="5">
        <v>30.785</v>
      </c>
      <c r="F1461" s="5">
        <v>7.1619999999999999</v>
      </c>
      <c r="G1461" s="5">
        <v>11.4</v>
      </c>
      <c r="H1461" s="5">
        <v>11.082000000000001</v>
      </c>
      <c r="I1461" s="5">
        <v>3.3290000000000002</v>
      </c>
      <c r="J1461" s="5">
        <v>3.9329999999999998</v>
      </c>
      <c r="K1461" s="5"/>
    </row>
    <row r="1462" spans="2:11" x14ac:dyDescent="0.2">
      <c r="B1462" s="1">
        <v>44106</v>
      </c>
      <c r="C1462" s="5">
        <v>9.26</v>
      </c>
      <c r="D1462" s="5">
        <v>1.4944951793004089</v>
      </c>
      <c r="E1462" s="5">
        <v>30.34</v>
      </c>
      <c r="F1462" s="5">
        <v>7.26</v>
      </c>
      <c r="G1462" s="5">
        <v>11.4</v>
      </c>
      <c r="H1462" s="5">
        <v>11.124000000000001</v>
      </c>
      <c r="I1462" s="5">
        <v>3.3330000000000002</v>
      </c>
      <c r="J1462" s="5">
        <v>3.8519999999999999</v>
      </c>
      <c r="K1462" s="5"/>
    </row>
    <row r="1463" spans="2:11" x14ac:dyDescent="0.2">
      <c r="B1463" s="1">
        <v>44109</v>
      </c>
      <c r="C1463" s="5">
        <v>9.4779999999999998</v>
      </c>
      <c r="D1463" s="5">
        <v>1.5378193879311137</v>
      </c>
      <c r="E1463" s="5">
        <v>31.3</v>
      </c>
      <c r="F1463" s="5">
        <v>7.3159999999999998</v>
      </c>
      <c r="G1463" s="5">
        <v>11.74</v>
      </c>
      <c r="H1463" s="5">
        <v>11.412000000000001</v>
      </c>
      <c r="I1463" s="5">
        <v>3.403</v>
      </c>
      <c r="J1463" s="5">
        <v>3.9660000000000002</v>
      </c>
      <c r="K1463" s="5"/>
    </row>
    <row r="1464" spans="2:11" x14ac:dyDescent="0.2">
      <c r="B1464" s="1">
        <v>44110</v>
      </c>
      <c r="C1464" s="5">
        <v>9.6300000000000008</v>
      </c>
      <c r="D1464" s="5">
        <v>1.6280781559117488</v>
      </c>
      <c r="E1464" s="5">
        <v>33.034999999999997</v>
      </c>
      <c r="F1464" s="5">
        <v>7.782</v>
      </c>
      <c r="G1464" s="5">
        <v>11.61</v>
      </c>
      <c r="H1464" s="5">
        <v>12.218</v>
      </c>
      <c r="I1464" s="5">
        <v>3.4315000000000002</v>
      </c>
      <c r="J1464" s="5">
        <v>4.1120000000000001</v>
      </c>
      <c r="K1464" s="5"/>
    </row>
    <row r="1465" spans="2:11" x14ac:dyDescent="0.2">
      <c r="B1465" s="1">
        <v>44111</v>
      </c>
      <c r="C1465" s="5">
        <v>9.6519999999999992</v>
      </c>
      <c r="D1465" s="5">
        <v>1.6092663284799953</v>
      </c>
      <c r="E1465" s="5">
        <v>33.08</v>
      </c>
      <c r="F1465" s="5">
        <v>7.806</v>
      </c>
      <c r="G1465" s="5">
        <v>11.9</v>
      </c>
      <c r="H1465" s="5">
        <v>12.448</v>
      </c>
      <c r="I1465" s="5">
        <v>3.4580000000000002</v>
      </c>
      <c r="J1465" s="5">
        <v>4.0789999999999997</v>
      </c>
      <c r="K1465" s="5"/>
    </row>
    <row r="1466" spans="2:11" x14ac:dyDescent="0.2">
      <c r="B1466" s="1">
        <v>44112</v>
      </c>
      <c r="C1466" s="5">
        <v>9.6940000000000008</v>
      </c>
      <c r="D1466" s="5">
        <v>1.6368190050214524</v>
      </c>
      <c r="E1466" s="5">
        <v>33.9</v>
      </c>
      <c r="F1466" s="5">
        <v>7.9459999999999997</v>
      </c>
      <c r="G1466" s="5">
        <v>11.845000000000001</v>
      </c>
      <c r="H1466" s="5">
        <v>12.59</v>
      </c>
      <c r="I1466" s="5">
        <v>3.4655</v>
      </c>
      <c r="J1466" s="5">
        <v>4.3090000000000002</v>
      </c>
      <c r="K1466" s="5"/>
    </row>
    <row r="1467" spans="2:11" x14ac:dyDescent="0.2">
      <c r="B1467" s="1">
        <v>44113</v>
      </c>
      <c r="C1467" s="5">
        <v>9.5719999999999992</v>
      </c>
      <c r="D1467" s="5">
        <v>1.625037860569243</v>
      </c>
      <c r="E1467" s="5">
        <v>33.645000000000003</v>
      </c>
      <c r="F1467" s="5">
        <v>7.8449999999999998</v>
      </c>
      <c r="G1467" s="5">
        <v>12.13</v>
      </c>
      <c r="H1467" s="5">
        <v>12.41</v>
      </c>
      <c r="I1467" s="5">
        <v>3.41</v>
      </c>
      <c r="J1467" s="5">
        <v>4.1920000000000002</v>
      </c>
      <c r="K1467" s="5"/>
    </row>
    <row r="1468" spans="2:11" x14ac:dyDescent="0.2">
      <c r="B1468" s="1">
        <v>44116</v>
      </c>
      <c r="C1468" s="5">
        <v>9.6539999999999999</v>
      </c>
      <c r="D1468" s="5">
        <v>1.629408285124095</v>
      </c>
      <c r="E1468" s="5">
        <v>33.465000000000003</v>
      </c>
      <c r="F1468" s="5">
        <v>7.8479999999999999</v>
      </c>
      <c r="G1468" s="5">
        <v>12.225</v>
      </c>
      <c r="H1468" s="5">
        <v>12.724</v>
      </c>
      <c r="I1468" s="5">
        <v>3.4420000000000002</v>
      </c>
      <c r="J1468" s="5">
        <v>4.194</v>
      </c>
      <c r="K1468" s="5"/>
    </row>
    <row r="1469" spans="2:11" x14ac:dyDescent="0.2">
      <c r="B1469" s="1">
        <v>44117</v>
      </c>
      <c r="C1469" s="5">
        <v>9.6300000000000008</v>
      </c>
      <c r="D1469" s="5">
        <v>1.5640419352602248</v>
      </c>
      <c r="E1469" s="5">
        <v>31.99</v>
      </c>
      <c r="F1469" s="5">
        <v>7.7679999999999998</v>
      </c>
      <c r="G1469" s="5">
        <v>12.34</v>
      </c>
      <c r="H1469" s="5">
        <v>12.124000000000001</v>
      </c>
      <c r="I1469" s="5">
        <v>3.3639999999999999</v>
      </c>
      <c r="J1469" s="5">
        <v>4.2169999999999996</v>
      </c>
      <c r="K1469" s="5"/>
    </row>
    <row r="1470" spans="2:11" x14ac:dyDescent="0.2">
      <c r="B1470" s="1">
        <v>44118</v>
      </c>
      <c r="C1470" s="5">
        <v>9.5299999999999994</v>
      </c>
      <c r="D1470" s="5">
        <v>1.5264182803967179</v>
      </c>
      <c r="E1470" s="5">
        <v>32.880000000000003</v>
      </c>
      <c r="F1470" s="5">
        <v>7.7610000000000001</v>
      </c>
      <c r="G1470" s="5">
        <v>11.965</v>
      </c>
      <c r="H1470" s="5">
        <v>12.304</v>
      </c>
      <c r="I1470" s="5">
        <v>3.3</v>
      </c>
      <c r="J1470" s="5">
        <v>4.109</v>
      </c>
      <c r="K1470" s="5"/>
    </row>
    <row r="1471" spans="2:11" x14ac:dyDescent="0.2">
      <c r="B1471" s="1">
        <v>44119</v>
      </c>
      <c r="C1471" s="5">
        <v>9.3000000000000007</v>
      </c>
      <c r="D1471" s="5">
        <v>1.503046009951206</v>
      </c>
      <c r="E1471" s="5">
        <v>31.65</v>
      </c>
      <c r="F1471" s="5">
        <v>7.6479999999999997</v>
      </c>
      <c r="G1471" s="5">
        <v>12.065</v>
      </c>
      <c r="H1471" s="5">
        <v>11.64</v>
      </c>
      <c r="I1471" s="5">
        <v>3.2565</v>
      </c>
      <c r="J1471" s="5">
        <v>3.89</v>
      </c>
      <c r="K1471" s="5"/>
    </row>
    <row r="1472" spans="2:11" x14ac:dyDescent="0.2">
      <c r="B1472" s="1">
        <v>44120</v>
      </c>
      <c r="C1472" s="5">
        <v>9.4039999999999999</v>
      </c>
      <c r="D1472" s="5">
        <v>1.5581513630341197</v>
      </c>
      <c r="E1472" s="5">
        <v>32.125</v>
      </c>
      <c r="F1472" s="5">
        <v>7.8579999999999997</v>
      </c>
      <c r="G1472" s="5">
        <v>12.36</v>
      </c>
      <c r="H1472" s="5">
        <v>11.868</v>
      </c>
      <c r="I1472" s="5">
        <v>3.3079999999999998</v>
      </c>
      <c r="J1472" s="5">
        <v>4.1660000000000004</v>
      </c>
      <c r="K1472" s="5"/>
    </row>
    <row r="1473" spans="2:11" x14ac:dyDescent="0.2">
      <c r="B1473" s="1">
        <v>44123</v>
      </c>
      <c r="C1473" s="5">
        <v>9.8160000000000007</v>
      </c>
      <c r="D1473" s="5">
        <v>1.5598615291642792</v>
      </c>
      <c r="E1473" s="5">
        <v>32.53</v>
      </c>
      <c r="F1473" s="5">
        <v>7.9850000000000003</v>
      </c>
      <c r="G1473" s="5">
        <v>12.185</v>
      </c>
      <c r="H1473" s="5">
        <v>12.273999999999999</v>
      </c>
      <c r="I1473" s="5">
        <v>3.4020000000000001</v>
      </c>
      <c r="J1473" s="5">
        <v>4.2</v>
      </c>
      <c r="K1473" s="5"/>
    </row>
    <row r="1474" spans="2:11" x14ac:dyDescent="0.2">
      <c r="B1474" s="1">
        <v>44124</v>
      </c>
      <c r="C1474" s="5">
        <v>9.86</v>
      </c>
      <c r="D1474" s="5">
        <v>1.6237077313568971</v>
      </c>
      <c r="E1474" s="5">
        <v>33.265000000000001</v>
      </c>
      <c r="F1474" s="5">
        <v>8.1539999999999999</v>
      </c>
      <c r="G1474" s="5">
        <v>12.335000000000001</v>
      </c>
      <c r="H1474" s="5">
        <v>12.638</v>
      </c>
      <c r="I1474" s="5">
        <v>3.3519999999999999</v>
      </c>
      <c r="J1474" s="5">
        <v>4.0830000000000002</v>
      </c>
      <c r="K1474" s="5"/>
    </row>
    <row r="1475" spans="2:11" x14ac:dyDescent="0.2">
      <c r="B1475" s="1">
        <v>44125</v>
      </c>
      <c r="C1475" s="5">
        <v>9.68</v>
      </c>
      <c r="D1475" s="5">
        <v>1.5868441503290165</v>
      </c>
      <c r="E1475" s="5">
        <v>32.6</v>
      </c>
      <c r="F1475" s="5">
        <v>7.9210000000000003</v>
      </c>
      <c r="G1475" s="5">
        <v>12.63</v>
      </c>
      <c r="H1475" s="5">
        <v>12.478</v>
      </c>
      <c r="I1475" s="5">
        <v>3.3570000000000002</v>
      </c>
      <c r="J1475" s="5">
        <v>4.1760000000000002</v>
      </c>
      <c r="K1475" s="5"/>
    </row>
    <row r="1476" spans="2:11" x14ac:dyDescent="0.2">
      <c r="B1476" s="1">
        <v>44126</v>
      </c>
      <c r="C1476" s="5">
        <v>9.6159999999999997</v>
      </c>
      <c r="D1476" s="5">
        <v>1.5978652209455995</v>
      </c>
      <c r="E1476" s="5">
        <v>32.314999999999998</v>
      </c>
      <c r="F1476" s="5">
        <v>7.98</v>
      </c>
      <c r="G1476" s="5">
        <v>12.185</v>
      </c>
      <c r="H1476" s="5">
        <v>12.438000000000001</v>
      </c>
      <c r="I1476" s="5">
        <v>3.3784999999999998</v>
      </c>
      <c r="J1476" s="5">
        <v>4.1470000000000002</v>
      </c>
      <c r="K1476" s="5"/>
    </row>
    <row r="1477" spans="2:11" x14ac:dyDescent="0.2">
      <c r="B1477" s="1">
        <v>44127</v>
      </c>
      <c r="C1477" s="5">
        <v>9.8780000000000001</v>
      </c>
      <c r="D1477" s="5">
        <v>1.6290282482062817</v>
      </c>
      <c r="E1477" s="5">
        <v>33.244999999999997</v>
      </c>
      <c r="F1477" s="5">
        <v>8.0960000000000001</v>
      </c>
      <c r="G1477" s="5">
        <v>12.285</v>
      </c>
      <c r="H1477" s="5">
        <v>12.75</v>
      </c>
      <c r="I1477" s="5">
        <v>3.4994999999999998</v>
      </c>
      <c r="J1477" s="5">
        <v>4.3600000000000003</v>
      </c>
      <c r="K1477" s="5"/>
    </row>
    <row r="1478" spans="2:11" x14ac:dyDescent="0.2">
      <c r="B1478" s="1">
        <v>44130</v>
      </c>
      <c r="C1478" s="5">
        <v>9.6999999999999993</v>
      </c>
      <c r="D1478" s="5">
        <v>1.6377690973159855</v>
      </c>
      <c r="E1478" s="5">
        <v>32.83</v>
      </c>
      <c r="F1478" s="5">
        <v>8.0310000000000006</v>
      </c>
      <c r="G1478" s="5">
        <v>12.425000000000001</v>
      </c>
      <c r="H1478" s="5">
        <v>12.62</v>
      </c>
      <c r="I1478" s="5">
        <v>3.536</v>
      </c>
      <c r="J1478" s="5">
        <v>4.415</v>
      </c>
      <c r="K1478" s="5"/>
    </row>
    <row r="1479" spans="2:11" x14ac:dyDescent="0.2">
      <c r="B1479" s="1">
        <v>44131</v>
      </c>
      <c r="C1479" s="5">
        <v>9.452</v>
      </c>
      <c r="D1479" s="5">
        <v>1.6214275098500177</v>
      </c>
      <c r="E1479" s="5">
        <v>31.504999999999999</v>
      </c>
      <c r="F1479" s="5">
        <v>7.83</v>
      </c>
      <c r="G1479" s="5">
        <v>12.28</v>
      </c>
      <c r="H1479" s="5">
        <v>11.99</v>
      </c>
      <c r="I1479" s="5">
        <v>3.7054999999999998</v>
      </c>
      <c r="J1479" s="5">
        <v>4.335</v>
      </c>
      <c r="K1479" s="5"/>
    </row>
    <row r="1480" spans="2:11" x14ac:dyDescent="0.2">
      <c r="B1480" s="1">
        <v>44132</v>
      </c>
      <c r="C1480" s="5">
        <v>9.1080000000000005</v>
      </c>
      <c r="D1480" s="5">
        <v>1.6012855532059183</v>
      </c>
      <c r="E1480" s="5">
        <v>29.7</v>
      </c>
      <c r="F1480" s="5">
        <v>7.8079999999999998</v>
      </c>
      <c r="G1480" s="5">
        <v>11.57</v>
      </c>
      <c r="H1480" s="5">
        <v>11.298</v>
      </c>
      <c r="I1480" s="5">
        <v>3.4710000000000001</v>
      </c>
      <c r="J1480" s="5">
        <v>4.2089999999999996</v>
      </c>
      <c r="K1480" s="5"/>
    </row>
    <row r="1481" spans="2:11" x14ac:dyDescent="0.2">
      <c r="B1481" s="1">
        <v>44133</v>
      </c>
      <c r="C1481" s="5">
        <v>8.6020000000000003</v>
      </c>
      <c r="D1481" s="5">
        <v>1.5579613445752132</v>
      </c>
      <c r="E1481" s="5">
        <v>29.51</v>
      </c>
      <c r="F1481" s="5">
        <v>7.94</v>
      </c>
      <c r="G1481" s="5">
        <v>11.45</v>
      </c>
      <c r="H1481" s="5">
        <v>11.472</v>
      </c>
      <c r="I1481" s="5">
        <v>3.569</v>
      </c>
      <c r="J1481" s="5">
        <v>3.89</v>
      </c>
      <c r="K1481" s="5"/>
    </row>
    <row r="1482" spans="2:11" x14ac:dyDescent="0.2">
      <c r="B1482" s="1">
        <v>44134</v>
      </c>
      <c r="C1482" s="5">
        <v>8.6240000000000006</v>
      </c>
      <c r="D1482" s="5">
        <v>1.6020456270415444</v>
      </c>
      <c r="E1482" s="5">
        <v>29.704999999999998</v>
      </c>
      <c r="F1482" s="5">
        <v>7.859</v>
      </c>
      <c r="G1482" s="5">
        <v>11.37</v>
      </c>
      <c r="H1482" s="5">
        <v>11.587999999999999</v>
      </c>
      <c r="I1482" s="5">
        <v>3.6265000000000001</v>
      </c>
      <c r="J1482" s="5">
        <v>3.7440000000000002</v>
      </c>
      <c r="K1482" s="5"/>
    </row>
    <row r="1483" spans="2:11" x14ac:dyDescent="0.2">
      <c r="B1483" s="1">
        <v>44137</v>
      </c>
      <c r="C1483" s="5">
        <v>8.9039999999999999</v>
      </c>
      <c r="D1483" s="5">
        <v>1.6717824014602667</v>
      </c>
      <c r="E1483" s="5">
        <v>30.88</v>
      </c>
      <c r="F1483" s="5">
        <v>8.2070000000000007</v>
      </c>
      <c r="G1483" s="5">
        <v>11.33</v>
      </c>
      <c r="H1483" s="5">
        <v>12.118</v>
      </c>
      <c r="I1483" s="5">
        <v>3.726</v>
      </c>
      <c r="J1483" s="5">
        <v>4.0540000000000003</v>
      </c>
      <c r="K1483" s="5"/>
    </row>
    <row r="1484" spans="2:11" x14ac:dyDescent="0.2">
      <c r="B1484" s="1">
        <v>44138</v>
      </c>
      <c r="C1484" s="5">
        <v>9.33</v>
      </c>
      <c r="D1484" s="5">
        <v>1.7504500434475994</v>
      </c>
      <c r="E1484" s="5">
        <v>33.225000000000001</v>
      </c>
      <c r="F1484" s="5">
        <v>8.49</v>
      </c>
      <c r="G1484" s="5">
        <v>11.97</v>
      </c>
      <c r="H1484" s="5">
        <v>12.768000000000001</v>
      </c>
      <c r="I1484" s="5">
        <v>3.8290000000000002</v>
      </c>
      <c r="J1484" s="5">
        <v>4.05</v>
      </c>
      <c r="K1484" s="5"/>
    </row>
    <row r="1485" spans="2:11" x14ac:dyDescent="0.2">
      <c r="B1485" s="1">
        <v>44139</v>
      </c>
      <c r="C1485" s="5">
        <v>9.33</v>
      </c>
      <c r="D1485" s="5">
        <v>1.6793831398165306</v>
      </c>
      <c r="E1485" s="5">
        <v>33.299999999999997</v>
      </c>
      <c r="F1485" s="5">
        <v>8.5370000000000008</v>
      </c>
      <c r="G1485" s="5">
        <v>12.205</v>
      </c>
      <c r="H1485" s="5">
        <v>12.78</v>
      </c>
      <c r="I1485" s="5">
        <v>3.7749999999999999</v>
      </c>
      <c r="J1485" s="5">
        <v>4.05</v>
      </c>
      <c r="K1485" s="5"/>
    </row>
    <row r="1486" spans="2:11" x14ac:dyDescent="0.2">
      <c r="B1486" s="1">
        <v>44140</v>
      </c>
      <c r="C1486" s="5">
        <v>9.5359999999999996</v>
      </c>
      <c r="D1486" s="5">
        <v>1.7426592866324286</v>
      </c>
      <c r="E1486" s="5">
        <v>33.770000000000003</v>
      </c>
      <c r="F1486" s="5">
        <v>8.5399999999999991</v>
      </c>
      <c r="G1486" s="5">
        <v>11.79</v>
      </c>
      <c r="H1486" s="5">
        <v>13.42</v>
      </c>
      <c r="I1486" s="5">
        <v>3.7004999999999999</v>
      </c>
      <c r="J1486" s="5">
        <v>3.9369999999999998</v>
      </c>
      <c r="K1486" s="5"/>
    </row>
    <row r="1487" spans="2:11" x14ac:dyDescent="0.2">
      <c r="B1487" s="1">
        <v>44141</v>
      </c>
      <c r="C1487" s="5">
        <v>9.5760000000000005</v>
      </c>
      <c r="D1487" s="5">
        <v>1.7010452441318831</v>
      </c>
      <c r="E1487" s="5">
        <v>33.284999999999997</v>
      </c>
      <c r="F1487" s="5">
        <v>8.57</v>
      </c>
      <c r="G1487" s="5">
        <v>12.175000000000001</v>
      </c>
      <c r="H1487" s="5">
        <v>13.128</v>
      </c>
      <c r="I1487" s="5">
        <v>3.7725</v>
      </c>
      <c r="J1487" s="5">
        <v>4.0110000000000001</v>
      </c>
      <c r="K1487" s="5"/>
    </row>
    <row r="1488" spans="2:11" x14ac:dyDescent="0.2">
      <c r="B1488" s="1">
        <v>44144</v>
      </c>
      <c r="C1488" s="5">
        <v>10.28</v>
      </c>
      <c r="D1488" s="5">
        <v>1.9809424341013049</v>
      </c>
      <c r="E1488" s="5">
        <v>39.1</v>
      </c>
      <c r="F1488" s="5">
        <v>9.0229999999999997</v>
      </c>
      <c r="G1488" s="5">
        <v>12.17</v>
      </c>
      <c r="H1488" s="5">
        <v>15.526</v>
      </c>
      <c r="I1488" s="5">
        <v>4.1544999999999996</v>
      </c>
      <c r="J1488" s="5">
        <v>4.1150000000000002</v>
      </c>
      <c r="K1488" s="5"/>
    </row>
    <row r="1489" spans="2:11" x14ac:dyDescent="0.2">
      <c r="B1489" s="1">
        <v>44145</v>
      </c>
      <c r="C1489" s="5">
        <v>10.75</v>
      </c>
      <c r="D1489" s="5">
        <v>2.1742862160387704</v>
      </c>
      <c r="E1489" s="5">
        <v>41.8</v>
      </c>
      <c r="F1489" s="5">
        <v>9.0269999999999992</v>
      </c>
      <c r="G1489" s="5">
        <v>12.48</v>
      </c>
      <c r="H1489" s="5">
        <v>16.190000000000001</v>
      </c>
      <c r="I1489" s="5">
        <v>4.1515000000000004</v>
      </c>
      <c r="J1489" s="5">
        <v>4.6520000000000001</v>
      </c>
      <c r="K1489" s="5"/>
    </row>
    <row r="1490" spans="2:11" x14ac:dyDescent="0.2">
      <c r="B1490" s="1">
        <v>44146</v>
      </c>
      <c r="C1490" s="5">
        <v>10.73</v>
      </c>
      <c r="D1490" s="5">
        <v>2.2027889848747599</v>
      </c>
      <c r="E1490" s="5">
        <v>41.244999999999997</v>
      </c>
      <c r="F1490" s="5">
        <v>8.9550000000000001</v>
      </c>
      <c r="G1490" s="5">
        <v>13.154999999999999</v>
      </c>
      <c r="H1490" s="5">
        <v>15.458</v>
      </c>
      <c r="I1490" s="5">
        <v>4.327</v>
      </c>
      <c r="J1490" s="5">
        <v>4.6959999999999997</v>
      </c>
      <c r="K1490" s="5"/>
    </row>
    <row r="1491" spans="2:11" x14ac:dyDescent="0.2">
      <c r="B1491" s="1">
        <v>44147</v>
      </c>
      <c r="C1491" s="5">
        <v>10.63</v>
      </c>
      <c r="D1491" s="5">
        <v>2.1780865852169025</v>
      </c>
      <c r="E1491" s="5">
        <v>39.119999999999997</v>
      </c>
      <c r="F1491" s="5">
        <v>8.8650000000000002</v>
      </c>
      <c r="G1491" s="5">
        <v>13.1</v>
      </c>
      <c r="H1491" s="5">
        <v>15.436</v>
      </c>
      <c r="I1491" s="5">
        <v>4.1275000000000004</v>
      </c>
      <c r="J1491" s="5">
        <v>4.7370000000000001</v>
      </c>
      <c r="K1491" s="5"/>
    </row>
    <row r="1492" spans="2:11" x14ac:dyDescent="0.2">
      <c r="B1492" s="1">
        <v>44148</v>
      </c>
      <c r="C1492" s="5">
        <v>10.734999999999999</v>
      </c>
      <c r="D1492" s="5">
        <v>2.2213157846181542</v>
      </c>
      <c r="E1492" s="5">
        <v>39.79</v>
      </c>
      <c r="F1492" s="5">
        <v>9.0009999999999994</v>
      </c>
      <c r="G1492" s="5">
        <v>13.195</v>
      </c>
      <c r="H1492" s="5">
        <v>15.72</v>
      </c>
      <c r="I1492" s="5">
        <v>4.1399999999999997</v>
      </c>
      <c r="J1492" s="5">
        <v>4.577</v>
      </c>
      <c r="K1492" s="5"/>
    </row>
    <row r="1493" spans="2:11" x14ac:dyDescent="0.2">
      <c r="B1493" s="1">
        <v>44151</v>
      </c>
      <c r="C1493" s="5">
        <v>11.05</v>
      </c>
      <c r="D1493" s="5">
        <v>2.3397063599999997</v>
      </c>
      <c r="E1493" s="5">
        <v>40.5</v>
      </c>
      <c r="F1493" s="5">
        <v>9.07</v>
      </c>
      <c r="G1493" s="5">
        <v>13.45</v>
      </c>
      <c r="H1493" s="5">
        <v>16.196000000000002</v>
      </c>
      <c r="I1493" s="5">
        <v>4.3010000000000002</v>
      </c>
      <c r="J1493" s="5">
        <v>4.6920000000000002</v>
      </c>
      <c r="K1493" s="5"/>
    </row>
    <row r="1494" spans="2:11" x14ac:dyDescent="0.2">
      <c r="B1494" s="1">
        <v>44152</v>
      </c>
      <c r="C1494" s="5">
        <v>11.17</v>
      </c>
      <c r="D1494" s="5">
        <v>2.3689526894999999</v>
      </c>
      <c r="E1494" s="5">
        <v>40.505000000000003</v>
      </c>
      <c r="F1494" s="5">
        <v>9.1199999999999992</v>
      </c>
      <c r="G1494" s="5">
        <v>14.065</v>
      </c>
      <c r="H1494" s="5">
        <v>16.100000000000001</v>
      </c>
      <c r="I1494" s="5">
        <v>4.2</v>
      </c>
      <c r="J1494" s="5">
        <v>4.8360000000000003</v>
      </c>
      <c r="K1494" s="5"/>
    </row>
    <row r="1495" spans="2:11" x14ac:dyDescent="0.2">
      <c r="B1495" s="1">
        <v>44153</v>
      </c>
      <c r="C1495" s="5">
        <v>11.175000000000001</v>
      </c>
      <c r="D1495" s="5">
        <v>2.3823366030000002</v>
      </c>
      <c r="E1495" s="5">
        <v>40.935000000000002</v>
      </c>
      <c r="F1495" s="5">
        <v>9.1120000000000001</v>
      </c>
      <c r="G1495" s="5">
        <v>14.045</v>
      </c>
      <c r="H1495" s="5">
        <v>16.442</v>
      </c>
      <c r="I1495" s="5">
        <v>4.3064999999999998</v>
      </c>
      <c r="J1495" s="5">
        <v>4.8310000000000004</v>
      </c>
      <c r="K1495" s="5"/>
    </row>
    <row r="1496" spans="2:11" x14ac:dyDescent="0.2">
      <c r="B1496" s="1">
        <v>44154</v>
      </c>
      <c r="C1496" s="5">
        <v>11.1</v>
      </c>
      <c r="D1496" s="5">
        <v>2.2960847159999997</v>
      </c>
      <c r="E1496" s="5">
        <v>40.799999999999997</v>
      </c>
      <c r="F1496" s="5">
        <v>8.9740000000000002</v>
      </c>
      <c r="G1496" s="5">
        <v>13.95</v>
      </c>
      <c r="H1496" s="5">
        <v>16.231999999999999</v>
      </c>
      <c r="I1496" s="5">
        <v>4.2504999999999997</v>
      </c>
      <c r="J1496" s="5">
        <v>4.8849999999999998</v>
      </c>
      <c r="K1496" s="5"/>
    </row>
    <row r="1497" spans="2:11" x14ac:dyDescent="0.2">
      <c r="B1497" s="1">
        <v>44155</v>
      </c>
      <c r="C1497" s="5">
        <v>11.16</v>
      </c>
      <c r="D1497" s="5">
        <v>2.3218611419999999</v>
      </c>
      <c r="E1497" s="5">
        <v>40.975000000000001</v>
      </c>
      <c r="F1497" s="5">
        <v>9</v>
      </c>
      <c r="G1497" s="5">
        <v>13.66</v>
      </c>
      <c r="H1497" s="5">
        <v>16.225999999999999</v>
      </c>
      <c r="I1497" s="5">
        <v>4.2225000000000001</v>
      </c>
      <c r="J1497" s="5">
        <v>4.9210000000000003</v>
      </c>
      <c r="K1497" s="5"/>
    </row>
    <row r="1498" spans="2:11" x14ac:dyDescent="0.2">
      <c r="B1498" s="1">
        <v>44158</v>
      </c>
      <c r="C1498" s="5">
        <v>11.41</v>
      </c>
      <c r="D1498" s="5">
        <v>2.3322708524999998</v>
      </c>
      <c r="E1498" s="5">
        <v>41.615000000000002</v>
      </c>
      <c r="F1498" s="5">
        <v>9.3190000000000008</v>
      </c>
      <c r="G1498" s="5">
        <v>13.865</v>
      </c>
      <c r="H1498" s="5">
        <v>16.420000000000002</v>
      </c>
      <c r="I1498" s="5">
        <v>4.2945000000000002</v>
      </c>
      <c r="J1498" s="5">
        <v>4.9749999999999996</v>
      </c>
      <c r="K1498" s="5"/>
    </row>
    <row r="1499" spans="2:11" x14ac:dyDescent="0.2">
      <c r="B1499" s="1">
        <v>44159</v>
      </c>
      <c r="C1499" s="5">
        <v>11.85</v>
      </c>
      <c r="D1499" s="5">
        <v>2.4438034649999998</v>
      </c>
      <c r="E1499" s="5">
        <v>43.655000000000001</v>
      </c>
      <c r="F1499" s="5">
        <v>9.6</v>
      </c>
      <c r="G1499" s="5">
        <v>13.8</v>
      </c>
      <c r="H1499" s="5">
        <v>17.207999999999998</v>
      </c>
      <c r="I1499" s="5">
        <v>4.4874999999999998</v>
      </c>
      <c r="J1499" s="5">
        <v>5.09</v>
      </c>
      <c r="K1499" s="5"/>
    </row>
    <row r="1500" spans="2:11" x14ac:dyDescent="0.2">
      <c r="B1500" s="1">
        <v>44160</v>
      </c>
      <c r="C1500" s="5">
        <v>11.76</v>
      </c>
      <c r="D1500" s="5">
        <v>2.4457862669999999</v>
      </c>
      <c r="E1500" s="5">
        <v>43.74</v>
      </c>
      <c r="F1500" s="5">
        <v>9.5329999999999995</v>
      </c>
      <c r="G1500" s="5">
        <v>14.12</v>
      </c>
      <c r="H1500" s="5">
        <v>17.443999999999999</v>
      </c>
      <c r="I1500" s="5">
        <v>4.4794999999999998</v>
      </c>
      <c r="J1500" s="5">
        <v>5.2439999999999998</v>
      </c>
      <c r="K1500" s="5"/>
    </row>
    <row r="1501" spans="2:11" x14ac:dyDescent="0.2">
      <c r="B1501" s="1">
        <v>44161</v>
      </c>
      <c r="C1501" s="5">
        <v>11.654999999999999</v>
      </c>
      <c r="D1501" s="5">
        <v>2.4086087295</v>
      </c>
      <c r="E1501" s="5">
        <v>43.295000000000002</v>
      </c>
      <c r="F1501" s="5">
        <v>9.4030000000000005</v>
      </c>
      <c r="G1501" s="5">
        <v>14.07</v>
      </c>
      <c r="H1501" s="5">
        <v>17.231999999999999</v>
      </c>
      <c r="I1501" s="5">
        <v>4.4340000000000002</v>
      </c>
      <c r="J1501" s="5">
        <v>5.2880000000000003</v>
      </c>
      <c r="K1501" s="5"/>
    </row>
    <row r="1502" spans="2:11" x14ac:dyDescent="0.2">
      <c r="B1502" s="1">
        <v>44162</v>
      </c>
      <c r="C1502" s="5">
        <v>11.715</v>
      </c>
      <c r="D1502" s="5">
        <v>2.4353765565000001</v>
      </c>
      <c r="E1502" s="5">
        <v>43.75</v>
      </c>
      <c r="F1502" s="5">
        <v>9.4819999999999993</v>
      </c>
      <c r="G1502" s="5">
        <v>13.965</v>
      </c>
      <c r="H1502" s="5">
        <v>17.579999999999998</v>
      </c>
      <c r="I1502" s="5">
        <v>4.5979999999999999</v>
      </c>
      <c r="J1502" s="5">
        <v>5.15</v>
      </c>
      <c r="K1502" s="5"/>
    </row>
    <row r="1503" spans="2:11" x14ac:dyDescent="0.2">
      <c r="B1503" s="1">
        <v>44165</v>
      </c>
      <c r="C1503" s="5">
        <v>11.48</v>
      </c>
      <c r="D1503" s="5">
        <v>2.4001818209999999</v>
      </c>
      <c r="E1503" s="5">
        <v>43.06</v>
      </c>
      <c r="F1503" s="5">
        <v>9.3829999999999991</v>
      </c>
      <c r="G1503" s="5">
        <v>13.875</v>
      </c>
      <c r="H1503" s="5">
        <v>16.66</v>
      </c>
      <c r="I1503" s="5">
        <v>4.38</v>
      </c>
      <c r="J1503" s="5">
        <v>5.0960000000000001</v>
      </c>
      <c r="K1503" s="5"/>
    </row>
    <row r="1504" spans="2:11" x14ac:dyDescent="0.2">
      <c r="B1504" s="1">
        <v>44166</v>
      </c>
      <c r="C1504" s="5">
        <v>11.64</v>
      </c>
      <c r="D1504" s="5">
        <v>2.5186542405000001</v>
      </c>
      <c r="E1504" s="5">
        <v>44.045000000000002</v>
      </c>
      <c r="F1504" s="5">
        <v>9.4700000000000006</v>
      </c>
      <c r="G1504" s="5">
        <v>13.775</v>
      </c>
      <c r="H1504" s="5">
        <v>16.884</v>
      </c>
      <c r="I1504" s="5">
        <v>4.4980000000000002</v>
      </c>
      <c r="J1504" s="5">
        <v>5.1180000000000003</v>
      </c>
      <c r="K1504" s="5"/>
    </row>
    <row r="1505" spans="2:11" x14ac:dyDescent="0.2">
      <c r="B1505" s="1">
        <v>44167</v>
      </c>
      <c r="C1505" s="5">
        <v>11.664999999999999</v>
      </c>
      <c r="D1505" s="5">
        <v>2.6733127964999999</v>
      </c>
      <c r="E1505" s="5">
        <v>45.015000000000001</v>
      </c>
      <c r="F1505" s="5">
        <v>9.5299999999999994</v>
      </c>
      <c r="G1505" s="5">
        <v>13.87</v>
      </c>
      <c r="H1505" s="5">
        <v>17.95</v>
      </c>
      <c r="I1505" s="5">
        <v>4.5644999999999998</v>
      </c>
      <c r="J1505" s="5">
        <v>5.3140000000000001</v>
      </c>
      <c r="K1505" s="5"/>
    </row>
    <row r="1506" spans="2:11" x14ac:dyDescent="0.2">
      <c r="B1506" s="1">
        <v>44168</v>
      </c>
      <c r="C1506" s="5">
        <v>11.66</v>
      </c>
      <c r="D1506" s="5">
        <v>2.6792612025000002</v>
      </c>
      <c r="E1506" s="5">
        <v>44.7</v>
      </c>
      <c r="F1506" s="5">
        <v>9.7539999999999996</v>
      </c>
      <c r="G1506" s="5">
        <v>13.935</v>
      </c>
      <c r="H1506" s="5">
        <v>17.818000000000001</v>
      </c>
      <c r="I1506" s="5">
        <v>4.5979999999999999</v>
      </c>
      <c r="J1506" s="5">
        <v>5.3559999999999999</v>
      </c>
      <c r="K1506" s="5"/>
    </row>
    <row r="1507" spans="2:11" x14ac:dyDescent="0.2">
      <c r="B1507" s="1">
        <v>44169</v>
      </c>
      <c r="C1507" s="5">
        <v>11.815</v>
      </c>
      <c r="D1507" s="5">
        <v>2.7863325105000003</v>
      </c>
      <c r="E1507" s="5">
        <v>45.774999999999999</v>
      </c>
      <c r="F1507" s="5">
        <v>9.7159999999999993</v>
      </c>
      <c r="G1507" s="5">
        <v>14.09</v>
      </c>
      <c r="H1507" s="5">
        <v>18.32</v>
      </c>
      <c r="I1507" s="5">
        <v>4.71</v>
      </c>
      <c r="J1507" s="5">
        <v>5.3239999999999998</v>
      </c>
      <c r="K1507" s="5"/>
    </row>
    <row r="1508" spans="2:11" x14ac:dyDescent="0.2">
      <c r="B1508" s="1">
        <v>44172</v>
      </c>
      <c r="C1508" s="5">
        <v>11.744999999999999</v>
      </c>
      <c r="D1508" s="5">
        <v>2.7154473389999998</v>
      </c>
      <c r="E1508" s="5">
        <v>45</v>
      </c>
      <c r="F1508" s="5">
        <v>9.5589999999999993</v>
      </c>
      <c r="G1508" s="5">
        <v>13.835000000000001</v>
      </c>
      <c r="H1508" s="5">
        <v>17.827999999999999</v>
      </c>
      <c r="I1508" s="5">
        <v>4.5019999999999998</v>
      </c>
      <c r="J1508" s="5">
        <v>5.3760000000000003</v>
      </c>
      <c r="K1508" s="5"/>
    </row>
    <row r="1509" spans="2:11" x14ac:dyDescent="0.2">
      <c r="B1509" s="1">
        <v>44173</v>
      </c>
      <c r="C1509" s="5">
        <v>11.59</v>
      </c>
      <c r="D1509" s="5">
        <v>2.7689829930000003</v>
      </c>
      <c r="E1509" s="5">
        <v>44.1</v>
      </c>
      <c r="F1509" s="5">
        <v>9.407</v>
      </c>
      <c r="G1509" s="5">
        <v>13.78</v>
      </c>
      <c r="H1509" s="5">
        <v>17.600000000000001</v>
      </c>
      <c r="I1509" s="5">
        <v>4.3920000000000003</v>
      </c>
      <c r="J1509" s="5">
        <v>5.25</v>
      </c>
      <c r="K1509" s="5"/>
    </row>
    <row r="1510" spans="2:11" x14ac:dyDescent="0.2">
      <c r="B1510" s="1">
        <v>44174</v>
      </c>
      <c r="C1510" s="5">
        <v>11.62</v>
      </c>
      <c r="D1510" s="5">
        <v>2.657946081</v>
      </c>
      <c r="E1510" s="5">
        <v>44.81</v>
      </c>
      <c r="F1510" s="5">
        <v>9.2799999999999994</v>
      </c>
      <c r="G1510" s="5">
        <v>13.7</v>
      </c>
      <c r="H1510" s="5">
        <v>17.882000000000001</v>
      </c>
      <c r="I1510" s="5">
        <v>4.4870000000000001</v>
      </c>
      <c r="J1510" s="5">
        <v>5.2560000000000002</v>
      </c>
      <c r="K1510" s="5"/>
    </row>
    <row r="1511" spans="2:11" x14ac:dyDescent="0.2">
      <c r="B1511" s="1">
        <v>44175</v>
      </c>
      <c r="C1511" s="5">
        <v>11.35</v>
      </c>
      <c r="D1511" s="5">
        <v>2.590530813</v>
      </c>
      <c r="E1511" s="5">
        <v>43.19</v>
      </c>
      <c r="F1511" s="5">
        <v>9.0980000000000008</v>
      </c>
      <c r="G1511" s="5">
        <v>13.855</v>
      </c>
      <c r="H1511" s="5">
        <v>17.027999999999999</v>
      </c>
      <c r="I1511" s="5">
        <v>4.4035000000000002</v>
      </c>
      <c r="J1511" s="5">
        <v>5.202</v>
      </c>
      <c r="K1511" s="5"/>
    </row>
    <row r="1512" spans="2:11" x14ac:dyDescent="0.2">
      <c r="B1512" s="1">
        <v>44176</v>
      </c>
      <c r="C1512" s="5">
        <v>11.11</v>
      </c>
      <c r="D1512" s="5">
        <v>2.5518661739999997</v>
      </c>
      <c r="E1512" s="5">
        <v>42.9</v>
      </c>
      <c r="F1512" s="5">
        <v>8.766</v>
      </c>
      <c r="G1512" s="5">
        <v>13.37</v>
      </c>
      <c r="H1512" s="5">
        <v>16.702000000000002</v>
      </c>
      <c r="I1512" s="5">
        <v>4.3789999999999996</v>
      </c>
      <c r="J1512" s="5">
        <v>5.218</v>
      </c>
      <c r="K1512" s="5"/>
    </row>
    <row r="1513" spans="2:11" x14ac:dyDescent="0.2">
      <c r="B1513" s="1">
        <v>44179</v>
      </c>
      <c r="C1513" s="5">
        <v>11.12</v>
      </c>
      <c r="D1513" s="5">
        <v>2.5900351124999998</v>
      </c>
      <c r="E1513" s="5">
        <v>44.674999999999997</v>
      </c>
      <c r="F1513" s="5">
        <v>8.7899999999999991</v>
      </c>
      <c r="G1513" s="5">
        <v>13.675000000000001</v>
      </c>
      <c r="H1513" s="5">
        <v>17.11</v>
      </c>
      <c r="I1513" s="5">
        <v>4.42</v>
      </c>
      <c r="J1513" s="5">
        <v>5.2619999999999996</v>
      </c>
      <c r="K1513" s="5"/>
    </row>
    <row r="1514" spans="2:11" x14ac:dyDescent="0.2">
      <c r="B1514" s="1">
        <v>44180</v>
      </c>
      <c r="C1514" s="5">
        <v>11.27</v>
      </c>
      <c r="D1514" s="5">
        <v>2.6291954520000003</v>
      </c>
      <c r="E1514" s="5">
        <v>44.96</v>
      </c>
      <c r="F1514" s="5">
        <v>8.9619999999999997</v>
      </c>
      <c r="G1514" s="5">
        <v>13.48</v>
      </c>
      <c r="H1514" s="5">
        <v>17.193999999999999</v>
      </c>
      <c r="I1514" s="5">
        <v>4.3899999999999997</v>
      </c>
      <c r="J1514" s="5">
        <v>5.1920000000000002</v>
      </c>
      <c r="K1514" s="5"/>
    </row>
    <row r="1515" spans="2:11" x14ac:dyDescent="0.2">
      <c r="B1515" s="1">
        <v>44181</v>
      </c>
      <c r="C1515" s="5">
        <v>11.29</v>
      </c>
      <c r="D1515" s="5">
        <v>2.6376223605</v>
      </c>
      <c r="E1515" s="5">
        <v>44.295000000000002</v>
      </c>
      <c r="F1515" s="5">
        <v>8.9510000000000005</v>
      </c>
      <c r="G1515" s="5">
        <v>13.035</v>
      </c>
      <c r="H1515" s="5">
        <v>17.62</v>
      </c>
      <c r="I1515" s="5">
        <v>4.4800000000000004</v>
      </c>
      <c r="J1515" s="5">
        <v>5.36</v>
      </c>
      <c r="K1515" s="5"/>
    </row>
    <row r="1516" spans="2:11" x14ac:dyDescent="0.2">
      <c r="B1516" s="1">
        <v>44182</v>
      </c>
      <c r="C1516" s="5">
        <v>11.31</v>
      </c>
      <c r="D1516" s="5">
        <v>2.6569546800000001</v>
      </c>
      <c r="E1516" s="5">
        <v>44.115000000000002</v>
      </c>
      <c r="F1516" s="5">
        <v>9.0709999999999997</v>
      </c>
      <c r="G1516" s="5">
        <v>13.074999999999999</v>
      </c>
      <c r="H1516" s="5">
        <v>17.302</v>
      </c>
      <c r="I1516" s="5">
        <v>4.3864999999999998</v>
      </c>
      <c r="J1516" s="5">
        <v>5.218</v>
      </c>
      <c r="K1516" s="5"/>
    </row>
    <row r="1517" spans="2:11" x14ac:dyDescent="0.2">
      <c r="B1517" s="1">
        <v>44183</v>
      </c>
      <c r="C1517" s="5">
        <v>11.175000000000001</v>
      </c>
      <c r="D1517" s="5">
        <v>2.598462021</v>
      </c>
      <c r="E1517" s="5">
        <v>43.5</v>
      </c>
      <c r="F1517" s="5">
        <v>9.0180000000000007</v>
      </c>
      <c r="G1517" s="5">
        <v>12.824999999999999</v>
      </c>
      <c r="H1517" s="5">
        <v>16.962</v>
      </c>
      <c r="I1517" s="5">
        <v>4.3689999999999998</v>
      </c>
      <c r="J1517" s="5">
        <v>5.2119999999999997</v>
      </c>
      <c r="K1517" s="5"/>
    </row>
    <row r="1518" spans="2:11" x14ac:dyDescent="0.2">
      <c r="B1518" s="1">
        <v>44186</v>
      </c>
      <c r="C1518" s="5">
        <v>10.855</v>
      </c>
      <c r="D1518" s="5">
        <v>2.4135657344999997</v>
      </c>
      <c r="E1518" s="5">
        <v>42.08</v>
      </c>
      <c r="F1518" s="5">
        <v>8.6880000000000006</v>
      </c>
      <c r="G1518" s="5">
        <v>13.484999999999999</v>
      </c>
      <c r="H1518" s="5">
        <v>16.053999999999998</v>
      </c>
      <c r="I1518" s="5">
        <v>4.1105</v>
      </c>
      <c r="J1518" s="5">
        <v>5.1680000000000001</v>
      </c>
      <c r="K1518" s="5"/>
    </row>
    <row r="1519" spans="2:11" x14ac:dyDescent="0.2">
      <c r="B1519" s="1">
        <v>44187</v>
      </c>
      <c r="C1519" s="5">
        <v>10.965</v>
      </c>
      <c r="D1519" s="5">
        <v>2.4794939009999997</v>
      </c>
      <c r="E1519" s="5">
        <v>42.37</v>
      </c>
      <c r="F1519" s="5">
        <v>8.7940000000000005</v>
      </c>
      <c r="G1519" s="5">
        <v>13.265000000000001</v>
      </c>
      <c r="H1519" s="5">
        <v>16.704000000000001</v>
      </c>
      <c r="I1519" s="5">
        <v>4.3624999999999998</v>
      </c>
      <c r="J1519" s="5">
        <v>5.0519999999999996</v>
      </c>
      <c r="K1519" s="5"/>
    </row>
    <row r="1520" spans="2:11" x14ac:dyDescent="0.2">
      <c r="B1520" s="1">
        <v>44188</v>
      </c>
      <c r="C1520" s="5">
        <v>11.355</v>
      </c>
      <c r="D1520" s="5">
        <v>2.5146886365000003</v>
      </c>
      <c r="E1520" s="5">
        <v>42.74</v>
      </c>
      <c r="F1520" s="5">
        <v>8.9689999999999994</v>
      </c>
      <c r="G1520" s="5">
        <v>13.6</v>
      </c>
      <c r="H1520" s="5">
        <v>17</v>
      </c>
      <c r="I1520" s="5">
        <v>4.1475</v>
      </c>
      <c r="J1520" s="5">
        <v>5.09</v>
      </c>
      <c r="K1520" s="5"/>
    </row>
    <row r="1521" spans="2:11" x14ac:dyDescent="0.2">
      <c r="B1521" s="1">
        <v>44193</v>
      </c>
      <c r="C1521" s="5">
        <v>11.465</v>
      </c>
      <c r="D1521" s="5">
        <v>2.579625402</v>
      </c>
      <c r="E1521" s="5">
        <v>43.86</v>
      </c>
      <c r="F1521" s="5">
        <v>9.2189999999999994</v>
      </c>
      <c r="G1521" s="5">
        <v>13.6</v>
      </c>
      <c r="H1521" s="5">
        <v>17.16</v>
      </c>
      <c r="I1521" s="5">
        <v>4.2229999999999999</v>
      </c>
      <c r="J1521" s="5">
        <v>5.37</v>
      </c>
      <c r="K1521" s="5"/>
    </row>
    <row r="1522" spans="2:11" x14ac:dyDescent="0.2">
      <c r="B1522" s="1">
        <v>44194</v>
      </c>
      <c r="C1522" s="5">
        <v>11.404999999999999</v>
      </c>
      <c r="D1522" s="5">
        <v>2.5553360775000002</v>
      </c>
      <c r="E1522" s="5">
        <v>43.64</v>
      </c>
      <c r="F1522" s="5">
        <v>8.9309999999999992</v>
      </c>
      <c r="G1522" s="5">
        <v>13.72</v>
      </c>
      <c r="H1522" s="5">
        <v>17.161999999999999</v>
      </c>
      <c r="I1522" s="5">
        <v>4.1955</v>
      </c>
      <c r="J1522" s="5">
        <v>5.3360000000000003</v>
      </c>
      <c r="K1522" s="5"/>
    </row>
    <row r="1523" spans="2:11" x14ac:dyDescent="0.2">
      <c r="B1523" s="1">
        <v>44195</v>
      </c>
      <c r="C1523" s="5">
        <v>11.4</v>
      </c>
      <c r="D1523" s="5">
        <v>2.5657457880000001</v>
      </c>
      <c r="E1523" s="5">
        <v>43.83</v>
      </c>
      <c r="F1523" s="5">
        <v>8.99</v>
      </c>
      <c r="G1523" s="5">
        <v>13.555</v>
      </c>
      <c r="H1523" s="5">
        <v>17.297999999999998</v>
      </c>
      <c r="I1523" s="5">
        <v>4.3070000000000004</v>
      </c>
      <c r="J1523" s="5">
        <v>5.2</v>
      </c>
      <c r="K1523" s="5"/>
    </row>
    <row r="1524" spans="2:11" x14ac:dyDescent="0.2">
      <c r="B1524" s="1">
        <v>44200</v>
      </c>
      <c r="C1524" s="5">
        <v>11.4</v>
      </c>
      <c r="D1524" s="5">
        <v>2.5181585399999999</v>
      </c>
      <c r="E1524" s="5">
        <v>42.905000000000001</v>
      </c>
      <c r="F1524" s="5">
        <v>8.7949999999999999</v>
      </c>
      <c r="G1524" s="5">
        <v>13.43</v>
      </c>
      <c r="H1524" s="5">
        <v>16.478000000000002</v>
      </c>
      <c r="I1524" s="5">
        <v>4.1805000000000003</v>
      </c>
      <c r="J1524" s="5">
        <v>5.1959999999999997</v>
      </c>
      <c r="K1524" s="5"/>
    </row>
    <row r="1525" spans="2:11" x14ac:dyDescent="0.2">
      <c r="B1525" s="1">
        <v>44201</v>
      </c>
      <c r="C1525" s="5">
        <v>11.54</v>
      </c>
      <c r="D1525" s="5">
        <v>2.5776425999999999</v>
      </c>
      <c r="E1525" s="5">
        <v>43.17</v>
      </c>
      <c r="F1525" s="5">
        <v>8.8689999999999998</v>
      </c>
      <c r="G1525" s="5">
        <v>13.475</v>
      </c>
      <c r="H1525" s="5">
        <v>16.736000000000001</v>
      </c>
      <c r="I1525" s="5">
        <v>4.1624999999999996</v>
      </c>
      <c r="J1525" s="5">
        <v>5.0999999999999996</v>
      </c>
      <c r="K1525" s="5"/>
    </row>
    <row r="1526" spans="2:11" x14ac:dyDescent="0.2">
      <c r="B1526" s="1">
        <v>44202</v>
      </c>
      <c r="C1526" s="5">
        <v>12.18</v>
      </c>
      <c r="D1526" s="5">
        <v>2.7575818814999997</v>
      </c>
      <c r="E1526" s="5">
        <v>45.25</v>
      </c>
      <c r="F1526" s="5">
        <v>9.4190000000000005</v>
      </c>
      <c r="G1526" s="5">
        <v>14.15</v>
      </c>
      <c r="H1526" s="5">
        <v>17.963999999999999</v>
      </c>
      <c r="I1526" s="5">
        <v>4.4710000000000001</v>
      </c>
      <c r="J1526" s="5">
        <v>5.33</v>
      </c>
      <c r="K1526" s="5"/>
    </row>
    <row r="1527" spans="2:11" x14ac:dyDescent="0.2">
      <c r="B1527" s="1">
        <v>44203</v>
      </c>
      <c r="C1527" s="5">
        <v>12.555</v>
      </c>
      <c r="D1527" s="5">
        <v>2.7476678715</v>
      </c>
      <c r="E1527" s="5">
        <v>46.005000000000003</v>
      </c>
      <c r="F1527" s="5">
        <v>9.5090000000000003</v>
      </c>
      <c r="G1527" s="5">
        <v>14.55</v>
      </c>
      <c r="H1527" s="5">
        <v>17.940000000000001</v>
      </c>
      <c r="I1527" s="5">
        <v>4.5620000000000003</v>
      </c>
      <c r="J1527" s="5">
        <v>5.6219999999999999</v>
      </c>
      <c r="K1527" s="5"/>
    </row>
    <row r="1528" spans="2:11" x14ac:dyDescent="0.2">
      <c r="B1528" s="1">
        <v>44204</v>
      </c>
      <c r="C1528" s="5">
        <v>12.1</v>
      </c>
      <c r="D1528" s="5">
        <v>2.7258570494999996</v>
      </c>
      <c r="E1528" s="5">
        <v>45.424999999999997</v>
      </c>
      <c r="F1528" s="5">
        <v>9.4499999999999993</v>
      </c>
      <c r="G1528" s="5">
        <v>14.73</v>
      </c>
      <c r="H1528" s="5">
        <v>17.916</v>
      </c>
      <c r="I1528" s="5">
        <v>4.5659999999999998</v>
      </c>
      <c r="J1528" s="5">
        <v>5.7539999999999996</v>
      </c>
      <c r="K1528" s="5"/>
    </row>
    <row r="1529" spans="2:11" x14ac:dyDescent="0.2">
      <c r="B1529" s="1">
        <v>44207</v>
      </c>
      <c r="C1529" s="5">
        <v>12.18</v>
      </c>
      <c r="D1529" s="5">
        <v>2.7912895154999999</v>
      </c>
      <c r="E1529" s="5">
        <v>45.34</v>
      </c>
      <c r="F1529" s="5">
        <v>9.5350000000000001</v>
      </c>
      <c r="G1529" s="5">
        <v>14.545</v>
      </c>
      <c r="H1529" s="5">
        <v>17.690000000000001</v>
      </c>
      <c r="I1529" s="5">
        <v>4.5170000000000003</v>
      </c>
      <c r="J1529" s="5">
        <v>5.58</v>
      </c>
      <c r="K1529" s="5"/>
    </row>
    <row r="1530" spans="2:11" x14ac:dyDescent="0.2">
      <c r="B1530" s="1">
        <v>44208</v>
      </c>
      <c r="C1530" s="5">
        <v>12.5</v>
      </c>
      <c r="D1530" s="5">
        <v>2.7997164239999996</v>
      </c>
      <c r="E1530" s="5">
        <v>45.414999999999999</v>
      </c>
      <c r="F1530" s="5">
        <v>9.6310000000000002</v>
      </c>
      <c r="G1530" s="5">
        <v>14.795</v>
      </c>
      <c r="H1530" s="5">
        <v>17.667999999999999</v>
      </c>
      <c r="I1530" s="5">
        <v>4.5999999999999996</v>
      </c>
      <c r="J1530" s="5">
        <v>5.72</v>
      </c>
      <c r="K1530" s="5"/>
    </row>
    <row r="1531" spans="2:11" x14ac:dyDescent="0.2">
      <c r="B1531" s="1">
        <v>44209</v>
      </c>
      <c r="C1531" s="5">
        <v>12.375</v>
      </c>
      <c r="D1531" s="5">
        <v>2.8160745404999998</v>
      </c>
      <c r="E1531" s="5">
        <v>45.274999999999999</v>
      </c>
      <c r="F1531" s="5">
        <v>9.5869999999999997</v>
      </c>
      <c r="G1531" s="5">
        <v>14.824999999999999</v>
      </c>
      <c r="H1531" s="5">
        <v>17.707999999999998</v>
      </c>
      <c r="I1531" s="5">
        <v>4.5199999999999996</v>
      </c>
      <c r="J1531" s="5">
        <v>5.64</v>
      </c>
      <c r="K1531" s="5"/>
    </row>
    <row r="1532" spans="2:11" x14ac:dyDescent="0.2">
      <c r="B1532" s="1">
        <v>44210</v>
      </c>
      <c r="C1532" s="5">
        <v>12.41</v>
      </c>
      <c r="D1532" s="5">
        <v>2.7888110130000001</v>
      </c>
      <c r="E1532" s="5">
        <v>44.994999999999997</v>
      </c>
      <c r="F1532" s="5">
        <v>9.98</v>
      </c>
      <c r="G1532" s="5">
        <v>14.76</v>
      </c>
      <c r="H1532" s="5">
        <v>17.786000000000001</v>
      </c>
      <c r="I1532" s="5">
        <v>4.58</v>
      </c>
      <c r="J1532" s="5">
        <v>5.64</v>
      </c>
      <c r="K1532" s="5"/>
    </row>
    <row r="1533" spans="2:11" x14ac:dyDescent="0.2">
      <c r="B1533" s="1">
        <v>44211</v>
      </c>
      <c r="C1533" s="5">
        <v>12.35</v>
      </c>
      <c r="D1533" s="5">
        <v>2.6822354054999997</v>
      </c>
      <c r="E1533" s="5">
        <v>44.505000000000003</v>
      </c>
      <c r="F1533" s="5">
        <v>9.6419999999999995</v>
      </c>
      <c r="G1533" s="5">
        <v>14.865</v>
      </c>
      <c r="H1533" s="5">
        <v>17.350000000000001</v>
      </c>
      <c r="I1533" s="5">
        <v>4.5</v>
      </c>
      <c r="J1533" s="5">
        <v>5.58</v>
      </c>
      <c r="K1533" s="5"/>
    </row>
    <row r="1534" spans="2:11" x14ac:dyDescent="0.2">
      <c r="B1534" s="1">
        <v>44214</v>
      </c>
      <c r="C1534" s="5">
        <v>12.35</v>
      </c>
      <c r="D1534" s="5">
        <v>2.7164387400000001</v>
      </c>
      <c r="E1534" s="5">
        <v>45.06</v>
      </c>
      <c r="F1534" s="5">
        <v>9.6660000000000004</v>
      </c>
      <c r="G1534" s="5">
        <v>14.664999999999999</v>
      </c>
      <c r="H1534" s="5">
        <v>17.52</v>
      </c>
      <c r="I1534" s="5">
        <v>4.47</v>
      </c>
      <c r="J1534" s="5">
        <v>5.46</v>
      </c>
      <c r="K1534" s="5"/>
    </row>
    <row r="1535" spans="2:11" x14ac:dyDescent="0.2">
      <c r="B1535" s="1">
        <v>44215</v>
      </c>
      <c r="C1535" s="5">
        <v>12.17</v>
      </c>
      <c r="D1535" s="5">
        <v>2.6554675785000001</v>
      </c>
      <c r="E1535" s="5">
        <v>44.36</v>
      </c>
      <c r="F1535" s="5">
        <v>9.2940000000000005</v>
      </c>
      <c r="G1535" s="5">
        <v>15.14</v>
      </c>
      <c r="H1535" s="5">
        <v>17</v>
      </c>
      <c r="I1535" s="5">
        <v>4.63</v>
      </c>
      <c r="J1535" s="5">
        <v>5.56</v>
      </c>
      <c r="K1535" s="5"/>
    </row>
    <row r="1536" spans="2:11" x14ac:dyDescent="0.2">
      <c r="B1536" s="1">
        <v>44216</v>
      </c>
      <c r="C1536" s="5">
        <v>12.255000000000001</v>
      </c>
      <c r="D1536" s="5">
        <v>2.6425793655000001</v>
      </c>
      <c r="E1536" s="5">
        <v>44.27</v>
      </c>
      <c r="F1536" s="5">
        <v>9.2059999999999995</v>
      </c>
      <c r="G1536" s="5">
        <v>15.164999999999999</v>
      </c>
      <c r="H1536" s="5">
        <v>16.97</v>
      </c>
      <c r="I1536" s="5">
        <v>4.5999999999999996</v>
      </c>
      <c r="J1536" s="5">
        <v>5.28</v>
      </c>
      <c r="K1536" s="5"/>
    </row>
    <row r="1537" spans="2:11" x14ac:dyDescent="0.2">
      <c r="B1537" s="1">
        <v>44217</v>
      </c>
      <c r="C1537" s="5">
        <v>12.234999999999999</v>
      </c>
      <c r="D1537" s="5">
        <v>2.6569546800000001</v>
      </c>
      <c r="E1537" s="5">
        <v>44.41</v>
      </c>
      <c r="F1537" s="5">
        <v>9.15</v>
      </c>
      <c r="G1537" s="5">
        <v>15.38</v>
      </c>
      <c r="H1537" s="5">
        <v>17.148</v>
      </c>
      <c r="I1537" s="5">
        <v>4.68</v>
      </c>
      <c r="J1537" s="5">
        <v>5.34</v>
      </c>
      <c r="K1537" s="5"/>
    </row>
    <row r="1538" spans="2:11" x14ac:dyDescent="0.2">
      <c r="B1538" s="1">
        <v>44218</v>
      </c>
      <c r="C1538" s="5">
        <v>12.18</v>
      </c>
      <c r="D1538" s="5">
        <v>2.5776425999999999</v>
      </c>
      <c r="E1538" s="5">
        <v>43.03</v>
      </c>
      <c r="F1538" s="5">
        <v>8.9640000000000004</v>
      </c>
      <c r="G1538" s="5">
        <v>15.345000000000001</v>
      </c>
      <c r="H1538" s="5">
        <v>16.815999999999999</v>
      </c>
      <c r="I1538" s="5">
        <v>4.53</v>
      </c>
      <c r="J1538" s="5">
        <v>5.28</v>
      </c>
      <c r="K1538" s="5"/>
    </row>
    <row r="1539" spans="2:11" x14ac:dyDescent="0.2">
      <c r="B1539" s="1">
        <v>44221</v>
      </c>
      <c r="C1539" s="5">
        <v>12</v>
      </c>
      <c r="D1539" s="5">
        <v>2.4685884900000001</v>
      </c>
      <c r="E1539" s="5">
        <v>41.674999999999997</v>
      </c>
      <c r="F1539" s="5">
        <v>8.5990000000000002</v>
      </c>
      <c r="G1539" s="5">
        <v>15.185</v>
      </c>
      <c r="H1539" s="5">
        <v>15.7</v>
      </c>
      <c r="I1539" s="5">
        <v>4.41</v>
      </c>
      <c r="J1539" s="5">
        <v>5.28</v>
      </c>
      <c r="K1539" s="5"/>
    </row>
    <row r="1540" spans="2:11" x14ac:dyDescent="0.2">
      <c r="B1540" s="1">
        <v>44222</v>
      </c>
      <c r="C1540" s="5">
        <v>12</v>
      </c>
      <c r="D1540" s="5">
        <v>2.5122101339999996</v>
      </c>
      <c r="E1540" s="5">
        <v>42.024999999999999</v>
      </c>
      <c r="F1540" s="5">
        <v>8.8000000000000007</v>
      </c>
      <c r="G1540" s="5">
        <v>14.81</v>
      </c>
      <c r="H1540" s="5">
        <v>15.84</v>
      </c>
      <c r="I1540" s="5">
        <v>4.38</v>
      </c>
      <c r="J1540" s="5">
        <v>5.12</v>
      </c>
      <c r="K1540" s="5"/>
    </row>
    <row r="1541" spans="2:11" x14ac:dyDescent="0.2">
      <c r="B1541" s="1">
        <v>44223</v>
      </c>
      <c r="C1541" s="5">
        <v>11.795</v>
      </c>
      <c r="D1541" s="5">
        <v>2.4229840440000001</v>
      </c>
      <c r="E1541" s="5">
        <v>40.31</v>
      </c>
      <c r="F1541" s="5">
        <v>8.59</v>
      </c>
      <c r="G1541" s="5">
        <v>14.7</v>
      </c>
      <c r="H1541" s="5">
        <v>15.586</v>
      </c>
      <c r="I1541" s="5">
        <v>4.63</v>
      </c>
      <c r="J1541" s="5">
        <v>5.0999999999999996</v>
      </c>
      <c r="K1541" s="5"/>
    </row>
    <row r="1542" spans="2:11" x14ac:dyDescent="0.2">
      <c r="B1542" s="1">
        <v>44224</v>
      </c>
      <c r="C1542" s="5">
        <v>12</v>
      </c>
      <c r="D1542" s="5">
        <v>2.4690841904999998</v>
      </c>
      <c r="E1542" s="5">
        <v>41.4</v>
      </c>
      <c r="F1542" s="5">
        <v>8.7059999999999995</v>
      </c>
      <c r="G1542" s="5">
        <v>14.08</v>
      </c>
      <c r="H1542" s="5">
        <v>15.772</v>
      </c>
      <c r="I1542" s="5">
        <v>4.43</v>
      </c>
      <c r="J1542" s="5">
        <v>4.99</v>
      </c>
      <c r="K1542" s="5"/>
    </row>
    <row r="1543" spans="2:11" x14ac:dyDescent="0.2">
      <c r="B1543" s="1">
        <v>44225</v>
      </c>
      <c r="C1543" s="5">
        <v>11.755000000000001</v>
      </c>
      <c r="D1543" s="5">
        <v>2.4234797445000003</v>
      </c>
      <c r="E1543" s="5">
        <v>39.954999999999998</v>
      </c>
      <c r="F1543" s="5">
        <v>8.3190000000000008</v>
      </c>
      <c r="G1543" s="5">
        <v>14.1</v>
      </c>
      <c r="H1543" s="5">
        <v>15.577999999999999</v>
      </c>
      <c r="I1543" s="5">
        <v>4.32</v>
      </c>
      <c r="J1543" s="5">
        <v>5.14</v>
      </c>
      <c r="K1543" s="5"/>
    </row>
    <row r="1544" spans="2:11" x14ac:dyDescent="0.2">
      <c r="B1544" s="1">
        <v>44228</v>
      </c>
      <c r="C1544" s="5">
        <v>11.795</v>
      </c>
      <c r="D1544" s="5">
        <v>2.39919042</v>
      </c>
      <c r="E1544" s="5">
        <v>40.5</v>
      </c>
      <c r="F1544" s="5">
        <v>8.5549999999999997</v>
      </c>
      <c r="G1544" s="5">
        <v>14.12</v>
      </c>
      <c r="H1544" s="5">
        <v>15.6</v>
      </c>
      <c r="I1544" s="5">
        <v>4.3499999999999996</v>
      </c>
      <c r="J1544" s="5">
        <v>4.99</v>
      </c>
      <c r="K1544" s="5"/>
    </row>
    <row r="1545" spans="2:11" x14ac:dyDescent="0.2">
      <c r="B1545" s="1">
        <v>44229</v>
      </c>
      <c r="C1545" s="5">
        <v>12.085000000000001</v>
      </c>
      <c r="D1545" s="5">
        <v>2.5057660275</v>
      </c>
      <c r="E1545" s="5">
        <v>40.905000000000001</v>
      </c>
      <c r="F1545" s="5">
        <v>8.6300000000000008</v>
      </c>
      <c r="G1545" s="5">
        <v>14.04</v>
      </c>
      <c r="H1545" s="5">
        <v>16.074000000000002</v>
      </c>
      <c r="I1545" s="5">
        <v>4.37</v>
      </c>
      <c r="J1545" s="5">
        <v>5.18</v>
      </c>
      <c r="K1545" s="5"/>
    </row>
    <row r="1546" spans="2:11" x14ac:dyDescent="0.2">
      <c r="B1546" s="1">
        <v>44230</v>
      </c>
      <c r="C1546" s="5">
        <v>12.085000000000001</v>
      </c>
      <c r="D1546" s="5">
        <v>2.5702070924999996</v>
      </c>
      <c r="E1546" s="5">
        <v>42.19</v>
      </c>
      <c r="F1546" s="5">
        <v>8.7609999999999992</v>
      </c>
      <c r="G1546" s="5">
        <v>14.12</v>
      </c>
      <c r="H1546" s="5">
        <v>16.222000000000001</v>
      </c>
      <c r="I1546" s="5">
        <v>4.38</v>
      </c>
      <c r="J1546" s="5">
        <v>5.0999999999999996</v>
      </c>
      <c r="K1546" s="5"/>
    </row>
    <row r="1547" spans="2:11" x14ac:dyDescent="0.2">
      <c r="B1547" s="1">
        <v>44231</v>
      </c>
      <c r="C1547" s="5">
        <v>12.33</v>
      </c>
      <c r="D1547" s="5">
        <v>2.6505105735000001</v>
      </c>
      <c r="E1547" s="5">
        <v>42.265000000000001</v>
      </c>
      <c r="F1547" s="5">
        <v>8.6999999999999993</v>
      </c>
      <c r="G1547" s="5">
        <v>14.22</v>
      </c>
      <c r="H1547" s="5">
        <v>16.82</v>
      </c>
      <c r="I1547" s="5">
        <v>4.4000000000000004</v>
      </c>
      <c r="J1547" s="5">
        <v>5.08</v>
      </c>
      <c r="K1547" s="5"/>
    </row>
    <row r="1548" spans="2:11" x14ac:dyDescent="0.2">
      <c r="B1548" s="1">
        <v>44232</v>
      </c>
      <c r="C1548" s="5">
        <v>12.295</v>
      </c>
      <c r="D1548" s="5">
        <v>2.7263527499999998</v>
      </c>
      <c r="E1548" s="5">
        <v>43.87</v>
      </c>
      <c r="F1548" s="5">
        <v>8.5470000000000006</v>
      </c>
      <c r="G1548" s="5">
        <v>14.96</v>
      </c>
      <c r="H1548" s="5">
        <v>17.238</v>
      </c>
      <c r="I1548" s="5">
        <v>4.46</v>
      </c>
      <c r="J1548" s="5">
        <v>5.22</v>
      </c>
      <c r="K1548" s="5"/>
    </row>
    <row r="1549" spans="2:11" x14ac:dyDescent="0.2">
      <c r="B1549" s="1">
        <v>44235</v>
      </c>
      <c r="C1549" s="5">
        <v>12.35</v>
      </c>
      <c r="D1549" s="5">
        <v>2.7962465205</v>
      </c>
      <c r="E1549" s="5">
        <v>44.43</v>
      </c>
      <c r="F1549" s="5">
        <v>8.74</v>
      </c>
      <c r="G1549" s="5">
        <v>15.13</v>
      </c>
      <c r="H1549" s="5">
        <v>17.384</v>
      </c>
      <c r="I1549" s="5">
        <v>4.45</v>
      </c>
      <c r="J1549" s="5">
        <v>5.12</v>
      </c>
      <c r="K1549" s="5"/>
    </row>
    <row r="1550" spans="2:11" x14ac:dyDescent="0.2">
      <c r="B1550" s="1">
        <v>44236</v>
      </c>
      <c r="C1550" s="5">
        <v>12.3</v>
      </c>
      <c r="D1550" s="5">
        <v>2.7937680180000002</v>
      </c>
      <c r="E1550" s="5">
        <v>43.594999999999999</v>
      </c>
      <c r="F1550" s="5">
        <v>8.6300000000000008</v>
      </c>
      <c r="G1550" s="5">
        <v>14.875</v>
      </c>
      <c r="H1550" s="5">
        <v>17.286000000000001</v>
      </c>
      <c r="I1550" s="5">
        <v>4.4400000000000004</v>
      </c>
      <c r="J1550" s="5">
        <v>5.18</v>
      </c>
      <c r="K1550" s="5"/>
    </row>
    <row r="1551" spans="2:11" x14ac:dyDescent="0.2">
      <c r="B1551" s="1">
        <v>44237</v>
      </c>
      <c r="C1551" s="5">
        <v>12.34</v>
      </c>
      <c r="D1551" s="5">
        <v>2.8339197584999996</v>
      </c>
      <c r="E1551" s="5">
        <v>45.085000000000001</v>
      </c>
      <c r="F1551" s="5">
        <v>8.7550000000000008</v>
      </c>
      <c r="G1551" s="5">
        <v>14.69</v>
      </c>
      <c r="H1551" s="5">
        <v>18.059999999999999</v>
      </c>
      <c r="I1551" s="5">
        <v>4.54</v>
      </c>
      <c r="J1551" s="5">
        <v>5.22</v>
      </c>
      <c r="K1551" s="5"/>
    </row>
    <row r="1552" spans="2:11" x14ac:dyDescent="0.2">
      <c r="B1552" s="1">
        <v>44238</v>
      </c>
      <c r="C1552" s="5">
        <v>12.295</v>
      </c>
      <c r="D1552" s="5">
        <v>2.7407280644999998</v>
      </c>
      <c r="E1552" s="5">
        <v>45.84</v>
      </c>
      <c r="F1552" s="5">
        <v>8.8160000000000007</v>
      </c>
      <c r="G1552" s="5">
        <v>14.715</v>
      </c>
      <c r="H1552" s="5">
        <v>17.948</v>
      </c>
      <c r="I1552" s="5">
        <v>4.51</v>
      </c>
      <c r="J1552" s="5">
        <v>5.28</v>
      </c>
      <c r="K1552" s="5"/>
    </row>
    <row r="1553" spans="2:11" x14ac:dyDescent="0.2">
      <c r="B1553" s="1">
        <v>44239</v>
      </c>
      <c r="C1553" s="5">
        <v>12.324999999999999</v>
      </c>
      <c r="D1553" s="5">
        <v>2.7159430394999999</v>
      </c>
      <c r="E1553" s="5">
        <v>45.85</v>
      </c>
      <c r="F1553" s="5">
        <v>8.9309999999999992</v>
      </c>
      <c r="G1553" s="5">
        <v>14.7</v>
      </c>
      <c r="H1553" s="5">
        <v>17.538</v>
      </c>
      <c r="I1553" s="5">
        <v>4.5</v>
      </c>
      <c r="J1553" s="5">
        <v>5.22</v>
      </c>
      <c r="K1553" s="5"/>
    </row>
    <row r="1554" spans="2:11" x14ac:dyDescent="0.2">
      <c r="B1554" s="1">
        <v>44242</v>
      </c>
      <c r="C1554" s="5">
        <v>12.685</v>
      </c>
      <c r="D1554" s="5">
        <v>2.8770457020000002</v>
      </c>
      <c r="E1554" s="5">
        <v>47.634999999999998</v>
      </c>
      <c r="F1554" s="5">
        <v>9.1869999999999994</v>
      </c>
      <c r="G1554" s="5">
        <v>14.715</v>
      </c>
      <c r="H1554" s="5">
        <v>18.988</v>
      </c>
      <c r="I1554" s="5">
        <v>4.67</v>
      </c>
      <c r="J1554" s="5">
        <v>5.36</v>
      </c>
      <c r="K1554" s="5"/>
    </row>
    <row r="1555" spans="2:11" x14ac:dyDescent="0.2">
      <c r="B1555" s="1">
        <v>44243</v>
      </c>
      <c r="C1555" s="5">
        <v>12.78</v>
      </c>
      <c r="D1555" s="5">
        <v>2.8988565239999997</v>
      </c>
      <c r="E1555" s="5">
        <v>47.1</v>
      </c>
      <c r="F1555" s="5">
        <v>9.3119999999999994</v>
      </c>
      <c r="G1555" s="5">
        <v>15.105</v>
      </c>
      <c r="H1555" s="5">
        <v>18.832000000000001</v>
      </c>
      <c r="I1555" s="5">
        <v>4.8</v>
      </c>
      <c r="J1555" s="5">
        <v>5.52</v>
      </c>
      <c r="K1555" s="5"/>
    </row>
    <row r="1556" spans="2:11" x14ac:dyDescent="0.2">
      <c r="B1556" s="1">
        <v>44244</v>
      </c>
      <c r="C1556" s="5">
        <v>12.7</v>
      </c>
      <c r="D1556" s="5">
        <v>2.8468079715000001</v>
      </c>
      <c r="E1556" s="5">
        <v>47.634999999999998</v>
      </c>
      <c r="F1556" s="5">
        <v>9.3089999999999993</v>
      </c>
      <c r="G1556" s="5">
        <v>15.15</v>
      </c>
      <c r="H1556" s="5">
        <v>19.314</v>
      </c>
      <c r="I1556" s="5">
        <v>4.93</v>
      </c>
      <c r="J1556" s="5">
        <v>5.6</v>
      </c>
      <c r="K1556" s="5"/>
    </row>
    <row r="1557" spans="2:11" x14ac:dyDescent="0.2">
      <c r="B1557" s="1">
        <v>44245</v>
      </c>
      <c r="C1557" s="5">
        <v>12.29</v>
      </c>
      <c r="D1557" s="5">
        <v>2.8448251695</v>
      </c>
      <c r="E1557" s="5">
        <v>47.53</v>
      </c>
      <c r="F1557" s="5">
        <v>9.2539999999999996</v>
      </c>
      <c r="G1557" s="5">
        <v>15.045</v>
      </c>
      <c r="H1557" s="5">
        <v>19.04</v>
      </c>
      <c r="I1557" s="5">
        <v>4.75</v>
      </c>
      <c r="J1557" s="5">
        <v>5.9</v>
      </c>
      <c r="K1557" s="5"/>
    </row>
    <row r="1558" spans="2:11" x14ac:dyDescent="0.2">
      <c r="B1558" s="1">
        <v>44246</v>
      </c>
      <c r="C1558" s="5">
        <v>12.585000000000001</v>
      </c>
      <c r="D1558" s="5">
        <v>2.96428899</v>
      </c>
      <c r="E1558" s="5">
        <v>48.424999999999997</v>
      </c>
      <c r="F1558" s="5">
        <v>9.5500000000000007</v>
      </c>
      <c r="G1558" s="5">
        <v>14.865</v>
      </c>
      <c r="H1558" s="5">
        <v>19.7</v>
      </c>
      <c r="I1558" s="5">
        <v>4.87</v>
      </c>
      <c r="J1558" s="5">
        <v>5.64</v>
      </c>
      <c r="K1558" s="5"/>
    </row>
    <row r="1559" spans="2:11" x14ac:dyDescent="0.2">
      <c r="B1559" s="1">
        <v>44249</v>
      </c>
      <c r="C1559" s="5">
        <v>12.78</v>
      </c>
      <c r="D1559" s="5">
        <v>2.8606875855</v>
      </c>
      <c r="E1559" s="5">
        <v>49.4</v>
      </c>
      <c r="F1559" s="5">
        <v>9.86</v>
      </c>
      <c r="G1559" s="5">
        <v>15.2</v>
      </c>
      <c r="H1559" s="5">
        <v>19.670000000000002</v>
      </c>
      <c r="I1559" s="5">
        <v>4.95</v>
      </c>
      <c r="J1559" s="5">
        <v>5.7</v>
      </c>
      <c r="K1559" s="5"/>
    </row>
    <row r="1560" spans="2:11" x14ac:dyDescent="0.2">
      <c r="B1560" s="1">
        <v>44250</v>
      </c>
      <c r="C1560" s="5">
        <v>12.965</v>
      </c>
      <c r="D1560" s="5">
        <v>2.9043092294999999</v>
      </c>
      <c r="E1560" s="5">
        <v>49.31</v>
      </c>
      <c r="F1560" s="5">
        <v>9.8699999999999992</v>
      </c>
      <c r="G1560" s="5">
        <v>15.17</v>
      </c>
      <c r="H1560" s="5">
        <v>19.962</v>
      </c>
      <c r="I1560" s="5">
        <v>4.9000000000000004</v>
      </c>
      <c r="J1560" s="5">
        <v>5.8</v>
      </c>
      <c r="K1560" s="5"/>
    </row>
    <row r="1561" spans="2:11" x14ac:dyDescent="0.2">
      <c r="B1561" s="1">
        <v>44251</v>
      </c>
      <c r="C1561" s="5">
        <v>13.25</v>
      </c>
      <c r="D1561" s="5">
        <v>2.9409910664999996</v>
      </c>
      <c r="E1561" s="5">
        <v>50.16</v>
      </c>
      <c r="F1561" s="5">
        <v>10.234</v>
      </c>
      <c r="G1561" s="5">
        <v>15.125</v>
      </c>
      <c r="H1561" s="5">
        <v>20.14</v>
      </c>
      <c r="I1561" s="5">
        <v>4.9400000000000004</v>
      </c>
      <c r="J1561" s="5">
        <v>5.92</v>
      </c>
      <c r="K1561" s="5"/>
    </row>
    <row r="1562" spans="2:11" x14ac:dyDescent="0.2">
      <c r="B1562" s="1">
        <v>44252</v>
      </c>
      <c r="C1562" s="5">
        <v>13.35</v>
      </c>
      <c r="D1562" s="5">
        <v>2.9181888434999999</v>
      </c>
      <c r="E1562" s="5">
        <v>50.38</v>
      </c>
      <c r="F1562" s="5">
        <v>10.56</v>
      </c>
      <c r="G1562" s="5">
        <v>15.74</v>
      </c>
      <c r="H1562" s="5">
        <v>21</v>
      </c>
      <c r="I1562" s="5">
        <v>5.0599999999999996</v>
      </c>
      <c r="J1562" s="5">
        <v>5.7</v>
      </c>
      <c r="K1562" s="5"/>
    </row>
    <row r="1563" spans="2:11" x14ac:dyDescent="0.2">
      <c r="B1563" s="1">
        <v>44253</v>
      </c>
      <c r="C1563" s="5">
        <v>13.125</v>
      </c>
      <c r="D1563" s="5">
        <v>2.8820027069999998</v>
      </c>
      <c r="E1563" s="5">
        <v>50.19</v>
      </c>
      <c r="F1563" s="5">
        <v>10.24</v>
      </c>
      <c r="G1563" s="5">
        <v>15.43</v>
      </c>
      <c r="H1563" s="5">
        <v>20.614999999999998</v>
      </c>
      <c r="I1563" s="5">
        <v>4.99</v>
      </c>
      <c r="J1563" s="5">
        <v>5.38</v>
      </c>
      <c r="K1563" s="5"/>
    </row>
    <row r="1564" spans="2:11" x14ac:dyDescent="0.2">
      <c r="B1564" s="1">
        <v>44256</v>
      </c>
      <c r="C1564" s="5">
        <v>13.38</v>
      </c>
      <c r="D1564" s="5">
        <v>2.8948909199999999</v>
      </c>
      <c r="E1564" s="5">
        <v>49.075000000000003</v>
      </c>
      <c r="F1564" s="5">
        <v>10.486000000000001</v>
      </c>
      <c r="G1564" s="5">
        <v>15.48</v>
      </c>
      <c r="H1564" s="5">
        <v>20.984999999999999</v>
      </c>
      <c r="I1564" s="5">
        <v>4.8600000000000003</v>
      </c>
      <c r="J1564" s="5">
        <v>5.38</v>
      </c>
      <c r="K1564" s="5"/>
    </row>
    <row r="1565" spans="2:11" x14ac:dyDescent="0.2">
      <c r="B1565" s="1">
        <v>44257</v>
      </c>
      <c r="C1565" s="5">
        <v>13.035</v>
      </c>
      <c r="D1565" s="5">
        <v>2.8988565239999997</v>
      </c>
      <c r="E1565" s="5">
        <v>50.38</v>
      </c>
      <c r="F1565" s="5">
        <v>10.456</v>
      </c>
      <c r="G1565" s="5">
        <v>15.815</v>
      </c>
      <c r="H1565" s="5">
        <v>20.85</v>
      </c>
      <c r="I1565" s="5">
        <v>4.8899999999999997</v>
      </c>
      <c r="J1565" s="5">
        <v>5.44</v>
      </c>
      <c r="K1565" s="5"/>
    </row>
    <row r="1566" spans="2:11" x14ac:dyDescent="0.2">
      <c r="B1566" s="1">
        <v>44258</v>
      </c>
      <c r="C1566" s="5">
        <v>13.005000000000001</v>
      </c>
      <c r="D1566" s="5">
        <v>2.9048049300000001</v>
      </c>
      <c r="E1566" s="5">
        <v>51.54</v>
      </c>
      <c r="F1566" s="5">
        <v>10.72</v>
      </c>
      <c r="G1566" s="5">
        <v>15.7</v>
      </c>
      <c r="H1566" s="5">
        <v>21.31</v>
      </c>
      <c r="I1566" s="5">
        <v>5</v>
      </c>
      <c r="J1566" s="5">
        <v>5.58</v>
      </c>
      <c r="K1566" s="5"/>
    </row>
    <row r="1567" spans="2:11" x14ac:dyDescent="0.2">
      <c r="B1567" s="1">
        <v>44259</v>
      </c>
      <c r="C1567" s="5">
        <v>12.97</v>
      </c>
      <c r="D1567" s="5">
        <v>2.910753336</v>
      </c>
      <c r="E1567" s="5">
        <v>51.54</v>
      </c>
      <c r="F1567" s="5">
        <v>10.24</v>
      </c>
      <c r="G1567" s="5">
        <v>15.7</v>
      </c>
      <c r="H1567" s="5">
        <v>21.18</v>
      </c>
      <c r="I1567" s="5">
        <v>4.96</v>
      </c>
      <c r="J1567" s="5">
        <v>5.64</v>
      </c>
      <c r="K1567" s="5"/>
    </row>
    <row r="1568" spans="2:11" x14ac:dyDescent="0.2">
      <c r="B1568" s="1">
        <v>44260</v>
      </c>
      <c r="C1568" s="5">
        <v>12.75</v>
      </c>
      <c r="D1568" s="5">
        <v>2.9746987005000003</v>
      </c>
      <c r="E1568" s="5">
        <v>51.85</v>
      </c>
      <c r="F1568" s="5">
        <v>10.646000000000001</v>
      </c>
      <c r="G1568" s="5">
        <v>16.29</v>
      </c>
      <c r="H1568" s="5">
        <v>21.47</v>
      </c>
      <c r="I1568" s="5">
        <v>5.0599999999999996</v>
      </c>
      <c r="J1568" s="5">
        <v>5.5</v>
      </c>
      <c r="K1568" s="5"/>
    </row>
    <row r="1569" spans="2:11" x14ac:dyDescent="0.2">
      <c r="B1569" s="1">
        <v>44263</v>
      </c>
      <c r="C1569" s="5">
        <v>12.99</v>
      </c>
      <c r="D1569" s="5">
        <v>3.0733431000000002</v>
      </c>
      <c r="E1569" s="5">
        <v>53.55</v>
      </c>
      <c r="F1569" s="5">
        <v>11.1</v>
      </c>
      <c r="G1569" s="5">
        <v>16.125</v>
      </c>
      <c r="H1569" s="5">
        <v>22.265000000000001</v>
      </c>
      <c r="I1569" s="5">
        <v>5.26</v>
      </c>
      <c r="J1569" s="5">
        <v>5.86</v>
      </c>
      <c r="K1569" s="5"/>
    </row>
    <row r="1570" spans="2:11" x14ac:dyDescent="0.2">
      <c r="B1570" s="1">
        <v>44264</v>
      </c>
      <c r="C1570" s="5">
        <v>12.98</v>
      </c>
      <c r="D1570" s="5">
        <v>2.956357782</v>
      </c>
      <c r="E1570" s="5">
        <v>52.42</v>
      </c>
      <c r="F1570" s="5">
        <v>10.726000000000001</v>
      </c>
      <c r="G1570" s="5">
        <v>16.440000000000001</v>
      </c>
      <c r="H1570" s="5">
        <v>21.77</v>
      </c>
      <c r="I1570" s="5">
        <v>5.24</v>
      </c>
      <c r="J1570" s="5">
        <v>5.94</v>
      </c>
      <c r="K1570" s="5"/>
    </row>
    <row r="1571" spans="2:11" x14ac:dyDescent="0.2">
      <c r="B1571" s="1">
        <v>44265</v>
      </c>
      <c r="C1571" s="5">
        <v>12.904999999999999</v>
      </c>
      <c r="D1571" s="5">
        <v>2.9509050765000002</v>
      </c>
      <c r="E1571" s="5">
        <v>52.83</v>
      </c>
      <c r="F1571" s="5">
        <v>10.731999999999999</v>
      </c>
      <c r="G1571" s="5">
        <v>16.350000000000001</v>
      </c>
      <c r="H1571" s="5">
        <v>21.86</v>
      </c>
      <c r="I1571" s="5">
        <v>5.18</v>
      </c>
      <c r="J1571" s="5">
        <v>5.8</v>
      </c>
      <c r="K1571" s="5"/>
    </row>
    <row r="1572" spans="2:11" x14ac:dyDescent="0.2">
      <c r="B1572" s="1">
        <v>44266</v>
      </c>
      <c r="C1572" s="5">
        <v>12.39</v>
      </c>
      <c r="D1572" s="5">
        <v>2.8938995190000001</v>
      </c>
      <c r="E1572" s="5">
        <v>52.27</v>
      </c>
      <c r="F1572" s="5">
        <v>10.476000000000001</v>
      </c>
      <c r="G1572" s="5">
        <v>16.504999999999999</v>
      </c>
      <c r="H1572" s="5">
        <v>21.585000000000001</v>
      </c>
      <c r="I1572" s="5">
        <v>4.87</v>
      </c>
      <c r="J1572" s="5">
        <v>5.84</v>
      </c>
      <c r="K1572" s="5"/>
    </row>
    <row r="1573" spans="2:11" x14ac:dyDescent="0.2">
      <c r="B1573" s="1">
        <v>44267</v>
      </c>
      <c r="C1573" s="5">
        <v>12.08</v>
      </c>
      <c r="D1573" s="5">
        <v>2.9409910664999996</v>
      </c>
      <c r="E1573" s="5">
        <v>53.1</v>
      </c>
      <c r="F1573" s="5">
        <v>10.644</v>
      </c>
      <c r="G1573" s="5">
        <v>16.395</v>
      </c>
      <c r="H1573" s="5">
        <v>21.295000000000002</v>
      </c>
      <c r="I1573" s="5">
        <v>5.0599999999999996</v>
      </c>
      <c r="J1573" s="5">
        <v>5.68</v>
      </c>
      <c r="K1573" s="5"/>
    </row>
    <row r="1574" spans="2:11" x14ac:dyDescent="0.2">
      <c r="B1574" s="1">
        <v>44270</v>
      </c>
      <c r="C1574" s="5">
        <v>11.955</v>
      </c>
      <c r="D1574" s="5">
        <v>2.8785328035000002</v>
      </c>
      <c r="E1574" s="5">
        <v>52.7</v>
      </c>
      <c r="F1574" s="5">
        <v>10.484</v>
      </c>
      <c r="G1574" s="5">
        <v>16.36</v>
      </c>
      <c r="H1574" s="5">
        <v>21.704999999999998</v>
      </c>
      <c r="I1574" s="5">
        <v>4.9800000000000004</v>
      </c>
      <c r="J1574" s="5">
        <v>5.74</v>
      </c>
      <c r="K1574" s="5"/>
    </row>
    <row r="1575" spans="2:11" x14ac:dyDescent="0.2">
      <c r="B1575" s="1">
        <v>44271</v>
      </c>
      <c r="C1575" s="5">
        <v>11.92</v>
      </c>
      <c r="D1575" s="5">
        <v>2.8651488899999999</v>
      </c>
      <c r="E1575" s="5">
        <v>50.88</v>
      </c>
      <c r="F1575" s="5">
        <v>10.378</v>
      </c>
      <c r="G1575" s="5">
        <v>16.355</v>
      </c>
      <c r="H1575" s="5">
        <v>21.83</v>
      </c>
      <c r="I1575" s="5">
        <v>4.96</v>
      </c>
      <c r="J1575" s="5">
        <v>5.7</v>
      </c>
      <c r="K1575" s="5"/>
    </row>
    <row r="1576" spans="2:11" x14ac:dyDescent="0.2">
      <c r="B1576" s="1">
        <v>44272</v>
      </c>
      <c r="C1576" s="5">
        <v>12.03</v>
      </c>
      <c r="D1576" s="5">
        <v>2.9043092294999999</v>
      </c>
      <c r="E1576" s="5">
        <v>51.63</v>
      </c>
      <c r="F1576" s="5">
        <v>10.54</v>
      </c>
      <c r="G1576" s="5">
        <v>16.574999999999999</v>
      </c>
      <c r="H1576" s="5">
        <v>21.88</v>
      </c>
      <c r="I1576" s="5">
        <v>5.04</v>
      </c>
      <c r="J1576" s="5">
        <v>5.74</v>
      </c>
      <c r="K1576" s="5"/>
    </row>
    <row r="1577" spans="2:11" x14ac:dyDescent="0.2">
      <c r="B1577" s="1">
        <v>44273</v>
      </c>
      <c r="C1577" s="5">
        <v>12.335000000000001</v>
      </c>
      <c r="D1577" s="5">
        <v>2.9315727569999996</v>
      </c>
      <c r="E1577" s="5">
        <v>52.63</v>
      </c>
      <c r="F1577" s="5">
        <v>10.891999999999999</v>
      </c>
      <c r="G1577" s="5">
        <v>16.399999999999999</v>
      </c>
      <c r="H1577" s="5">
        <v>22.88</v>
      </c>
      <c r="I1577" s="5">
        <v>5.22</v>
      </c>
      <c r="J1577" s="5">
        <v>5.9</v>
      </c>
      <c r="K1577" s="5"/>
    </row>
    <row r="1578" spans="2:11" x14ac:dyDescent="0.2">
      <c r="B1578" s="1">
        <v>44274</v>
      </c>
      <c r="C1578" s="5">
        <v>12.17</v>
      </c>
      <c r="D1578" s="5">
        <v>2.9087705340000003</v>
      </c>
      <c r="E1578" s="5">
        <v>52.11</v>
      </c>
      <c r="F1578" s="5">
        <v>10.67</v>
      </c>
      <c r="G1578" s="5">
        <v>16.27</v>
      </c>
      <c r="H1578" s="5">
        <v>22.1</v>
      </c>
      <c r="I1578" s="5">
        <v>5.04</v>
      </c>
      <c r="J1578" s="5">
        <v>5.84</v>
      </c>
      <c r="K1578" s="5"/>
    </row>
    <row r="1579" spans="2:11" x14ac:dyDescent="0.2">
      <c r="B1579" s="1">
        <v>44277</v>
      </c>
      <c r="C1579" s="5">
        <v>12.125</v>
      </c>
      <c r="D1579" s="5">
        <v>2.832432657</v>
      </c>
      <c r="E1579" s="5">
        <v>50.84</v>
      </c>
      <c r="F1579" s="5">
        <v>10.536</v>
      </c>
      <c r="G1579" s="5">
        <v>16.145</v>
      </c>
      <c r="H1579" s="5">
        <v>22.32</v>
      </c>
      <c r="I1579" s="5">
        <v>4.95</v>
      </c>
      <c r="J1579" s="5">
        <v>5.7</v>
      </c>
      <c r="K1579" s="5"/>
    </row>
    <row r="1580" spans="2:11" x14ac:dyDescent="0.2">
      <c r="B1580" s="1">
        <v>44278</v>
      </c>
      <c r="C1580" s="5">
        <v>12.17</v>
      </c>
      <c r="D1580" s="5">
        <v>2.8567219814999998</v>
      </c>
      <c r="E1580" s="5">
        <v>50.45</v>
      </c>
      <c r="F1580" s="5">
        <v>10.478</v>
      </c>
      <c r="G1580" s="5">
        <v>16.02</v>
      </c>
      <c r="H1580" s="5">
        <v>22</v>
      </c>
      <c r="I1580" s="5">
        <v>4.9000000000000004</v>
      </c>
      <c r="J1580" s="5">
        <v>5.62</v>
      </c>
      <c r="K1580" s="5"/>
    </row>
    <row r="1581" spans="2:11" x14ac:dyDescent="0.2">
      <c r="B1581" s="1">
        <v>44279</v>
      </c>
      <c r="C1581" s="5">
        <v>12.234999999999999</v>
      </c>
      <c r="D1581" s="5">
        <v>2.8368939614999999</v>
      </c>
      <c r="E1581" s="5">
        <v>51.14</v>
      </c>
      <c r="F1581" s="5">
        <v>10.54</v>
      </c>
      <c r="G1581" s="5">
        <v>16</v>
      </c>
      <c r="H1581" s="5">
        <v>21.5</v>
      </c>
      <c r="I1581" s="5">
        <v>4.91</v>
      </c>
      <c r="J1581" s="5">
        <v>5.58</v>
      </c>
      <c r="K1581" s="5"/>
    </row>
    <row r="1582" spans="2:11" x14ac:dyDescent="0.2">
      <c r="B1582" s="1">
        <v>44280</v>
      </c>
      <c r="C1582" s="5">
        <v>12.32</v>
      </c>
      <c r="D1582" s="5">
        <v>2.8031863275000002</v>
      </c>
      <c r="E1582" s="5">
        <v>50.98</v>
      </c>
      <c r="F1582" s="5">
        <v>10.494</v>
      </c>
      <c r="G1582" s="5">
        <v>15.925000000000001</v>
      </c>
      <c r="H1582" s="5">
        <v>21.77</v>
      </c>
      <c r="I1582" s="5">
        <v>4.8899999999999997</v>
      </c>
      <c r="J1582" s="5">
        <v>5.62</v>
      </c>
      <c r="K1582" s="5"/>
    </row>
    <row r="1583" spans="2:11" x14ac:dyDescent="0.2">
      <c r="B1583" s="1">
        <v>44281</v>
      </c>
      <c r="C1583" s="5">
        <v>12.47</v>
      </c>
      <c r="D1583" s="5">
        <v>2.9082748334999997</v>
      </c>
      <c r="E1583" s="5">
        <v>51.79</v>
      </c>
      <c r="F1583" s="5">
        <v>10.442</v>
      </c>
      <c r="G1583" s="5">
        <v>15.775</v>
      </c>
      <c r="H1583" s="5">
        <v>22.19</v>
      </c>
      <c r="I1583" s="5">
        <v>4.93</v>
      </c>
      <c r="J1583" s="5">
        <v>5.84</v>
      </c>
      <c r="K1583" s="5"/>
    </row>
    <row r="1584" spans="2:11" x14ac:dyDescent="0.2">
      <c r="B1584" s="1">
        <v>44284</v>
      </c>
      <c r="C1584" s="5">
        <v>10.744999999999999</v>
      </c>
      <c r="D1584" s="5">
        <v>2.8552348799999998</v>
      </c>
      <c r="E1584" s="5">
        <v>50.85</v>
      </c>
      <c r="F1584" s="5">
        <v>10.188000000000001</v>
      </c>
      <c r="G1584" s="5">
        <v>16.024999999999999</v>
      </c>
      <c r="H1584" s="5">
        <v>21.79</v>
      </c>
      <c r="I1584" s="5">
        <v>4.96</v>
      </c>
      <c r="J1584" s="5">
        <v>5.86</v>
      </c>
      <c r="K1584" s="5"/>
    </row>
    <row r="1585" spans="2:11" x14ac:dyDescent="0.2">
      <c r="B1585" s="1">
        <v>44285</v>
      </c>
      <c r="C1585" s="5">
        <v>10.414999999999999</v>
      </c>
      <c r="D1585" s="5">
        <v>2.896873722</v>
      </c>
      <c r="E1585" s="5">
        <v>52.38</v>
      </c>
      <c r="F1585" s="5">
        <v>10.292</v>
      </c>
      <c r="G1585" s="5">
        <v>15.855</v>
      </c>
      <c r="H1585" s="5">
        <v>22.475000000000001</v>
      </c>
      <c r="I1585" s="5">
        <v>4.9000000000000004</v>
      </c>
      <c r="J1585" s="5">
        <v>5.9</v>
      </c>
      <c r="K1585" s="5"/>
    </row>
    <row r="1586" spans="2:11" x14ac:dyDescent="0.2">
      <c r="B1586" s="1">
        <v>44286</v>
      </c>
      <c r="C1586" s="5">
        <v>9.9019999999999992</v>
      </c>
      <c r="D1586" s="5">
        <v>2.8750628999999996</v>
      </c>
      <c r="E1586" s="5">
        <v>51.95</v>
      </c>
      <c r="F1586" s="5">
        <v>10.23</v>
      </c>
      <c r="G1586" s="5">
        <v>16.085000000000001</v>
      </c>
      <c r="H1586" s="5">
        <v>22.295000000000002</v>
      </c>
      <c r="I1586" s="5">
        <v>5</v>
      </c>
      <c r="J1586" s="5">
        <v>6.02</v>
      </c>
      <c r="K1586" s="5"/>
    </row>
    <row r="1587" spans="2:11" x14ac:dyDescent="0.2">
      <c r="B1587" s="1">
        <v>44287</v>
      </c>
      <c r="C1587" s="5">
        <v>10.16</v>
      </c>
      <c r="D1587" s="5">
        <v>2.8552348799999998</v>
      </c>
      <c r="E1587" s="5">
        <v>52.04</v>
      </c>
      <c r="F1587" s="5">
        <v>10.298</v>
      </c>
      <c r="G1587" s="5">
        <v>16.079999999999998</v>
      </c>
      <c r="H1587" s="5">
        <v>22.695</v>
      </c>
      <c r="I1587" s="5">
        <v>4.9749999999999996</v>
      </c>
      <c r="J1587" s="5">
        <v>5.9</v>
      </c>
      <c r="K1587" s="5"/>
    </row>
    <row r="1588" spans="2:11" x14ac:dyDescent="0.2">
      <c r="B1588" s="1">
        <v>44292</v>
      </c>
      <c r="C1588" s="5">
        <v>10.119999999999999</v>
      </c>
      <c r="D1588" s="5">
        <v>2.9300856554999997</v>
      </c>
      <c r="E1588" s="5">
        <v>52.15</v>
      </c>
      <c r="F1588" s="5">
        <v>10.326000000000001</v>
      </c>
      <c r="G1588" s="5">
        <v>15.96</v>
      </c>
      <c r="H1588" s="5">
        <v>22.79</v>
      </c>
      <c r="I1588" s="5">
        <v>4.96</v>
      </c>
      <c r="J1588" s="5">
        <v>5.8</v>
      </c>
      <c r="K1588" s="5"/>
    </row>
    <row r="1589" spans="2:11" x14ac:dyDescent="0.2">
      <c r="B1589" s="1">
        <v>44293</v>
      </c>
      <c r="C1589" s="5">
        <v>10.085000000000001</v>
      </c>
      <c r="D1589" s="5">
        <v>2.9360340615</v>
      </c>
      <c r="E1589" s="5">
        <v>52.23</v>
      </c>
      <c r="F1589" s="5">
        <v>10.496</v>
      </c>
      <c r="G1589" s="5">
        <v>16.75</v>
      </c>
      <c r="H1589" s="5">
        <v>22.745000000000001</v>
      </c>
      <c r="I1589" s="5">
        <v>4.9950000000000001</v>
      </c>
      <c r="J1589" s="5">
        <v>5.8</v>
      </c>
      <c r="K1589" s="5"/>
    </row>
    <row r="1590" spans="2:11" x14ac:dyDescent="0.2">
      <c r="B1590" s="1">
        <v>44294</v>
      </c>
      <c r="C1590" s="5">
        <v>10.029999999999999</v>
      </c>
      <c r="D1590" s="5">
        <v>2.8552348799999998</v>
      </c>
      <c r="E1590" s="5">
        <v>51.84</v>
      </c>
      <c r="F1590" s="5">
        <v>10.336</v>
      </c>
      <c r="G1590" s="5">
        <v>16.61</v>
      </c>
      <c r="H1590" s="5">
        <v>22.23</v>
      </c>
      <c r="I1590" s="5">
        <v>5.0999999999999996</v>
      </c>
      <c r="J1590" s="5">
        <v>5.85</v>
      </c>
      <c r="K1590" s="5"/>
    </row>
    <row r="1591" spans="2:11" x14ac:dyDescent="0.2">
      <c r="B1591" s="1">
        <v>44295</v>
      </c>
      <c r="C1591" s="5">
        <v>9.7959999999999994</v>
      </c>
      <c r="D1591" s="5">
        <v>2.8656445904999996</v>
      </c>
      <c r="E1591" s="5">
        <v>51.59</v>
      </c>
      <c r="F1591" s="5">
        <v>10.332000000000001</v>
      </c>
      <c r="G1591" s="5">
        <v>16.355</v>
      </c>
      <c r="H1591" s="5">
        <v>21.905000000000001</v>
      </c>
      <c r="I1591" s="5">
        <v>5.07</v>
      </c>
      <c r="J1591" s="5">
        <v>5.8</v>
      </c>
      <c r="K1591" s="5"/>
    </row>
    <row r="1592" spans="2:11" x14ac:dyDescent="0.2">
      <c r="B1592" s="1">
        <v>44298</v>
      </c>
      <c r="C1592" s="5">
        <v>9.83</v>
      </c>
      <c r="D1592" s="5">
        <v>2.8750628999999996</v>
      </c>
      <c r="E1592" s="5">
        <v>51.62</v>
      </c>
      <c r="F1592" s="5">
        <v>10.37</v>
      </c>
      <c r="G1592" s="5">
        <v>16.309999999999999</v>
      </c>
      <c r="H1592" s="5">
        <v>22.125</v>
      </c>
      <c r="I1592" s="5">
        <v>4.9950000000000001</v>
      </c>
      <c r="J1592" s="5">
        <v>5.75</v>
      </c>
      <c r="K1592" s="5"/>
    </row>
    <row r="1593" spans="2:11" x14ac:dyDescent="0.2">
      <c r="B1593" s="1">
        <v>44299</v>
      </c>
      <c r="C1593" s="5">
        <v>9.8140000000000001</v>
      </c>
      <c r="D1593" s="5">
        <v>2.83540686</v>
      </c>
      <c r="E1593" s="5">
        <v>51.68</v>
      </c>
      <c r="F1593" s="5">
        <v>10.252000000000001</v>
      </c>
      <c r="G1593" s="5">
        <v>16.43</v>
      </c>
      <c r="H1593" s="5">
        <v>22.17</v>
      </c>
      <c r="I1593" s="5">
        <v>4.9050000000000002</v>
      </c>
      <c r="J1593" s="5">
        <v>5.75</v>
      </c>
      <c r="K1593" s="5"/>
    </row>
    <row r="1594" spans="2:11" x14ac:dyDescent="0.2">
      <c r="B1594" s="1">
        <v>44300</v>
      </c>
      <c r="C1594" s="5">
        <v>9.8260000000000005</v>
      </c>
      <c r="D1594" s="5">
        <v>2.8557305804999999</v>
      </c>
      <c r="E1594" s="5">
        <v>52.03</v>
      </c>
      <c r="F1594" s="5">
        <v>10.398</v>
      </c>
      <c r="G1594" s="5">
        <v>16.29</v>
      </c>
      <c r="H1594" s="5">
        <v>22.085000000000001</v>
      </c>
      <c r="I1594" s="5">
        <v>4.93</v>
      </c>
      <c r="J1594" s="5">
        <v>5.65</v>
      </c>
      <c r="K1594" s="5"/>
    </row>
    <row r="1595" spans="2:11" x14ac:dyDescent="0.2">
      <c r="B1595" s="1">
        <v>44301</v>
      </c>
      <c r="C1595" s="5">
        <v>9.8019999999999996</v>
      </c>
      <c r="D1595" s="5">
        <v>2.8254928499999998</v>
      </c>
      <c r="E1595" s="5">
        <v>52.1</v>
      </c>
      <c r="F1595" s="5">
        <v>10.24</v>
      </c>
      <c r="G1595" s="5">
        <v>16.170000000000002</v>
      </c>
      <c r="H1595" s="5">
        <v>22.14</v>
      </c>
      <c r="I1595" s="5">
        <v>4.92</v>
      </c>
      <c r="J1595" s="5">
        <v>5.65</v>
      </c>
      <c r="K1595" s="5"/>
    </row>
    <row r="1596" spans="2:11" x14ac:dyDescent="0.2">
      <c r="B1596" s="1">
        <v>44302</v>
      </c>
      <c r="C1596" s="5">
        <v>9.9</v>
      </c>
      <c r="D1596" s="5">
        <v>2.8428423675000003</v>
      </c>
      <c r="E1596" s="5">
        <v>53</v>
      </c>
      <c r="F1596" s="5">
        <v>10.401999999999999</v>
      </c>
      <c r="G1596" s="5">
        <v>16.545000000000002</v>
      </c>
      <c r="H1596" s="5">
        <v>22.33</v>
      </c>
      <c r="I1596" s="5">
        <v>4.95</v>
      </c>
      <c r="J1596" s="5">
        <v>5.65</v>
      </c>
      <c r="K1596" s="5"/>
    </row>
    <row r="1597" spans="2:11" x14ac:dyDescent="0.2">
      <c r="B1597" s="1">
        <v>44305</v>
      </c>
      <c r="C1597" s="5">
        <v>9.76</v>
      </c>
      <c r="D1597" s="5">
        <v>2.9201716455</v>
      </c>
      <c r="E1597" s="5">
        <v>53.5</v>
      </c>
      <c r="F1597" s="5">
        <v>10.353999999999999</v>
      </c>
      <c r="G1597" s="5">
        <v>16.434999999999999</v>
      </c>
      <c r="H1597" s="5">
        <v>22.535</v>
      </c>
      <c r="I1597" s="5">
        <v>5.01</v>
      </c>
      <c r="J1597" s="5">
        <v>5.7</v>
      </c>
      <c r="K1597" s="5"/>
    </row>
    <row r="1598" spans="2:11" x14ac:dyDescent="0.2">
      <c r="B1598" s="1">
        <v>44306</v>
      </c>
      <c r="C1598" s="5">
        <v>9.43</v>
      </c>
      <c r="D1598" s="5">
        <v>2.8453208700000001</v>
      </c>
      <c r="E1598" s="5">
        <v>51.5</v>
      </c>
      <c r="F1598" s="5">
        <v>9.9640000000000004</v>
      </c>
      <c r="G1598" s="5">
        <v>15.59</v>
      </c>
      <c r="H1598" s="5">
        <v>21.984999999999999</v>
      </c>
      <c r="I1598" s="5">
        <v>4.8550000000000004</v>
      </c>
      <c r="J1598" s="5">
        <v>5.75</v>
      </c>
      <c r="K1598" s="5"/>
    </row>
    <row r="1599" spans="2:11" x14ac:dyDescent="0.2">
      <c r="B1599" s="1">
        <v>44307</v>
      </c>
      <c r="C1599" s="5">
        <v>9.3819999999999997</v>
      </c>
      <c r="D1599" s="5">
        <v>2.7759227999999996</v>
      </c>
      <c r="E1599" s="5">
        <v>50</v>
      </c>
      <c r="F1599" s="5">
        <v>9.9030000000000005</v>
      </c>
      <c r="G1599" s="5">
        <v>15.5</v>
      </c>
      <c r="H1599" s="5">
        <v>21.1</v>
      </c>
      <c r="I1599" s="5">
        <v>4.8</v>
      </c>
      <c r="J1599" s="5">
        <v>5.5</v>
      </c>
      <c r="K1599" s="5"/>
    </row>
    <row r="1600" spans="2:11" x14ac:dyDescent="0.2">
      <c r="B1600" s="1">
        <v>44308</v>
      </c>
      <c r="C1600" s="5">
        <v>9.1839999999999993</v>
      </c>
      <c r="D1600" s="5">
        <v>2.770965795</v>
      </c>
      <c r="E1600" s="5">
        <v>50.56</v>
      </c>
      <c r="F1600" s="5">
        <v>9.7949999999999999</v>
      </c>
      <c r="G1600" s="5">
        <v>15.375</v>
      </c>
      <c r="H1600" s="5">
        <v>21.22</v>
      </c>
      <c r="I1600" s="5">
        <v>4.7699999999999996</v>
      </c>
      <c r="J1600" s="5">
        <v>5.55</v>
      </c>
      <c r="K1600" s="5"/>
    </row>
    <row r="1601" spans="2:11" x14ac:dyDescent="0.2">
      <c r="B1601" s="1">
        <v>44309</v>
      </c>
      <c r="C1601" s="5">
        <v>9.39</v>
      </c>
      <c r="D1601" s="5">
        <v>2.8254928499999998</v>
      </c>
      <c r="E1601" s="5">
        <v>49.8</v>
      </c>
      <c r="F1601" s="5">
        <v>9.827</v>
      </c>
      <c r="G1601" s="5">
        <v>15.54</v>
      </c>
      <c r="H1601" s="5">
        <v>21.385000000000002</v>
      </c>
      <c r="I1601" s="5">
        <v>4.79</v>
      </c>
      <c r="J1601" s="5">
        <v>5.5</v>
      </c>
      <c r="K1601" s="5"/>
    </row>
    <row r="1602" spans="2:11" x14ac:dyDescent="0.2">
      <c r="B1602" s="1">
        <v>44312</v>
      </c>
      <c r="C1602" s="5">
        <v>9.39</v>
      </c>
      <c r="D1602" s="5">
        <v>2.8993522244999999</v>
      </c>
      <c r="E1602" s="5">
        <v>51.72</v>
      </c>
      <c r="F1602" s="5">
        <v>10.074</v>
      </c>
      <c r="G1602" s="5">
        <v>15.685</v>
      </c>
      <c r="H1602" s="5">
        <v>21.984999999999999</v>
      </c>
      <c r="I1602" s="5">
        <v>4.87</v>
      </c>
      <c r="J1602" s="5">
        <v>5.55</v>
      </c>
      <c r="K1602" s="5"/>
    </row>
    <row r="1603" spans="2:11" x14ac:dyDescent="0.2">
      <c r="B1603" s="1">
        <v>44313</v>
      </c>
      <c r="C1603" s="5">
        <v>9.5820000000000007</v>
      </c>
      <c r="D1603" s="5">
        <v>2.9742030000000002</v>
      </c>
      <c r="E1603" s="5">
        <v>52.03</v>
      </c>
      <c r="F1603" s="5">
        <v>10.176</v>
      </c>
      <c r="G1603" s="5">
        <v>15.88</v>
      </c>
      <c r="H1603" s="5">
        <v>22.274999999999999</v>
      </c>
      <c r="I1603" s="5">
        <v>5.0199999999999996</v>
      </c>
      <c r="J1603" s="5">
        <v>5.6</v>
      </c>
      <c r="K1603" s="5"/>
    </row>
    <row r="1604" spans="2:11" x14ac:dyDescent="0.2">
      <c r="B1604" s="1">
        <v>44314</v>
      </c>
      <c r="C1604" s="5">
        <v>9.734</v>
      </c>
      <c r="D1604" s="5">
        <v>3.107050734</v>
      </c>
      <c r="E1604" s="5">
        <v>53.34</v>
      </c>
      <c r="F1604" s="5">
        <v>11.25</v>
      </c>
      <c r="G1604" s="5">
        <v>15.635</v>
      </c>
      <c r="H1604" s="5">
        <v>23.53</v>
      </c>
      <c r="I1604" s="5">
        <v>5.1100000000000003</v>
      </c>
      <c r="J1604" s="5">
        <v>5.65</v>
      </c>
      <c r="K1604" s="5"/>
    </row>
    <row r="1605" spans="2:11" x14ac:dyDescent="0.2">
      <c r="B1605" s="1">
        <v>44315</v>
      </c>
      <c r="C1605" s="5">
        <v>9.6539999999999999</v>
      </c>
      <c r="D1605" s="5">
        <v>3.160586388</v>
      </c>
      <c r="E1605" s="5">
        <v>54.5</v>
      </c>
      <c r="F1605" s="5">
        <v>11.644</v>
      </c>
      <c r="G1605" s="5">
        <v>15.63</v>
      </c>
      <c r="H1605" s="5">
        <v>23.69</v>
      </c>
      <c r="I1605" s="5">
        <v>5.24</v>
      </c>
      <c r="J1605" s="5">
        <v>5.65</v>
      </c>
      <c r="K1605" s="5"/>
    </row>
    <row r="1606" spans="2:11" x14ac:dyDescent="0.2">
      <c r="B1606" s="1">
        <v>44316</v>
      </c>
      <c r="C1606" s="5">
        <v>9.5459999999999994</v>
      </c>
      <c r="D1606" s="5">
        <v>3.1964999999999999</v>
      </c>
      <c r="E1606" s="5">
        <v>53.21</v>
      </c>
      <c r="F1606" s="5">
        <v>11.603999999999999</v>
      </c>
      <c r="G1606" s="5">
        <v>15.85</v>
      </c>
      <c r="H1606" s="5">
        <v>23.655000000000001</v>
      </c>
      <c r="I1606" s="5">
        <v>5.21</v>
      </c>
      <c r="J1606" s="5">
        <v>6</v>
      </c>
      <c r="K1606" s="5"/>
    </row>
    <row r="1607" spans="2:11" x14ac:dyDescent="0.2">
      <c r="B1607" s="1">
        <v>44319</v>
      </c>
      <c r="C1607" s="5">
        <v>9.6240000000000006</v>
      </c>
      <c r="D1607" s="5">
        <v>3.2160000000000002</v>
      </c>
      <c r="E1607" s="5">
        <v>53.4</v>
      </c>
      <c r="F1607" s="5">
        <v>11.391999999999999</v>
      </c>
      <c r="G1607" s="5">
        <v>15.645</v>
      </c>
      <c r="H1607" s="5">
        <v>23.68</v>
      </c>
      <c r="I1607" s="5">
        <v>5.12</v>
      </c>
      <c r="J1607" s="5">
        <v>6</v>
      </c>
      <c r="K1607" s="5"/>
    </row>
    <row r="1608" spans="2:11" x14ac:dyDescent="0.2">
      <c r="B1608" s="1">
        <v>44320</v>
      </c>
      <c r="C1608" s="5">
        <v>9.3079999999999998</v>
      </c>
      <c r="D1608" s="5">
        <v>3.1675</v>
      </c>
      <c r="E1608" s="5">
        <v>54.27</v>
      </c>
      <c r="F1608" s="5">
        <v>11.19</v>
      </c>
      <c r="G1608" s="5">
        <v>15.685</v>
      </c>
      <c r="H1608" s="5">
        <v>23.254999999999999</v>
      </c>
      <c r="I1608" s="5">
        <v>5.13</v>
      </c>
      <c r="J1608" s="5">
        <v>6</v>
      </c>
      <c r="K1608" s="5"/>
    </row>
    <row r="1609" spans="2:11" x14ac:dyDescent="0.2">
      <c r="B1609" s="1">
        <v>44321</v>
      </c>
      <c r="C1609" s="5">
        <v>9.3879999999999999</v>
      </c>
      <c r="D1609" s="5">
        <v>3.2120000000000002</v>
      </c>
      <c r="E1609" s="5">
        <v>54.6</v>
      </c>
      <c r="F1609" s="5">
        <v>11.348000000000001</v>
      </c>
      <c r="G1609" s="5">
        <v>15.76</v>
      </c>
      <c r="H1609" s="5">
        <v>23.33</v>
      </c>
      <c r="I1609" s="5">
        <v>5.19</v>
      </c>
      <c r="J1609" s="5">
        <v>5.85</v>
      </c>
      <c r="K1609" s="5"/>
    </row>
    <row r="1610" spans="2:11" x14ac:dyDescent="0.2">
      <c r="B1610" s="1">
        <v>44322</v>
      </c>
      <c r="C1610" s="5">
        <v>9.3019999999999996</v>
      </c>
      <c r="D1610" s="5">
        <v>3.222</v>
      </c>
      <c r="E1610" s="5">
        <v>54.67</v>
      </c>
      <c r="F1610" s="5">
        <v>11.38</v>
      </c>
      <c r="G1610" s="5">
        <v>15.615</v>
      </c>
      <c r="H1610" s="5">
        <v>24.965</v>
      </c>
      <c r="I1610" s="5">
        <v>5.23</v>
      </c>
      <c r="J1610" s="5">
        <v>5.95</v>
      </c>
      <c r="K1610" s="5"/>
    </row>
    <row r="1611" spans="2:11" x14ac:dyDescent="0.2">
      <c r="B1611" s="1">
        <v>44323</v>
      </c>
      <c r="C1611" s="5">
        <v>9.2539999999999996</v>
      </c>
      <c r="D1611" s="5">
        <v>3.17</v>
      </c>
      <c r="E1611" s="5">
        <v>54.73</v>
      </c>
      <c r="F1611" s="5">
        <v>11.534000000000001</v>
      </c>
      <c r="G1611" s="5">
        <v>16.125</v>
      </c>
      <c r="H1611" s="5">
        <v>24.765000000000001</v>
      </c>
      <c r="I1611" s="5">
        <v>5.16</v>
      </c>
      <c r="J1611" s="5">
        <v>6</v>
      </c>
      <c r="K1611" s="5"/>
    </row>
    <row r="1612" spans="2:11" x14ac:dyDescent="0.2">
      <c r="B1612" s="1">
        <v>44326</v>
      </c>
      <c r="C1612" s="5">
        <v>9.18</v>
      </c>
      <c r="D1612" s="5">
        <v>3.3069999999999999</v>
      </c>
      <c r="E1612" s="5">
        <v>55.56</v>
      </c>
      <c r="F1612" s="5">
        <v>11.481999999999999</v>
      </c>
      <c r="G1612" s="5">
        <v>16.074999999999999</v>
      </c>
      <c r="H1612" s="5">
        <v>25.66</v>
      </c>
      <c r="I1612" s="5">
        <v>5.24</v>
      </c>
      <c r="J1612" s="5">
        <v>6.1</v>
      </c>
      <c r="K1612" s="5"/>
    </row>
    <row r="1613" spans="2:11" x14ac:dyDescent="0.2">
      <c r="B1613" s="1">
        <v>44327</v>
      </c>
      <c r="C1613" s="5">
        <v>9.0619999999999994</v>
      </c>
      <c r="D1613" s="5">
        <v>3.2654999999999998</v>
      </c>
      <c r="E1613" s="5">
        <v>55.77</v>
      </c>
      <c r="F1613" s="5">
        <v>11.298</v>
      </c>
      <c r="G1613" s="5">
        <v>15.77</v>
      </c>
      <c r="H1613" s="5">
        <v>25.184999999999999</v>
      </c>
      <c r="I1613" s="5">
        <v>5.16</v>
      </c>
      <c r="J1613" s="5">
        <v>5.95</v>
      </c>
      <c r="K1613" s="5"/>
    </row>
    <row r="1614" spans="2:11" x14ac:dyDescent="0.2">
      <c r="B1614" s="1">
        <v>44328</v>
      </c>
      <c r="C1614" s="5">
        <v>9.2260000000000009</v>
      </c>
      <c r="D1614" s="5">
        <v>3.2665000000000002</v>
      </c>
      <c r="E1614" s="5">
        <v>57.16</v>
      </c>
      <c r="F1614" s="5">
        <v>11.481999999999999</v>
      </c>
      <c r="G1614" s="5">
        <v>15.535</v>
      </c>
      <c r="H1614" s="5">
        <v>26</v>
      </c>
      <c r="I1614" s="5">
        <v>5.08</v>
      </c>
      <c r="J1614" s="5">
        <v>5.9</v>
      </c>
      <c r="K1614" s="5"/>
    </row>
    <row r="1615" spans="2:11" x14ac:dyDescent="0.2">
      <c r="B1615" s="1">
        <v>44329</v>
      </c>
      <c r="C1615" s="5"/>
      <c r="D1615" s="5">
        <v>3.2685</v>
      </c>
      <c r="E1615" s="5">
        <v>56.19</v>
      </c>
      <c r="F1615" s="5">
        <v>11.54</v>
      </c>
      <c r="G1615" s="5">
        <v>15.53</v>
      </c>
      <c r="H1615" s="5">
        <v>25.05</v>
      </c>
      <c r="I1615" s="5">
        <v>5.08</v>
      </c>
      <c r="J1615" s="5">
        <v>5.9</v>
      </c>
      <c r="K1615" s="5"/>
    </row>
    <row r="1616" spans="2:11" x14ac:dyDescent="0.2">
      <c r="B1616" s="1">
        <v>44330</v>
      </c>
      <c r="C1616" s="5">
        <v>9.3079999999999998</v>
      </c>
      <c r="D1616" s="5">
        <v>3.3730000000000002</v>
      </c>
      <c r="E1616" s="5">
        <v>57.1</v>
      </c>
      <c r="F1616" s="5">
        <v>11.79</v>
      </c>
      <c r="G1616" s="5">
        <v>15.625</v>
      </c>
      <c r="H1616" s="5">
        <v>26.09</v>
      </c>
      <c r="I1616" s="5">
        <v>5.2</v>
      </c>
      <c r="J1616" s="5">
        <v>5.9</v>
      </c>
      <c r="K1616" s="5"/>
    </row>
    <row r="1617" spans="2:11" x14ac:dyDescent="0.2">
      <c r="B1617" s="1">
        <v>44333</v>
      </c>
      <c r="C1617" s="5">
        <v>9.3840000000000003</v>
      </c>
      <c r="D1617" s="5">
        <v>3.3494999999999999</v>
      </c>
      <c r="E1617" s="5">
        <v>57.16</v>
      </c>
      <c r="F1617" s="5">
        <v>11.734</v>
      </c>
      <c r="G1617" s="5">
        <v>15.67</v>
      </c>
      <c r="H1617" s="5">
        <v>25.98</v>
      </c>
      <c r="I1617" s="5">
        <v>5.16</v>
      </c>
      <c r="J1617" s="5">
        <v>5.9</v>
      </c>
      <c r="K1617" s="5"/>
    </row>
    <row r="1618" spans="2:11" x14ac:dyDescent="0.2">
      <c r="B1618" s="1">
        <v>44334</v>
      </c>
      <c r="C1618" s="5">
        <v>9.3699999999999992</v>
      </c>
      <c r="D1618" s="5">
        <v>3.3685</v>
      </c>
      <c r="E1618" s="5">
        <v>57.01</v>
      </c>
      <c r="F1618" s="5">
        <v>11.744</v>
      </c>
      <c r="G1618" s="5">
        <v>15.75</v>
      </c>
      <c r="H1618" s="5">
        <v>26.285</v>
      </c>
      <c r="I1618" s="5">
        <v>5.29</v>
      </c>
      <c r="J1618" s="5">
        <v>6</v>
      </c>
      <c r="K1618" s="5"/>
    </row>
    <row r="1619" spans="2:11" x14ac:dyDescent="0.2">
      <c r="B1619" s="1">
        <v>44335</v>
      </c>
      <c r="C1619" s="5">
        <v>9.2959999999999994</v>
      </c>
      <c r="D1619" s="5">
        <v>3.3614999999999999</v>
      </c>
      <c r="E1619" s="5">
        <v>56.45</v>
      </c>
      <c r="F1619" s="5">
        <v>11.67</v>
      </c>
      <c r="G1619" s="5">
        <v>15.56</v>
      </c>
      <c r="H1619" s="5">
        <v>26.54</v>
      </c>
      <c r="I1619" s="5">
        <v>5.08</v>
      </c>
      <c r="J1619" s="5">
        <v>5.85</v>
      </c>
      <c r="K1619" s="5"/>
    </row>
    <row r="1620" spans="2:11" x14ac:dyDescent="0.2">
      <c r="B1620" s="1">
        <v>44336</v>
      </c>
      <c r="C1620" s="5">
        <v>9.5139999999999993</v>
      </c>
      <c r="D1620" s="5">
        <v>3.306</v>
      </c>
      <c r="E1620" s="5">
        <v>56.25</v>
      </c>
      <c r="F1620" s="5">
        <v>11.752000000000001</v>
      </c>
      <c r="G1620" s="5">
        <v>15.49</v>
      </c>
      <c r="H1620" s="5">
        <v>26.09</v>
      </c>
      <c r="I1620" s="5">
        <v>5.1100000000000003</v>
      </c>
      <c r="J1620" s="5">
        <v>5.85</v>
      </c>
      <c r="K1620" s="5"/>
    </row>
    <row r="1621" spans="2:11" x14ac:dyDescent="0.2">
      <c r="B1621" s="1">
        <v>44337</v>
      </c>
      <c r="C1621" s="5">
        <v>9.5660000000000007</v>
      </c>
      <c r="D1621" s="5">
        <v>3.3855</v>
      </c>
      <c r="E1621" s="5">
        <v>56.08</v>
      </c>
      <c r="F1621" s="5">
        <v>12.044</v>
      </c>
      <c r="G1621" s="5">
        <v>15.93</v>
      </c>
      <c r="H1621" s="5">
        <v>26.184999999999999</v>
      </c>
      <c r="I1621" s="5">
        <v>5.1100000000000003</v>
      </c>
      <c r="J1621" s="5">
        <v>5.85</v>
      </c>
      <c r="K1621" s="5"/>
    </row>
    <row r="1622" spans="2:11" x14ac:dyDescent="0.2">
      <c r="B1622" s="1">
        <v>44341</v>
      </c>
      <c r="C1622" s="5">
        <v>9.6479999999999997</v>
      </c>
      <c r="D1622" s="5">
        <v>3.4</v>
      </c>
      <c r="E1622" s="5">
        <v>55.84</v>
      </c>
      <c r="F1622" s="5">
        <v>12.295999999999999</v>
      </c>
      <c r="G1622" s="5">
        <v>15.885</v>
      </c>
      <c r="H1622" s="5">
        <v>25.995000000000001</v>
      </c>
      <c r="I1622" s="5">
        <v>5.21</v>
      </c>
      <c r="J1622" s="5">
        <v>5.85</v>
      </c>
      <c r="K1622" s="5"/>
    </row>
    <row r="1623" spans="2:11" x14ac:dyDescent="0.2">
      <c r="B1623" s="1">
        <v>44342</v>
      </c>
      <c r="C1623" s="5">
        <v>9.6</v>
      </c>
      <c r="D1623" s="5">
        <v>3.3424999999999998</v>
      </c>
      <c r="E1623" s="5">
        <v>54.18</v>
      </c>
      <c r="F1623" s="5">
        <v>12.172000000000001</v>
      </c>
      <c r="G1623" s="5">
        <v>15.585000000000001</v>
      </c>
      <c r="H1623" s="5">
        <v>25.42</v>
      </c>
      <c r="I1623" s="5">
        <v>5.0999999999999996</v>
      </c>
      <c r="J1623" s="5">
        <v>5.85</v>
      </c>
      <c r="K1623" s="5"/>
    </row>
    <row r="1624" spans="2:11" x14ac:dyDescent="0.2">
      <c r="B1624" s="1">
        <v>44343</v>
      </c>
      <c r="C1624" s="5">
        <v>9.7639999999999993</v>
      </c>
      <c r="D1624" s="5">
        <v>3.431</v>
      </c>
      <c r="E1624" s="5">
        <v>56.32</v>
      </c>
      <c r="F1624" s="5">
        <v>12.236000000000001</v>
      </c>
      <c r="G1624" s="5">
        <v>15.32</v>
      </c>
      <c r="H1624" s="5">
        <v>26.02</v>
      </c>
      <c r="I1624" s="5">
        <v>5.27</v>
      </c>
      <c r="J1624" s="5">
        <v>5.95</v>
      </c>
      <c r="K1624" s="5"/>
    </row>
    <row r="1625" spans="2:11" x14ac:dyDescent="0.2">
      <c r="B1625" s="1">
        <v>44344</v>
      </c>
      <c r="C1625" s="5">
        <v>9.8539999999999992</v>
      </c>
      <c r="D1625" s="5">
        <v>3.47</v>
      </c>
      <c r="E1625" s="5">
        <v>56.35</v>
      </c>
      <c r="F1625" s="5">
        <v>12.38</v>
      </c>
      <c r="G1625" s="5">
        <v>15.345000000000001</v>
      </c>
      <c r="H1625" s="5">
        <v>26.155000000000001</v>
      </c>
      <c r="I1625" s="5">
        <v>5.31</v>
      </c>
      <c r="J1625" s="5">
        <v>5.9</v>
      </c>
      <c r="K1625" s="5"/>
    </row>
    <row r="1626" spans="2:11" x14ac:dyDescent="0.2">
      <c r="B1626" s="1">
        <v>44347</v>
      </c>
      <c r="C1626" s="5">
        <v>9.8000000000000007</v>
      </c>
      <c r="D1626" s="5">
        <v>3.4304999999999999</v>
      </c>
      <c r="E1626" s="5">
        <v>56.07</v>
      </c>
      <c r="F1626" s="5">
        <v>12.226000000000001</v>
      </c>
      <c r="G1626" s="5">
        <v>15.345000000000001</v>
      </c>
      <c r="H1626" s="5">
        <v>26.094999999999999</v>
      </c>
      <c r="I1626" s="5">
        <v>5.15</v>
      </c>
      <c r="J1626" s="5">
        <v>5.95</v>
      </c>
      <c r="K1626" s="5"/>
    </row>
    <row r="1627" spans="2:11" x14ac:dyDescent="0.2">
      <c r="B1627" s="1">
        <v>44348</v>
      </c>
      <c r="C1627" s="5">
        <v>9.93</v>
      </c>
      <c r="D1627" s="5">
        <v>3.4855</v>
      </c>
      <c r="E1627" s="5">
        <v>57</v>
      </c>
      <c r="F1627" s="5">
        <v>12.465999999999999</v>
      </c>
      <c r="G1627" s="5">
        <v>15.085000000000001</v>
      </c>
      <c r="H1627" s="5">
        <v>26.12</v>
      </c>
      <c r="I1627" s="5">
        <v>5.18</v>
      </c>
      <c r="J1627" s="5">
        <v>5.95</v>
      </c>
      <c r="K1627" s="5"/>
    </row>
    <row r="1628" spans="2:11" x14ac:dyDescent="0.2">
      <c r="B1628" s="1">
        <v>44349</v>
      </c>
      <c r="C1628" s="5">
        <v>9.9220000000000006</v>
      </c>
      <c r="D1628" s="5">
        <v>3.4754999999999998</v>
      </c>
      <c r="E1628" s="5">
        <v>56.77</v>
      </c>
      <c r="F1628" s="5">
        <v>12.391999999999999</v>
      </c>
      <c r="G1628" s="5">
        <v>15.25</v>
      </c>
      <c r="H1628" s="5">
        <v>26.5</v>
      </c>
      <c r="I1628" s="5">
        <v>5.18</v>
      </c>
      <c r="J1628" s="5">
        <v>5.85</v>
      </c>
      <c r="K1628" s="5"/>
    </row>
    <row r="1629" spans="2:11" x14ac:dyDescent="0.2">
      <c r="B1629" s="1">
        <v>44350</v>
      </c>
      <c r="C1629" s="5">
        <v>10.005000000000001</v>
      </c>
      <c r="D1629" s="5">
        <v>3.4929999999999999</v>
      </c>
      <c r="E1629" s="5">
        <v>57.42</v>
      </c>
      <c r="F1629" s="5">
        <v>12.561999999999999</v>
      </c>
      <c r="G1629" s="5">
        <v>15.33</v>
      </c>
      <c r="H1629" s="5">
        <v>26.824999999999999</v>
      </c>
      <c r="I1629" s="5">
        <v>5.16</v>
      </c>
      <c r="J1629" s="5">
        <v>5.85</v>
      </c>
      <c r="K1629" s="5"/>
    </row>
    <row r="1630" spans="2:11" x14ac:dyDescent="0.2">
      <c r="B1630" s="1">
        <v>44351</v>
      </c>
      <c r="C1630" s="5">
        <v>9.968</v>
      </c>
      <c r="D1630" s="5">
        <v>3.4460000000000002</v>
      </c>
      <c r="E1630" s="5">
        <v>57.62</v>
      </c>
      <c r="F1630" s="5">
        <v>12.352</v>
      </c>
      <c r="G1630" s="5">
        <v>15.315</v>
      </c>
      <c r="H1630" s="5">
        <v>26.57</v>
      </c>
      <c r="I1630" s="5">
        <v>5.14</v>
      </c>
      <c r="J1630" s="5">
        <v>5.9</v>
      </c>
      <c r="K1630" s="5"/>
    </row>
    <row r="1631" spans="2:11" x14ac:dyDescent="0.2">
      <c r="B1631" s="1">
        <v>44354</v>
      </c>
      <c r="C1631" s="5">
        <v>9.92</v>
      </c>
      <c r="D1631" s="5">
        <v>3.4765000000000001</v>
      </c>
      <c r="E1631" s="5">
        <v>57.72</v>
      </c>
      <c r="F1631" s="5">
        <v>12.42</v>
      </c>
      <c r="G1631" s="5">
        <v>15.195</v>
      </c>
      <c r="H1631" s="5">
        <v>26.91</v>
      </c>
      <c r="I1631" s="5">
        <v>5.16</v>
      </c>
      <c r="J1631" s="5">
        <v>5.8</v>
      </c>
      <c r="K1631" s="5"/>
    </row>
    <row r="1632" spans="2:11" x14ac:dyDescent="0.2">
      <c r="B1632" s="1">
        <v>44355</v>
      </c>
      <c r="C1632" s="5">
        <v>9.7560000000000002</v>
      </c>
      <c r="D1632" s="5">
        <v>3.4369999999999998</v>
      </c>
      <c r="E1632" s="5">
        <v>57.27</v>
      </c>
      <c r="F1632" s="5">
        <v>12.31</v>
      </c>
      <c r="G1632" s="5">
        <v>15.22</v>
      </c>
      <c r="H1632" s="5">
        <v>26.2</v>
      </c>
      <c r="I1632" s="5">
        <v>5.14</v>
      </c>
      <c r="J1632" s="5">
        <v>5.85</v>
      </c>
      <c r="K1632" s="5"/>
    </row>
    <row r="1633" spans="2:11" x14ac:dyDescent="0.2">
      <c r="B1633" s="1">
        <v>44356</v>
      </c>
      <c r="C1633" s="5">
        <v>9.6639999999999997</v>
      </c>
      <c r="D1633" s="5">
        <v>3.4510000000000001</v>
      </c>
      <c r="E1633" s="5">
        <v>56.14</v>
      </c>
      <c r="F1633" s="5">
        <v>12.002000000000001</v>
      </c>
      <c r="G1633" s="5">
        <v>15.095000000000001</v>
      </c>
      <c r="H1633" s="5">
        <v>26.2</v>
      </c>
      <c r="I1633" s="5">
        <v>5.07</v>
      </c>
      <c r="J1633" s="5">
        <v>5.9</v>
      </c>
      <c r="K1633" s="5"/>
    </row>
    <row r="1634" spans="2:11" x14ac:dyDescent="0.2">
      <c r="B1634" s="1">
        <v>44357</v>
      </c>
      <c r="C1634" s="5">
        <v>9.5939999999999994</v>
      </c>
      <c r="D1634" s="5">
        <v>3.4394999999999998</v>
      </c>
      <c r="E1634" s="5">
        <v>56.08</v>
      </c>
      <c r="F1634" s="5">
        <v>11.885999999999999</v>
      </c>
      <c r="G1634" s="5">
        <v>15.13</v>
      </c>
      <c r="H1634" s="5">
        <v>26.85</v>
      </c>
      <c r="I1634" s="5">
        <v>5.0999999999999996</v>
      </c>
      <c r="J1634" s="5">
        <v>5.75</v>
      </c>
      <c r="K1634" s="5"/>
    </row>
    <row r="1635" spans="2:11" x14ac:dyDescent="0.2">
      <c r="B1635" s="1">
        <v>44358</v>
      </c>
      <c r="C1635" s="5">
        <v>9.6020000000000003</v>
      </c>
      <c r="D1635" s="5">
        <v>3.4615</v>
      </c>
      <c r="E1635" s="5">
        <v>56.13</v>
      </c>
      <c r="F1635" s="5">
        <v>11.72</v>
      </c>
      <c r="G1635" s="5">
        <v>15.365</v>
      </c>
      <c r="H1635" s="5">
        <v>26.38</v>
      </c>
      <c r="I1635" s="5">
        <v>5.04</v>
      </c>
      <c r="J1635" s="5">
        <v>5.8</v>
      </c>
      <c r="K1635" s="5"/>
    </row>
    <row r="1636" spans="2:11" x14ac:dyDescent="0.2">
      <c r="B1636" s="1">
        <v>44361</v>
      </c>
      <c r="C1636" s="5">
        <v>9.5739999999999998</v>
      </c>
      <c r="D1636" s="5">
        <v>3.427</v>
      </c>
      <c r="E1636" s="5">
        <v>56.62</v>
      </c>
      <c r="F1636" s="5">
        <v>11.576000000000001</v>
      </c>
      <c r="G1636" s="5">
        <v>15.414999999999999</v>
      </c>
      <c r="H1636" s="5">
        <v>26.315000000000001</v>
      </c>
      <c r="I1636" s="5">
        <v>5.12</v>
      </c>
      <c r="J1636" s="5">
        <v>5.8</v>
      </c>
      <c r="K1636" s="5"/>
    </row>
    <row r="1637" spans="2:11" x14ac:dyDescent="0.2">
      <c r="B1637" s="1">
        <v>44362</v>
      </c>
      <c r="C1637" s="5">
        <v>9.6359999999999992</v>
      </c>
      <c r="D1637" s="5">
        <v>3.4020000000000001</v>
      </c>
      <c r="E1637" s="5">
        <v>56.08</v>
      </c>
      <c r="F1637" s="5">
        <v>11.65</v>
      </c>
      <c r="G1637" s="5">
        <v>15.414999999999999</v>
      </c>
      <c r="H1637" s="5">
        <v>26.3</v>
      </c>
      <c r="I1637" s="5">
        <v>5.04</v>
      </c>
      <c r="J1637" s="5">
        <v>5.8</v>
      </c>
      <c r="K1637" s="5"/>
    </row>
    <row r="1638" spans="2:11" x14ac:dyDescent="0.2">
      <c r="B1638" s="1">
        <v>44363</v>
      </c>
      <c r="C1638" s="5">
        <v>9.58</v>
      </c>
      <c r="D1638" s="5">
        <v>3.35</v>
      </c>
      <c r="E1638" s="5">
        <v>55.6</v>
      </c>
      <c r="F1638" s="5">
        <v>11.3</v>
      </c>
      <c r="G1638" s="5">
        <v>15.465</v>
      </c>
      <c r="H1638" s="5">
        <v>25.5</v>
      </c>
      <c r="I1638" s="5">
        <v>5.09</v>
      </c>
      <c r="J1638" s="5">
        <v>5.7</v>
      </c>
      <c r="K1638" s="5"/>
    </row>
    <row r="1639" spans="2:11" x14ac:dyDescent="0.2">
      <c r="B1639" s="1">
        <v>44364</v>
      </c>
      <c r="C1639" s="5">
        <v>9.61</v>
      </c>
      <c r="D1639" s="5">
        <v>3.3774999999999999</v>
      </c>
      <c r="E1639" s="5">
        <v>56.2</v>
      </c>
      <c r="F1639" s="5">
        <v>11.332000000000001</v>
      </c>
      <c r="G1639" s="5">
        <v>15.22</v>
      </c>
      <c r="H1639" s="5">
        <v>26.495000000000001</v>
      </c>
      <c r="I1639" s="5">
        <v>5.13</v>
      </c>
      <c r="J1639" s="5">
        <v>5.65</v>
      </c>
      <c r="K1639" s="5"/>
    </row>
    <row r="1640" spans="2:11" x14ac:dyDescent="0.2">
      <c r="B1640" s="1">
        <v>44365</v>
      </c>
      <c r="C1640" s="5">
        <v>9.4079999999999995</v>
      </c>
      <c r="D1640" s="5">
        <v>3.2795000000000001</v>
      </c>
      <c r="E1640" s="5">
        <v>53.69</v>
      </c>
      <c r="F1640" s="5">
        <v>11.03</v>
      </c>
      <c r="G1640" s="5">
        <v>15.164999999999999</v>
      </c>
      <c r="H1640" s="5">
        <v>25.114999999999998</v>
      </c>
      <c r="I1640" s="5">
        <v>4.9550000000000001</v>
      </c>
      <c r="J1640" s="5">
        <v>5.7</v>
      </c>
      <c r="K1640" s="5"/>
    </row>
    <row r="1641" spans="2:11" x14ac:dyDescent="0.2">
      <c r="B1641" s="1">
        <v>44368</v>
      </c>
      <c r="C1641" s="5">
        <v>9.4039999999999999</v>
      </c>
      <c r="D1641" s="5">
        <v>3.24</v>
      </c>
      <c r="E1641" s="5">
        <v>53.87</v>
      </c>
      <c r="F1641" s="5">
        <v>11.064</v>
      </c>
      <c r="G1641" s="5">
        <v>14.81</v>
      </c>
      <c r="H1641" s="5">
        <v>24.565000000000001</v>
      </c>
      <c r="I1641" s="5">
        <v>4.9850000000000003</v>
      </c>
      <c r="J1641" s="5">
        <v>5.45</v>
      </c>
      <c r="K1641" s="5"/>
    </row>
    <row r="1642" spans="2:11" x14ac:dyDescent="0.2">
      <c r="B1642" s="1">
        <v>44369</v>
      </c>
      <c r="C1642" s="5">
        <v>9.3740000000000006</v>
      </c>
      <c r="D1642" s="5">
        <v>3.26</v>
      </c>
      <c r="E1642" s="5">
        <v>54.14</v>
      </c>
      <c r="F1642" s="5">
        <v>10.896000000000001</v>
      </c>
      <c r="G1642" s="5">
        <v>14.97</v>
      </c>
      <c r="H1642" s="5">
        <v>24.765000000000001</v>
      </c>
      <c r="I1642" s="5">
        <v>4.95</v>
      </c>
      <c r="J1642" s="5">
        <v>5.55</v>
      </c>
      <c r="K1642" s="5"/>
    </row>
    <row r="1643" spans="2:11" x14ac:dyDescent="0.2">
      <c r="B1643" s="1">
        <v>44370</v>
      </c>
      <c r="C1643" s="5">
        <v>9.4039999999999999</v>
      </c>
      <c r="D1643" s="5">
        <v>3.2875000000000001</v>
      </c>
      <c r="E1643" s="5">
        <v>53.91</v>
      </c>
      <c r="F1643" s="5">
        <v>10.852</v>
      </c>
      <c r="G1643" s="5">
        <v>15.035</v>
      </c>
      <c r="H1643" s="5">
        <v>24.75</v>
      </c>
      <c r="I1643" s="5">
        <v>4.93</v>
      </c>
      <c r="J1643" s="5">
        <v>5.45</v>
      </c>
      <c r="K1643" s="5"/>
    </row>
    <row r="1644" spans="2:11" x14ac:dyDescent="0.2">
      <c r="B1644" s="1">
        <v>44371</v>
      </c>
      <c r="C1644" s="5">
        <v>9.6679999999999993</v>
      </c>
      <c r="D1644" s="5">
        <v>3.3184999999999998</v>
      </c>
      <c r="E1644" s="5">
        <v>53.93</v>
      </c>
      <c r="F1644" s="5">
        <v>11.054</v>
      </c>
      <c r="G1644" s="5">
        <v>14.855</v>
      </c>
      <c r="H1644" s="5">
        <v>25.504999999999999</v>
      </c>
      <c r="I1644" s="5">
        <v>4.9550000000000001</v>
      </c>
      <c r="J1644" s="5">
        <v>5.45</v>
      </c>
      <c r="K1644" s="5"/>
    </row>
    <row r="1645" spans="2:11" x14ac:dyDescent="0.2">
      <c r="B1645" s="1">
        <v>44372</v>
      </c>
      <c r="C1645" s="5">
        <v>9.8480000000000008</v>
      </c>
      <c r="D1645" s="5">
        <v>3.3374999999999999</v>
      </c>
      <c r="E1645" s="5">
        <v>54.05</v>
      </c>
      <c r="F1645" s="5">
        <v>11.07</v>
      </c>
      <c r="G1645" s="5">
        <v>15.154999999999999</v>
      </c>
      <c r="H1645" s="5">
        <v>25.53</v>
      </c>
      <c r="I1645" s="5">
        <v>4.97</v>
      </c>
      <c r="J1645" s="5">
        <v>5.45</v>
      </c>
      <c r="K1645" s="5"/>
    </row>
    <row r="1646" spans="2:11" x14ac:dyDescent="0.2">
      <c r="B1646" s="1">
        <v>44375</v>
      </c>
      <c r="C1646" s="5">
        <v>9.6940000000000008</v>
      </c>
      <c r="D1646" s="5">
        <v>3.3</v>
      </c>
      <c r="E1646" s="5">
        <v>53.42</v>
      </c>
      <c r="F1646" s="5">
        <v>10.946</v>
      </c>
      <c r="G1646" s="5">
        <v>15.15</v>
      </c>
      <c r="H1646" s="5">
        <v>24.62</v>
      </c>
      <c r="I1646" s="5">
        <v>4.8899999999999997</v>
      </c>
      <c r="J1646" s="5">
        <v>5.45</v>
      </c>
      <c r="K1646" s="5"/>
    </row>
    <row r="1647" spans="2:11" x14ac:dyDescent="0.2">
      <c r="B1647" s="1">
        <v>44376</v>
      </c>
      <c r="C1647" s="5">
        <v>9.7260000000000009</v>
      </c>
      <c r="D1647" s="5">
        <v>3.2730000000000001</v>
      </c>
      <c r="E1647" s="5">
        <v>53.73</v>
      </c>
      <c r="F1647" s="5">
        <v>11.086</v>
      </c>
      <c r="G1647" s="5">
        <v>15.025</v>
      </c>
      <c r="H1647" s="5">
        <v>25.024999999999999</v>
      </c>
      <c r="I1647" s="5">
        <v>4.9050000000000002</v>
      </c>
      <c r="J1647" s="5">
        <v>5.4</v>
      </c>
      <c r="K1647" s="5"/>
    </row>
    <row r="1648" spans="2:11" x14ac:dyDescent="0.2">
      <c r="B1648" s="1">
        <v>44377</v>
      </c>
      <c r="C1648" s="5">
        <v>9.6920000000000002</v>
      </c>
      <c r="D1648" s="5">
        <v>3.2330000000000001</v>
      </c>
      <c r="E1648" s="5">
        <v>52.71</v>
      </c>
      <c r="F1648" s="5">
        <v>11.006</v>
      </c>
      <c r="G1648" s="5">
        <v>14.805</v>
      </c>
      <c r="H1648" s="5">
        <v>25.2</v>
      </c>
      <c r="I1648" s="5">
        <v>4.8600000000000003</v>
      </c>
      <c r="J1648" s="5">
        <v>5.4</v>
      </c>
      <c r="K1648" s="5"/>
    </row>
    <row r="1649" spans="2:11" x14ac:dyDescent="0.2">
      <c r="B1649" s="1">
        <v>44378</v>
      </c>
      <c r="C1649" s="5">
        <v>9.7720000000000002</v>
      </c>
      <c r="D1649" s="5">
        <v>3.2650000000000001</v>
      </c>
      <c r="E1649" s="5">
        <v>53.42</v>
      </c>
      <c r="F1649" s="5">
        <v>11.06</v>
      </c>
      <c r="G1649" s="5">
        <v>14.875</v>
      </c>
      <c r="H1649" s="5">
        <v>25.46</v>
      </c>
      <c r="I1649" s="5">
        <v>4.91</v>
      </c>
      <c r="J1649" s="5">
        <v>5.45</v>
      </c>
      <c r="K1649" s="5"/>
    </row>
    <row r="1650" spans="2:11" x14ac:dyDescent="0.2">
      <c r="B1650" s="1">
        <v>44379</v>
      </c>
      <c r="C1650" s="5">
        <v>9.6</v>
      </c>
      <c r="D1650" s="5">
        <v>3.238</v>
      </c>
      <c r="E1650" s="5">
        <v>52.61</v>
      </c>
      <c r="F1650" s="5">
        <v>10.974</v>
      </c>
      <c r="G1650" s="5">
        <v>15.13</v>
      </c>
      <c r="H1650" s="5">
        <v>25.41</v>
      </c>
      <c r="I1650" s="5">
        <v>4.87</v>
      </c>
      <c r="J1650" s="5">
        <v>5.45</v>
      </c>
      <c r="K1650" s="5"/>
    </row>
    <row r="1651" spans="2:11" x14ac:dyDescent="0.2">
      <c r="B1651" s="1">
        <v>44382</v>
      </c>
      <c r="C1651" s="5">
        <v>9.7240000000000002</v>
      </c>
      <c r="D1651" s="5">
        <v>3.2355</v>
      </c>
      <c r="E1651" s="5">
        <v>53.52</v>
      </c>
      <c r="F1651" s="5">
        <v>11.052</v>
      </c>
      <c r="G1651" s="5">
        <v>15.125</v>
      </c>
      <c r="H1651" s="5">
        <v>25.18</v>
      </c>
      <c r="I1651" s="5">
        <v>4.9000000000000004</v>
      </c>
      <c r="J1651" s="5">
        <v>5.35</v>
      </c>
      <c r="K1651" s="5"/>
    </row>
    <row r="1652" spans="2:11" x14ac:dyDescent="0.2">
      <c r="B1652" s="1">
        <v>44383</v>
      </c>
      <c r="C1652" s="5">
        <v>9.4600000000000009</v>
      </c>
      <c r="D1652" s="5">
        <v>3.177</v>
      </c>
      <c r="E1652" s="5">
        <v>52.9</v>
      </c>
      <c r="F1652" s="5">
        <v>10.68</v>
      </c>
      <c r="G1652" s="5">
        <v>15.28</v>
      </c>
      <c r="H1652" s="5">
        <v>24.85</v>
      </c>
      <c r="I1652" s="5">
        <v>4.8250000000000002</v>
      </c>
      <c r="J1652" s="5">
        <v>5.35</v>
      </c>
      <c r="K1652" s="5"/>
    </row>
    <row r="1653" spans="2:11" x14ac:dyDescent="0.2">
      <c r="B1653" s="1">
        <v>44384</v>
      </c>
      <c r="C1653" s="5">
        <v>9.3580000000000005</v>
      </c>
      <c r="D1653" s="5">
        <v>3.1114999999999999</v>
      </c>
      <c r="E1653" s="5">
        <v>51</v>
      </c>
      <c r="F1653" s="5">
        <v>10.507999999999999</v>
      </c>
      <c r="G1653" s="5">
        <v>14.775</v>
      </c>
      <c r="H1653" s="5">
        <v>24.81</v>
      </c>
      <c r="I1653" s="5">
        <v>4.9649999999999999</v>
      </c>
      <c r="J1653" s="5">
        <v>5.4</v>
      </c>
      <c r="K1653" s="5"/>
    </row>
    <row r="1654" spans="2:11" x14ac:dyDescent="0.2">
      <c r="B1654" s="1">
        <v>44385</v>
      </c>
      <c r="C1654" s="5">
        <v>9.1140000000000008</v>
      </c>
      <c r="D1654" s="5">
        <v>3.0455000000000001</v>
      </c>
      <c r="E1654" s="5">
        <v>49.7</v>
      </c>
      <c r="F1654" s="5">
        <v>10.19</v>
      </c>
      <c r="G1654" s="5">
        <v>15.175000000000001</v>
      </c>
      <c r="H1654" s="5">
        <v>24.195</v>
      </c>
      <c r="I1654" s="5">
        <v>4.8449999999999998</v>
      </c>
      <c r="J1654" s="5">
        <v>5.3</v>
      </c>
      <c r="K1654" s="5"/>
    </row>
    <row r="1655" spans="2:11" x14ac:dyDescent="0.2">
      <c r="B1655" s="1">
        <v>44386</v>
      </c>
      <c r="C1655" s="5">
        <v>9.19</v>
      </c>
      <c r="D1655" s="5">
        <v>3.1215000000000002</v>
      </c>
      <c r="E1655" s="5">
        <v>51.13</v>
      </c>
      <c r="F1655" s="5">
        <v>10.52</v>
      </c>
      <c r="G1655" s="5">
        <v>15.115</v>
      </c>
      <c r="H1655" s="5">
        <v>24.684999999999999</v>
      </c>
      <c r="I1655" s="5">
        <v>4.8049999999999997</v>
      </c>
      <c r="J1655" s="5">
        <v>5.2</v>
      </c>
      <c r="K1655" s="5"/>
    </row>
    <row r="1656" spans="2:11" x14ac:dyDescent="0.2">
      <c r="B1656" s="1">
        <v>44389</v>
      </c>
      <c r="C1656" s="5">
        <v>9.2460000000000004</v>
      </c>
      <c r="D1656" s="5">
        <v>3.165</v>
      </c>
      <c r="E1656" s="5">
        <v>50.08</v>
      </c>
      <c r="F1656" s="5">
        <v>10.618</v>
      </c>
      <c r="G1656" s="5">
        <v>15.164999999999999</v>
      </c>
      <c r="H1656" s="5">
        <v>24.754999999999999</v>
      </c>
      <c r="I1656" s="5">
        <v>4.75</v>
      </c>
      <c r="J1656" s="5">
        <v>5.35</v>
      </c>
      <c r="K1656" s="5"/>
    </row>
    <row r="1657" spans="2:11" x14ac:dyDescent="0.2">
      <c r="B1657" s="1">
        <v>44390</v>
      </c>
      <c r="C1657" s="5">
        <v>9.1180000000000003</v>
      </c>
      <c r="D1657" s="5">
        <v>3.0924999999999998</v>
      </c>
      <c r="E1657" s="5">
        <v>50.73</v>
      </c>
      <c r="F1657" s="5">
        <v>10.416</v>
      </c>
      <c r="G1657" s="5">
        <v>15.15</v>
      </c>
      <c r="H1657" s="5">
        <v>24.664999999999999</v>
      </c>
      <c r="I1657" s="5">
        <v>4.8049999999999997</v>
      </c>
      <c r="J1657" s="5">
        <v>5.4</v>
      </c>
      <c r="K1657" s="5"/>
    </row>
    <row r="1658" spans="2:11" x14ac:dyDescent="0.2">
      <c r="B1658" s="1">
        <v>44391</v>
      </c>
      <c r="C1658" s="5">
        <v>9.0459999999999994</v>
      </c>
      <c r="D1658" s="5">
        <v>3.1164999999999998</v>
      </c>
      <c r="E1658" s="5">
        <v>51.1</v>
      </c>
      <c r="F1658" s="5">
        <v>10.36</v>
      </c>
      <c r="G1658" s="5">
        <v>15.135</v>
      </c>
      <c r="H1658" s="5">
        <v>24.805</v>
      </c>
      <c r="I1658" s="5">
        <v>4.8600000000000003</v>
      </c>
      <c r="J1658" s="5">
        <v>5.3</v>
      </c>
      <c r="K1658" s="5"/>
    </row>
    <row r="1659" spans="2:11" x14ac:dyDescent="0.2">
      <c r="B1659" s="1">
        <v>44392</v>
      </c>
      <c r="C1659" s="5">
        <v>9.0519999999999996</v>
      </c>
      <c r="D1659" s="5">
        <v>3.1185</v>
      </c>
      <c r="E1659" s="5">
        <v>50.37</v>
      </c>
      <c r="F1659" s="5">
        <v>10.4</v>
      </c>
      <c r="G1659" s="5">
        <v>15.234999999999999</v>
      </c>
      <c r="H1659" s="5">
        <v>24.85</v>
      </c>
      <c r="I1659" s="5">
        <v>4.8449999999999998</v>
      </c>
      <c r="J1659" s="5">
        <v>5.3</v>
      </c>
      <c r="K1659" s="5"/>
    </row>
    <row r="1660" spans="2:11" x14ac:dyDescent="0.2">
      <c r="B1660" s="1">
        <v>44393</v>
      </c>
      <c r="C1660" s="5">
        <v>9.0060000000000002</v>
      </c>
      <c r="D1660" s="5">
        <v>3.03</v>
      </c>
      <c r="E1660" s="5">
        <v>49.884999999999998</v>
      </c>
      <c r="F1660" s="5">
        <v>10.176</v>
      </c>
      <c r="G1660" s="5">
        <v>15.035</v>
      </c>
      <c r="H1660" s="5">
        <v>24.405000000000001</v>
      </c>
      <c r="I1660" s="5">
        <v>4.7</v>
      </c>
      <c r="J1660" s="5">
        <v>5.15</v>
      </c>
      <c r="K1660" s="5"/>
    </row>
    <row r="1661" spans="2:11" x14ac:dyDescent="0.2">
      <c r="B1661" s="1">
        <v>44396</v>
      </c>
      <c r="C1661" s="5">
        <v>8.8000000000000007</v>
      </c>
      <c r="D1661" s="5">
        <v>2.94</v>
      </c>
      <c r="E1661" s="5">
        <v>47.64</v>
      </c>
      <c r="F1661" s="5">
        <v>9.8849999999999998</v>
      </c>
      <c r="G1661" s="5">
        <v>14.46</v>
      </c>
      <c r="H1661" s="5">
        <v>23.024999999999999</v>
      </c>
      <c r="I1661" s="5">
        <v>4.5599999999999996</v>
      </c>
      <c r="J1661" s="5">
        <v>5.05</v>
      </c>
      <c r="K1661" s="5"/>
    </row>
    <row r="1662" spans="2:11" x14ac:dyDescent="0.2">
      <c r="B1662" s="1">
        <v>44397</v>
      </c>
      <c r="C1662" s="5">
        <v>9.032</v>
      </c>
      <c r="D1662" s="5">
        <v>2.9209999999999998</v>
      </c>
      <c r="E1662" s="5">
        <v>48.875</v>
      </c>
      <c r="F1662" s="5">
        <v>10.071999999999999</v>
      </c>
      <c r="G1662" s="5">
        <v>14.335000000000001</v>
      </c>
      <c r="H1662" s="5">
        <v>23.195</v>
      </c>
      <c r="I1662" s="5">
        <v>4.5750000000000002</v>
      </c>
      <c r="J1662" s="5">
        <v>4.88</v>
      </c>
      <c r="K1662" s="5"/>
    </row>
    <row r="1663" spans="2:11" x14ac:dyDescent="0.2">
      <c r="B1663" s="1">
        <v>44398</v>
      </c>
      <c r="C1663" s="5">
        <v>9.2260000000000009</v>
      </c>
      <c r="D1663" s="5">
        <v>3.0354999999999999</v>
      </c>
      <c r="E1663" s="5">
        <v>50.18</v>
      </c>
      <c r="F1663" s="5">
        <v>10.542</v>
      </c>
      <c r="G1663" s="5">
        <v>14.435</v>
      </c>
      <c r="H1663" s="5">
        <v>23.86</v>
      </c>
      <c r="I1663" s="5">
        <v>4.6749999999999998</v>
      </c>
      <c r="J1663" s="5">
        <v>4.88</v>
      </c>
      <c r="K1663" s="5"/>
    </row>
    <row r="1664" spans="2:11" x14ac:dyDescent="0.2">
      <c r="B1664" s="1">
        <v>44399</v>
      </c>
      <c r="C1664" s="5">
        <v>9.1679999999999993</v>
      </c>
      <c r="D1664" s="5">
        <v>3.1244999999999998</v>
      </c>
      <c r="E1664" s="5">
        <v>50.04</v>
      </c>
      <c r="F1664" s="5">
        <v>10.378</v>
      </c>
      <c r="G1664" s="5">
        <v>14.904999999999999</v>
      </c>
      <c r="H1664" s="5">
        <v>23.95</v>
      </c>
      <c r="I1664" s="5">
        <v>4.7249999999999996</v>
      </c>
      <c r="J1664" s="5">
        <v>5.05</v>
      </c>
      <c r="K1664" s="5"/>
    </row>
    <row r="1665" spans="2:11" x14ac:dyDescent="0.2">
      <c r="B1665" s="1">
        <v>44400</v>
      </c>
      <c r="C1665" s="5">
        <v>9.26</v>
      </c>
      <c r="D1665" s="5">
        <v>3.1269999999999998</v>
      </c>
      <c r="E1665" s="5">
        <v>50.37</v>
      </c>
      <c r="F1665" s="5">
        <v>10.56</v>
      </c>
      <c r="G1665" s="5">
        <v>14.7</v>
      </c>
      <c r="H1665" s="5">
        <v>23.965</v>
      </c>
      <c r="I1665" s="5">
        <v>4.71</v>
      </c>
      <c r="J1665" s="5">
        <v>5.0999999999999996</v>
      </c>
      <c r="K1665" s="5"/>
    </row>
    <row r="1666" spans="2:11" x14ac:dyDescent="0.2">
      <c r="B1666" s="1">
        <v>44403</v>
      </c>
      <c r="C1666" s="5">
        <v>9.4239999999999995</v>
      </c>
      <c r="D1666" s="5">
        <v>3.1</v>
      </c>
      <c r="E1666" s="5">
        <v>51.73</v>
      </c>
      <c r="F1666" s="5">
        <v>10.646000000000001</v>
      </c>
      <c r="G1666" s="5">
        <v>14.365</v>
      </c>
      <c r="H1666" s="5">
        <v>24.914999999999999</v>
      </c>
      <c r="I1666" s="5">
        <v>4.7050000000000001</v>
      </c>
      <c r="J1666" s="5">
        <v>5.05</v>
      </c>
      <c r="K1666" s="5"/>
    </row>
    <row r="1667" spans="2:11" x14ac:dyDescent="0.2">
      <c r="B1667" s="1">
        <v>44404</v>
      </c>
      <c r="C1667" s="5">
        <v>9.3699999999999992</v>
      </c>
      <c r="D1667" s="5">
        <v>3.177</v>
      </c>
      <c r="E1667" s="5">
        <v>51.07</v>
      </c>
      <c r="F1667" s="5">
        <v>10.566000000000001</v>
      </c>
      <c r="G1667" s="5">
        <v>15.015000000000001</v>
      </c>
      <c r="H1667" s="5">
        <v>24.4</v>
      </c>
      <c r="I1667" s="5">
        <v>4.7249999999999996</v>
      </c>
      <c r="J1667" s="5">
        <v>5.05</v>
      </c>
      <c r="K1667" s="5"/>
    </row>
    <row r="1668" spans="2:11" x14ac:dyDescent="0.2">
      <c r="B1668" s="1">
        <v>44405</v>
      </c>
      <c r="C1668" s="5">
        <v>9.2940000000000005</v>
      </c>
      <c r="D1668" s="5">
        <v>3.0834999999999999</v>
      </c>
      <c r="E1668" s="5">
        <v>51.39</v>
      </c>
      <c r="F1668" s="5">
        <v>10.55</v>
      </c>
      <c r="G1668" s="5">
        <v>14.734999999999999</v>
      </c>
      <c r="H1668" s="5">
        <v>24.63</v>
      </c>
      <c r="I1668" s="5">
        <v>4.6349999999999998</v>
      </c>
      <c r="J1668" s="5">
        <v>5.0999999999999996</v>
      </c>
      <c r="K1668" s="5"/>
    </row>
    <row r="1669" spans="2:11" x14ac:dyDescent="0.2">
      <c r="B1669" s="1">
        <v>44406</v>
      </c>
      <c r="C1669" s="5">
        <v>9.11</v>
      </c>
      <c r="D1669" s="5">
        <v>3.1669999999999998</v>
      </c>
      <c r="E1669" s="5">
        <v>52</v>
      </c>
      <c r="F1669" s="5">
        <v>10.96</v>
      </c>
      <c r="G1669" s="5">
        <v>14.695</v>
      </c>
      <c r="H1669" s="5">
        <v>25.045000000000002</v>
      </c>
      <c r="I1669" s="5">
        <v>4.71</v>
      </c>
      <c r="J1669" s="5">
        <v>5.0999999999999996</v>
      </c>
      <c r="K1669" s="5"/>
    </row>
    <row r="1670" spans="2:11" x14ac:dyDescent="0.2">
      <c r="B1670" s="1">
        <v>44407</v>
      </c>
      <c r="C1670" s="5">
        <v>9.1059999999999999</v>
      </c>
      <c r="D1670" s="5">
        <v>3.1114999999999999</v>
      </c>
      <c r="E1670" s="5">
        <v>51.4</v>
      </c>
      <c r="F1670" s="5">
        <v>10.536</v>
      </c>
      <c r="G1670" s="5">
        <v>14.654999999999999</v>
      </c>
      <c r="H1670" s="5">
        <v>24.8</v>
      </c>
      <c r="I1670" s="5">
        <v>4.6849999999999996</v>
      </c>
      <c r="J1670" s="5">
        <v>5.15</v>
      </c>
      <c r="K1670" s="5"/>
    </row>
    <row r="1671" spans="2:11" x14ac:dyDescent="0.2">
      <c r="B1671" s="1">
        <v>44410</v>
      </c>
      <c r="C1671" s="5">
        <v>9.3360000000000003</v>
      </c>
      <c r="D1671" s="5">
        <v>3.0705</v>
      </c>
      <c r="E1671" s="5">
        <v>51</v>
      </c>
      <c r="F1671" s="5">
        <v>10.49</v>
      </c>
      <c r="G1671" s="5">
        <v>14.68</v>
      </c>
      <c r="H1671" s="5">
        <v>25.2</v>
      </c>
      <c r="I1671" s="5">
        <v>4.7249999999999996</v>
      </c>
      <c r="J1671" s="5">
        <v>5.0999999999999996</v>
      </c>
      <c r="K1671" s="5"/>
    </row>
    <row r="1672" spans="2:11" x14ac:dyDescent="0.2">
      <c r="B1672" s="1">
        <v>44411</v>
      </c>
      <c r="C1672" s="5">
        <v>9.36</v>
      </c>
      <c r="D1672" s="5">
        <v>3.0505</v>
      </c>
      <c r="E1672" s="5">
        <v>51.38</v>
      </c>
      <c r="F1672" s="5">
        <v>10.481999999999999</v>
      </c>
      <c r="G1672" s="5">
        <v>14.855</v>
      </c>
      <c r="H1672" s="5">
        <v>26.65</v>
      </c>
      <c r="I1672" s="5">
        <v>4.625</v>
      </c>
      <c r="J1672" s="5">
        <v>5.0999999999999996</v>
      </c>
      <c r="K1672" s="5"/>
    </row>
    <row r="1673" spans="2:11" x14ac:dyDescent="0.2">
      <c r="B1673" s="1">
        <v>44412</v>
      </c>
      <c r="C1673" s="5">
        <v>9.36</v>
      </c>
      <c r="D1673" s="5">
        <v>3.1004999999999998</v>
      </c>
      <c r="E1673" s="5">
        <v>51.86</v>
      </c>
      <c r="F1673" s="5">
        <v>10.432</v>
      </c>
      <c r="G1673" s="5">
        <v>14.635</v>
      </c>
      <c r="H1673" s="5">
        <v>27.25</v>
      </c>
      <c r="I1673" s="5">
        <v>4.75</v>
      </c>
      <c r="J1673" s="5">
        <v>5.3</v>
      </c>
      <c r="K1673" s="5"/>
    </row>
    <row r="1674" spans="2:11" x14ac:dyDescent="0.2">
      <c r="B1674" s="1">
        <v>44413</v>
      </c>
      <c r="C1674" s="5">
        <v>9.4540000000000006</v>
      </c>
      <c r="D1674" s="5">
        <v>3.1459999999999999</v>
      </c>
      <c r="E1674" s="5">
        <v>52.16</v>
      </c>
      <c r="F1674" s="5">
        <v>10.584</v>
      </c>
      <c r="G1674" s="5">
        <v>14.79</v>
      </c>
      <c r="H1674" s="5">
        <v>27.265000000000001</v>
      </c>
      <c r="I1674" s="5">
        <v>4.71</v>
      </c>
      <c r="J1674" s="5">
        <v>5.3</v>
      </c>
      <c r="K1674" s="5"/>
    </row>
    <row r="1675" spans="2:11" x14ac:dyDescent="0.2">
      <c r="B1675" s="1">
        <v>44414</v>
      </c>
      <c r="C1675" s="5">
        <v>9.64</v>
      </c>
      <c r="D1675" s="5">
        <v>3.1124999999999998</v>
      </c>
      <c r="E1675" s="5">
        <v>52.24</v>
      </c>
      <c r="F1675" s="5">
        <v>10.778</v>
      </c>
      <c r="G1675" s="5">
        <v>14.725</v>
      </c>
      <c r="H1675" s="5">
        <v>27.395</v>
      </c>
      <c r="I1675" s="5">
        <v>4.68</v>
      </c>
      <c r="J1675" s="5">
        <v>5.3</v>
      </c>
      <c r="K1675" s="5"/>
    </row>
    <row r="1676" spans="2:11" x14ac:dyDescent="0.2">
      <c r="B1676" s="1">
        <v>44417</v>
      </c>
      <c r="C1676" s="5">
        <v>9.69</v>
      </c>
      <c r="D1676" s="5">
        <v>3.21</v>
      </c>
      <c r="E1676" s="5">
        <v>54.11</v>
      </c>
      <c r="F1676" s="5">
        <v>10.912000000000001</v>
      </c>
      <c r="G1676" s="5">
        <v>14.87</v>
      </c>
      <c r="H1676" s="5">
        <v>27.515000000000001</v>
      </c>
      <c r="I1676" s="5">
        <v>4.7949999999999999</v>
      </c>
      <c r="J1676" s="5">
        <v>5.45</v>
      </c>
      <c r="K1676" s="5"/>
    </row>
    <row r="1677" spans="2:11" x14ac:dyDescent="0.2">
      <c r="B1677" s="1">
        <v>44418</v>
      </c>
      <c r="C1677" s="5">
        <v>9.6940000000000008</v>
      </c>
      <c r="D1677" s="5">
        <v>3.2</v>
      </c>
      <c r="E1677" s="5">
        <v>54.2</v>
      </c>
      <c r="F1677" s="5">
        <v>10.85</v>
      </c>
      <c r="G1677" s="5">
        <v>15.005000000000001</v>
      </c>
      <c r="H1677" s="5">
        <v>27.48</v>
      </c>
      <c r="I1677" s="5">
        <v>4.79</v>
      </c>
      <c r="J1677" s="5">
        <v>5.55</v>
      </c>
      <c r="K1677" s="5"/>
    </row>
    <row r="1678" spans="2:11" x14ac:dyDescent="0.2">
      <c r="B1678" s="1">
        <v>44419</v>
      </c>
      <c r="C1678" s="5">
        <v>9.6539999999999999</v>
      </c>
      <c r="D1678" s="5">
        <v>3.26</v>
      </c>
      <c r="E1678" s="5">
        <v>54.41</v>
      </c>
      <c r="F1678" s="5">
        <v>10.938000000000001</v>
      </c>
      <c r="G1678" s="5">
        <v>15.16</v>
      </c>
      <c r="H1678" s="5">
        <v>27.535</v>
      </c>
      <c r="I1678" s="5">
        <v>4.8499999999999996</v>
      </c>
      <c r="J1678" s="5">
        <v>5.5</v>
      </c>
      <c r="K1678" s="5"/>
    </row>
    <row r="1679" spans="2:11" x14ac:dyDescent="0.2">
      <c r="B1679" s="1">
        <v>44420</v>
      </c>
      <c r="C1679" s="5">
        <v>9.61</v>
      </c>
      <c r="D1679" s="5">
        <v>3.2645</v>
      </c>
      <c r="E1679" s="5">
        <v>54.44</v>
      </c>
      <c r="F1679" s="5">
        <v>10.914</v>
      </c>
      <c r="G1679" s="5">
        <v>15.045</v>
      </c>
      <c r="H1679" s="5">
        <v>27.35</v>
      </c>
      <c r="I1679" s="5">
        <v>4.8049999999999997</v>
      </c>
      <c r="J1679" s="5">
        <v>5.5</v>
      </c>
      <c r="K1679" s="5"/>
    </row>
    <row r="1680" spans="2:11" x14ac:dyDescent="0.2">
      <c r="B1680" s="1">
        <v>44421</v>
      </c>
      <c r="C1680" s="5">
        <v>9.5359999999999996</v>
      </c>
      <c r="D1680" s="5">
        <v>3.266</v>
      </c>
      <c r="E1680" s="5">
        <v>54.7</v>
      </c>
      <c r="F1680" s="5">
        <v>10.986000000000001</v>
      </c>
      <c r="G1680" s="5">
        <v>15.15</v>
      </c>
      <c r="H1680" s="5">
        <v>27.324999999999999</v>
      </c>
      <c r="I1680" s="5">
        <v>4.8600000000000003</v>
      </c>
      <c r="J1680" s="5">
        <v>5.45</v>
      </c>
      <c r="K1680" s="5"/>
    </row>
    <row r="1681" spans="2:11" x14ac:dyDescent="0.2">
      <c r="B1681" s="1">
        <v>44424</v>
      </c>
      <c r="C1681" s="5">
        <v>9.4239999999999995</v>
      </c>
      <c r="D1681" s="5">
        <v>3.2</v>
      </c>
      <c r="E1681" s="5">
        <v>53.8</v>
      </c>
      <c r="F1681" s="5">
        <v>10.8</v>
      </c>
      <c r="G1681" s="5">
        <v>15.225</v>
      </c>
      <c r="H1681" s="5">
        <v>27.055</v>
      </c>
      <c r="I1681" s="5">
        <v>4.7949999999999999</v>
      </c>
      <c r="J1681" s="5">
        <v>5.5</v>
      </c>
      <c r="K1681" s="5"/>
    </row>
    <row r="1682" spans="2:11" x14ac:dyDescent="0.2">
      <c r="B1682" s="1">
        <v>44425</v>
      </c>
      <c r="C1682" s="5">
        <v>9.4320000000000004</v>
      </c>
      <c r="D1682" s="5">
        <v>3.1564999999999999</v>
      </c>
      <c r="E1682" s="5">
        <v>53.06</v>
      </c>
      <c r="F1682" s="5">
        <v>10.545999999999999</v>
      </c>
      <c r="G1682" s="5">
        <v>15.1</v>
      </c>
      <c r="H1682" s="5">
        <v>26.434999999999999</v>
      </c>
      <c r="I1682" s="5">
        <v>4.78</v>
      </c>
      <c r="J1682" s="5">
        <v>5.4</v>
      </c>
      <c r="K1682" s="5"/>
    </row>
    <row r="1683" spans="2:11" x14ac:dyDescent="0.2">
      <c r="B1683" s="1">
        <v>44426</v>
      </c>
      <c r="C1683" s="5">
        <v>9.5500000000000007</v>
      </c>
      <c r="D1683" s="5">
        <v>3.1219999999999999</v>
      </c>
      <c r="E1683" s="5">
        <v>53.06</v>
      </c>
      <c r="F1683" s="5">
        <v>10.792</v>
      </c>
      <c r="G1683" s="5">
        <v>14.765000000000001</v>
      </c>
      <c r="H1683" s="5">
        <v>26.21</v>
      </c>
      <c r="I1683" s="5">
        <v>4.7350000000000003</v>
      </c>
      <c r="J1683" s="5">
        <v>5.3</v>
      </c>
      <c r="K1683" s="5"/>
    </row>
    <row r="1684" spans="2:11" x14ac:dyDescent="0.2">
      <c r="B1684" s="1">
        <v>44427</v>
      </c>
      <c r="C1684" s="5">
        <v>9.3740000000000006</v>
      </c>
      <c r="D1684" s="5">
        <v>3.1475</v>
      </c>
      <c r="E1684" s="5">
        <v>52.17</v>
      </c>
      <c r="F1684" s="5">
        <v>10.454000000000001</v>
      </c>
      <c r="G1684" s="5">
        <v>14.675000000000001</v>
      </c>
      <c r="H1684" s="5">
        <v>25.824999999999999</v>
      </c>
      <c r="I1684" s="5">
        <v>4.7</v>
      </c>
      <c r="J1684" s="5">
        <v>5.3</v>
      </c>
      <c r="K1684" s="5"/>
    </row>
    <row r="1685" spans="2:11" x14ac:dyDescent="0.2">
      <c r="B1685" s="1">
        <v>44428</v>
      </c>
      <c r="C1685" s="5">
        <v>9.3460000000000001</v>
      </c>
      <c r="D1685" s="5">
        <v>3.06</v>
      </c>
      <c r="E1685" s="5">
        <v>52.59</v>
      </c>
      <c r="F1685" s="5">
        <v>10.478</v>
      </c>
      <c r="G1685" s="5">
        <v>14.425000000000001</v>
      </c>
      <c r="H1685" s="5">
        <v>25.82</v>
      </c>
      <c r="I1685" s="5">
        <v>4.5999999999999996</v>
      </c>
      <c r="J1685" s="5">
        <v>5.2</v>
      </c>
      <c r="K1685" s="5"/>
    </row>
    <row r="1686" spans="2:11" x14ac:dyDescent="0.2">
      <c r="B1686" s="1">
        <v>44431</v>
      </c>
      <c r="C1686" s="5">
        <v>9.43</v>
      </c>
      <c r="D1686" s="5">
        <v>3.1114999999999999</v>
      </c>
      <c r="E1686" s="5">
        <v>53.01</v>
      </c>
      <c r="F1686" s="5">
        <v>10.522</v>
      </c>
      <c r="G1686" s="5">
        <v>14.53</v>
      </c>
      <c r="H1686" s="5">
        <v>25.745000000000001</v>
      </c>
      <c r="I1686" s="5">
        <v>4.6100000000000003</v>
      </c>
      <c r="J1686" s="5">
        <v>5.2</v>
      </c>
      <c r="K1686" s="5"/>
    </row>
    <row r="1687" spans="2:11" x14ac:dyDescent="0.2">
      <c r="B1687" s="1">
        <v>44432</v>
      </c>
      <c r="C1687" s="5">
        <v>9.5280000000000005</v>
      </c>
      <c r="D1687" s="5">
        <v>3.0880000000000001</v>
      </c>
      <c r="E1687" s="5">
        <v>53.22</v>
      </c>
      <c r="F1687" s="5">
        <v>10.66</v>
      </c>
      <c r="G1687" s="5">
        <v>14.63</v>
      </c>
      <c r="H1687" s="5">
        <v>26.16</v>
      </c>
      <c r="I1687" s="5">
        <v>4.55</v>
      </c>
      <c r="J1687" s="5">
        <v>5.3</v>
      </c>
      <c r="K1687" s="5"/>
    </row>
    <row r="1688" spans="2:11" x14ac:dyDescent="0.2">
      <c r="B1688" s="1">
        <v>44433</v>
      </c>
      <c r="C1688" s="5">
        <v>9.8279999999999994</v>
      </c>
      <c r="D1688" s="5">
        <v>3.1964999999999999</v>
      </c>
      <c r="E1688" s="5">
        <v>54.26</v>
      </c>
      <c r="F1688" s="5">
        <v>10.804</v>
      </c>
      <c r="G1688" s="5">
        <v>14.61</v>
      </c>
      <c r="H1688" s="5">
        <v>26.914999999999999</v>
      </c>
      <c r="I1688" s="5">
        <v>4.585</v>
      </c>
      <c r="J1688" s="5">
        <v>5.25</v>
      </c>
      <c r="K1688" s="5"/>
    </row>
    <row r="1689" spans="2:11" x14ac:dyDescent="0.2">
      <c r="B1689" s="1">
        <v>44434</v>
      </c>
      <c r="C1689" s="5">
        <v>9.7460000000000004</v>
      </c>
      <c r="D1689" s="5">
        <v>3.1894999999999998</v>
      </c>
      <c r="E1689" s="5">
        <v>53.73</v>
      </c>
      <c r="F1689" s="5">
        <v>10.507999999999999</v>
      </c>
      <c r="G1689" s="5">
        <v>14.71</v>
      </c>
      <c r="H1689" s="5">
        <v>26.64</v>
      </c>
      <c r="I1689" s="5">
        <v>4.5350000000000001</v>
      </c>
      <c r="J1689" s="5">
        <v>5.45</v>
      </c>
      <c r="K1689" s="5"/>
    </row>
    <row r="1690" spans="2:11" x14ac:dyDescent="0.2">
      <c r="B1690" s="1">
        <v>44435</v>
      </c>
      <c r="C1690" s="5">
        <v>9.7040000000000006</v>
      </c>
      <c r="D1690" s="5">
        <v>3.1185</v>
      </c>
      <c r="E1690" s="5">
        <v>53.08</v>
      </c>
      <c r="F1690" s="5">
        <v>10.518000000000001</v>
      </c>
      <c r="G1690" s="5">
        <v>14.645</v>
      </c>
      <c r="H1690" s="5">
        <v>26.515000000000001</v>
      </c>
      <c r="I1690" s="5">
        <v>4.5750000000000002</v>
      </c>
      <c r="J1690" s="5">
        <v>5.35</v>
      </c>
      <c r="K1690" s="5"/>
    </row>
    <row r="1691" spans="2:11" x14ac:dyDescent="0.2">
      <c r="B1691" s="1">
        <v>44438</v>
      </c>
      <c r="C1691" s="5">
        <v>9.7219999999999995</v>
      </c>
      <c r="D1691" s="5">
        <v>3.15</v>
      </c>
      <c r="E1691" s="5">
        <v>53.15</v>
      </c>
      <c r="F1691" s="5">
        <v>10.414</v>
      </c>
      <c r="G1691" s="5">
        <v>14.625</v>
      </c>
      <c r="H1691" s="5">
        <v>26.55</v>
      </c>
      <c r="I1691" s="5">
        <v>4.5149999999999997</v>
      </c>
      <c r="J1691" s="5">
        <v>5.3</v>
      </c>
      <c r="K1691" s="5"/>
    </row>
    <row r="1692" spans="2:11" x14ac:dyDescent="0.2">
      <c r="B1692" s="1">
        <v>44439</v>
      </c>
      <c r="C1692" s="5">
        <v>9.7140000000000004</v>
      </c>
      <c r="D1692" s="5">
        <v>3.1080000000000001</v>
      </c>
      <c r="E1692" s="5">
        <v>53.27</v>
      </c>
      <c r="F1692" s="5">
        <v>10.49</v>
      </c>
      <c r="G1692" s="5">
        <v>14.66</v>
      </c>
      <c r="H1692" s="5">
        <v>26.44</v>
      </c>
      <c r="I1692" s="5">
        <v>4.4550000000000001</v>
      </c>
      <c r="J1692" s="5">
        <v>5.35</v>
      </c>
      <c r="K1692" s="5"/>
    </row>
    <row r="1693" spans="2:11" x14ac:dyDescent="0.2">
      <c r="B1693" s="1">
        <v>44440</v>
      </c>
      <c r="C1693" s="5">
        <v>9.74</v>
      </c>
      <c r="D1693" s="5">
        <v>3.1495000000000002</v>
      </c>
      <c r="E1693" s="5">
        <v>54.97</v>
      </c>
      <c r="F1693" s="5">
        <v>10.55</v>
      </c>
      <c r="G1693" s="5">
        <v>14.185</v>
      </c>
      <c r="H1693" s="5">
        <v>26.925000000000001</v>
      </c>
      <c r="I1693" s="5">
        <v>4.5199999999999996</v>
      </c>
      <c r="J1693" s="5">
        <v>5.35</v>
      </c>
      <c r="K1693" s="5"/>
    </row>
    <row r="1694" spans="2:11" x14ac:dyDescent="0.2">
      <c r="B1694" s="1">
        <v>44441</v>
      </c>
      <c r="C1694" s="5">
        <v>9.7360000000000007</v>
      </c>
      <c r="D1694" s="5">
        <v>3.17</v>
      </c>
      <c r="E1694" s="5">
        <v>54.85</v>
      </c>
      <c r="F1694" s="5">
        <v>10.56</v>
      </c>
      <c r="G1694" s="5">
        <v>14.19</v>
      </c>
      <c r="H1694" s="5">
        <v>26.824999999999999</v>
      </c>
      <c r="I1694" s="5">
        <v>4.4649999999999999</v>
      </c>
      <c r="J1694" s="5">
        <v>5.35</v>
      </c>
      <c r="K1694" s="5"/>
    </row>
    <row r="1695" spans="2:11" x14ac:dyDescent="0.2">
      <c r="B1695" s="1">
        <v>44442</v>
      </c>
      <c r="C1695" s="5">
        <v>9.6859999999999999</v>
      </c>
      <c r="D1695" s="5">
        <v>3.0935000000000001</v>
      </c>
      <c r="E1695" s="5">
        <v>54.3</v>
      </c>
      <c r="F1695" s="5">
        <v>10.552</v>
      </c>
      <c r="G1695" s="5">
        <v>14.45</v>
      </c>
      <c r="H1695" s="5">
        <v>26.76</v>
      </c>
      <c r="I1695" s="5">
        <v>4.49</v>
      </c>
      <c r="J1695" s="5">
        <v>5.45</v>
      </c>
      <c r="K1695" s="5"/>
    </row>
    <row r="1696" spans="2:11" x14ac:dyDescent="0.2">
      <c r="B1696" s="1">
        <v>44445</v>
      </c>
      <c r="C1696" s="5">
        <v>9.77</v>
      </c>
      <c r="D1696" s="5">
        <v>3.1154999999999999</v>
      </c>
      <c r="E1696" s="5">
        <v>54.06</v>
      </c>
      <c r="F1696" s="5">
        <v>10.746</v>
      </c>
      <c r="G1696" s="5">
        <v>14.265000000000001</v>
      </c>
      <c r="H1696" s="5">
        <v>26.65</v>
      </c>
      <c r="I1696" s="5">
        <v>4.5049999999999999</v>
      </c>
      <c r="J1696" s="5">
        <v>5.35</v>
      </c>
      <c r="K1696" s="5"/>
    </row>
    <row r="1697" spans="2:11" x14ac:dyDescent="0.2">
      <c r="B1697" s="1">
        <v>44446</v>
      </c>
      <c r="C1697" s="5">
        <v>9.7639999999999993</v>
      </c>
      <c r="D1697" s="5">
        <v>3.125</v>
      </c>
      <c r="E1697" s="5">
        <v>54.48</v>
      </c>
      <c r="F1697" s="5">
        <v>10.824</v>
      </c>
      <c r="G1697" s="5">
        <v>14.36</v>
      </c>
      <c r="H1697" s="5">
        <v>26.9</v>
      </c>
      <c r="I1697" s="5">
        <v>4.4800000000000004</v>
      </c>
      <c r="J1697" s="5">
        <v>5.4</v>
      </c>
      <c r="K1697" s="5"/>
    </row>
    <row r="1698" spans="2:11" x14ac:dyDescent="0.2">
      <c r="B1698" s="1">
        <v>44447</v>
      </c>
      <c r="C1698" s="5">
        <v>9.66</v>
      </c>
      <c r="D1698" s="5">
        <v>3.0840000000000001</v>
      </c>
      <c r="E1698" s="5">
        <v>53.33</v>
      </c>
      <c r="F1698" s="5">
        <v>10.786</v>
      </c>
      <c r="G1698" s="5">
        <v>14.3</v>
      </c>
      <c r="H1698" s="5">
        <v>26.215</v>
      </c>
      <c r="I1698" s="5">
        <v>4.38</v>
      </c>
      <c r="J1698" s="5">
        <v>5.35</v>
      </c>
      <c r="K1698" s="5"/>
    </row>
    <row r="1699" spans="2:11" x14ac:dyDescent="0.2">
      <c r="B1699" s="1">
        <v>44448</v>
      </c>
      <c r="C1699" s="5">
        <v>9.7859999999999996</v>
      </c>
      <c r="D1699" s="5">
        <v>3.069</v>
      </c>
      <c r="E1699" s="5">
        <v>54</v>
      </c>
      <c r="F1699" s="5">
        <v>10.706</v>
      </c>
      <c r="G1699" s="5">
        <v>14.18</v>
      </c>
      <c r="H1699" s="5">
        <v>26.15</v>
      </c>
      <c r="I1699" s="5">
        <v>4.3650000000000002</v>
      </c>
      <c r="J1699" s="5">
        <v>5.25</v>
      </c>
      <c r="K1699" s="5"/>
    </row>
    <row r="1700" spans="2:11" x14ac:dyDescent="0.2">
      <c r="B1700" s="1">
        <v>44449</v>
      </c>
      <c r="C1700" s="5">
        <v>9.6419999999999995</v>
      </c>
      <c r="D1700" s="5">
        <v>3.081</v>
      </c>
      <c r="E1700" s="5">
        <v>53.32</v>
      </c>
      <c r="F1700" s="5">
        <v>10.836</v>
      </c>
      <c r="G1700" s="5">
        <v>14.27</v>
      </c>
      <c r="H1700" s="5">
        <v>26.66</v>
      </c>
      <c r="I1700" s="5">
        <v>4.3949999999999996</v>
      </c>
      <c r="J1700" s="5">
        <v>5.2</v>
      </c>
      <c r="K1700" s="5"/>
    </row>
    <row r="1701" spans="2:11" x14ac:dyDescent="0.2">
      <c r="B1701" s="1">
        <v>44452</v>
      </c>
      <c r="C1701" s="5">
        <v>9.782</v>
      </c>
      <c r="D1701" s="5">
        <v>3.0914999999999999</v>
      </c>
      <c r="E1701" s="5">
        <v>54.13</v>
      </c>
      <c r="F1701" s="5">
        <v>11.082000000000001</v>
      </c>
      <c r="G1701" s="5">
        <v>14.07</v>
      </c>
      <c r="H1701" s="5">
        <v>26.64</v>
      </c>
      <c r="I1701" s="5">
        <v>4.4349999999999996</v>
      </c>
      <c r="J1701" s="5">
        <v>5.25</v>
      </c>
      <c r="K1701" s="5"/>
    </row>
    <row r="1702" spans="2:11" x14ac:dyDescent="0.2">
      <c r="B1702" s="1">
        <v>44453</v>
      </c>
      <c r="C1702" s="5">
        <v>9.66</v>
      </c>
      <c r="D1702" s="5">
        <v>3.1320000000000001</v>
      </c>
      <c r="E1702" s="5">
        <v>53.79</v>
      </c>
      <c r="F1702" s="5">
        <v>10.928000000000001</v>
      </c>
      <c r="G1702" s="5">
        <v>14.32</v>
      </c>
      <c r="H1702" s="5">
        <v>26.675000000000001</v>
      </c>
      <c r="I1702" s="5">
        <v>4.3499999999999996</v>
      </c>
      <c r="J1702" s="5">
        <v>5.3</v>
      </c>
      <c r="K1702" s="5"/>
    </row>
    <row r="1703" spans="2:11" x14ac:dyDescent="0.2">
      <c r="B1703" s="1">
        <v>44454</v>
      </c>
      <c r="C1703" s="5">
        <v>9.4280000000000008</v>
      </c>
      <c r="D1703" s="5">
        <v>3.08</v>
      </c>
      <c r="E1703" s="5">
        <v>53.73</v>
      </c>
      <c r="F1703" s="5">
        <v>11.022</v>
      </c>
      <c r="G1703" s="5">
        <v>14.09</v>
      </c>
      <c r="H1703" s="5">
        <v>26.135000000000002</v>
      </c>
      <c r="I1703" s="5">
        <v>4.3449999999999998</v>
      </c>
      <c r="J1703" s="5">
        <v>5.2</v>
      </c>
      <c r="K1703" s="5"/>
    </row>
    <row r="1704" spans="2:11" x14ac:dyDescent="0.2">
      <c r="B1704" s="1">
        <v>44455</v>
      </c>
      <c r="C1704" s="5">
        <v>9.5079999999999991</v>
      </c>
      <c r="D1704" s="5">
        <v>3.1364999999999998</v>
      </c>
      <c r="E1704" s="5">
        <v>53.97</v>
      </c>
      <c r="F1704" s="5">
        <v>11.154</v>
      </c>
      <c r="G1704" s="5">
        <v>13.744999999999999</v>
      </c>
      <c r="H1704" s="5">
        <v>26.254999999999999</v>
      </c>
      <c r="I1704" s="5">
        <v>4.34</v>
      </c>
      <c r="J1704" s="5">
        <v>5.2</v>
      </c>
      <c r="K1704" s="5"/>
    </row>
    <row r="1705" spans="2:11" x14ac:dyDescent="0.2">
      <c r="B1705" s="1">
        <v>44456</v>
      </c>
      <c r="C1705" s="5">
        <v>9.5039999999999996</v>
      </c>
      <c r="D1705" s="5">
        <v>3.0884999999999998</v>
      </c>
      <c r="E1705" s="5">
        <v>53.76</v>
      </c>
      <c r="F1705" s="5">
        <v>11.068</v>
      </c>
      <c r="G1705" s="5">
        <v>14.375</v>
      </c>
      <c r="H1705" s="5">
        <v>26.52</v>
      </c>
      <c r="I1705" s="5">
        <v>4.3949999999999996</v>
      </c>
      <c r="J1705" s="5">
        <v>5.25</v>
      </c>
      <c r="K1705" s="5"/>
    </row>
    <row r="1706" spans="2:11" x14ac:dyDescent="0.2">
      <c r="B1706" s="1">
        <v>44459</v>
      </c>
      <c r="C1706" s="5">
        <v>8.7859999999999996</v>
      </c>
      <c r="D1706" s="5">
        <v>2.9</v>
      </c>
      <c r="E1706" s="5">
        <v>50.78</v>
      </c>
      <c r="F1706" s="5">
        <v>10.222</v>
      </c>
      <c r="G1706" s="5">
        <v>13.815</v>
      </c>
      <c r="H1706" s="5">
        <v>24.33</v>
      </c>
      <c r="I1706" s="5">
        <v>4.2</v>
      </c>
      <c r="J1706" s="5">
        <v>5.05</v>
      </c>
      <c r="K1706" s="5"/>
    </row>
    <row r="1707" spans="2:11" x14ac:dyDescent="0.2">
      <c r="B1707" s="1">
        <v>44460</v>
      </c>
      <c r="C1707" s="5">
        <v>8.7159999999999993</v>
      </c>
      <c r="D1707" s="5">
        <v>2.9405000000000001</v>
      </c>
      <c r="E1707" s="5">
        <v>51.86</v>
      </c>
      <c r="F1707" s="5">
        <v>10.11</v>
      </c>
      <c r="G1707" s="5">
        <v>13.51</v>
      </c>
      <c r="H1707" s="5">
        <v>24.82</v>
      </c>
      <c r="I1707" s="5">
        <v>4.1399999999999997</v>
      </c>
      <c r="J1707" s="5">
        <v>4.9000000000000004</v>
      </c>
      <c r="K1707" s="5"/>
    </row>
    <row r="1708" spans="2:11" x14ac:dyDescent="0.2">
      <c r="B1708" s="1">
        <v>44461</v>
      </c>
      <c r="C1708" s="5">
        <v>8.9420000000000002</v>
      </c>
      <c r="D1708" s="5">
        <v>2.9714999999999998</v>
      </c>
      <c r="E1708" s="5">
        <v>53.13</v>
      </c>
      <c r="F1708" s="5">
        <v>10.478</v>
      </c>
      <c r="G1708" s="5">
        <v>13.615</v>
      </c>
      <c r="H1708" s="5">
        <v>25.38</v>
      </c>
      <c r="I1708" s="5">
        <v>4.4950000000000001</v>
      </c>
      <c r="J1708" s="5">
        <v>4.9000000000000004</v>
      </c>
      <c r="K1708" s="5"/>
    </row>
    <row r="1709" spans="2:11" x14ac:dyDescent="0.2">
      <c r="B1709" s="1">
        <v>44462</v>
      </c>
      <c r="C1709" s="5">
        <v>9.11</v>
      </c>
      <c r="D1709" s="5">
        <v>3.0305</v>
      </c>
      <c r="E1709" s="5">
        <v>54.46</v>
      </c>
      <c r="F1709" s="5">
        <v>10.651999999999999</v>
      </c>
      <c r="G1709" s="5">
        <v>13.87</v>
      </c>
      <c r="H1709" s="5">
        <v>25.5</v>
      </c>
      <c r="I1709" s="5">
        <v>4.3899999999999997</v>
      </c>
      <c r="J1709" s="5">
        <v>5</v>
      </c>
      <c r="K1709" s="5"/>
    </row>
    <row r="1710" spans="2:11" x14ac:dyDescent="0.2">
      <c r="B1710" s="1">
        <v>44463</v>
      </c>
      <c r="C1710" s="5">
        <v>9.1940000000000008</v>
      </c>
      <c r="D1710" s="5">
        <v>3.12</v>
      </c>
      <c r="E1710" s="5">
        <v>54.76</v>
      </c>
      <c r="F1710" s="5">
        <v>10.762</v>
      </c>
      <c r="G1710" s="5">
        <v>14.265000000000001</v>
      </c>
      <c r="H1710" s="5">
        <v>26.34</v>
      </c>
      <c r="I1710" s="5">
        <v>4.3650000000000002</v>
      </c>
      <c r="J1710" s="5">
        <v>5.05</v>
      </c>
      <c r="K1710" s="5"/>
    </row>
    <row r="1711" spans="2:11" x14ac:dyDescent="0.2">
      <c r="B1711" s="1">
        <v>44466</v>
      </c>
      <c r="C1711" s="5">
        <v>9.42</v>
      </c>
      <c r="D1711" s="5">
        <v>3.2</v>
      </c>
      <c r="E1711" s="5">
        <v>56.22</v>
      </c>
      <c r="F1711" s="5">
        <v>11.151999999999999</v>
      </c>
      <c r="G1711" s="5">
        <v>14.31</v>
      </c>
      <c r="H1711" s="5">
        <v>27.12</v>
      </c>
      <c r="I1711" s="5">
        <v>4.4349999999999996</v>
      </c>
      <c r="J1711" s="5">
        <v>5.05</v>
      </c>
      <c r="K1711" s="5"/>
    </row>
    <row r="1712" spans="2:11" x14ac:dyDescent="0.2">
      <c r="B1712" s="1">
        <v>44467</v>
      </c>
      <c r="C1712" s="5">
        <v>9.3179999999999996</v>
      </c>
      <c r="D1712" s="5">
        <v>3.1804999999999999</v>
      </c>
      <c r="E1712" s="5">
        <v>54.81</v>
      </c>
      <c r="F1712" s="5">
        <v>10.85</v>
      </c>
      <c r="G1712" s="5">
        <v>14.695</v>
      </c>
      <c r="H1712" s="5">
        <v>27.1</v>
      </c>
      <c r="I1712" s="5">
        <v>4.4349999999999996</v>
      </c>
      <c r="J1712" s="5">
        <v>5.0999999999999996</v>
      </c>
      <c r="K1712" s="5"/>
    </row>
    <row r="1713" spans="2:11" x14ac:dyDescent="0.2">
      <c r="B1713" s="1">
        <v>44468</v>
      </c>
      <c r="C1713" s="5">
        <v>9.3480000000000008</v>
      </c>
      <c r="D1713" s="5">
        <v>3.1595</v>
      </c>
      <c r="E1713" s="5">
        <v>55.34</v>
      </c>
      <c r="F1713" s="5">
        <v>10.952</v>
      </c>
      <c r="G1713" s="5">
        <v>14.404999999999999</v>
      </c>
      <c r="H1713" s="5">
        <v>27.215</v>
      </c>
      <c r="I1713" s="5">
        <v>4.53</v>
      </c>
      <c r="J1713" s="5">
        <v>5.05</v>
      </c>
      <c r="K1713" s="5"/>
    </row>
    <row r="1714" spans="2:11" x14ac:dyDescent="0.2">
      <c r="B1714" s="1">
        <v>44469</v>
      </c>
      <c r="C1714" s="5">
        <v>9.2940000000000005</v>
      </c>
      <c r="D1714" s="5">
        <v>3.1415000000000002</v>
      </c>
      <c r="E1714" s="5">
        <v>55.34</v>
      </c>
      <c r="F1714" s="5">
        <v>11</v>
      </c>
      <c r="G1714" s="5">
        <v>14.69</v>
      </c>
      <c r="H1714" s="5">
        <v>27.29</v>
      </c>
      <c r="I1714" s="5">
        <v>4.53</v>
      </c>
      <c r="J1714" s="5">
        <v>5.0999999999999996</v>
      </c>
      <c r="K1714" s="5"/>
    </row>
    <row r="1715" spans="2:11" x14ac:dyDescent="0.2">
      <c r="B1715" s="1">
        <v>44470</v>
      </c>
      <c r="C1715" s="5">
        <v>9.1880000000000006</v>
      </c>
      <c r="D1715" s="5">
        <v>3.0790000000000002</v>
      </c>
      <c r="E1715" s="5">
        <v>54.39</v>
      </c>
      <c r="F1715" s="5">
        <v>10.762</v>
      </c>
      <c r="G1715" s="5">
        <v>14.335000000000001</v>
      </c>
      <c r="H1715" s="5">
        <v>26.844999999999999</v>
      </c>
      <c r="I1715" s="5">
        <v>4.4400000000000004</v>
      </c>
      <c r="J1715" s="5">
        <v>5</v>
      </c>
      <c r="K1715" s="5"/>
    </row>
    <row r="1716" spans="2:11" x14ac:dyDescent="0.2">
      <c r="B1716" s="1">
        <v>44473</v>
      </c>
      <c r="C1716" s="5">
        <v>9.1460000000000008</v>
      </c>
      <c r="D1716" s="5">
        <v>3.1379999999999999</v>
      </c>
      <c r="E1716" s="5">
        <v>54.27</v>
      </c>
      <c r="F1716" s="5">
        <v>10.6</v>
      </c>
      <c r="G1716" s="5">
        <v>14.154999999999999</v>
      </c>
      <c r="H1716" s="5">
        <v>26.85</v>
      </c>
      <c r="I1716" s="5">
        <v>4.4550000000000001</v>
      </c>
      <c r="J1716" s="5">
        <v>5.0999999999999996</v>
      </c>
      <c r="K1716" s="5"/>
    </row>
    <row r="1717" spans="2:11" x14ac:dyDescent="0.2">
      <c r="B1717" s="1">
        <v>44474</v>
      </c>
      <c r="C1717" s="5">
        <v>9.2780000000000005</v>
      </c>
      <c r="D1717" s="5">
        <v>3.23</v>
      </c>
      <c r="E1717" s="5">
        <v>56.56</v>
      </c>
      <c r="F1717" s="5">
        <v>11.032</v>
      </c>
      <c r="G1717" s="5">
        <v>14.234999999999999</v>
      </c>
      <c r="H1717" s="5">
        <v>27.765000000000001</v>
      </c>
      <c r="I1717" s="5">
        <v>4.5949999999999998</v>
      </c>
      <c r="J1717" s="5">
        <v>5.05</v>
      </c>
      <c r="K1717" s="5"/>
    </row>
    <row r="1718" spans="2:11" x14ac:dyDescent="0.2">
      <c r="B1718" s="1">
        <v>44475</v>
      </c>
      <c r="C1718" s="5">
        <v>9.1739999999999995</v>
      </c>
      <c r="D1718" s="5">
        <v>3.258</v>
      </c>
      <c r="E1718" s="5">
        <v>56.05</v>
      </c>
      <c r="F1718" s="5">
        <v>11.006</v>
      </c>
      <c r="G1718" s="5">
        <v>14.355</v>
      </c>
      <c r="H1718" s="5">
        <v>27.44</v>
      </c>
      <c r="I1718" s="5">
        <v>4.78</v>
      </c>
      <c r="J1718" s="5">
        <v>5.25</v>
      </c>
      <c r="K1718" s="5"/>
    </row>
    <row r="1719" spans="2:11" x14ac:dyDescent="0.2">
      <c r="B1719" s="1">
        <v>44476</v>
      </c>
      <c r="C1719" s="5">
        <v>9.5220000000000002</v>
      </c>
      <c r="D1719" s="5">
        <v>3.3275000000000001</v>
      </c>
      <c r="E1719" s="5">
        <v>57.66</v>
      </c>
      <c r="F1719" s="5">
        <v>11.374000000000001</v>
      </c>
      <c r="G1719" s="5">
        <v>14.41</v>
      </c>
      <c r="H1719" s="5">
        <v>27.91</v>
      </c>
      <c r="I1719" s="5">
        <v>4.915</v>
      </c>
      <c r="J1719" s="5">
        <v>5.45</v>
      </c>
      <c r="K1719" s="5"/>
    </row>
    <row r="1720" spans="2:11" x14ac:dyDescent="0.2">
      <c r="B1720" s="1">
        <v>44477</v>
      </c>
      <c r="C1720" s="5">
        <v>9.6340000000000003</v>
      </c>
      <c r="D1720" s="5">
        <v>3.3610000000000002</v>
      </c>
      <c r="E1720" s="5">
        <v>57.13</v>
      </c>
      <c r="F1720" s="5">
        <v>11.388</v>
      </c>
      <c r="G1720" s="5">
        <v>14.515000000000001</v>
      </c>
      <c r="H1720" s="5">
        <v>28.17</v>
      </c>
      <c r="I1720" s="5">
        <v>4.9000000000000004</v>
      </c>
      <c r="J1720" s="5">
        <v>5.55</v>
      </c>
      <c r="K1720" s="5"/>
    </row>
    <row r="1721" spans="2:11" x14ac:dyDescent="0.2">
      <c r="B1721" s="1">
        <v>44480</v>
      </c>
      <c r="C1721" s="5">
        <v>9.6660000000000004</v>
      </c>
      <c r="D1721" s="5">
        <v>3.2915000000000001</v>
      </c>
      <c r="E1721" s="5">
        <v>57.44</v>
      </c>
      <c r="F1721" s="5">
        <v>11.454000000000001</v>
      </c>
      <c r="G1721" s="5">
        <v>14.37</v>
      </c>
      <c r="H1721" s="5">
        <v>28.39</v>
      </c>
      <c r="I1721" s="5">
        <v>5.0199999999999996</v>
      </c>
      <c r="J1721" s="5">
        <v>5.75</v>
      </c>
      <c r="K1721" s="5"/>
    </row>
    <row r="1722" spans="2:11" x14ac:dyDescent="0.2">
      <c r="B1722" s="1">
        <v>44481</v>
      </c>
      <c r="C1722" s="5">
        <v>9.65</v>
      </c>
      <c r="D1722" s="5">
        <v>3.3765000000000001</v>
      </c>
      <c r="E1722" s="5">
        <v>57.3</v>
      </c>
      <c r="F1722" s="5">
        <v>11.36</v>
      </c>
      <c r="G1722" s="5">
        <v>14.215</v>
      </c>
      <c r="H1722" s="5">
        <v>27.89</v>
      </c>
      <c r="I1722" s="5">
        <v>5</v>
      </c>
      <c r="J1722" s="5">
        <v>5.7</v>
      </c>
      <c r="K1722" s="5"/>
    </row>
    <row r="1723" spans="2:11" x14ac:dyDescent="0.2">
      <c r="B1723" s="1">
        <v>44482</v>
      </c>
      <c r="C1723" s="5">
        <v>9.4860000000000007</v>
      </c>
      <c r="D1723" s="5">
        <v>3.3504999999999998</v>
      </c>
      <c r="E1723" s="5">
        <v>56.59</v>
      </c>
      <c r="F1723" s="5">
        <v>10.928000000000001</v>
      </c>
      <c r="G1723" s="5">
        <v>14.31</v>
      </c>
      <c r="H1723" s="5">
        <v>28.385000000000002</v>
      </c>
      <c r="I1723" s="5">
        <v>4.99</v>
      </c>
      <c r="J1723" s="5">
        <v>5.8</v>
      </c>
      <c r="K1723" s="5"/>
    </row>
    <row r="1724" spans="2:11" x14ac:dyDescent="0.2">
      <c r="B1724" s="1">
        <v>44483</v>
      </c>
      <c r="C1724" s="5">
        <v>9.6080000000000005</v>
      </c>
      <c r="D1724" s="5">
        <v>3.3170000000000002</v>
      </c>
      <c r="E1724" s="5">
        <v>56.9</v>
      </c>
      <c r="F1724" s="5">
        <v>11.096</v>
      </c>
      <c r="G1724" s="5">
        <v>14.435</v>
      </c>
      <c r="H1724" s="5">
        <v>28.25</v>
      </c>
      <c r="I1724" s="5">
        <v>5.0199999999999996</v>
      </c>
      <c r="J1724" s="5">
        <v>5.7</v>
      </c>
      <c r="K1724" s="5"/>
    </row>
    <row r="1725" spans="2:11" x14ac:dyDescent="0.2">
      <c r="B1725" s="1">
        <v>44484</v>
      </c>
      <c r="C1725" s="5">
        <v>9.7919999999999998</v>
      </c>
      <c r="D1725" s="5">
        <v>3.37</v>
      </c>
      <c r="E1725" s="5">
        <v>58.15</v>
      </c>
      <c r="F1725" s="5">
        <v>11.474</v>
      </c>
      <c r="G1725" s="5">
        <v>15.195</v>
      </c>
      <c r="H1725" s="5">
        <v>28.95</v>
      </c>
      <c r="I1725" s="5">
        <v>5.1100000000000003</v>
      </c>
      <c r="J1725" s="5">
        <v>5.8</v>
      </c>
      <c r="K1725" s="5"/>
    </row>
    <row r="1726" spans="2:11" x14ac:dyDescent="0.2">
      <c r="B1726" s="1">
        <v>44487</v>
      </c>
      <c r="C1726" s="5">
        <v>9.6760000000000002</v>
      </c>
      <c r="D1726" s="5">
        <v>3.3264999999999998</v>
      </c>
      <c r="E1726" s="5">
        <v>58.17</v>
      </c>
      <c r="F1726" s="5">
        <v>11.44</v>
      </c>
      <c r="G1726" s="5">
        <v>15.145</v>
      </c>
      <c r="H1726" s="5">
        <v>28.81</v>
      </c>
      <c r="I1726" s="5">
        <v>5.01</v>
      </c>
      <c r="J1726" s="5">
        <v>5.85</v>
      </c>
      <c r="K1726" s="5"/>
    </row>
    <row r="1727" spans="2:11" x14ac:dyDescent="0.2">
      <c r="B1727" s="1">
        <v>44488</v>
      </c>
      <c r="C1727" s="5">
        <v>9.7859999999999996</v>
      </c>
      <c r="D1727" s="5">
        <v>3.3380000000000001</v>
      </c>
      <c r="E1727" s="5">
        <v>58.31</v>
      </c>
      <c r="F1727" s="5">
        <v>11.464</v>
      </c>
      <c r="G1727" s="5">
        <v>15.244999999999999</v>
      </c>
      <c r="H1727" s="5">
        <v>28.63</v>
      </c>
      <c r="I1727" s="5">
        <v>5.0999999999999996</v>
      </c>
      <c r="J1727" s="5">
        <v>5.85</v>
      </c>
      <c r="K1727" s="5"/>
    </row>
    <row r="1728" spans="2:11" x14ac:dyDescent="0.2">
      <c r="B1728" s="1">
        <v>44489</v>
      </c>
      <c r="C1728" s="5">
        <v>9.6180000000000003</v>
      </c>
      <c r="D1728" s="5">
        <v>3.3855</v>
      </c>
      <c r="E1728" s="5">
        <v>58.3</v>
      </c>
      <c r="F1728" s="5">
        <v>11.518000000000001</v>
      </c>
      <c r="G1728" s="5">
        <v>15.35</v>
      </c>
      <c r="H1728" s="5">
        <v>28.44</v>
      </c>
      <c r="I1728" s="5">
        <v>5.07</v>
      </c>
      <c r="J1728" s="5">
        <v>5.95</v>
      </c>
      <c r="K1728" s="5"/>
    </row>
    <row r="1729" spans="2:11" x14ac:dyDescent="0.2">
      <c r="B1729" s="1">
        <v>44490</v>
      </c>
      <c r="C1729" s="5">
        <v>9.59</v>
      </c>
      <c r="D1729" s="5">
        <v>3.3290000000000002</v>
      </c>
      <c r="E1729" s="5">
        <v>57.5</v>
      </c>
      <c r="F1729" s="5">
        <v>11.542</v>
      </c>
      <c r="G1729" s="5">
        <v>15.085000000000001</v>
      </c>
      <c r="H1729" s="5">
        <v>28.31</v>
      </c>
      <c r="I1729" s="5">
        <v>5.13</v>
      </c>
      <c r="J1729" s="5">
        <v>5.8</v>
      </c>
      <c r="K1729" s="5"/>
    </row>
    <row r="1730" spans="2:11" x14ac:dyDescent="0.2">
      <c r="B1730" s="1">
        <v>44491</v>
      </c>
      <c r="C1730" s="5">
        <v>9.6300000000000008</v>
      </c>
      <c r="D1730" s="5">
        <v>3.3</v>
      </c>
      <c r="E1730" s="5">
        <v>58.07</v>
      </c>
      <c r="F1730" s="5">
        <v>11.6</v>
      </c>
      <c r="G1730" s="5">
        <v>15.295</v>
      </c>
      <c r="H1730" s="5">
        <v>28.614999999999998</v>
      </c>
      <c r="I1730" s="5">
        <v>5.16</v>
      </c>
      <c r="J1730" s="5">
        <v>5.8</v>
      </c>
      <c r="K1730" s="5"/>
    </row>
    <row r="1731" spans="2:11" x14ac:dyDescent="0.2">
      <c r="B1731" s="1">
        <v>44494</v>
      </c>
      <c r="C1731" s="5">
        <v>9.766</v>
      </c>
      <c r="D1731" s="5">
        <v>3.3414999999999999</v>
      </c>
      <c r="E1731" s="5">
        <v>58.18</v>
      </c>
      <c r="F1731" s="5">
        <v>11.651999999999999</v>
      </c>
      <c r="G1731" s="5">
        <v>15.36</v>
      </c>
      <c r="H1731" s="5">
        <v>28.64</v>
      </c>
      <c r="I1731" s="5">
        <v>5.14</v>
      </c>
      <c r="J1731" s="5">
        <v>5.85</v>
      </c>
      <c r="K1731" s="5"/>
    </row>
    <row r="1732" spans="2:11" x14ac:dyDescent="0.2">
      <c r="B1732" s="1">
        <v>44495</v>
      </c>
      <c r="C1732" s="5">
        <v>9.8759999999999994</v>
      </c>
      <c r="D1732" s="5">
        <v>3.3580000000000001</v>
      </c>
      <c r="E1732" s="5">
        <v>58.4</v>
      </c>
      <c r="F1732" s="5">
        <v>11.84</v>
      </c>
      <c r="G1732" s="5">
        <v>15.84</v>
      </c>
      <c r="H1732" s="5">
        <v>28.65</v>
      </c>
      <c r="I1732" s="5">
        <v>5.27</v>
      </c>
      <c r="J1732" s="5">
        <v>5.85</v>
      </c>
      <c r="K1732" s="5"/>
    </row>
    <row r="1733" spans="2:11" x14ac:dyDescent="0.2">
      <c r="B1733" s="1">
        <v>44496</v>
      </c>
      <c r="C1733" s="5">
        <v>9.7759999999999998</v>
      </c>
      <c r="D1733" s="5">
        <v>3.2730000000000001</v>
      </c>
      <c r="E1733" s="5">
        <v>57.71</v>
      </c>
      <c r="F1733" s="5">
        <v>11.07</v>
      </c>
      <c r="G1733" s="5">
        <v>15.78</v>
      </c>
      <c r="H1733" s="5">
        <v>28.594999999999999</v>
      </c>
      <c r="I1733" s="5">
        <v>5.23</v>
      </c>
      <c r="J1733" s="5">
        <v>5.9</v>
      </c>
      <c r="K1733" s="5"/>
    </row>
    <row r="1734" spans="2:11" x14ac:dyDescent="0.2">
      <c r="B1734" s="1">
        <v>44497</v>
      </c>
      <c r="C1734" s="5">
        <v>9.6020000000000003</v>
      </c>
      <c r="D1734" s="5">
        <v>3.2734999999999999</v>
      </c>
      <c r="E1734" s="5">
        <v>56.5</v>
      </c>
      <c r="F1734" s="5">
        <v>11.077999999999999</v>
      </c>
      <c r="G1734" s="5">
        <v>15.52</v>
      </c>
      <c r="H1734" s="5">
        <v>28.49</v>
      </c>
      <c r="I1734" s="5">
        <v>5.17</v>
      </c>
      <c r="J1734" s="5">
        <v>5.85</v>
      </c>
      <c r="K1734" s="5"/>
    </row>
    <row r="1735" spans="2:11" x14ac:dyDescent="0.2">
      <c r="B1735" s="1">
        <v>44498</v>
      </c>
      <c r="C1735" s="5">
        <v>9.532</v>
      </c>
      <c r="D1735" s="5">
        <v>3.2330000000000001</v>
      </c>
      <c r="E1735" s="5">
        <v>58</v>
      </c>
      <c r="F1735" s="5">
        <v>11.132</v>
      </c>
      <c r="G1735" s="5">
        <v>14.785</v>
      </c>
      <c r="H1735" s="5">
        <v>29.04</v>
      </c>
      <c r="I1735" s="5">
        <v>5.2</v>
      </c>
      <c r="J1735" s="5">
        <v>5.85</v>
      </c>
      <c r="K1735" s="5"/>
    </row>
    <row r="1736" spans="2:11" x14ac:dyDescent="0.2">
      <c r="B1736" s="1">
        <v>44501</v>
      </c>
      <c r="C1736" s="5">
        <v>10.07</v>
      </c>
      <c r="D1736" s="5">
        <v>3.3325</v>
      </c>
      <c r="E1736" s="5">
        <v>59.51</v>
      </c>
      <c r="F1736" s="5">
        <v>11.332000000000001</v>
      </c>
      <c r="G1736" s="5">
        <v>14.574999999999999</v>
      </c>
      <c r="H1736" s="5">
        <v>29.535</v>
      </c>
      <c r="I1736" s="5">
        <v>5.24</v>
      </c>
      <c r="J1736" s="5">
        <v>5.75</v>
      </c>
      <c r="K1736" s="5"/>
    </row>
    <row r="1737" spans="2:11" x14ac:dyDescent="0.2">
      <c r="B1737" s="1">
        <v>44502</v>
      </c>
      <c r="C1737" s="5">
        <v>10.074999999999999</v>
      </c>
      <c r="D1737" s="5">
        <v>3.28</v>
      </c>
      <c r="E1737" s="5">
        <v>59.22</v>
      </c>
      <c r="F1737" s="5">
        <v>11.326000000000001</v>
      </c>
      <c r="G1737" s="5">
        <v>14.574999999999999</v>
      </c>
      <c r="H1737" s="5">
        <v>29.12</v>
      </c>
      <c r="I1737" s="5">
        <v>5.18</v>
      </c>
      <c r="J1737" s="5">
        <v>5.95</v>
      </c>
      <c r="K1737" s="5"/>
    </row>
    <row r="1738" spans="2:11" x14ac:dyDescent="0.2">
      <c r="B1738" s="1">
        <v>44503</v>
      </c>
      <c r="C1738" s="5">
        <v>9.9</v>
      </c>
      <c r="D1738" s="5">
        <v>3.3050000000000002</v>
      </c>
      <c r="E1738" s="5">
        <v>59.72</v>
      </c>
      <c r="F1738" s="5">
        <v>11.486000000000001</v>
      </c>
      <c r="G1738" s="5">
        <v>14.5</v>
      </c>
      <c r="H1738" s="5">
        <v>29.475000000000001</v>
      </c>
      <c r="I1738" s="5">
        <v>5.2</v>
      </c>
      <c r="J1738" s="5">
        <v>5.55</v>
      </c>
      <c r="K1738" s="5"/>
    </row>
    <row r="1739" spans="2:11" x14ac:dyDescent="0.2">
      <c r="B1739" s="1">
        <v>44504</v>
      </c>
      <c r="C1739" s="5">
        <v>9.4220000000000006</v>
      </c>
      <c r="D1739" s="5">
        <v>3.302</v>
      </c>
      <c r="E1739" s="5">
        <v>58.95</v>
      </c>
      <c r="F1739" s="5">
        <v>11.068</v>
      </c>
      <c r="G1739" s="5">
        <v>14.515000000000001</v>
      </c>
      <c r="H1739" s="5">
        <v>29.53</v>
      </c>
      <c r="I1739" s="5">
        <v>5.05</v>
      </c>
      <c r="J1739" s="5">
        <v>5.45</v>
      </c>
      <c r="K1739" s="5"/>
    </row>
    <row r="1740" spans="2:11" x14ac:dyDescent="0.2">
      <c r="B1740" s="1">
        <v>44505</v>
      </c>
      <c r="C1740" s="5">
        <v>9.3960000000000008</v>
      </c>
      <c r="D1740" s="5">
        <v>3.2805</v>
      </c>
      <c r="E1740" s="5">
        <v>59.48</v>
      </c>
      <c r="F1740" s="5">
        <v>11.128</v>
      </c>
      <c r="G1740" s="5">
        <v>14.574999999999999</v>
      </c>
      <c r="H1740" s="5">
        <v>30</v>
      </c>
      <c r="I1740" s="5">
        <v>5.05</v>
      </c>
      <c r="J1740" s="5">
        <v>5.35</v>
      </c>
      <c r="K1740" s="5"/>
    </row>
    <row r="1741" spans="2:11" x14ac:dyDescent="0.2">
      <c r="B1741" s="1">
        <v>44508</v>
      </c>
      <c r="C1741" s="5">
        <v>9.4740000000000002</v>
      </c>
      <c r="D1741" s="5">
        <v>3.2509999999999999</v>
      </c>
      <c r="E1741" s="5">
        <v>59.88</v>
      </c>
      <c r="F1741" s="5">
        <v>11.16</v>
      </c>
      <c r="G1741" s="5">
        <v>14.61</v>
      </c>
      <c r="H1741" s="5">
        <v>30.15</v>
      </c>
      <c r="I1741" s="5">
        <v>5</v>
      </c>
      <c r="J1741" s="5">
        <v>5.35</v>
      </c>
      <c r="K1741" s="5"/>
    </row>
    <row r="1742" spans="2:11" x14ac:dyDescent="0.2">
      <c r="B1742" s="1">
        <v>44509</v>
      </c>
      <c r="C1742" s="5">
        <v>9.3480000000000008</v>
      </c>
      <c r="D1742" s="5">
        <v>3.2</v>
      </c>
      <c r="E1742" s="5">
        <v>58.98</v>
      </c>
      <c r="F1742" s="5">
        <v>10.98</v>
      </c>
      <c r="G1742" s="5">
        <v>14.67</v>
      </c>
      <c r="H1742" s="5">
        <v>29.695</v>
      </c>
      <c r="I1742" s="5">
        <v>4.99</v>
      </c>
      <c r="J1742" s="5">
        <v>5.3</v>
      </c>
      <c r="K1742" s="5"/>
    </row>
    <row r="1743" spans="2:11" x14ac:dyDescent="0.2">
      <c r="B1743" s="1">
        <v>44510</v>
      </c>
      <c r="C1743" s="5">
        <v>9.3620000000000001</v>
      </c>
      <c r="D1743" s="5">
        <v>3.2</v>
      </c>
      <c r="E1743" s="5">
        <v>59.18</v>
      </c>
      <c r="F1743" s="5">
        <v>11.066000000000001</v>
      </c>
      <c r="G1743" s="5">
        <v>14.955</v>
      </c>
      <c r="H1743" s="5">
        <v>29.4</v>
      </c>
      <c r="I1743" s="5">
        <v>4.99</v>
      </c>
      <c r="J1743" s="5">
        <v>5.25</v>
      </c>
      <c r="K1743" s="5"/>
    </row>
    <row r="1744" spans="2:11" x14ac:dyDescent="0.2">
      <c r="B1744" s="1">
        <v>44511</v>
      </c>
      <c r="C1744" s="5">
        <v>9.3079999999999998</v>
      </c>
      <c r="D1744" s="5">
        <v>3.2505000000000002</v>
      </c>
      <c r="E1744" s="5">
        <v>59.62</v>
      </c>
      <c r="F1744" s="5">
        <v>11.16</v>
      </c>
      <c r="G1744" s="5">
        <v>14.95</v>
      </c>
      <c r="H1744" s="5">
        <v>29.555</v>
      </c>
      <c r="I1744" s="5">
        <v>5.0199999999999996</v>
      </c>
      <c r="J1744" s="5">
        <v>5.35</v>
      </c>
      <c r="K1744" s="5"/>
    </row>
    <row r="1745" spans="2:11" x14ac:dyDescent="0.2">
      <c r="B1745" s="1">
        <v>44512</v>
      </c>
      <c r="C1745" s="5">
        <v>9.3219999999999992</v>
      </c>
      <c r="D1745" s="5">
        <v>3.1739999999999999</v>
      </c>
      <c r="E1745" s="5">
        <v>59.19</v>
      </c>
      <c r="F1745" s="5">
        <v>11.15</v>
      </c>
      <c r="G1745" s="5">
        <v>15.145</v>
      </c>
      <c r="H1745" s="5">
        <v>29.405000000000001</v>
      </c>
      <c r="I1745" s="5">
        <v>5.0199999999999996</v>
      </c>
      <c r="J1745" s="5">
        <v>5.45</v>
      </c>
      <c r="K1745" s="5"/>
    </row>
    <row r="1746" spans="2:11" x14ac:dyDescent="0.2">
      <c r="B1746" s="1">
        <v>44515</v>
      </c>
      <c r="C1746" s="5">
        <v>9.34</v>
      </c>
      <c r="D1746" s="5">
        <v>3.2134999999999998</v>
      </c>
      <c r="E1746" s="5">
        <v>61.15</v>
      </c>
      <c r="F1746" s="5">
        <v>11.176</v>
      </c>
      <c r="G1746" s="5">
        <v>15.5</v>
      </c>
      <c r="H1746" s="5">
        <v>29.23</v>
      </c>
      <c r="I1746" s="5">
        <v>5.0999999999999996</v>
      </c>
      <c r="J1746" s="5">
        <v>5.45</v>
      </c>
      <c r="K1746" s="5"/>
    </row>
    <row r="1747" spans="2:11" x14ac:dyDescent="0.2">
      <c r="B1747" s="1">
        <v>44516</v>
      </c>
      <c r="C1747" s="5">
        <v>9.2799999999999994</v>
      </c>
      <c r="D1747" s="5">
        <v>3.2210000000000001</v>
      </c>
      <c r="E1747" s="5">
        <v>60.57</v>
      </c>
      <c r="F1747" s="5">
        <v>11.292</v>
      </c>
      <c r="G1747" s="5">
        <v>15.42</v>
      </c>
      <c r="H1747" s="5">
        <v>29.914999999999999</v>
      </c>
      <c r="I1747" s="5">
        <v>5.19</v>
      </c>
      <c r="J1747" s="5">
        <v>5.6</v>
      </c>
      <c r="K1747" s="5"/>
    </row>
    <row r="1748" spans="2:11" x14ac:dyDescent="0.2">
      <c r="B1748" s="1">
        <v>44517</v>
      </c>
      <c r="C1748" s="5">
        <v>9.5399999999999991</v>
      </c>
      <c r="D1748" s="5">
        <v>3.18</v>
      </c>
      <c r="E1748" s="5">
        <v>60.29</v>
      </c>
      <c r="F1748" s="5">
        <v>11.436</v>
      </c>
      <c r="G1748" s="5">
        <v>15.39</v>
      </c>
      <c r="H1748" s="5">
        <v>29.725000000000001</v>
      </c>
      <c r="I1748" s="5">
        <v>5.24</v>
      </c>
      <c r="J1748" s="5">
        <v>5.55</v>
      </c>
      <c r="K1748" s="5"/>
    </row>
    <row r="1749" spans="2:11" x14ac:dyDescent="0.2">
      <c r="B1749" s="1">
        <v>44518</v>
      </c>
      <c r="C1749" s="5">
        <v>9.3719999999999999</v>
      </c>
      <c r="D1749" s="5">
        <v>3.15</v>
      </c>
      <c r="E1749" s="5">
        <v>59.56</v>
      </c>
      <c r="F1749" s="5">
        <v>11.368</v>
      </c>
      <c r="G1749" s="5">
        <v>15.27</v>
      </c>
      <c r="H1749" s="5">
        <v>29.76</v>
      </c>
      <c r="I1749" s="5">
        <v>5.2</v>
      </c>
      <c r="J1749" s="5">
        <v>5.55</v>
      </c>
      <c r="K1749" s="5"/>
    </row>
    <row r="1750" spans="2:11" x14ac:dyDescent="0.2">
      <c r="B1750" s="1">
        <v>44519</v>
      </c>
      <c r="C1750" s="5">
        <v>9.15</v>
      </c>
      <c r="D1750" s="5">
        <v>3.0609999999999999</v>
      </c>
      <c r="E1750" s="5">
        <v>57.5</v>
      </c>
      <c r="F1750" s="5">
        <v>10.8</v>
      </c>
      <c r="G1750" s="5">
        <v>15.12</v>
      </c>
      <c r="H1750" s="5">
        <v>29</v>
      </c>
      <c r="I1750" s="5">
        <v>5.1100000000000003</v>
      </c>
      <c r="J1750" s="5">
        <v>5.5</v>
      </c>
      <c r="K1750" s="5"/>
    </row>
    <row r="1751" spans="2:11" x14ac:dyDescent="0.2">
      <c r="B1751" s="1">
        <v>44522</v>
      </c>
      <c r="C1751" s="5">
        <v>9.0660000000000007</v>
      </c>
      <c r="D1751" s="5">
        <v>3.0815000000000001</v>
      </c>
      <c r="E1751" s="5">
        <v>58.53</v>
      </c>
      <c r="F1751" s="5">
        <v>10.864000000000001</v>
      </c>
      <c r="G1751" s="5">
        <v>15.324999999999999</v>
      </c>
      <c r="H1751" s="5">
        <v>29.254999999999999</v>
      </c>
      <c r="I1751" s="5">
        <v>5.17</v>
      </c>
      <c r="J1751" s="5">
        <v>5.4</v>
      </c>
      <c r="K1751" s="5"/>
    </row>
    <row r="1752" spans="2:11" x14ac:dyDescent="0.2">
      <c r="B1752" s="1">
        <v>44523</v>
      </c>
      <c r="C1752" s="5">
        <v>9.1560000000000006</v>
      </c>
      <c r="D1752" s="5">
        <v>3.0994999999999999</v>
      </c>
      <c r="E1752" s="5">
        <v>59.11</v>
      </c>
      <c r="F1752" s="5">
        <v>11.15</v>
      </c>
      <c r="G1752" s="5">
        <v>15.39</v>
      </c>
      <c r="H1752" s="5">
        <v>29.18</v>
      </c>
      <c r="I1752" s="5">
        <v>5.04</v>
      </c>
      <c r="J1752" s="5">
        <v>5.4</v>
      </c>
      <c r="K1752" s="5"/>
    </row>
    <row r="1753" spans="2:11" x14ac:dyDescent="0.2">
      <c r="B1753" s="1">
        <v>44524</v>
      </c>
      <c r="C1753" s="5">
        <v>9.2260000000000009</v>
      </c>
      <c r="D1753" s="5">
        <v>3.052</v>
      </c>
      <c r="E1753" s="5">
        <v>58.85</v>
      </c>
      <c r="F1753" s="5">
        <v>11.384</v>
      </c>
      <c r="G1753" s="5">
        <v>15.28</v>
      </c>
      <c r="H1753" s="5">
        <v>29.51</v>
      </c>
      <c r="I1753" s="5">
        <v>5.25</v>
      </c>
      <c r="J1753" s="5">
        <v>5.5</v>
      </c>
      <c r="K1753" s="5"/>
    </row>
    <row r="1754" spans="2:11" x14ac:dyDescent="0.2">
      <c r="B1754" s="1">
        <v>44525</v>
      </c>
      <c r="C1754" s="5">
        <v>9.1999999999999993</v>
      </c>
      <c r="D1754" s="5">
        <v>3.0569999999999999</v>
      </c>
      <c r="E1754" s="5">
        <v>58.98</v>
      </c>
      <c r="F1754" s="5">
        <v>11.502000000000001</v>
      </c>
      <c r="G1754" s="5">
        <v>15.31</v>
      </c>
      <c r="H1754" s="5">
        <v>29.32</v>
      </c>
      <c r="I1754" s="5">
        <v>5.25</v>
      </c>
      <c r="J1754" s="5">
        <v>5.4</v>
      </c>
      <c r="K1754" s="5"/>
    </row>
    <row r="1755" spans="2:11" x14ac:dyDescent="0.2">
      <c r="B1755" s="1">
        <v>44526</v>
      </c>
      <c r="C1755" s="5">
        <v>8.8800000000000008</v>
      </c>
      <c r="D1755" s="5">
        <v>2.794</v>
      </c>
      <c r="E1755" s="5">
        <v>55.38</v>
      </c>
      <c r="F1755" s="5">
        <v>10.772</v>
      </c>
      <c r="G1755" s="5">
        <v>14.96</v>
      </c>
      <c r="H1755" s="5">
        <v>27.254999999999999</v>
      </c>
      <c r="I1755" s="5">
        <v>4.9349999999999996</v>
      </c>
      <c r="J1755" s="5">
        <v>5.25</v>
      </c>
      <c r="K1755" s="5"/>
    </row>
    <row r="1756" spans="2:11" x14ac:dyDescent="0.2">
      <c r="B1756" s="1">
        <v>44529</v>
      </c>
      <c r="C1756" s="5">
        <v>8.8659999999999997</v>
      </c>
      <c r="D1756" s="5">
        <v>2.8264999999999998</v>
      </c>
      <c r="E1756" s="5">
        <v>56.16</v>
      </c>
      <c r="F1756" s="5">
        <v>10.834</v>
      </c>
      <c r="G1756" s="5">
        <v>14.835000000000001</v>
      </c>
      <c r="H1756" s="5">
        <v>27.454999999999998</v>
      </c>
      <c r="I1756" s="5">
        <v>4.92</v>
      </c>
      <c r="J1756" s="5">
        <v>4.82</v>
      </c>
      <c r="K1756" s="5"/>
    </row>
    <row r="1757" spans="2:11" x14ac:dyDescent="0.2">
      <c r="B1757" s="1">
        <v>44530</v>
      </c>
      <c r="C1757" s="5">
        <v>8.9120000000000008</v>
      </c>
      <c r="D1757" s="5">
        <v>2.8105000000000002</v>
      </c>
      <c r="E1757" s="5">
        <v>54.82</v>
      </c>
      <c r="F1757" s="5">
        <v>10.61</v>
      </c>
      <c r="G1757" s="5">
        <v>14.6</v>
      </c>
      <c r="H1757" s="5">
        <v>27.58</v>
      </c>
      <c r="I1757" s="5">
        <v>4.8449999999999998</v>
      </c>
      <c r="J1757" s="5">
        <v>4.84</v>
      </c>
      <c r="K1757" s="5"/>
    </row>
    <row r="1758" spans="2:11" x14ac:dyDescent="0.2">
      <c r="B1758" s="1">
        <v>44531</v>
      </c>
      <c r="C1758" s="5">
        <v>8.9920000000000009</v>
      </c>
      <c r="D1758" s="5">
        <v>2.8519999999999999</v>
      </c>
      <c r="E1758" s="5">
        <v>56.43</v>
      </c>
      <c r="F1758" s="5">
        <v>10.667999999999999</v>
      </c>
      <c r="G1758" s="5">
        <v>14.74</v>
      </c>
      <c r="H1758" s="5">
        <v>28.274999999999999</v>
      </c>
      <c r="I1758" s="5">
        <v>4.9050000000000002</v>
      </c>
      <c r="J1758" s="5">
        <v>4.88</v>
      </c>
      <c r="K1758" s="5"/>
    </row>
    <row r="1759" spans="2:11" x14ac:dyDescent="0.2">
      <c r="B1759" s="1">
        <v>44532</v>
      </c>
      <c r="C1759" s="5">
        <v>8.8979999999999997</v>
      </c>
      <c r="D1759" s="5">
        <v>2.7905000000000002</v>
      </c>
      <c r="E1759" s="5">
        <v>57</v>
      </c>
      <c r="F1759" s="5">
        <v>11</v>
      </c>
      <c r="G1759" s="5">
        <v>14.96</v>
      </c>
      <c r="H1759" s="5">
        <v>28.26</v>
      </c>
      <c r="I1759" s="5">
        <v>5.05</v>
      </c>
      <c r="J1759" s="5">
        <v>4.9000000000000004</v>
      </c>
      <c r="K1759" s="5"/>
    </row>
    <row r="1760" spans="2:11" x14ac:dyDescent="0.2">
      <c r="B1760" s="1">
        <v>44533</v>
      </c>
      <c r="C1760" s="5">
        <v>8.8420000000000005</v>
      </c>
      <c r="D1760" s="5">
        <v>2.7845</v>
      </c>
      <c r="E1760" s="5">
        <v>56.42</v>
      </c>
      <c r="F1760" s="5">
        <v>10.68</v>
      </c>
      <c r="G1760" s="5">
        <v>14.945</v>
      </c>
      <c r="H1760" s="5">
        <v>28.565000000000001</v>
      </c>
      <c r="I1760" s="5">
        <v>5.08</v>
      </c>
      <c r="J1760" s="5">
        <v>4.9800000000000004</v>
      </c>
      <c r="K1760" s="5"/>
    </row>
    <row r="1761" spans="2:11" x14ac:dyDescent="0.2">
      <c r="B1761" s="1">
        <v>44536</v>
      </c>
      <c r="C1761" s="5">
        <v>8.9540000000000006</v>
      </c>
      <c r="D1761" s="5">
        <v>2.786</v>
      </c>
      <c r="E1761" s="5">
        <v>57.36</v>
      </c>
      <c r="F1761" s="5">
        <v>11.214</v>
      </c>
      <c r="G1761" s="5">
        <v>15.04</v>
      </c>
      <c r="H1761" s="5">
        <v>28.6</v>
      </c>
      <c r="I1761" s="5">
        <v>5.09</v>
      </c>
      <c r="J1761" s="5">
        <v>5.0999999999999996</v>
      </c>
      <c r="K1761" s="5"/>
    </row>
    <row r="1762" spans="2:11" x14ac:dyDescent="0.2">
      <c r="B1762" s="1">
        <v>44537</v>
      </c>
      <c r="C1762" s="5">
        <v>9.0280000000000005</v>
      </c>
      <c r="D1762" s="5">
        <v>2.8420000000000001</v>
      </c>
      <c r="E1762" s="5">
        <v>58.54</v>
      </c>
      <c r="F1762" s="5">
        <v>11.37</v>
      </c>
      <c r="G1762" s="5">
        <v>15.345000000000001</v>
      </c>
      <c r="H1762" s="5">
        <v>28.95</v>
      </c>
      <c r="I1762" s="5">
        <v>5.19</v>
      </c>
      <c r="J1762" s="5">
        <v>5.0999999999999996</v>
      </c>
      <c r="K1762" s="5"/>
    </row>
    <row r="1763" spans="2:11" x14ac:dyDescent="0.2">
      <c r="B1763" s="1">
        <v>44538</v>
      </c>
      <c r="C1763" s="5">
        <v>9.0559999999999992</v>
      </c>
      <c r="D1763" s="5">
        <v>2.7755000000000001</v>
      </c>
      <c r="E1763" s="5">
        <v>58.38</v>
      </c>
      <c r="F1763" s="5">
        <v>11.321999999999999</v>
      </c>
      <c r="G1763" s="5">
        <v>15.455</v>
      </c>
      <c r="H1763" s="5">
        <v>29.39</v>
      </c>
      <c r="I1763" s="5">
        <v>5.08</v>
      </c>
      <c r="J1763" s="5">
        <v>5.0999999999999996</v>
      </c>
      <c r="K1763" s="5"/>
    </row>
    <row r="1764" spans="2:11" x14ac:dyDescent="0.2">
      <c r="B1764" s="1">
        <v>44539</v>
      </c>
      <c r="C1764" s="5">
        <v>8.93</v>
      </c>
      <c r="D1764" s="5">
        <v>2.7149999999999999</v>
      </c>
      <c r="E1764" s="5">
        <v>57.93</v>
      </c>
      <c r="F1764" s="5">
        <v>11.018000000000001</v>
      </c>
      <c r="G1764" s="5">
        <v>15.285</v>
      </c>
      <c r="H1764" s="5">
        <v>29.204999999999998</v>
      </c>
      <c r="I1764" s="5">
        <v>5.12</v>
      </c>
      <c r="J1764" s="5">
        <v>5.15</v>
      </c>
      <c r="K1764" s="5"/>
    </row>
    <row r="1765" spans="2:11" x14ac:dyDescent="0.2">
      <c r="B1765" s="1">
        <v>44540</v>
      </c>
      <c r="C1765" s="5">
        <v>8.8160000000000007</v>
      </c>
      <c r="D1765" s="5">
        <v>2.698</v>
      </c>
      <c r="E1765" s="5">
        <v>56.59</v>
      </c>
      <c r="F1765" s="5">
        <v>10.932</v>
      </c>
      <c r="G1765" s="5">
        <v>15.11</v>
      </c>
      <c r="H1765" s="5">
        <v>29</v>
      </c>
      <c r="I1765" s="5">
        <v>5.15</v>
      </c>
      <c r="J1765" s="5">
        <v>5.05</v>
      </c>
      <c r="K1765" s="5"/>
    </row>
    <row r="1766" spans="2:11" x14ac:dyDescent="0.2">
      <c r="B1766" s="1">
        <v>44543</v>
      </c>
      <c r="C1766" s="5">
        <v>8.6579999999999995</v>
      </c>
      <c r="D1766" s="5">
        <v>2.6549999999999998</v>
      </c>
      <c r="E1766" s="5">
        <v>56.74</v>
      </c>
      <c r="F1766" s="5">
        <v>10.846</v>
      </c>
      <c r="G1766" s="5">
        <v>15.05</v>
      </c>
      <c r="H1766" s="5">
        <v>29.094999999999999</v>
      </c>
      <c r="I1766" s="5">
        <v>5.0999999999999996</v>
      </c>
      <c r="J1766" s="5">
        <v>4.9400000000000004</v>
      </c>
      <c r="K1766" s="5"/>
    </row>
    <row r="1767" spans="2:11" x14ac:dyDescent="0.2">
      <c r="B1767" s="1">
        <v>44544</v>
      </c>
      <c r="C1767" s="5">
        <v>8.7319999999999993</v>
      </c>
      <c r="D1767" s="5">
        <v>2.66</v>
      </c>
      <c r="E1767" s="5">
        <v>55.93</v>
      </c>
      <c r="F1767" s="5">
        <v>10.96</v>
      </c>
      <c r="G1767" s="5">
        <v>14.81</v>
      </c>
      <c r="H1767" s="5">
        <v>29</v>
      </c>
      <c r="I1767" s="5">
        <v>5.07</v>
      </c>
      <c r="J1767" s="5">
        <v>4.84</v>
      </c>
      <c r="K1767" s="5"/>
    </row>
    <row r="1768" spans="2:11" x14ac:dyDescent="0.2">
      <c r="B1768" s="1">
        <v>44545</v>
      </c>
      <c r="C1768" s="5">
        <v>8.6920000000000002</v>
      </c>
      <c r="D1768" s="5">
        <v>2.665</v>
      </c>
      <c r="E1768" s="5">
        <v>56</v>
      </c>
      <c r="F1768" s="5">
        <v>10.866</v>
      </c>
      <c r="G1768" s="5">
        <v>14.74</v>
      </c>
      <c r="H1768" s="5">
        <v>29.195</v>
      </c>
      <c r="I1768" s="5">
        <v>5.15</v>
      </c>
      <c r="J1768" s="5">
        <v>4.88</v>
      </c>
      <c r="K1768" s="5"/>
    </row>
    <row r="1769" spans="2:11" x14ac:dyDescent="0.2">
      <c r="B1769" s="1">
        <v>44546</v>
      </c>
      <c r="C1769" s="5">
        <v>8.8759999999999994</v>
      </c>
      <c r="D1769" s="5">
        <v>2.754</v>
      </c>
      <c r="E1769" s="5">
        <v>56.65</v>
      </c>
      <c r="F1769" s="5">
        <v>11</v>
      </c>
      <c r="G1769" s="5">
        <v>14.664999999999999</v>
      </c>
      <c r="H1769" s="5">
        <v>29.184999999999999</v>
      </c>
      <c r="I1769" s="5">
        <v>5.29</v>
      </c>
      <c r="J1769" s="5">
        <v>4.84</v>
      </c>
      <c r="K1769" s="5"/>
    </row>
    <row r="1770" spans="2:11" x14ac:dyDescent="0.2">
      <c r="B1770" s="1">
        <v>44547</v>
      </c>
      <c r="C1770" s="5">
        <v>8.6920000000000002</v>
      </c>
      <c r="D1770" s="5">
        <v>2.7395</v>
      </c>
      <c r="E1770" s="5">
        <v>55.97</v>
      </c>
      <c r="F1770" s="5">
        <v>10.917999999999999</v>
      </c>
      <c r="G1770" s="5">
        <v>14.945</v>
      </c>
      <c r="H1770" s="5">
        <v>29.155000000000001</v>
      </c>
      <c r="I1770" s="5">
        <v>5.21</v>
      </c>
      <c r="J1770" s="5">
        <v>5.15</v>
      </c>
      <c r="K1770" s="5"/>
    </row>
    <row r="1771" spans="2:11" x14ac:dyDescent="0.2">
      <c r="B1771" s="1">
        <v>44550</v>
      </c>
      <c r="C1771" s="5">
        <v>8.4339999999999993</v>
      </c>
      <c r="D1771" s="5">
        <v>2.74</v>
      </c>
      <c r="E1771" s="5">
        <v>56.37</v>
      </c>
      <c r="F1771" s="5">
        <v>10.746</v>
      </c>
      <c r="G1771" s="5">
        <v>14.425000000000001</v>
      </c>
      <c r="H1771" s="5">
        <v>28.305</v>
      </c>
      <c r="I1771" s="5">
        <v>5.1100000000000003</v>
      </c>
      <c r="J1771" s="5">
        <v>5.0999999999999996</v>
      </c>
      <c r="K1771" s="5"/>
    </row>
    <row r="1772" spans="2:11" x14ac:dyDescent="0.2">
      <c r="B1772" s="1">
        <v>44551</v>
      </c>
      <c r="C1772" s="5">
        <v>8.73</v>
      </c>
      <c r="D1772" s="5">
        <v>2.8075000000000001</v>
      </c>
      <c r="E1772" s="5">
        <v>58.85</v>
      </c>
      <c r="F1772" s="5">
        <v>10.981999999999999</v>
      </c>
      <c r="G1772" s="5">
        <v>14.435</v>
      </c>
      <c r="H1772" s="5">
        <v>29.07</v>
      </c>
      <c r="I1772" s="5">
        <v>5.23</v>
      </c>
      <c r="J1772" s="5">
        <v>5.05</v>
      </c>
      <c r="K1772" s="5"/>
    </row>
    <row r="1773" spans="2:11" x14ac:dyDescent="0.2">
      <c r="B1773" s="1">
        <v>44552</v>
      </c>
      <c r="C1773" s="5">
        <v>8.7799999999999994</v>
      </c>
      <c r="D1773" s="5">
        <v>2.8105000000000002</v>
      </c>
      <c r="E1773" s="5">
        <v>59.11</v>
      </c>
      <c r="F1773" s="5">
        <v>10.94</v>
      </c>
      <c r="G1773" s="5">
        <v>14.525</v>
      </c>
      <c r="H1773" s="5">
        <v>29.204999999999998</v>
      </c>
      <c r="I1773" s="5">
        <v>5.24</v>
      </c>
      <c r="J1773" s="5">
        <v>5.05</v>
      </c>
      <c r="K1773" s="5"/>
    </row>
    <row r="1774" spans="2:11" x14ac:dyDescent="0.2">
      <c r="B1774" s="1">
        <v>44553</v>
      </c>
      <c r="C1774" s="5">
        <v>8.9420000000000002</v>
      </c>
      <c r="D1774" s="5">
        <v>2.8919999999999999</v>
      </c>
      <c r="E1774" s="5">
        <v>60.19</v>
      </c>
      <c r="F1774" s="5">
        <v>11.164</v>
      </c>
      <c r="G1774" s="5">
        <v>14.42</v>
      </c>
      <c r="H1774" s="5">
        <v>29.425000000000001</v>
      </c>
      <c r="I1774" s="5">
        <v>5.3</v>
      </c>
      <c r="J1774" s="5">
        <v>5.25</v>
      </c>
      <c r="K1774" s="5"/>
    </row>
    <row r="1775" spans="2:11" x14ac:dyDescent="0.2">
      <c r="B1775" s="1">
        <v>44557</v>
      </c>
      <c r="C1775" s="5">
        <v>8.9559999999999995</v>
      </c>
      <c r="D1775" s="5">
        <v>2.92</v>
      </c>
      <c r="E1775" s="5">
        <v>60.5</v>
      </c>
      <c r="F1775" s="5">
        <v>11.27</v>
      </c>
      <c r="G1775" s="5">
        <v>14.935</v>
      </c>
      <c r="H1775" s="5">
        <v>29.76</v>
      </c>
      <c r="I1775" s="5">
        <v>5.4</v>
      </c>
      <c r="J1775" s="5">
        <v>5.2</v>
      </c>
      <c r="K1775" s="5"/>
    </row>
    <row r="1776" spans="2:11" x14ac:dyDescent="0.2">
      <c r="B1776" s="1">
        <v>44558</v>
      </c>
      <c r="C1776" s="5">
        <v>8.99</v>
      </c>
      <c r="D1776" s="5">
        <v>2.956</v>
      </c>
      <c r="E1776" s="5">
        <v>60.87</v>
      </c>
      <c r="F1776" s="5">
        <v>11.25</v>
      </c>
      <c r="G1776" s="5">
        <v>15.085000000000001</v>
      </c>
      <c r="H1776" s="5">
        <v>30.114999999999998</v>
      </c>
      <c r="I1776" s="5">
        <v>5.27</v>
      </c>
      <c r="J1776" s="5">
        <v>5.0999999999999996</v>
      </c>
      <c r="K1776" s="5"/>
    </row>
    <row r="1777" spans="2:11" x14ac:dyDescent="0.2">
      <c r="B1777" s="1">
        <v>44559</v>
      </c>
      <c r="C1777" s="5">
        <v>8.8620000000000001</v>
      </c>
      <c r="D1777" s="5">
        <v>2.9155000000000002</v>
      </c>
      <c r="E1777" s="5">
        <v>60.62</v>
      </c>
      <c r="F1777" s="5">
        <v>11.144</v>
      </c>
      <c r="G1777" s="5">
        <v>15.15</v>
      </c>
      <c r="H1777" s="5">
        <v>30.3</v>
      </c>
      <c r="I1777" s="5">
        <v>5.31</v>
      </c>
      <c r="J1777" s="5">
        <v>5.25</v>
      </c>
      <c r="K1777" s="5"/>
    </row>
    <row r="1778" spans="2:11" x14ac:dyDescent="0.2">
      <c r="B1778" s="1">
        <v>44560</v>
      </c>
      <c r="C1778" s="5">
        <v>8.8719999999999999</v>
      </c>
      <c r="D1778" s="5">
        <v>2.9144999999999999</v>
      </c>
      <c r="E1778" s="5">
        <v>60.85</v>
      </c>
      <c r="F1778" s="5">
        <v>11.04</v>
      </c>
      <c r="G1778" s="5">
        <v>15.08</v>
      </c>
      <c r="H1778" s="5">
        <v>30.12</v>
      </c>
      <c r="I1778" s="5">
        <v>5.29</v>
      </c>
      <c r="J1778" s="5">
        <v>5.25</v>
      </c>
      <c r="K1778" s="5"/>
    </row>
    <row r="1779" spans="2:11" x14ac:dyDescent="0.2">
      <c r="B1779" s="1">
        <v>44564</v>
      </c>
      <c r="C1779" s="5">
        <v>9.0860000000000003</v>
      </c>
      <c r="D1779" s="5">
        <v>2.94</v>
      </c>
      <c r="E1779" s="5">
        <v>61.33</v>
      </c>
      <c r="F1779" s="5">
        <v>11.32</v>
      </c>
      <c r="G1779" s="5">
        <v>15.455</v>
      </c>
      <c r="H1779" s="5">
        <v>30.6</v>
      </c>
      <c r="I1779" s="5">
        <v>5.46</v>
      </c>
      <c r="J1779" s="5">
        <v>5.5</v>
      </c>
      <c r="K1779" s="5"/>
    </row>
    <row r="1780" spans="2:11" x14ac:dyDescent="0.2">
      <c r="B1780" s="1">
        <v>44565</v>
      </c>
      <c r="C1780" s="5">
        <v>9.1959999999999997</v>
      </c>
      <c r="D1780" s="5">
        <v>3.0215000000000001</v>
      </c>
      <c r="E1780" s="5">
        <v>63.01</v>
      </c>
      <c r="F1780" s="5">
        <v>11.672000000000001</v>
      </c>
      <c r="G1780" s="5">
        <v>15.31</v>
      </c>
      <c r="H1780" s="5">
        <v>32.094999999999999</v>
      </c>
      <c r="I1780" s="5">
        <v>5.61</v>
      </c>
      <c r="J1780" s="5">
        <v>5.3</v>
      </c>
      <c r="K1780" s="5"/>
    </row>
    <row r="1781" spans="2:11" x14ac:dyDescent="0.2">
      <c r="B1781" s="1">
        <v>44566</v>
      </c>
      <c r="C1781" s="5">
        <v>9.2460000000000004</v>
      </c>
      <c r="D1781" s="5">
        <v>2.99</v>
      </c>
      <c r="E1781" s="5">
        <v>63.46</v>
      </c>
      <c r="F1781" s="5">
        <v>11.706</v>
      </c>
      <c r="G1781" s="5">
        <v>15.775</v>
      </c>
      <c r="H1781" s="5">
        <v>32.200000000000003</v>
      </c>
      <c r="I1781" s="5">
        <v>5.55</v>
      </c>
      <c r="J1781" s="5">
        <v>5.55</v>
      </c>
      <c r="K1781" s="5"/>
    </row>
    <row r="1782" spans="2:11" x14ac:dyDescent="0.2">
      <c r="B1782" s="1">
        <v>44567</v>
      </c>
      <c r="C1782" s="5">
        <v>9.2759999999999998</v>
      </c>
      <c r="D1782" s="5">
        <v>3.0594999999999999</v>
      </c>
      <c r="E1782" s="5">
        <v>64.06</v>
      </c>
      <c r="F1782" s="5">
        <v>12.266</v>
      </c>
      <c r="G1782" s="5">
        <v>16.065000000000001</v>
      </c>
      <c r="H1782" s="5">
        <v>32.950000000000003</v>
      </c>
      <c r="I1782" s="5">
        <v>5.71</v>
      </c>
      <c r="J1782" s="5">
        <v>5.45</v>
      </c>
      <c r="K1782" s="5"/>
    </row>
    <row r="1783" spans="2:11" x14ac:dyDescent="0.2">
      <c r="B1783" s="1">
        <v>44568</v>
      </c>
      <c r="C1783" s="5">
        <v>9.2840000000000007</v>
      </c>
      <c r="D1783" s="5">
        <v>3.0750000000000002</v>
      </c>
      <c r="E1783" s="5">
        <v>64.77</v>
      </c>
      <c r="F1783" s="5">
        <v>12.4</v>
      </c>
      <c r="G1783" s="5">
        <v>15.94</v>
      </c>
      <c r="H1783" s="5">
        <v>33.08</v>
      </c>
      <c r="I1783" s="5">
        <v>5.7</v>
      </c>
      <c r="J1783" s="5">
        <v>5.85</v>
      </c>
      <c r="K1783" s="5"/>
    </row>
    <row r="1784" spans="2:11" x14ac:dyDescent="0.2">
      <c r="B1784" s="1">
        <v>44571</v>
      </c>
      <c r="C1784" s="5">
        <v>9.4019999999999992</v>
      </c>
      <c r="D1784" s="5">
        <v>3.1204999999999998</v>
      </c>
      <c r="E1784" s="5">
        <v>64.569999999999993</v>
      </c>
      <c r="F1784" s="5">
        <v>12.162000000000001</v>
      </c>
      <c r="G1784" s="5">
        <v>15.79</v>
      </c>
      <c r="H1784" s="5">
        <v>33.055</v>
      </c>
      <c r="I1784" s="5">
        <v>5.89</v>
      </c>
      <c r="J1784" s="5">
        <v>5.8</v>
      </c>
      <c r="K1784" s="5"/>
    </row>
    <row r="1785" spans="2:11" x14ac:dyDescent="0.2">
      <c r="B1785" s="1">
        <v>44572</v>
      </c>
      <c r="C1785" s="5">
        <v>9.33</v>
      </c>
      <c r="D1785" s="5">
        <v>3.1040000000000001</v>
      </c>
      <c r="E1785" s="5">
        <v>64.319999999999993</v>
      </c>
      <c r="F1785" s="5">
        <v>12.388</v>
      </c>
      <c r="G1785" s="5">
        <v>16.47</v>
      </c>
      <c r="H1785" s="5">
        <v>33.090000000000003</v>
      </c>
      <c r="I1785" s="5">
        <v>5.91</v>
      </c>
      <c r="J1785" s="5">
        <v>5.9</v>
      </c>
      <c r="K1785" s="5"/>
    </row>
    <row r="1786" spans="2:11" x14ac:dyDescent="0.2">
      <c r="B1786" s="1">
        <v>44573</v>
      </c>
      <c r="C1786" s="5">
        <v>9.3420000000000005</v>
      </c>
      <c r="D1786" s="5">
        <v>3.11</v>
      </c>
      <c r="E1786" s="5">
        <v>65.23</v>
      </c>
      <c r="F1786" s="5">
        <v>12.22</v>
      </c>
      <c r="G1786" s="5">
        <v>16.704999999999998</v>
      </c>
      <c r="H1786" s="5">
        <v>33.520000000000003</v>
      </c>
      <c r="I1786" s="5">
        <v>5.95</v>
      </c>
      <c r="J1786" s="5">
        <v>5.9</v>
      </c>
      <c r="K1786" s="5"/>
    </row>
    <row r="1787" spans="2:11" x14ac:dyDescent="0.2">
      <c r="B1787" s="1">
        <v>44574</v>
      </c>
      <c r="C1787" s="5">
        <v>9.58</v>
      </c>
      <c r="D1787" s="5">
        <v>3.1204999999999998</v>
      </c>
      <c r="E1787" s="5">
        <v>66.489999999999995</v>
      </c>
      <c r="F1787" s="5">
        <v>12.15</v>
      </c>
      <c r="G1787" s="5">
        <v>16.855</v>
      </c>
      <c r="H1787" s="5">
        <v>34.26</v>
      </c>
      <c r="I1787" s="5">
        <v>6.01</v>
      </c>
      <c r="J1787" s="5">
        <v>6.05</v>
      </c>
      <c r="K1787" s="5"/>
    </row>
    <row r="1788" spans="2:11" x14ac:dyDescent="0.2">
      <c r="B1788" s="1">
        <v>44575</v>
      </c>
      <c r="C1788" s="5">
        <v>9.5459999999999994</v>
      </c>
      <c r="D1788" s="5">
        <v>3.12</v>
      </c>
      <c r="E1788" s="5">
        <v>66.42</v>
      </c>
      <c r="F1788" s="5">
        <v>12</v>
      </c>
      <c r="G1788" s="5">
        <v>17.309999999999999</v>
      </c>
      <c r="H1788" s="5">
        <v>34.365000000000002</v>
      </c>
      <c r="I1788" s="5">
        <v>6.13</v>
      </c>
      <c r="J1788" s="5">
        <v>6.1</v>
      </c>
      <c r="K1788" s="5"/>
    </row>
    <row r="1789" spans="2:11" x14ac:dyDescent="0.2">
      <c r="B1789" s="1">
        <v>44578</v>
      </c>
      <c r="C1789" s="5">
        <v>9.33</v>
      </c>
      <c r="D1789" s="5">
        <v>3.1665000000000001</v>
      </c>
      <c r="E1789" s="5">
        <v>66.52</v>
      </c>
      <c r="F1789" s="5">
        <v>12</v>
      </c>
      <c r="G1789" s="5">
        <v>17.559999999999999</v>
      </c>
      <c r="H1789" s="5">
        <v>34.32</v>
      </c>
      <c r="I1789" s="5">
        <v>6.06</v>
      </c>
      <c r="J1789" s="5">
        <v>6.3</v>
      </c>
      <c r="K1789" s="5"/>
    </row>
    <row r="1790" spans="2:11" x14ac:dyDescent="0.2">
      <c r="B1790" s="1">
        <v>44579</v>
      </c>
      <c r="C1790" s="5">
        <v>9.2040000000000006</v>
      </c>
      <c r="D1790" s="5">
        <v>3.1345000000000001</v>
      </c>
      <c r="E1790" s="5">
        <v>66.239999999999995</v>
      </c>
      <c r="F1790" s="5">
        <v>11.948</v>
      </c>
      <c r="G1790" s="5">
        <v>17.125</v>
      </c>
      <c r="H1790" s="5">
        <v>34.185000000000002</v>
      </c>
      <c r="I1790" s="5">
        <v>6.17</v>
      </c>
      <c r="J1790" s="5">
        <v>6.3</v>
      </c>
      <c r="K1790" s="5"/>
    </row>
    <row r="1791" spans="2:11" x14ac:dyDescent="0.2">
      <c r="B1791" s="1">
        <v>44580</v>
      </c>
      <c r="C1791" s="5">
        <v>9.0640000000000001</v>
      </c>
      <c r="D1791" s="5">
        <v>3.1</v>
      </c>
      <c r="E1791" s="5">
        <v>64.62</v>
      </c>
      <c r="F1791" s="5">
        <v>11.7</v>
      </c>
      <c r="G1791" s="5">
        <v>17.305</v>
      </c>
      <c r="H1791" s="5">
        <v>33.76</v>
      </c>
      <c r="I1791" s="5">
        <v>6.19</v>
      </c>
      <c r="J1791" s="5">
        <v>6.15</v>
      </c>
      <c r="K1791" s="5"/>
    </row>
    <row r="1792" spans="2:11" x14ac:dyDescent="0.2">
      <c r="B1792" s="1">
        <v>44581</v>
      </c>
      <c r="C1792" s="5">
        <v>9.1280000000000001</v>
      </c>
      <c r="D1792" s="5">
        <v>3.1110000000000002</v>
      </c>
      <c r="E1792" s="5">
        <v>63.21</v>
      </c>
      <c r="F1792" s="5">
        <v>11.673999999999999</v>
      </c>
      <c r="G1792" s="5">
        <v>17.399999999999999</v>
      </c>
      <c r="H1792" s="5">
        <v>33.784999999999997</v>
      </c>
      <c r="I1792" s="5">
        <v>6.05</v>
      </c>
      <c r="J1792" s="5">
        <v>6.15</v>
      </c>
      <c r="K1792" s="5"/>
    </row>
    <row r="1793" spans="2:11" x14ac:dyDescent="0.2">
      <c r="B1793" s="1">
        <v>44582</v>
      </c>
      <c r="C1793" s="5">
        <v>8.8800000000000008</v>
      </c>
      <c r="D1793" s="5">
        <v>3.0505</v>
      </c>
      <c r="E1793" s="5">
        <v>61.5</v>
      </c>
      <c r="F1793" s="5">
        <v>11.364000000000001</v>
      </c>
      <c r="G1793" s="5">
        <v>17.094999999999999</v>
      </c>
      <c r="H1793" s="5">
        <v>33.11</v>
      </c>
      <c r="I1793" s="5">
        <v>5.87</v>
      </c>
      <c r="J1793" s="5">
        <v>6.05</v>
      </c>
      <c r="K1793" s="5"/>
    </row>
    <row r="1794" spans="2:11" x14ac:dyDescent="0.2">
      <c r="B1794" s="1">
        <v>44585</v>
      </c>
      <c r="C1794" s="5">
        <v>8.2759999999999998</v>
      </c>
      <c r="D1794" s="5">
        <v>2.9649999999999999</v>
      </c>
      <c r="E1794" s="5">
        <v>60</v>
      </c>
      <c r="F1794" s="5">
        <v>10.972</v>
      </c>
      <c r="G1794" s="5">
        <v>16.86</v>
      </c>
      <c r="H1794" s="5">
        <v>30.74</v>
      </c>
      <c r="I1794" s="5">
        <v>5.8</v>
      </c>
      <c r="J1794" s="5">
        <v>5.75</v>
      </c>
      <c r="K1794" s="5"/>
    </row>
    <row r="1795" spans="2:11" x14ac:dyDescent="0.2">
      <c r="B1795" s="1">
        <v>44586</v>
      </c>
      <c r="C1795" s="5">
        <v>8.1980000000000004</v>
      </c>
      <c r="D1795" s="5">
        <v>3.0049999999999999</v>
      </c>
      <c r="E1795" s="5">
        <v>62.02</v>
      </c>
      <c r="F1795" s="5">
        <v>11.22</v>
      </c>
      <c r="G1795" s="5">
        <v>16.97</v>
      </c>
      <c r="H1795" s="5">
        <v>32</v>
      </c>
      <c r="I1795" s="5">
        <v>6.07</v>
      </c>
      <c r="J1795" s="5">
        <v>5.8</v>
      </c>
      <c r="K1795" s="5"/>
    </row>
    <row r="1796" spans="2:11" x14ac:dyDescent="0.2">
      <c r="B1796" s="1">
        <v>44587</v>
      </c>
      <c r="C1796" s="5">
        <v>8.5739999999999998</v>
      </c>
      <c r="D1796" s="5">
        <v>3.1204999999999998</v>
      </c>
      <c r="E1796" s="5">
        <v>64.400000000000006</v>
      </c>
      <c r="F1796" s="5">
        <v>11.558</v>
      </c>
      <c r="G1796" s="5">
        <v>17.059999999999999</v>
      </c>
      <c r="H1796" s="5">
        <v>33.4</v>
      </c>
      <c r="I1796" s="5">
        <v>6.2</v>
      </c>
      <c r="J1796" s="5">
        <v>6.15</v>
      </c>
      <c r="K1796" s="5"/>
    </row>
    <row r="1797" spans="2:11" x14ac:dyDescent="0.2">
      <c r="B1797" s="1">
        <v>44588</v>
      </c>
      <c r="C1797" s="5">
        <v>8.6859999999999999</v>
      </c>
      <c r="D1797" s="5">
        <v>3.1815000000000002</v>
      </c>
      <c r="E1797" s="5">
        <v>63.9</v>
      </c>
      <c r="F1797" s="5">
        <v>11.768000000000001</v>
      </c>
      <c r="G1797" s="5">
        <v>17.09</v>
      </c>
      <c r="H1797" s="5">
        <v>33.29</v>
      </c>
      <c r="I1797" s="5">
        <v>6.52</v>
      </c>
      <c r="J1797" s="5">
        <v>6.55</v>
      </c>
      <c r="K1797" s="5"/>
    </row>
    <row r="1798" spans="2:11" x14ac:dyDescent="0.2">
      <c r="B1798" s="1">
        <v>44589</v>
      </c>
      <c r="C1798" s="5">
        <v>8.5640000000000001</v>
      </c>
      <c r="D1798" s="5">
        <v>3.1619999999999999</v>
      </c>
      <c r="E1798" s="5">
        <v>63.14</v>
      </c>
      <c r="F1798" s="5">
        <v>11.98</v>
      </c>
      <c r="G1798" s="5">
        <v>16.895</v>
      </c>
      <c r="H1798" s="5">
        <v>33</v>
      </c>
      <c r="I1798" s="5">
        <v>6.35</v>
      </c>
      <c r="J1798" s="5">
        <v>6.5</v>
      </c>
      <c r="K1798" s="5"/>
    </row>
    <row r="1799" spans="2:11" x14ac:dyDescent="0.2">
      <c r="B1799" s="1">
        <v>44592</v>
      </c>
      <c r="C1799" s="5">
        <v>8.76</v>
      </c>
      <c r="D1799" s="5">
        <v>3.09</v>
      </c>
      <c r="E1799" s="5">
        <v>63.83</v>
      </c>
      <c r="F1799" s="5">
        <v>12.332000000000001</v>
      </c>
      <c r="G1799" s="5">
        <v>17.059999999999999</v>
      </c>
      <c r="H1799" s="5">
        <v>32.715000000000003</v>
      </c>
      <c r="I1799" s="5">
        <v>6.31</v>
      </c>
      <c r="J1799" s="5">
        <v>6.4</v>
      </c>
      <c r="K1799" s="5"/>
    </row>
    <row r="1800" spans="2:11" x14ac:dyDescent="0.2">
      <c r="B1800" s="1">
        <v>44593</v>
      </c>
      <c r="C1800" s="5">
        <v>8.8699999999999992</v>
      </c>
      <c r="D1800" s="5">
        <v>3.222</v>
      </c>
      <c r="E1800" s="5">
        <v>65.14</v>
      </c>
      <c r="F1800" s="5">
        <v>12.742000000000001</v>
      </c>
      <c r="G1800" s="5">
        <v>17.145</v>
      </c>
      <c r="H1800" s="5">
        <v>33.409999999999997</v>
      </c>
      <c r="I1800" s="5">
        <v>6.5</v>
      </c>
      <c r="J1800" s="5">
        <v>6.4</v>
      </c>
      <c r="K1800" s="5"/>
    </row>
    <row r="1801" spans="2:11" x14ac:dyDescent="0.2">
      <c r="B1801" s="1">
        <v>44594</v>
      </c>
      <c r="C1801" s="5">
        <v>8.8740000000000006</v>
      </c>
      <c r="D1801" s="5">
        <v>3.2</v>
      </c>
      <c r="E1801" s="5">
        <v>64.08</v>
      </c>
      <c r="F1801" s="5">
        <v>12.762</v>
      </c>
      <c r="G1801" s="5">
        <v>17.265000000000001</v>
      </c>
      <c r="H1801" s="5">
        <v>33.9</v>
      </c>
      <c r="I1801" s="5">
        <v>6.61</v>
      </c>
      <c r="J1801" s="5">
        <v>6.55</v>
      </c>
      <c r="K1801" s="5"/>
    </row>
    <row r="1802" spans="2:11" x14ac:dyDescent="0.2">
      <c r="B1802" s="1">
        <v>44595</v>
      </c>
      <c r="C1802" s="5">
        <v>8.8800000000000008</v>
      </c>
      <c r="D1802" s="5">
        <v>3.27</v>
      </c>
      <c r="E1802" s="5">
        <v>63.55</v>
      </c>
      <c r="F1802" s="5">
        <v>13.18</v>
      </c>
      <c r="G1802" s="5">
        <v>16.899999999999999</v>
      </c>
      <c r="H1802" s="5">
        <v>34.17</v>
      </c>
      <c r="I1802" s="5">
        <v>6.5</v>
      </c>
      <c r="J1802" s="5">
        <v>6.65</v>
      </c>
      <c r="K1802" s="5"/>
    </row>
    <row r="1803" spans="2:11" x14ac:dyDescent="0.2">
      <c r="B1803" s="1">
        <v>44596</v>
      </c>
      <c r="C1803" s="5">
        <v>8.8019999999999996</v>
      </c>
      <c r="D1803" s="5">
        <v>3.2505000000000002</v>
      </c>
      <c r="E1803" s="5">
        <v>64.98</v>
      </c>
      <c r="F1803" s="5">
        <v>13.804</v>
      </c>
      <c r="G1803" s="5">
        <v>16.760000000000002</v>
      </c>
      <c r="H1803" s="5">
        <v>33.89</v>
      </c>
      <c r="I1803" s="5">
        <v>6.45</v>
      </c>
      <c r="J1803" s="5">
        <v>6.6</v>
      </c>
      <c r="K1803" s="5"/>
    </row>
    <row r="1804" spans="2:11" x14ac:dyDescent="0.2">
      <c r="B1804" s="1">
        <v>44599</v>
      </c>
      <c r="C1804" s="5">
        <v>8.9559999999999995</v>
      </c>
      <c r="D1804" s="5">
        <v>3.3079999999999998</v>
      </c>
      <c r="E1804" s="5">
        <v>66.010000000000005</v>
      </c>
      <c r="F1804" s="5">
        <v>13.673999999999999</v>
      </c>
      <c r="G1804" s="5">
        <v>16.375</v>
      </c>
      <c r="H1804" s="5">
        <v>34.14</v>
      </c>
      <c r="I1804" s="5">
        <v>6.55</v>
      </c>
      <c r="J1804" s="5">
        <v>6.55</v>
      </c>
      <c r="K1804" s="5"/>
    </row>
    <row r="1805" spans="2:11" x14ac:dyDescent="0.2">
      <c r="B1805" s="1">
        <v>44600</v>
      </c>
      <c r="C1805" s="5">
        <v>9.0920000000000005</v>
      </c>
      <c r="D1805" s="5">
        <v>3.3384999999999998</v>
      </c>
      <c r="E1805" s="5">
        <v>65.94</v>
      </c>
      <c r="F1805" s="5">
        <v>14.314</v>
      </c>
      <c r="G1805" s="5">
        <v>17.785</v>
      </c>
      <c r="H1805" s="5">
        <v>34.89</v>
      </c>
      <c r="I1805" s="5">
        <v>6.63</v>
      </c>
      <c r="J1805" s="5">
        <v>6.65</v>
      </c>
      <c r="K1805" s="5"/>
    </row>
    <row r="1806" spans="2:11" x14ac:dyDescent="0.2">
      <c r="B1806" s="1">
        <v>44601</v>
      </c>
      <c r="C1806" s="5">
        <v>9.2479999999999993</v>
      </c>
      <c r="D1806" s="5">
        <v>3.407</v>
      </c>
      <c r="E1806" s="5">
        <v>66.849999999999994</v>
      </c>
      <c r="F1806" s="5">
        <v>14.343999999999999</v>
      </c>
      <c r="G1806" s="5">
        <v>17.844999999999999</v>
      </c>
      <c r="H1806" s="5">
        <v>35.51</v>
      </c>
      <c r="I1806" s="5">
        <v>6.61</v>
      </c>
      <c r="J1806" s="5">
        <v>6.75</v>
      </c>
      <c r="K1806" s="5"/>
    </row>
    <row r="1807" spans="2:11" x14ac:dyDescent="0.2">
      <c r="B1807" s="1">
        <v>44602</v>
      </c>
      <c r="C1807" s="5">
        <v>8.6359999999999992</v>
      </c>
      <c r="D1807" s="5">
        <v>3.4925000000000002</v>
      </c>
      <c r="E1807" s="5">
        <v>66.58</v>
      </c>
      <c r="F1807" s="5">
        <v>14.3</v>
      </c>
      <c r="G1807" s="5">
        <v>17.760000000000002</v>
      </c>
      <c r="H1807" s="5">
        <v>36.914999999999999</v>
      </c>
      <c r="I1807" s="5">
        <v>6.56</v>
      </c>
      <c r="J1807" s="5">
        <v>6.65</v>
      </c>
      <c r="K1807" s="5"/>
    </row>
    <row r="1808" spans="2:11" x14ac:dyDescent="0.2">
      <c r="B1808" s="1">
        <v>44603</v>
      </c>
      <c r="C1808" s="5">
        <v>8.6120000000000001</v>
      </c>
      <c r="D1808" s="5">
        <v>3.3980000000000001</v>
      </c>
      <c r="E1808" s="5">
        <v>64.7</v>
      </c>
      <c r="F1808" s="5">
        <v>13.86</v>
      </c>
      <c r="G1808" s="5">
        <v>17.82</v>
      </c>
      <c r="H1808" s="5">
        <v>35.755000000000003</v>
      </c>
      <c r="I1808" s="5">
        <v>6.59</v>
      </c>
      <c r="J1808" s="5">
        <v>6.65</v>
      </c>
      <c r="K1808" s="5"/>
    </row>
    <row r="1809" spans="2:11" x14ac:dyDescent="0.2">
      <c r="B1809" s="1">
        <v>44606</v>
      </c>
      <c r="C1809" s="5">
        <v>8.3119999999999994</v>
      </c>
      <c r="D1809" s="5">
        <v>3.2770000000000001</v>
      </c>
      <c r="E1809" s="5">
        <v>61.51</v>
      </c>
      <c r="F1809" s="5">
        <v>13.784000000000001</v>
      </c>
      <c r="G1809" s="5">
        <v>17.54</v>
      </c>
      <c r="H1809" s="5">
        <v>33.555</v>
      </c>
      <c r="I1809" s="5">
        <v>6.59</v>
      </c>
      <c r="J1809" s="5">
        <v>6.6</v>
      </c>
      <c r="K1809" s="5"/>
    </row>
    <row r="1810" spans="2:11" x14ac:dyDescent="0.2">
      <c r="B1810" s="1">
        <v>44607</v>
      </c>
      <c r="C1810" s="5">
        <v>8.4179999999999993</v>
      </c>
      <c r="D1810" s="5">
        <v>3.4365000000000001</v>
      </c>
      <c r="E1810" s="5">
        <v>63.62</v>
      </c>
      <c r="F1810" s="5">
        <v>14.007999999999999</v>
      </c>
      <c r="G1810" s="5">
        <v>17.600000000000001</v>
      </c>
      <c r="H1810" s="5">
        <v>34.604999999999997</v>
      </c>
      <c r="I1810" s="5">
        <v>6.61</v>
      </c>
      <c r="J1810" s="5">
        <v>6.5</v>
      </c>
      <c r="K1810" s="5"/>
    </row>
    <row r="1811" spans="2:11" x14ac:dyDescent="0.2">
      <c r="B1811" s="1">
        <v>44608</v>
      </c>
      <c r="C1811" s="5">
        <v>8.452</v>
      </c>
      <c r="D1811" s="5">
        <v>3.4580000000000002</v>
      </c>
      <c r="E1811" s="5">
        <v>63.54</v>
      </c>
      <c r="F1811" s="5">
        <v>13.862</v>
      </c>
      <c r="G1811" s="5">
        <v>17.420000000000002</v>
      </c>
      <c r="H1811" s="5">
        <v>34.03</v>
      </c>
      <c r="I1811" s="5">
        <v>6.52</v>
      </c>
      <c r="J1811" s="5">
        <v>6.55</v>
      </c>
      <c r="K1811" s="5"/>
    </row>
    <row r="1812" spans="2:11" x14ac:dyDescent="0.2">
      <c r="B1812" s="1">
        <v>44609</v>
      </c>
      <c r="C1812" s="5">
        <v>8.3640000000000008</v>
      </c>
      <c r="D1812" s="5">
        <v>3.3205</v>
      </c>
      <c r="E1812" s="5">
        <v>61.72</v>
      </c>
      <c r="F1812" s="5">
        <v>13.52</v>
      </c>
      <c r="G1812" s="5">
        <v>17.515000000000001</v>
      </c>
      <c r="H1812" s="5">
        <v>33.555</v>
      </c>
      <c r="I1812" s="5">
        <v>6.51</v>
      </c>
      <c r="J1812" s="5">
        <v>6.5</v>
      </c>
      <c r="K1812" s="5"/>
    </row>
    <row r="1813" spans="2:11" x14ac:dyDescent="0.2">
      <c r="B1813" s="1">
        <v>44610</v>
      </c>
      <c r="C1813" s="5">
        <v>8.2859999999999996</v>
      </c>
      <c r="D1813" s="5">
        <v>3.282</v>
      </c>
      <c r="E1813" s="5">
        <v>61.63</v>
      </c>
      <c r="F1813" s="5">
        <v>13.51</v>
      </c>
      <c r="G1813" s="5">
        <v>16.875</v>
      </c>
      <c r="H1813" s="5">
        <v>32.365000000000002</v>
      </c>
      <c r="I1813" s="5">
        <v>6.47</v>
      </c>
      <c r="J1813" s="5">
        <v>6.75</v>
      </c>
      <c r="K1813" s="5"/>
    </row>
    <row r="1814" spans="2:11" x14ac:dyDescent="0.2">
      <c r="B1814" s="1">
        <v>44613</v>
      </c>
      <c r="C1814" s="5">
        <v>8.0299999999999994</v>
      </c>
      <c r="D1814" s="5">
        <v>3.2</v>
      </c>
      <c r="E1814" s="5">
        <v>61.16</v>
      </c>
      <c r="F1814" s="5">
        <v>12.52</v>
      </c>
      <c r="G1814" s="5">
        <v>16.425000000000001</v>
      </c>
      <c r="H1814" s="5">
        <v>31.43</v>
      </c>
      <c r="I1814" s="5">
        <v>6.2</v>
      </c>
      <c r="J1814" s="5">
        <v>6.85</v>
      </c>
      <c r="K1814" s="5"/>
    </row>
    <row r="1815" spans="2:11" x14ac:dyDescent="0.2">
      <c r="B1815" s="1">
        <v>44614</v>
      </c>
      <c r="C1815" s="5">
        <v>8.0060000000000002</v>
      </c>
      <c r="D1815" s="5">
        <v>3.2850000000000001</v>
      </c>
      <c r="E1815" s="5">
        <v>60.4</v>
      </c>
      <c r="F1815" s="5">
        <v>13.006</v>
      </c>
      <c r="G1815" s="5">
        <v>16.260000000000002</v>
      </c>
      <c r="H1815" s="5">
        <v>31.5</v>
      </c>
      <c r="I1815" s="5">
        <v>6.4</v>
      </c>
      <c r="J1815" s="5">
        <v>6.8</v>
      </c>
      <c r="K1815" s="5"/>
    </row>
    <row r="1816" spans="2:11" x14ac:dyDescent="0.2">
      <c r="B1816" s="1">
        <v>44615</v>
      </c>
      <c r="C1816" s="5">
        <v>7.9080000000000004</v>
      </c>
      <c r="D1816" s="5">
        <v>3.2069999999999999</v>
      </c>
      <c r="E1816" s="5">
        <v>59.15</v>
      </c>
      <c r="F1816" s="5">
        <v>12.726000000000001</v>
      </c>
      <c r="G1816" s="5">
        <v>16.155000000000001</v>
      </c>
      <c r="H1816" s="5">
        <v>31.004999999999999</v>
      </c>
      <c r="I1816" s="5">
        <v>6.56</v>
      </c>
      <c r="J1816" s="5">
        <v>7</v>
      </c>
      <c r="K1816" s="5"/>
    </row>
    <row r="1817" spans="2:11" x14ac:dyDescent="0.2">
      <c r="B1817" s="1">
        <v>44616</v>
      </c>
      <c r="C1817" s="5">
        <v>7.532</v>
      </c>
      <c r="D1817" s="5">
        <v>3.0150000000000001</v>
      </c>
      <c r="E1817" s="5">
        <v>56.2</v>
      </c>
      <c r="F1817" s="5">
        <v>11.43</v>
      </c>
      <c r="G1817" s="5">
        <v>15.25</v>
      </c>
      <c r="H1817" s="5">
        <v>27.614999999999998</v>
      </c>
      <c r="I1817" s="5">
        <v>6.03</v>
      </c>
      <c r="J1817" s="5">
        <v>6.75</v>
      </c>
      <c r="K1817" s="5"/>
    </row>
    <row r="1818" spans="2:11" x14ac:dyDescent="0.2">
      <c r="B1818" s="1">
        <v>44617</v>
      </c>
      <c r="C1818" s="5">
        <v>7.84</v>
      </c>
      <c r="D1818" s="5">
        <v>3.129</v>
      </c>
      <c r="E1818" s="5">
        <v>57.29</v>
      </c>
      <c r="F1818" s="5">
        <v>11.88</v>
      </c>
      <c r="G1818" s="5">
        <v>15.545</v>
      </c>
      <c r="H1818" s="5">
        <v>28.48</v>
      </c>
      <c r="I1818" s="5">
        <v>6.39</v>
      </c>
      <c r="J1818" s="5">
        <v>6.2</v>
      </c>
      <c r="K1818" s="5"/>
    </row>
    <row r="1819" spans="2:11" x14ac:dyDescent="0.2">
      <c r="B1819" s="1">
        <v>44620</v>
      </c>
      <c r="C1819" s="5">
        <v>7.7560000000000002</v>
      </c>
      <c r="D1819" s="5">
        <v>2.9554999999999998</v>
      </c>
      <c r="E1819" s="5">
        <v>52.3</v>
      </c>
      <c r="F1819" s="5">
        <v>11.116</v>
      </c>
      <c r="G1819" s="5">
        <v>14.89</v>
      </c>
      <c r="H1819" s="5">
        <v>25.46</v>
      </c>
      <c r="I1819" s="5">
        <v>5.99</v>
      </c>
      <c r="J1819" s="5">
        <v>6.5</v>
      </c>
      <c r="K1819" s="5"/>
    </row>
    <row r="1820" spans="2:11" x14ac:dyDescent="0.2">
      <c r="B1820" s="1">
        <v>44621</v>
      </c>
      <c r="C1820" s="5">
        <v>7.3</v>
      </c>
      <c r="D1820" s="5">
        <v>2.8490000000000002</v>
      </c>
      <c r="E1820" s="5">
        <v>48.55</v>
      </c>
      <c r="F1820" s="5">
        <v>10.25</v>
      </c>
      <c r="G1820" s="5">
        <v>15.04</v>
      </c>
      <c r="H1820" s="5">
        <v>23.27</v>
      </c>
      <c r="I1820" s="5">
        <v>5.8</v>
      </c>
      <c r="J1820" s="5">
        <v>6.5</v>
      </c>
      <c r="K1820" s="5"/>
    </row>
    <row r="1821" spans="2:11" x14ac:dyDescent="0.2">
      <c r="B1821" s="1">
        <v>44622</v>
      </c>
      <c r="C1821" s="5">
        <v>7.37</v>
      </c>
      <c r="D1821" s="5">
        <v>2.9255</v>
      </c>
      <c r="E1821" s="5">
        <v>51</v>
      </c>
      <c r="F1821" s="5">
        <v>10.587999999999999</v>
      </c>
      <c r="G1821" s="5">
        <v>14.6</v>
      </c>
      <c r="H1821" s="5">
        <v>23.5</v>
      </c>
      <c r="I1821" s="5">
        <v>6.08</v>
      </c>
      <c r="J1821" s="5">
        <v>6.05</v>
      </c>
      <c r="K1821" s="5"/>
    </row>
    <row r="1822" spans="2:11" x14ac:dyDescent="0.2">
      <c r="B1822" s="1">
        <v>44623</v>
      </c>
      <c r="C1822" s="5">
        <v>7.298</v>
      </c>
      <c r="D1822" s="5">
        <v>2.859</v>
      </c>
      <c r="E1822" s="5">
        <v>51.15</v>
      </c>
      <c r="F1822" s="5">
        <v>10.093999999999999</v>
      </c>
      <c r="G1822" s="5">
        <v>14.2</v>
      </c>
      <c r="H1822" s="5">
        <v>23.16</v>
      </c>
      <c r="I1822" s="5">
        <v>5.92</v>
      </c>
      <c r="J1822" s="5">
        <v>6.3</v>
      </c>
      <c r="K1822" s="5"/>
    </row>
    <row r="1823" spans="2:11" x14ac:dyDescent="0.2">
      <c r="B1823" s="1">
        <v>44624</v>
      </c>
      <c r="C1823" s="5">
        <v>6.8339999999999996</v>
      </c>
      <c r="D1823" s="5">
        <v>2.762</v>
      </c>
      <c r="E1823" s="5">
        <v>47.81</v>
      </c>
      <c r="F1823" s="5">
        <v>9.02</v>
      </c>
      <c r="G1823" s="5">
        <v>14.005000000000001</v>
      </c>
      <c r="H1823" s="5">
        <v>21.135000000000002</v>
      </c>
      <c r="I1823" s="5">
        <v>5.69</v>
      </c>
      <c r="J1823" s="5">
        <v>6</v>
      </c>
      <c r="K1823" s="5"/>
    </row>
    <row r="1824" spans="2:11" x14ac:dyDescent="0.2">
      <c r="B1824" s="1">
        <v>44627</v>
      </c>
      <c r="C1824" s="5">
        <v>6.5380000000000003</v>
      </c>
      <c r="D1824" s="5">
        <v>2.597</v>
      </c>
      <c r="E1824" s="5">
        <v>44.4</v>
      </c>
      <c r="F1824" s="5">
        <v>8.7240000000000002</v>
      </c>
      <c r="G1824" s="5">
        <v>12.59</v>
      </c>
      <c r="H1824" s="5">
        <v>19.751999999999999</v>
      </c>
      <c r="I1824" s="5">
        <v>5.58</v>
      </c>
      <c r="J1824" s="5">
        <v>5.5</v>
      </c>
      <c r="K1824" s="5"/>
    </row>
    <row r="1825" spans="2:11" x14ac:dyDescent="0.2">
      <c r="B1825" s="1">
        <v>44628</v>
      </c>
      <c r="C1825" s="5">
        <v>6.64</v>
      </c>
      <c r="D1825" s="5">
        <v>2.7</v>
      </c>
      <c r="E1825" s="5">
        <v>48.48</v>
      </c>
      <c r="F1825" s="5">
        <v>9.5519999999999996</v>
      </c>
      <c r="G1825" s="5">
        <v>14</v>
      </c>
      <c r="H1825" s="5">
        <v>22.184999999999999</v>
      </c>
      <c r="I1825" s="5">
        <v>5.71</v>
      </c>
      <c r="J1825" s="5">
        <v>5.4</v>
      </c>
      <c r="K1825" s="5"/>
    </row>
    <row r="1826" spans="2:11" x14ac:dyDescent="0.2">
      <c r="B1826" s="1">
        <v>44629</v>
      </c>
      <c r="C1826" s="5">
        <v>7.1139999999999999</v>
      </c>
      <c r="D1826" s="5">
        <v>2.9039999999999999</v>
      </c>
      <c r="E1826" s="5">
        <v>51.55</v>
      </c>
      <c r="F1826" s="5">
        <v>9.8520000000000003</v>
      </c>
      <c r="G1826" s="5">
        <v>14.34</v>
      </c>
      <c r="H1826" s="5">
        <v>23.795000000000002</v>
      </c>
      <c r="I1826" s="5">
        <v>5.76</v>
      </c>
      <c r="J1826" s="5">
        <v>5.6</v>
      </c>
      <c r="K1826" s="5"/>
    </row>
    <row r="1827" spans="2:11" x14ac:dyDescent="0.2">
      <c r="B1827" s="1">
        <v>44630</v>
      </c>
      <c r="C1827" s="5">
        <v>6.9020000000000001</v>
      </c>
      <c r="D1827" s="5">
        <v>2.8485</v>
      </c>
      <c r="E1827" s="5">
        <v>49.994999999999997</v>
      </c>
      <c r="F1827" s="5">
        <v>9.7989999999999995</v>
      </c>
      <c r="G1827" s="5">
        <v>14.45</v>
      </c>
      <c r="H1827" s="5">
        <v>22.35</v>
      </c>
      <c r="I1827" s="5">
        <v>5.61</v>
      </c>
      <c r="J1827" s="5">
        <v>5.85</v>
      </c>
      <c r="K1827" s="5"/>
    </row>
    <row r="1828" spans="2:11" x14ac:dyDescent="0.2">
      <c r="B1828" s="1">
        <v>44631</v>
      </c>
      <c r="C1828" s="5">
        <v>7.0739999999999998</v>
      </c>
      <c r="D1828" s="5">
        <v>2.9304999999999999</v>
      </c>
      <c r="E1828" s="5">
        <v>48.805</v>
      </c>
      <c r="F1828" s="5">
        <v>9.4510000000000005</v>
      </c>
      <c r="G1828" s="5">
        <v>14.625</v>
      </c>
      <c r="H1828" s="5">
        <v>22.41</v>
      </c>
      <c r="I1828" s="5">
        <v>5.75</v>
      </c>
      <c r="J1828" s="5">
        <v>5.85</v>
      </c>
      <c r="K1828" s="5"/>
    </row>
    <row r="1829" spans="2:11" x14ac:dyDescent="0.2">
      <c r="B1829" s="1">
        <v>44634</v>
      </c>
      <c r="C1829" s="5">
        <v>7.2619999999999996</v>
      </c>
      <c r="D1829" s="5">
        <v>2.9725000000000001</v>
      </c>
      <c r="E1829" s="5">
        <v>50.28</v>
      </c>
      <c r="F1829" s="5">
        <v>10.18</v>
      </c>
      <c r="G1829" s="5">
        <v>14.75</v>
      </c>
      <c r="H1829" s="5">
        <v>23.015000000000001</v>
      </c>
      <c r="I1829" s="5">
        <v>5.73</v>
      </c>
      <c r="J1829" s="5">
        <v>5.75</v>
      </c>
      <c r="K1829" s="5"/>
    </row>
    <row r="1830" spans="2:11" x14ac:dyDescent="0.2">
      <c r="B1830" s="1">
        <v>44635</v>
      </c>
      <c r="C1830" s="5">
        <v>7.1360000000000001</v>
      </c>
      <c r="D1830" s="5">
        <v>2.97</v>
      </c>
      <c r="E1830" s="5">
        <v>50.22</v>
      </c>
      <c r="F1830" s="5">
        <v>10.422000000000001</v>
      </c>
      <c r="G1830" s="5">
        <v>14.57</v>
      </c>
      <c r="H1830" s="5">
        <v>23.17</v>
      </c>
      <c r="I1830" s="5">
        <v>5.72</v>
      </c>
      <c r="J1830" s="5">
        <v>5.8</v>
      </c>
      <c r="K1830" s="5"/>
    </row>
    <row r="1831" spans="2:11" x14ac:dyDescent="0.2">
      <c r="B1831" s="1">
        <v>44636</v>
      </c>
      <c r="C1831" s="5">
        <v>7.548</v>
      </c>
      <c r="D1831" s="5">
        <v>3.1265000000000001</v>
      </c>
      <c r="E1831" s="5">
        <v>55</v>
      </c>
      <c r="F1831" s="5">
        <v>11.04</v>
      </c>
      <c r="G1831" s="5">
        <v>14.965</v>
      </c>
      <c r="H1831" s="5">
        <v>24.94</v>
      </c>
      <c r="I1831" s="5">
        <v>5.7</v>
      </c>
      <c r="J1831" s="5">
        <v>5.7</v>
      </c>
      <c r="K1831" s="5"/>
    </row>
    <row r="1832" spans="2:11" x14ac:dyDescent="0.2">
      <c r="B1832" s="1">
        <v>44637</v>
      </c>
      <c r="C1832" s="5">
        <v>7.476</v>
      </c>
      <c r="D1832" s="5">
        <v>3.1495000000000002</v>
      </c>
      <c r="E1832" s="5">
        <v>53.42</v>
      </c>
      <c r="F1832" s="5">
        <v>11.002000000000001</v>
      </c>
      <c r="G1832" s="5">
        <v>15.435</v>
      </c>
      <c r="H1832" s="5">
        <v>25.27</v>
      </c>
      <c r="I1832" s="5">
        <v>5.89</v>
      </c>
      <c r="J1832" s="5">
        <v>5.95</v>
      </c>
      <c r="K1832" s="5"/>
    </row>
    <row r="1833" spans="2:11" x14ac:dyDescent="0.2">
      <c r="B1833" s="1">
        <v>44638</v>
      </c>
      <c r="C1833" s="5">
        <v>7.5860000000000003</v>
      </c>
      <c r="D1833" s="5">
        <v>3.1244999999999998</v>
      </c>
      <c r="E1833" s="5">
        <v>53.66</v>
      </c>
      <c r="F1833" s="5">
        <v>11.066000000000001</v>
      </c>
      <c r="G1833" s="5">
        <v>15.275</v>
      </c>
      <c r="H1833" s="5">
        <v>24.09</v>
      </c>
      <c r="I1833" s="5">
        <v>5.99</v>
      </c>
      <c r="J1833" s="5">
        <v>5.9</v>
      </c>
      <c r="K1833" s="5"/>
    </row>
    <row r="1834" spans="2:11" x14ac:dyDescent="0.2">
      <c r="B1834" s="1">
        <v>44641</v>
      </c>
      <c r="C1834" s="5">
        <v>7.5880000000000001</v>
      </c>
      <c r="D1834" s="5">
        <v>3.1355</v>
      </c>
      <c r="E1834" s="5">
        <v>52.5</v>
      </c>
      <c r="F1834" s="5">
        <v>11.151999999999999</v>
      </c>
      <c r="G1834" s="5">
        <v>15.07</v>
      </c>
      <c r="H1834" s="5">
        <v>24.49</v>
      </c>
      <c r="I1834" s="5">
        <v>6.1</v>
      </c>
      <c r="J1834" s="5">
        <v>6.1</v>
      </c>
      <c r="K1834" s="5"/>
    </row>
    <row r="1835" spans="2:11" x14ac:dyDescent="0.2">
      <c r="B1835" s="1">
        <v>44642</v>
      </c>
      <c r="C1835" s="5">
        <v>7.718</v>
      </c>
      <c r="D1835" s="5">
        <v>3.1720000000000002</v>
      </c>
      <c r="E1835" s="5">
        <v>53.69</v>
      </c>
      <c r="F1835" s="5">
        <v>11.788</v>
      </c>
      <c r="G1835" s="5">
        <v>15.275</v>
      </c>
      <c r="H1835" s="5">
        <v>24.82</v>
      </c>
      <c r="I1835" s="5">
        <v>6.25</v>
      </c>
      <c r="J1835" s="5">
        <v>6.05</v>
      </c>
      <c r="K1835" s="5"/>
    </row>
    <row r="1836" spans="2:11" x14ac:dyDescent="0.2">
      <c r="B1836" s="1">
        <v>44643</v>
      </c>
      <c r="C1836" s="5">
        <v>7.6059999999999999</v>
      </c>
      <c r="D1836" s="5">
        <v>3.125</v>
      </c>
      <c r="E1836" s="5">
        <v>52.02</v>
      </c>
      <c r="F1836" s="5">
        <v>11.548</v>
      </c>
      <c r="G1836" s="5">
        <v>15.72</v>
      </c>
      <c r="H1836" s="5">
        <v>24.335000000000001</v>
      </c>
      <c r="I1836" s="5">
        <v>6.17</v>
      </c>
      <c r="J1836" s="5">
        <v>6.3</v>
      </c>
      <c r="K1836" s="5"/>
    </row>
    <row r="1837" spans="2:11" x14ac:dyDescent="0.2">
      <c r="B1837" s="1">
        <v>44644</v>
      </c>
      <c r="C1837" s="5">
        <v>7.5540000000000003</v>
      </c>
      <c r="D1837" s="5">
        <v>3.0880000000000001</v>
      </c>
      <c r="E1837" s="5">
        <v>51.36</v>
      </c>
      <c r="F1837" s="5">
        <v>11.542</v>
      </c>
      <c r="G1837" s="5">
        <v>15.295</v>
      </c>
      <c r="H1837" s="5">
        <v>24.254999999999999</v>
      </c>
      <c r="I1837" s="5">
        <v>6.07</v>
      </c>
      <c r="J1837" s="5">
        <v>6.1</v>
      </c>
      <c r="K1837" s="5"/>
    </row>
    <row r="1838" spans="2:11" x14ac:dyDescent="0.2">
      <c r="B1838" s="1">
        <v>44645</v>
      </c>
      <c r="C1838" s="5">
        <v>7.5579999999999998</v>
      </c>
      <c r="D1838" s="5">
        <v>3.0670000000000002</v>
      </c>
      <c r="E1838" s="5">
        <v>50.44</v>
      </c>
      <c r="F1838" s="5">
        <v>11.66</v>
      </c>
      <c r="G1838" s="5">
        <v>15.24</v>
      </c>
      <c r="H1838" s="5">
        <v>23.995000000000001</v>
      </c>
      <c r="I1838" s="5">
        <v>6.29</v>
      </c>
      <c r="J1838" s="5">
        <v>6.05</v>
      </c>
      <c r="K1838" s="5"/>
    </row>
    <row r="1839" spans="2:11" x14ac:dyDescent="0.2">
      <c r="B1839" s="1">
        <v>44648</v>
      </c>
      <c r="C1839" s="5">
        <v>7.3979999999999997</v>
      </c>
      <c r="D1839" s="5">
        <v>3.1395</v>
      </c>
      <c r="E1839" s="5">
        <v>51.42</v>
      </c>
      <c r="F1839" s="5">
        <v>11.752000000000001</v>
      </c>
      <c r="G1839" s="5">
        <v>15.07</v>
      </c>
      <c r="H1839" s="5">
        <v>24.36</v>
      </c>
      <c r="I1839" s="5">
        <v>6.27</v>
      </c>
      <c r="J1839" s="5">
        <v>6.05</v>
      </c>
      <c r="K1839" s="5"/>
    </row>
    <row r="1840" spans="2:11" x14ac:dyDescent="0.2">
      <c r="B1840" s="1">
        <v>44649</v>
      </c>
      <c r="C1840" s="5">
        <v>7.6740000000000004</v>
      </c>
      <c r="D1840" s="5">
        <v>3.2284999999999999</v>
      </c>
      <c r="E1840" s="5">
        <v>54.51</v>
      </c>
      <c r="F1840" s="5">
        <v>11.968</v>
      </c>
      <c r="G1840" s="5">
        <v>15.435</v>
      </c>
      <c r="H1840" s="5">
        <v>26.045000000000002</v>
      </c>
      <c r="I1840" s="5">
        <v>6.26</v>
      </c>
      <c r="J1840" s="5">
        <v>6.05</v>
      </c>
      <c r="K1840" s="5"/>
    </row>
    <row r="1841" spans="2:11" x14ac:dyDescent="0.2">
      <c r="B1841" s="1">
        <v>44650</v>
      </c>
      <c r="C1841" s="5">
        <v>7.524</v>
      </c>
      <c r="D1841" s="5">
        <v>3.177</v>
      </c>
      <c r="E1841" s="5">
        <v>52.8</v>
      </c>
      <c r="F1841" s="5">
        <v>11.561999999999999</v>
      </c>
      <c r="G1841" s="5">
        <v>15.7</v>
      </c>
      <c r="H1841" s="5">
        <v>25.36</v>
      </c>
      <c r="I1841" s="5">
        <v>6.2</v>
      </c>
      <c r="J1841" s="5">
        <v>6</v>
      </c>
      <c r="K1841" s="5"/>
    </row>
    <row r="1842" spans="2:11" x14ac:dyDescent="0.2">
      <c r="B1842" s="1">
        <v>44651</v>
      </c>
      <c r="C1842" s="5">
        <v>7.34</v>
      </c>
      <c r="D1842" s="5">
        <v>3.1535000000000002</v>
      </c>
      <c r="E1842" s="5">
        <v>52.64</v>
      </c>
      <c r="F1842" s="5">
        <v>11.513999999999999</v>
      </c>
      <c r="G1842" s="5">
        <v>15.675000000000001</v>
      </c>
      <c r="H1842" s="5">
        <v>24.395</v>
      </c>
      <c r="I1842" s="5">
        <v>6.22</v>
      </c>
      <c r="J1842" s="5">
        <v>6</v>
      </c>
      <c r="K1842" s="5"/>
    </row>
    <row r="1843" spans="2:11" x14ac:dyDescent="0.2">
      <c r="B1843" s="1">
        <v>44652</v>
      </c>
      <c r="C1843" s="5">
        <v>7.4320000000000004</v>
      </c>
      <c r="D1843" s="5">
        <v>3.1775000000000002</v>
      </c>
      <c r="E1843" s="5">
        <v>51.61</v>
      </c>
      <c r="F1843" s="5">
        <v>11.752000000000001</v>
      </c>
      <c r="G1843" s="5">
        <v>15.025</v>
      </c>
      <c r="H1843" s="5">
        <v>24.445</v>
      </c>
      <c r="I1843" s="5">
        <v>6.226</v>
      </c>
      <c r="J1843" s="5">
        <v>6</v>
      </c>
      <c r="K1843" s="5"/>
    </row>
    <row r="1844" spans="2:11" x14ac:dyDescent="0.2">
      <c r="B1844" s="1">
        <v>44655</v>
      </c>
      <c r="C1844" s="5">
        <v>7.5</v>
      </c>
      <c r="D1844" s="5">
        <v>3.1539999999999999</v>
      </c>
      <c r="E1844" s="5">
        <v>51.33</v>
      </c>
      <c r="F1844" s="5">
        <v>11.846</v>
      </c>
      <c r="G1844" s="5">
        <v>15.625</v>
      </c>
      <c r="H1844" s="5">
        <v>24.004999999999999</v>
      </c>
      <c r="I1844" s="5">
        <v>6.2480000000000002</v>
      </c>
      <c r="J1844" s="5">
        <v>6.1</v>
      </c>
      <c r="K1844" s="5"/>
    </row>
    <row r="1845" spans="2:11" x14ac:dyDescent="0.2">
      <c r="B1845" s="1">
        <v>44656</v>
      </c>
      <c r="C1845" s="5">
        <v>7.3339999999999996</v>
      </c>
      <c r="D1845" s="5">
        <v>3.1465000000000001</v>
      </c>
      <c r="E1845" s="5">
        <v>49.38</v>
      </c>
      <c r="F1845" s="5">
        <v>11.712</v>
      </c>
      <c r="G1845" s="5">
        <v>15.734999999999999</v>
      </c>
      <c r="H1845" s="5">
        <v>22.4</v>
      </c>
      <c r="I1845" s="5">
        <v>6.2779999999999996</v>
      </c>
      <c r="J1845" s="5">
        <v>6</v>
      </c>
      <c r="K1845" s="5"/>
    </row>
    <row r="1846" spans="2:11" x14ac:dyDescent="0.2">
      <c r="B1846" s="1">
        <v>44657</v>
      </c>
      <c r="C1846" s="5">
        <v>7.194</v>
      </c>
      <c r="D1846" s="5">
        <v>3.0394999999999999</v>
      </c>
      <c r="E1846" s="5">
        <v>47.5</v>
      </c>
      <c r="F1846" s="5">
        <v>11.406000000000001</v>
      </c>
      <c r="G1846" s="5">
        <v>15.71</v>
      </c>
      <c r="H1846" s="5">
        <v>21.86</v>
      </c>
      <c r="I1846" s="5">
        <v>6.3</v>
      </c>
      <c r="J1846" s="5">
        <v>5.95</v>
      </c>
      <c r="K1846" s="5"/>
    </row>
    <row r="1847" spans="2:11" x14ac:dyDescent="0.2">
      <c r="B1847" s="1">
        <v>44658</v>
      </c>
      <c r="C1847" s="5">
        <v>7.1260000000000003</v>
      </c>
      <c r="D1847" s="5">
        <v>3.0649999999999999</v>
      </c>
      <c r="E1847" s="5">
        <v>46.634999999999998</v>
      </c>
      <c r="F1847" s="5">
        <v>11.45</v>
      </c>
      <c r="G1847" s="5">
        <v>15.295</v>
      </c>
      <c r="H1847" s="5">
        <v>21.655000000000001</v>
      </c>
      <c r="I1847" s="5">
        <v>6.23</v>
      </c>
      <c r="J1847" s="5">
        <v>5.95</v>
      </c>
      <c r="K1847" s="5"/>
    </row>
    <row r="1848" spans="2:11" x14ac:dyDescent="0.2">
      <c r="B1848" s="1">
        <v>44659</v>
      </c>
      <c r="C1848" s="5">
        <v>7.28</v>
      </c>
      <c r="D1848" s="5">
        <v>3.1194999999999999</v>
      </c>
      <c r="E1848" s="5">
        <v>48.225000000000001</v>
      </c>
      <c r="F1848" s="5">
        <v>11.82</v>
      </c>
      <c r="G1848" s="5">
        <v>15.414999999999999</v>
      </c>
      <c r="H1848" s="5">
        <v>21.975000000000001</v>
      </c>
      <c r="I1848" s="5">
        <v>6.2880000000000003</v>
      </c>
      <c r="J1848" s="5">
        <v>6</v>
      </c>
      <c r="K1848" s="5"/>
    </row>
    <row r="1849" spans="2:11" x14ac:dyDescent="0.2">
      <c r="B1849" s="1">
        <v>44662</v>
      </c>
      <c r="C1849" s="5">
        <v>7.3019999999999996</v>
      </c>
      <c r="D1849" s="5">
        <v>3.1465000000000001</v>
      </c>
      <c r="E1849" s="5">
        <v>48.935000000000002</v>
      </c>
      <c r="F1849" s="5">
        <v>11</v>
      </c>
      <c r="G1849" s="5">
        <v>15.555</v>
      </c>
      <c r="H1849" s="5">
        <v>23.405000000000001</v>
      </c>
      <c r="I1849" s="5">
        <v>6.35</v>
      </c>
      <c r="J1849" s="5">
        <v>6.1</v>
      </c>
      <c r="K1849" s="5"/>
    </row>
    <row r="1850" spans="2:11" x14ac:dyDescent="0.2">
      <c r="B1850" s="1">
        <v>44663</v>
      </c>
      <c r="C1850" s="5">
        <v>7.1539999999999999</v>
      </c>
      <c r="D1850" s="5">
        <v>3.153</v>
      </c>
      <c r="E1850" s="5">
        <v>48.484999999999999</v>
      </c>
      <c r="F1850" s="5">
        <v>10.736000000000001</v>
      </c>
      <c r="G1850" s="5">
        <v>15.475</v>
      </c>
      <c r="H1850" s="5">
        <v>22.524999999999999</v>
      </c>
      <c r="I1850" s="5">
        <v>6.2080000000000002</v>
      </c>
      <c r="J1850" s="5">
        <v>6.05</v>
      </c>
      <c r="K1850" s="5"/>
    </row>
    <row r="1851" spans="2:11" x14ac:dyDescent="0.2">
      <c r="B1851" s="1">
        <v>44664</v>
      </c>
      <c r="C1851" s="5">
        <v>7.1040000000000001</v>
      </c>
      <c r="D1851" s="5">
        <v>3.1269999999999998</v>
      </c>
      <c r="E1851" s="5">
        <v>48.884999999999998</v>
      </c>
      <c r="F1851" s="5">
        <v>10.891999999999999</v>
      </c>
      <c r="G1851" s="5">
        <v>15.234999999999999</v>
      </c>
      <c r="H1851" s="5">
        <v>22.805</v>
      </c>
      <c r="I1851" s="5">
        <v>6.2380000000000004</v>
      </c>
      <c r="J1851" s="5">
        <v>6.05</v>
      </c>
      <c r="K1851" s="5"/>
    </row>
    <row r="1852" spans="2:11" x14ac:dyDescent="0.2">
      <c r="B1852" s="1">
        <v>44665</v>
      </c>
      <c r="C1852" s="5">
        <v>7.1779999999999999</v>
      </c>
      <c r="D1852" s="5">
        <v>3.1815000000000002</v>
      </c>
      <c r="E1852" s="5">
        <v>49.99</v>
      </c>
      <c r="F1852" s="5">
        <v>10.916</v>
      </c>
      <c r="G1852" s="5">
        <v>15.345000000000001</v>
      </c>
      <c r="H1852" s="5">
        <v>22.745000000000001</v>
      </c>
      <c r="I1852" s="5">
        <v>6.1820000000000004</v>
      </c>
      <c r="J1852" s="5">
        <v>6.05</v>
      </c>
      <c r="K1852" s="5"/>
    </row>
    <row r="1853" spans="2:11" x14ac:dyDescent="0.2">
      <c r="B1853" s="1">
        <v>44670</v>
      </c>
      <c r="C1853" s="5">
        <v>7.2779999999999996</v>
      </c>
      <c r="D1853" s="5">
        <v>3.153</v>
      </c>
      <c r="E1853" s="5">
        <v>50.18</v>
      </c>
      <c r="F1853" s="5">
        <v>11.08</v>
      </c>
      <c r="G1853" s="5">
        <v>15.1</v>
      </c>
      <c r="H1853" s="5">
        <v>23.41</v>
      </c>
      <c r="I1853" s="5">
        <v>6.2779999999999996</v>
      </c>
      <c r="J1853" s="5">
        <v>6.1</v>
      </c>
      <c r="K1853" s="5"/>
    </row>
    <row r="1854" spans="2:11" x14ac:dyDescent="0.2">
      <c r="B1854" s="1">
        <v>44671</v>
      </c>
      <c r="C1854" s="5">
        <v>7.17</v>
      </c>
      <c r="D1854" s="5">
        <v>3.2334999999999998</v>
      </c>
      <c r="E1854" s="5">
        <v>51.33</v>
      </c>
      <c r="F1854" s="5">
        <v>11.156000000000001</v>
      </c>
      <c r="G1854" s="5">
        <v>15.04</v>
      </c>
      <c r="H1854" s="5">
        <v>24</v>
      </c>
      <c r="I1854" s="5">
        <v>6.4619999999999997</v>
      </c>
      <c r="J1854" s="5">
        <v>6.2</v>
      </c>
      <c r="K1854" s="5"/>
    </row>
    <row r="1855" spans="2:11" x14ac:dyDescent="0.2">
      <c r="B1855" s="1">
        <v>44672</v>
      </c>
      <c r="C1855" s="5">
        <v>7.1360000000000001</v>
      </c>
      <c r="D1855" s="5">
        <v>3.2035</v>
      </c>
      <c r="E1855" s="5">
        <v>52.13</v>
      </c>
      <c r="F1855" s="5">
        <v>11.22</v>
      </c>
      <c r="G1855" s="5">
        <v>15.904999999999999</v>
      </c>
      <c r="H1855" s="5">
        <v>24.34</v>
      </c>
      <c r="I1855" s="5">
        <v>6.3579999999999997</v>
      </c>
      <c r="J1855" s="5">
        <v>6.2</v>
      </c>
      <c r="K1855" s="5"/>
    </row>
    <row r="1856" spans="2:11" x14ac:dyDescent="0.2">
      <c r="B1856" s="1">
        <v>44673</v>
      </c>
      <c r="C1856" s="5">
        <v>6.9640000000000004</v>
      </c>
      <c r="D1856" s="5">
        <v>3.1804999999999999</v>
      </c>
      <c r="E1856" s="5">
        <v>52.13</v>
      </c>
      <c r="F1856" s="5">
        <v>10.968</v>
      </c>
      <c r="G1856" s="5">
        <v>15.785</v>
      </c>
      <c r="H1856" s="5">
        <v>23.89</v>
      </c>
      <c r="I1856" s="5">
        <v>6.3339999999999996</v>
      </c>
      <c r="J1856" s="5">
        <v>6.15</v>
      </c>
      <c r="K1856" s="5"/>
    </row>
    <row r="1857" spans="2:11" x14ac:dyDescent="0.2">
      <c r="B1857" s="1">
        <v>44676</v>
      </c>
      <c r="C1857" s="5">
        <v>6.726</v>
      </c>
      <c r="D1857" s="5">
        <v>3.13</v>
      </c>
      <c r="E1857" s="5">
        <v>51.12</v>
      </c>
      <c r="F1857" s="5">
        <v>10.682</v>
      </c>
      <c r="G1857" s="5">
        <v>15.815</v>
      </c>
      <c r="H1857" s="5">
        <v>23.405000000000001</v>
      </c>
      <c r="I1857" s="5">
        <v>5.9539999999999997</v>
      </c>
      <c r="J1857" s="5">
        <v>6</v>
      </c>
      <c r="K1857" s="5"/>
    </row>
    <row r="1858" spans="2:11" x14ac:dyDescent="0.2">
      <c r="B1858" s="1">
        <v>44677</v>
      </c>
      <c r="C1858" s="5">
        <v>6.6</v>
      </c>
      <c r="D1858" s="5">
        <v>2.9449999999999998</v>
      </c>
      <c r="E1858" s="5">
        <v>51.2</v>
      </c>
      <c r="F1858" s="5">
        <v>10.26</v>
      </c>
      <c r="G1858" s="5">
        <v>16.170000000000002</v>
      </c>
      <c r="H1858" s="5">
        <v>23.44</v>
      </c>
      <c r="I1858" s="5">
        <v>5.82</v>
      </c>
      <c r="J1858" s="5">
        <v>6</v>
      </c>
      <c r="K1858" s="5"/>
    </row>
    <row r="1859" spans="2:11" x14ac:dyDescent="0.2">
      <c r="B1859" s="1">
        <v>44678</v>
      </c>
      <c r="C1859" s="5">
        <v>6.4260000000000002</v>
      </c>
      <c r="D1859" s="5">
        <v>2.859</v>
      </c>
      <c r="E1859" s="5">
        <v>49.805</v>
      </c>
      <c r="F1859" s="5">
        <v>9.58</v>
      </c>
      <c r="G1859" s="5">
        <v>15.64</v>
      </c>
      <c r="H1859" s="5">
        <v>22.96</v>
      </c>
      <c r="I1859" s="5">
        <v>5.6660000000000004</v>
      </c>
      <c r="J1859" s="5">
        <v>5.65</v>
      </c>
      <c r="K1859" s="5"/>
    </row>
    <row r="1860" spans="2:11" x14ac:dyDescent="0.2">
      <c r="B1860" s="1">
        <v>44679</v>
      </c>
      <c r="C1860" s="5">
        <v>6.3639999999999999</v>
      </c>
      <c r="D1860" s="5">
        <v>2.8029999999999999</v>
      </c>
      <c r="E1860" s="5">
        <v>49.22</v>
      </c>
      <c r="F1860" s="5">
        <v>9.734</v>
      </c>
      <c r="G1860" s="5">
        <v>15.08</v>
      </c>
      <c r="H1860" s="5">
        <v>22.99</v>
      </c>
      <c r="I1860" s="5">
        <v>5.7839999999999998</v>
      </c>
      <c r="J1860" s="5">
        <v>6.5</v>
      </c>
      <c r="K1860" s="5"/>
    </row>
    <row r="1861" spans="2:11" x14ac:dyDescent="0.2">
      <c r="B1861" s="1">
        <v>44680</v>
      </c>
      <c r="C1861" s="5">
        <v>6.718</v>
      </c>
      <c r="D1861" s="5">
        <v>2.7759999999999998</v>
      </c>
      <c r="E1861" s="5">
        <v>49.475000000000001</v>
      </c>
      <c r="F1861" s="5">
        <v>9.43</v>
      </c>
      <c r="G1861" s="5">
        <v>14.6</v>
      </c>
      <c r="H1861" s="5">
        <v>23.27</v>
      </c>
      <c r="I1861" s="5">
        <v>5.86</v>
      </c>
      <c r="J1861" s="5">
        <v>6.5</v>
      </c>
      <c r="K1861" s="5"/>
    </row>
    <row r="1862" spans="2:11" x14ac:dyDescent="0.2">
      <c r="B1862" s="1">
        <v>44683</v>
      </c>
      <c r="C1862" s="5">
        <v>6.548</v>
      </c>
      <c r="D1862" s="5">
        <v>2.782</v>
      </c>
      <c r="E1862" s="5">
        <v>49.25</v>
      </c>
      <c r="F1862" s="5">
        <v>9.5120000000000005</v>
      </c>
      <c r="G1862" s="5">
        <v>14.66</v>
      </c>
      <c r="H1862" s="5">
        <v>22.385000000000002</v>
      </c>
      <c r="I1862" s="5">
        <v>5.8419999999999996</v>
      </c>
      <c r="J1862" s="5">
        <v>6.35</v>
      </c>
      <c r="K1862" s="5"/>
    </row>
    <row r="1863" spans="2:11" x14ac:dyDescent="0.2">
      <c r="B1863" s="1">
        <v>44684</v>
      </c>
      <c r="C1863" s="5">
        <v>6.8940000000000001</v>
      </c>
      <c r="D1863" s="5">
        <v>2.8149999999999999</v>
      </c>
      <c r="E1863" s="5">
        <v>51.07</v>
      </c>
      <c r="F1863" s="5">
        <v>9.9320000000000004</v>
      </c>
      <c r="G1863" s="5">
        <v>14.91</v>
      </c>
      <c r="H1863" s="5">
        <v>23.3</v>
      </c>
      <c r="I1863" s="5">
        <v>6.09</v>
      </c>
      <c r="J1863" s="5">
        <v>6.5</v>
      </c>
      <c r="K1863" s="5"/>
    </row>
    <row r="1864" spans="2:11" x14ac:dyDescent="0.2">
      <c r="B1864" s="1">
        <v>44685</v>
      </c>
      <c r="C1864" s="5">
        <v>6.9119999999999999</v>
      </c>
      <c r="D1864" s="5">
        <v>2.7785000000000002</v>
      </c>
      <c r="E1864" s="5">
        <v>51.42</v>
      </c>
      <c r="F1864" s="5">
        <v>10.026</v>
      </c>
      <c r="G1864" s="5">
        <v>14.83</v>
      </c>
      <c r="H1864" s="5">
        <v>23.13</v>
      </c>
      <c r="I1864" s="5">
        <v>6.1420000000000003</v>
      </c>
      <c r="J1864" s="5">
        <v>6.85</v>
      </c>
      <c r="K1864" s="5"/>
    </row>
    <row r="1865" spans="2:11" x14ac:dyDescent="0.2">
      <c r="B1865" s="1">
        <v>44686</v>
      </c>
      <c r="C1865" s="5">
        <v>6.7160000000000002</v>
      </c>
      <c r="D1865" s="5">
        <v>2.702</v>
      </c>
      <c r="E1865" s="5">
        <v>50.89</v>
      </c>
      <c r="F1865" s="5">
        <v>9.3670000000000009</v>
      </c>
      <c r="G1865" s="5">
        <v>15.03</v>
      </c>
      <c r="H1865" s="5">
        <v>22.99</v>
      </c>
      <c r="I1865" s="5">
        <v>5.9379999999999997</v>
      </c>
      <c r="J1865" s="5">
        <v>6.85</v>
      </c>
      <c r="K1865" s="5"/>
    </row>
    <row r="1866" spans="2:11" x14ac:dyDescent="0.2">
      <c r="B1866" s="1">
        <v>44687</v>
      </c>
      <c r="C1866" s="5">
        <v>6.6479999999999997</v>
      </c>
      <c r="D1866" s="5">
        <v>2.645</v>
      </c>
      <c r="E1866" s="5">
        <v>50.55</v>
      </c>
      <c r="F1866" s="5">
        <v>9.2810000000000006</v>
      </c>
      <c r="G1866" s="5">
        <v>14.56</v>
      </c>
      <c r="H1866" s="5">
        <v>22.78</v>
      </c>
      <c r="I1866" s="5">
        <v>5.9139999999999997</v>
      </c>
      <c r="J1866" s="5">
        <v>6.6</v>
      </c>
      <c r="K1866" s="5"/>
    </row>
    <row r="1867" spans="2:11" x14ac:dyDescent="0.2">
      <c r="B1867" s="1">
        <v>44690</v>
      </c>
      <c r="C1867" s="5">
        <v>6.2759999999999998</v>
      </c>
      <c r="D1867" s="5">
        <v>2.6</v>
      </c>
      <c r="E1867" s="5">
        <v>50</v>
      </c>
      <c r="F1867" s="5">
        <v>9.0510000000000002</v>
      </c>
      <c r="G1867" s="5">
        <v>13.84</v>
      </c>
      <c r="H1867" s="5">
        <v>22.184999999999999</v>
      </c>
      <c r="I1867" s="5">
        <v>5.7759999999999998</v>
      </c>
      <c r="J1867" s="5">
        <v>6.5</v>
      </c>
      <c r="K1867" s="5"/>
    </row>
    <row r="1868" spans="2:11" x14ac:dyDescent="0.2">
      <c r="B1868" s="1">
        <v>44691</v>
      </c>
      <c r="C1868" s="5">
        <v>6.2640000000000002</v>
      </c>
      <c r="D1868" s="5">
        <v>2.653</v>
      </c>
      <c r="E1868" s="5">
        <v>51.7</v>
      </c>
      <c r="F1868" s="5">
        <v>9.093</v>
      </c>
      <c r="G1868" s="5">
        <v>13.84</v>
      </c>
      <c r="H1868" s="5">
        <v>22.3</v>
      </c>
      <c r="I1868" s="5">
        <v>5.72</v>
      </c>
      <c r="J1868" s="5">
        <v>6.45</v>
      </c>
      <c r="K1868" s="5"/>
    </row>
    <row r="1869" spans="2:11" x14ac:dyDescent="0.2">
      <c r="B1869" s="1">
        <v>44692</v>
      </c>
      <c r="C1869" s="5">
        <v>6.3639999999999999</v>
      </c>
      <c r="D1869" s="5">
        <v>2.665</v>
      </c>
      <c r="E1869" s="5">
        <v>52.1</v>
      </c>
      <c r="F1869" s="5">
        <v>9.0830000000000002</v>
      </c>
      <c r="G1869" s="5">
        <v>13.82</v>
      </c>
      <c r="H1869" s="5">
        <v>22.684999999999999</v>
      </c>
      <c r="I1869" s="5">
        <v>5.8659999999999997</v>
      </c>
      <c r="J1869" s="5">
        <v>6.7</v>
      </c>
      <c r="K1869" s="5"/>
    </row>
    <row r="1870" spans="2:11" x14ac:dyDescent="0.2">
      <c r="B1870" s="1">
        <v>44693</v>
      </c>
      <c r="C1870" s="5">
        <v>6.3140000000000001</v>
      </c>
      <c r="D1870" s="5">
        <v>2.6595</v>
      </c>
      <c r="E1870" s="5">
        <v>51.55</v>
      </c>
      <c r="F1870" s="5">
        <v>9.0860000000000003</v>
      </c>
      <c r="G1870" s="5">
        <v>13.9</v>
      </c>
      <c r="H1870" s="5">
        <v>22.62</v>
      </c>
      <c r="I1870" s="5">
        <v>5.5739999999999998</v>
      </c>
      <c r="J1870" s="5">
        <v>6.45</v>
      </c>
      <c r="K1870" s="5"/>
    </row>
    <row r="1871" spans="2:11" x14ac:dyDescent="0.2">
      <c r="B1871" s="1">
        <v>44694</v>
      </c>
      <c r="C1871" s="5">
        <v>6.508</v>
      </c>
      <c r="D1871" s="5">
        <v>2.7204999999999999</v>
      </c>
      <c r="E1871" s="5">
        <v>52.32</v>
      </c>
      <c r="F1871" s="5">
        <v>9.3680000000000003</v>
      </c>
      <c r="G1871" s="5">
        <v>14.35</v>
      </c>
      <c r="H1871" s="5">
        <v>23.16</v>
      </c>
      <c r="I1871" s="5">
        <v>5.8319999999999999</v>
      </c>
      <c r="J1871" s="5">
        <v>6.65</v>
      </c>
      <c r="K1871" s="5"/>
    </row>
    <row r="1872" spans="2:11" x14ac:dyDescent="0.2">
      <c r="B1872" s="1">
        <v>44697</v>
      </c>
      <c r="C1872" s="5">
        <v>6.52</v>
      </c>
      <c r="D1872" s="5">
        <v>2.7364999999999999</v>
      </c>
      <c r="E1872" s="5">
        <v>52.5</v>
      </c>
      <c r="F1872" s="5">
        <v>9.2970000000000006</v>
      </c>
      <c r="G1872" s="5">
        <v>14.27</v>
      </c>
      <c r="H1872" s="5">
        <v>23.375</v>
      </c>
      <c r="I1872" s="5">
        <v>5.8019999999999996</v>
      </c>
      <c r="J1872" s="5">
        <v>6.85</v>
      </c>
      <c r="K1872" s="5"/>
    </row>
    <row r="1873" spans="2:11" x14ac:dyDescent="0.2">
      <c r="B1873" s="1">
        <v>44698</v>
      </c>
      <c r="C1873" s="5">
        <v>6.6959999999999997</v>
      </c>
      <c r="D1873" s="5">
        <v>2.7509999999999999</v>
      </c>
      <c r="E1873" s="5">
        <v>53.79</v>
      </c>
      <c r="F1873" s="5">
        <v>9.6180000000000003</v>
      </c>
      <c r="G1873" s="5">
        <v>14.43</v>
      </c>
      <c r="H1873" s="5">
        <v>23.475000000000001</v>
      </c>
      <c r="I1873" s="5">
        <v>5.9219999999999997</v>
      </c>
      <c r="J1873" s="5">
        <v>6.95</v>
      </c>
      <c r="K1873" s="5"/>
    </row>
    <row r="1874" spans="2:11" x14ac:dyDescent="0.2">
      <c r="B1874" s="1">
        <v>44699</v>
      </c>
      <c r="C1874" s="5">
        <v>6.64</v>
      </c>
      <c r="D1874" s="5">
        <v>2.754</v>
      </c>
      <c r="E1874" s="5">
        <v>53.56</v>
      </c>
      <c r="F1874" s="5">
        <v>9.4209999999999994</v>
      </c>
      <c r="G1874" s="5">
        <v>14.51</v>
      </c>
      <c r="H1874" s="5">
        <v>24.62</v>
      </c>
      <c r="I1874" s="5">
        <v>5.8840000000000003</v>
      </c>
      <c r="J1874" s="5">
        <v>6.95</v>
      </c>
      <c r="K1874" s="5"/>
    </row>
    <row r="1875" spans="2:11" x14ac:dyDescent="0.2">
      <c r="B1875" s="1">
        <v>44700</v>
      </c>
      <c r="C1875" s="5">
        <v>6.5279999999999996</v>
      </c>
      <c r="D1875" s="5">
        <v>2.6915</v>
      </c>
      <c r="E1875" s="5">
        <v>53.01</v>
      </c>
      <c r="F1875" s="5">
        <v>9.5530000000000008</v>
      </c>
      <c r="G1875" s="5">
        <v>14.324999999999999</v>
      </c>
      <c r="H1875" s="5">
        <v>24.695</v>
      </c>
      <c r="I1875" s="5">
        <v>5.726</v>
      </c>
      <c r="J1875" s="5">
        <v>6.9</v>
      </c>
      <c r="K1875" s="5"/>
    </row>
    <row r="1876" spans="2:11" x14ac:dyDescent="0.2">
      <c r="B1876" s="1">
        <v>44701</v>
      </c>
      <c r="C1876" s="5">
        <v>6.5819999999999999</v>
      </c>
      <c r="D1876" s="5">
        <v>2.7679999999999998</v>
      </c>
      <c r="E1876" s="5">
        <v>53.88</v>
      </c>
      <c r="F1876" s="5">
        <v>9.2100000000000009</v>
      </c>
      <c r="G1876" s="5">
        <v>14.23</v>
      </c>
      <c r="H1876" s="5">
        <v>24.965</v>
      </c>
      <c r="I1876" s="5">
        <v>5.7220000000000004</v>
      </c>
      <c r="J1876" s="5">
        <v>6.95</v>
      </c>
      <c r="K1876" s="5"/>
    </row>
    <row r="1877" spans="2:11" x14ac:dyDescent="0.2">
      <c r="B1877" s="1">
        <v>44704</v>
      </c>
      <c r="C1877" s="5">
        <v>6.8</v>
      </c>
      <c r="D1877" s="5">
        <v>2.8254999999999999</v>
      </c>
      <c r="E1877" s="5">
        <v>50.63</v>
      </c>
      <c r="F1877" s="5">
        <v>10.013999999999999</v>
      </c>
      <c r="G1877" s="5">
        <v>14.465</v>
      </c>
      <c r="H1877" s="5">
        <v>25.375</v>
      </c>
      <c r="I1877" s="5">
        <v>5.7859999999999996</v>
      </c>
      <c r="J1877" s="5">
        <v>7</v>
      </c>
      <c r="K1877" s="5"/>
    </row>
    <row r="1878" spans="2:11" x14ac:dyDescent="0.2">
      <c r="B1878" s="1">
        <v>44705</v>
      </c>
      <c r="C1878" s="5">
        <v>6.7359999999999998</v>
      </c>
      <c r="D1878" s="5">
        <v>2.9089999999999998</v>
      </c>
      <c r="E1878" s="5">
        <v>51.61</v>
      </c>
      <c r="F1878" s="5">
        <v>10.122</v>
      </c>
      <c r="G1878" s="5">
        <v>14.734999999999999</v>
      </c>
      <c r="H1878" s="5">
        <v>25.47</v>
      </c>
      <c r="I1878" s="5">
        <v>6.048</v>
      </c>
      <c r="J1878" s="5">
        <v>7.2</v>
      </c>
      <c r="K1878" s="5"/>
    </row>
    <row r="1879" spans="2:11" x14ac:dyDescent="0.2">
      <c r="B1879" s="1">
        <v>44706</v>
      </c>
      <c r="C1879" s="5">
        <v>6.75</v>
      </c>
      <c r="D1879" s="5">
        <v>2.9255</v>
      </c>
      <c r="E1879" s="5">
        <v>51.95</v>
      </c>
      <c r="F1879" s="5">
        <v>10.352</v>
      </c>
      <c r="G1879" s="5">
        <v>14.94</v>
      </c>
      <c r="H1879" s="5">
        <v>23.995000000000001</v>
      </c>
      <c r="I1879" s="5">
        <v>6.0620000000000003</v>
      </c>
      <c r="J1879" s="5">
        <v>7.15</v>
      </c>
      <c r="K1879" s="5"/>
    </row>
    <row r="1880" spans="2:11" x14ac:dyDescent="0.2">
      <c r="B1880" s="1">
        <v>44707</v>
      </c>
      <c r="C1880" s="5"/>
      <c r="D1880" s="5">
        <v>3.02</v>
      </c>
      <c r="E1880" s="5">
        <v>51.43</v>
      </c>
      <c r="F1880" s="5">
        <v>10.458</v>
      </c>
      <c r="G1880" s="5">
        <v>14.85</v>
      </c>
      <c r="H1880" s="5">
        <v>24.704999999999998</v>
      </c>
      <c r="I1880" s="5">
        <v>5.7439999999999998</v>
      </c>
      <c r="J1880" s="5">
        <v>7.2</v>
      </c>
      <c r="K1880" s="5"/>
    </row>
    <row r="1881" spans="2:11" x14ac:dyDescent="0.2">
      <c r="B1881" s="1">
        <v>44708</v>
      </c>
      <c r="C1881" s="5">
        <v>6.9660000000000002</v>
      </c>
      <c r="D1881" s="5">
        <v>3.0289999999999999</v>
      </c>
      <c r="E1881" s="5">
        <v>53.3</v>
      </c>
      <c r="F1881" s="5">
        <v>10.458</v>
      </c>
      <c r="G1881" s="5">
        <v>15.2</v>
      </c>
      <c r="H1881" s="5">
        <v>25.074999999999999</v>
      </c>
      <c r="I1881" s="5">
        <v>6.298</v>
      </c>
      <c r="J1881" s="5">
        <v>7.3</v>
      </c>
      <c r="K1881" s="5"/>
    </row>
    <row r="1882" spans="2:11" x14ac:dyDescent="0.2">
      <c r="B1882" s="1">
        <v>44711</v>
      </c>
      <c r="C1882" s="5">
        <v>7.0940000000000003</v>
      </c>
      <c r="D1882" s="5">
        <v>3.056</v>
      </c>
      <c r="E1882" s="5">
        <v>54.57</v>
      </c>
      <c r="F1882" s="5">
        <v>10.622</v>
      </c>
      <c r="G1882" s="5">
        <v>15.105</v>
      </c>
      <c r="H1882" s="5">
        <v>25.23</v>
      </c>
      <c r="I1882" s="5">
        <v>6.218</v>
      </c>
      <c r="J1882" s="5">
        <v>7.3</v>
      </c>
      <c r="K1882" s="5"/>
    </row>
    <row r="1883" spans="2:11" x14ac:dyDescent="0.2">
      <c r="B1883" s="1">
        <v>44712</v>
      </c>
      <c r="C1883" s="5">
        <v>6.73</v>
      </c>
      <c r="D1883" s="5">
        <v>3.0255000000000001</v>
      </c>
      <c r="E1883" s="5">
        <v>54.08</v>
      </c>
      <c r="F1883" s="5">
        <v>10.486000000000001</v>
      </c>
      <c r="G1883" s="5">
        <v>15.1</v>
      </c>
      <c r="H1883" s="5">
        <v>25.164999999999999</v>
      </c>
      <c r="I1883" s="5">
        <v>6.28</v>
      </c>
      <c r="J1883" s="5">
        <v>7.3</v>
      </c>
      <c r="K1883" s="5"/>
    </row>
    <row r="1884" spans="2:11" x14ac:dyDescent="0.2">
      <c r="B1884" s="1">
        <v>44713</v>
      </c>
      <c r="C1884" s="5">
        <v>6.6619999999999999</v>
      </c>
      <c r="D1884" s="5">
        <v>3.024</v>
      </c>
      <c r="E1884" s="5">
        <v>53.69</v>
      </c>
      <c r="F1884" s="5">
        <v>10.210000000000001</v>
      </c>
      <c r="G1884" s="5">
        <v>15.13</v>
      </c>
      <c r="H1884" s="5">
        <v>25.44</v>
      </c>
      <c r="I1884" s="5">
        <v>6.1980000000000004</v>
      </c>
      <c r="J1884" s="5">
        <v>7.5</v>
      </c>
      <c r="K1884" s="5"/>
    </row>
    <row r="1885" spans="2:11" x14ac:dyDescent="0.2">
      <c r="B1885" s="1">
        <v>44714</v>
      </c>
      <c r="C1885" s="5">
        <v>6.6539999999999999</v>
      </c>
      <c r="D1885" s="5">
        <v>2.9940000000000002</v>
      </c>
      <c r="E1885" s="5">
        <v>52.81</v>
      </c>
      <c r="F1885" s="5">
        <v>10.286</v>
      </c>
      <c r="G1885" s="5">
        <v>15</v>
      </c>
      <c r="H1885" s="5">
        <v>25.114999999999998</v>
      </c>
      <c r="I1885" s="5">
        <v>6.19</v>
      </c>
      <c r="J1885" s="5">
        <v>7.65</v>
      </c>
      <c r="K1885" s="5"/>
    </row>
    <row r="1886" spans="2:11" x14ac:dyDescent="0.2">
      <c r="B1886" s="1">
        <v>44715</v>
      </c>
      <c r="C1886" s="5">
        <v>6.5979999999999999</v>
      </c>
      <c r="D1886" s="5">
        <v>2.9685000000000001</v>
      </c>
      <c r="E1886" s="5">
        <v>52.89</v>
      </c>
      <c r="F1886" s="5">
        <v>10.19</v>
      </c>
      <c r="G1886" s="5">
        <v>15.175000000000001</v>
      </c>
      <c r="H1886" s="5">
        <v>25.125</v>
      </c>
      <c r="I1886" s="5">
        <v>6.3019999999999996</v>
      </c>
      <c r="J1886" s="5">
        <v>7.4</v>
      </c>
      <c r="K1886" s="5"/>
    </row>
    <row r="1887" spans="2:11" x14ac:dyDescent="0.2">
      <c r="B1887" s="1">
        <v>44718</v>
      </c>
      <c r="C1887" s="5"/>
      <c r="D1887" s="5">
        <v>2.98</v>
      </c>
      <c r="E1887" s="5">
        <v>53.76</v>
      </c>
      <c r="F1887" s="5">
        <v>10.4</v>
      </c>
      <c r="G1887" s="5">
        <v>15.2</v>
      </c>
      <c r="H1887" s="5">
        <v>25.72</v>
      </c>
      <c r="I1887" s="5">
        <v>6.1740000000000004</v>
      </c>
      <c r="J1887" s="5">
        <v>7.35</v>
      </c>
      <c r="K1887" s="5"/>
    </row>
    <row r="1888" spans="2:11" x14ac:dyDescent="0.2">
      <c r="B1888" s="1">
        <v>44719</v>
      </c>
      <c r="C1888" s="5">
        <v>6.71</v>
      </c>
      <c r="D1888" s="5">
        <v>3.0205000000000002</v>
      </c>
      <c r="E1888" s="5">
        <v>52.61</v>
      </c>
      <c r="F1888" s="5">
        <v>10.327999999999999</v>
      </c>
      <c r="G1888" s="5">
        <v>15.18</v>
      </c>
      <c r="H1888" s="5">
        <v>25.19</v>
      </c>
      <c r="I1888" s="5">
        <v>6.1959999999999997</v>
      </c>
      <c r="J1888" s="5">
        <v>7.2</v>
      </c>
      <c r="K1888" s="5"/>
    </row>
    <row r="1889" spans="2:11" x14ac:dyDescent="0.2">
      <c r="B1889" s="1">
        <v>44720</v>
      </c>
      <c r="C1889" s="5">
        <v>6.9640000000000004</v>
      </c>
      <c r="D1889" s="5">
        <v>3.0009999999999999</v>
      </c>
      <c r="E1889" s="5">
        <v>52.56</v>
      </c>
      <c r="F1889" s="5">
        <v>10.071999999999999</v>
      </c>
      <c r="G1889" s="5">
        <v>15.44</v>
      </c>
      <c r="H1889" s="5">
        <v>25.094999999999999</v>
      </c>
      <c r="I1889" s="5">
        <v>6.07</v>
      </c>
      <c r="J1889" s="5">
        <v>7.3</v>
      </c>
      <c r="K1889" s="5"/>
    </row>
    <row r="1890" spans="2:11" x14ac:dyDescent="0.2">
      <c r="B1890" s="1">
        <v>44721</v>
      </c>
      <c r="C1890" s="5">
        <v>6.5739999999999998</v>
      </c>
      <c r="D1890" s="5">
        <v>2.9</v>
      </c>
      <c r="E1890" s="5">
        <v>51.63</v>
      </c>
      <c r="F1890" s="5">
        <v>9.9600000000000009</v>
      </c>
      <c r="G1890" s="5">
        <v>15.365</v>
      </c>
      <c r="H1890" s="5">
        <v>25</v>
      </c>
      <c r="I1890" s="5">
        <v>6.0220000000000002</v>
      </c>
      <c r="J1890" s="5">
        <v>7.05</v>
      </c>
      <c r="K1890" s="5"/>
    </row>
    <row r="1891" spans="2:11" x14ac:dyDescent="0.2">
      <c r="B1891" s="1">
        <v>44722</v>
      </c>
      <c r="C1891" s="5">
        <v>6.1980000000000004</v>
      </c>
      <c r="D1891" s="5">
        <v>2.7054999999999998</v>
      </c>
      <c r="E1891" s="5">
        <v>48.36</v>
      </c>
      <c r="F1891" s="5">
        <v>9.5</v>
      </c>
      <c r="G1891" s="5">
        <v>15.265000000000001</v>
      </c>
      <c r="H1891" s="5">
        <v>24.71</v>
      </c>
      <c r="I1891" s="5">
        <v>5.9640000000000004</v>
      </c>
      <c r="J1891" s="5">
        <v>6.9</v>
      </c>
      <c r="K1891" s="5"/>
    </row>
    <row r="1892" spans="2:11" x14ac:dyDescent="0.2">
      <c r="B1892" s="1">
        <v>44725</v>
      </c>
      <c r="C1892" s="5">
        <v>5.98</v>
      </c>
      <c r="D1892" s="5">
        <v>2.6484999999999999</v>
      </c>
      <c r="E1892" s="5">
        <v>46.895000000000003</v>
      </c>
      <c r="F1892" s="5">
        <v>9.2650000000000006</v>
      </c>
      <c r="G1892" s="5">
        <v>14.605</v>
      </c>
      <c r="H1892" s="5">
        <v>22.43</v>
      </c>
      <c r="I1892" s="5">
        <v>5.94</v>
      </c>
      <c r="J1892" s="5">
        <v>6.6</v>
      </c>
      <c r="K1892" s="5"/>
    </row>
    <row r="1893" spans="2:11" x14ac:dyDescent="0.2">
      <c r="B1893" s="1">
        <v>44726</v>
      </c>
      <c r="C1893" s="5">
        <v>5.9039999999999999</v>
      </c>
      <c r="D1893" s="5">
        <v>2.62</v>
      </c>
      <c r="E1893" s="5">
        <v>47.63</v>
      </c>
      <c r="F1893" s="5">
        <v>9.2149999999999999</v>
      </c>
      <c r="G1893" s="5">
        <v>14.65</v>
      </c>
      <c r="H1893" s="5">
        <v>22.46</v>
      </c>
      <c r="I1893" s="5">
        <v>5.9260000000000002</v>
      </c>
      <c r="J1893" s="5">
        <v>6.8</v>
      </c>
      <c r="K1893" s="5"/>
    </row>
    <row r="1894" spans="2:11" x14ac:dyDescent="0.2">
      <c r="B1894" s="1">
        <v>44727</v>
      </c>
      <c r="C1894" s="5">
        <v>5.8920000000000003</v>
      </c>
      <c r="D1894" s="5">
        <v>2.714</v>
      </c>
      <c r="E1894" s="5">
        <v>49.22</v>
      </c>
      <c r="F1894" s="5">
        <v>9.5640000000000001</v>
      </c>
      <c r="G1894" s="5">
        <v>15.03</v>
      </c>
      <c r="H1894" s="5">
        <v>23.13</v>
      </c>
      <c r="I1894" s="5">
        <v>5.9859999999999998</v>
      </c>
      <c r="J1894" s="5">
        <v>6.9</v>
      </c>
      <c r="K1894" s="5"/>
    </row>
    <row r="1895" spans="2:11" x14ac:dyDescent="0.2">
      <c r="B1895" s="1">
        <v>44728</v>
      </c>
      <c r="C1895" s="5">
        <v>5.6040000000000001</v>
      </c>
      <c r="D1895" s="5">
        <v>2.6364999999999998</v>
      </c>
      <c r="E1895" s="5">
        <v>47.524999999999999</v>
      </c>
      <c r="F1895" s="5">
        <v>9.3119999999999994</v>
      </c>
      <c r="G1895" s="5">
        <v>14.975</v>
      </c>
      <c r="H1895" s="5">
        <v>22.58</v>
      </c>
      <c r="I1895" s="5">
        <v>6.0519999999999996</v>
      </c>
      <c r="J1895" s="5">
        <v>7.1</v>
      </c>
      <c r="K1895" s="5"/>
    </row>
    <row r="1896" spans="2:11" x14ac:dyDescent="0.2">
      <c r="B1896" s="1">
        <v>44729</v>
      </c>
      <c r="C1896" s="5">
        <v>5.718</v>
      </c>
      <c r="D1896" s="5">
        <v>2.6985000000000001</v>
      </c>
      <c r="E1896" s="5">
        <v>48.204999999999998</v>
      </c>
      <c r="F1896" s="5">
        <v>9.4979999999999993</v>
      </c>
      <c r="G1896" s="5">
        <v>14.31</v>
      </c>
      <c r="H1896" s="5">
        <v>22.5</v>
      </c>
      <c r="I1896" s="5">
        <v>5.97</v>
      </c>
      <c r="J1896" s="5">
        <v>6.85</v>
      </c>
      <c r="K1896" s="5"/>
    </row>
    <row r="1897" spans="2:11" x14ac:dyDescent="0.2">
      <c r="B1897" s="1">
        <v>44732</v>
      </c>
      <c r="C1897" s="5">
        <v>5.8079999999999998</v>
      </c>
      <c r="D1897" s="5">
        <v>2.786</v>
      </c>
      <c r="E1897" s="5">
        <v>47.715000000000003</v>
      </c>
      <c r="F1897" s="5">
        <v>9.7479999999999993</v>
      </c>
      <c r="G1897" s="5">
        <v>14.22</v>
      </c>
      <c r="H1897" s="5">
        <v>23.6</v>
      </c>
      <c r="I1897" s="5">
        <v>5.8280000000000003</v>
      </c>
      <c r="J1897" s="5">
        <v>6.75</v>
      </c>
      <c r="K1897" s="5"/>
    </row>
    <row r="1898" spans="2:11" x14ac:dyDescent="0.2">
      <c r="B1898" s="1">
        <v>44733</v>
      </c>
      <c r="C1898" s="5">
        <v>5.782</v>
      </c>
      <c r="D1898" s="5">
        <v>2.778</v>
      </c>
      <c r="E1898" s="5">
        <v>48.384999999999998</v>
      </c>
      <c r="F1898" s="5">
        <v>9.7609999999999992</v>
      </c>
      <c r="G1898" s="5">
        <v>14.845000000000001</v>
      </c>
      <c r="H1898" s="5">
        <v>23.53</v>
      </c>
      <c r="I1898" s="5">
        <v>6.17</v>
      </c>
      <c r="J1898" s="5">
        <v>7.1</v>
      </c>
      <c r="K1898" s="5"/>
    </row>
    <row r="1899" spans="2:11" x14ac:dyDescent="0.2">
      <c r="B1899" s="1">
        <v>44734</v>
      </c>
      <c r="C1899" s="5">
        <v>5.7539999999999996</v>
      </c>
      <c r="D1899" s="5">
        <v>2.7850000000000001</v>
      </c>
      <c r="E1899" s="5">
        <v>49.115000000000002</v>
      </c>
      <c r="F1899" s="5">
        <v>9.7110000000000003</v>
      </c>
      <c r="G1899" s="5">
        <v>14.775</v>
      </c>
      <c r="H1899" s="5">
        <v>23.6</v>
      </c>
      <c r="I1899" s="5">
        <v>6.1159999999999997</v>
      </c>
      <c r="J1899" s="5">
        <v>7</v>
      </c>
      <c r="K1899" s="5"/>
    </row>
    <row r="1900" spans="2:11" x14ac:dyDescent="0.2">
      <c r="B1900" s="1">
        <v>44735</v>
      </c>
      <c r="C1900" s="5">
        <v>5.44</v>
      </c>
      <c r="D1900" s="5">
        <v>2.7084999999999999</v>
      </c>
      <c r="E1900" s="5">
        <v>46.9</v>
      </c>
      <c r="F1900" s="5">
        <v>8.6050000000000004</v>
      </c>
      <c r="G1900" s="5">
        <v>14.455</v>
      </c>
      <c r="H1900" s="5">
        <v>22.984999999999999</v>
      </c>
      <c r="I1900" s="5">
        <v>6.1319999999999997</v>
      </c>
      <c r="J1900" s="5">
        <v>6.85</v>
      </c>
      <c r="K1900" s="5"/>
    </row>
    <row r="1901" spans="2:11" x14ac:dyDescent="0.2">
      <c r="B1901" s="1">
        <v>44736</v>
      </c>
      <c r="C1901" s="5">
        <v>5.72</v>
      </c>
      <c r="D1901" s="5">
        <v>2.7524999999999999</v>
      </c>
      <c r="E1901" s="5">
        <v>46.5</v>
      </c>
      <c r="F1901" s="5">
        <v>8.9049999999999994</v>
      </c>
      <c r="G1901" s="5">
        <v>14.195</v>
      </c>
      <c r="H1901" s="5">
        <v>22.324999999999999</v>
      </c>
      <c r="I1901" s="5">
        <v>6.1660000000000004</v>
      </c>
      <c r="J1901" s="5">
        <v>6.75</v>
      </c>
      <c r="K1901" s="5"/>
    </row>
    <row r="1902" spans="2:11" x14ac:dyDescent="0.2">
      <c r="B1902" s="1">
        <v>44739</v>
      </c>
      <c r="C1902" s="5">
        <v>5.74</v>
      </c>
      <c r="D1902" s="5">
        <v>2.7965</v>
      </c>
      <c r="E1902" s="5">
        <v>47.94</v>
      </c>
      <c r="F1902" s="5">
        <v>8.9179999999999993</v>
      </c>
      <c r="G1902" s="5">
        <v>14.66</v>
      </c>
      <c r="H1902" s="5">
        <v>22.805</v>
      </c>
      <c r="I1902" s="5">
        <v>6.2160000000000002</v>
      </c>
      <c r="J1902" s="5">
        <v>6.85</v>
      </c>
      <c r="K1902" s="5"/>
    </row>
    <row r="1903" spans="2:11" x14ac:dyDescent="0.2">
      <c r="B1903" s="1">
        <v>44740</v>
      </c>
      <c r="C1903" s="5">
        <v>5.7279999999999998</v>
      </c>
      <c r="D1903" s="5">
        <v>2.8029999999999999</v>
      </c>
      <c r="E1903" s="5">
        <v>47.865000000000002</v>
      </c>
      <c r="F1903" s="5">
        <v>8.8070000000000004</v>
      </c>
      <c r="G1903" s="5">
        <v>14.085000000000001</v>
      </c>
      <c r="H1903" s="5">
        <v>23</v>
      </c>
      <c r="I1903" s="5">
        <v>6.27</v>
      </c>
      <c r="J1903" s="5">
        <v>6.95</v>
      </c>
      <c r="K1903" s="5"/>
    </row>
    <row r="1904" spans="2:11" x14ac:dyDescent="0.2">
      <c r="B1904" s="1">
        <v>44741</v>
      </c>
      <c r="C1904" s="5">
        <v>5.5960000000000001</v>
      </c>
      <c r="D1904" s="5">
        <v>2.7370000000000001</v>
      </c>
      <c r="E1904" s="5">
        <v>47.145000000000003</v>
      </c>
      <c r="F1904" s="5">
        <v>8.5969999999999995</v>
      </c>
      <c r="G1904" s="5">
        <v>13.95</v>
      </c>
      <c r="H1904" s="5">
        <v>22.36</v>
      </c>
      <c r="I1904" s="5">
        <v>6.3680000000000003</v>
      </c>
      <c r="J1904" s="5">
        <v>7.1</v>
      </c>
      <c r="K1904" s="5"/>
    </row>
    <row r="1905" spans="2:11" x14ac:dyDescent="0.2">
      <c r="B1905" s="1">
        <v>44742</v>
      </c>
      <c r="C1905" s="5">
        <v>5.42</v>
      </c>
      <c r="D1905" s="5">
        <v>2.7069999999999999</v>
      </c>
      <c r="E1905" s="5">
        <v>44.7</v>
      </c>
      <c r="F1905" s="5">
        <v>8.3629999999999995</v>
      </c>
      <c r="G1905" s="5">
        <v>13.585000000000001</v>
      </c>
      <c r="H1905" s="5">
        <v>21.06</v>
      </c>
      <c r="I1905" s="5">
        <v>6.2439999999999998</v>
      </c>
      <c r="J1905" s="5">
        <v>7.3</v>
      </c>
      <c r="K1905" s="5"/>
    </row>
    <row r="1906" spans="2:11" x14ac:dyDescent="0.2">
      <c r="B1906" s="1">
        <v>44743</v>
      </c>
      <c r="C1906" s="5">
        <v>5.4240000000000004</v>
      </c>
      <c r="D1906" s="5">
        <v>2.6659999999999999</v>
      </c>
      <c r="E1906" s="5">
        <v>45.795000000000002</v>
      </c>
      <c r="F1906" s="5">
        <v>8.0950000000000006</v>
      </c>
      <c r="G1906" s="5">
        <v>13.505000000000001</v>
      </c>
      <c r="H1906" s="5">
        <v>20.5</v>
      </c>
      <c r="I1906" s="5">
        <v>6.2060000000000004</v>
      </c>
      <c r="J1906" s="5">
        <v>7.05</v>
      </c>
      <c r="K1906" s="5"/>
    </row>
    <row r="1907" spans="2:11" x14ac:dyDescent="0.2">
      <c r="B1907" s="1">
        <v>44746</v>
      </c>
      <c r="C1907" s="5">
        <v>5.548</v>
      </c>
      <c r="D1907" s="5">
        <v>2.68</v>
      </c>
      <c r="E1907" s="5">
        <v>45.42</v>
      </c>
      <c r="F1907" s="5">
        <v>8.1300000000000008</v>
      </c>
      <c r="G1907" s="5">
        <v>13.59</v>
      </c>
      <c r="H1907" s="5">
        <v>20.92</v>
      </c>
      <c r="I1907" s="5">
        <v>6.2140000000000004</v>
      </c>
      <c r="J1907" s="5">
        <v>7.15</v>
      </c>
      <c r="K1907" s="5"/>
    </row>
    <row r="1908" spans="2:11" x14ac:dyDescent="0.2">
      <c r="B1908" s="1">
        <v>44747</v>
      </c>
      <c r="C1908" s="5">
        <v>5.306</v>
      </c>
      <c r="D1908" s="5">
        <v>2.6</v>
      </c>
      <c r="E1908" s="5">
        <v>43.905000000000001</v>
      </c>
      <c r="F1908" s="5">
        <v>7.9189999999999996</v>
      </c>
      <c r="G1908" s="5">
        <v>12.965</v>
      </c>
      <c r="H1908" s="5">
        <v>20.149999999999999</v>
      </c>
      <c r="I1908" s="5">
        <v>6.0759999999999996</v>
      </c>
      <c r="J1908" s="5">
        <v>7.2</v>
      </c>
      <c r="K1908" s="5"/>
    </row>
    <row r="1909" spans="2:11" x14ac:dyDescent="0.2">
      <c r="B1909" s="1">
        <v>44748</v>
      </c>
      <c r="C1909" s="5">
        <v>5.3079999999999998</v>
      </c>
      <c r="D1909" s="5">
        <v>2.5390000000000001</v>
      </c>
      <c r="E1909" s="5">
        <v>43.725000000000001</v>
      </c>
      <c r="F1909" s="5">
        <v>7.7880000000000003</v>
      </c>
      <c r="G1909" s="5">
        <v>13.095000000000001</v>
      </c>
      <c r="H1909" s="5">
        <v>19.164000000000001</v>
      </c>
      <c r="I1909" s="5">
        <v>5.9960000000000004</v>
      </c>
      <c r="J1909" s="5">
        <v>6.9</v>
      </c>
      <c r="K1909" s="5"/>
    </row>
    <row r="1910" spans="2:11" x14ac:dyDescent="0.2">
      <c r="B1910" s="1">
        <v>44749</v>
      </c>
      <c r="C1910" s="5">
        <v>5.4240000000000004</v>
      </c>
      <c r="D1910" s="5">
        <v>2.617</v>
      </c>
      <c r="E1910" s="5">
        <v>44.875</v>
      </c>
      <c r="F1910" s="5">
        <v>7.93</v>
      </c>
      <c r="G1910" s="5">
        <v>13.46</v>
      </c>
      <c r="H1910" s="5">
        <v>20.309999999999999</v>
      </c>
      <c r="I1910" s="5">
        <v>6.02</v>
      </c>
      <c r="J1910" s="5">
        <v>6.85</v>
      </c>
      <c r="K1910" s="5"/>
    </row>
    <row r="1911" spans="2:11" x14ac:dyDescent="0.2">
      <c r="B1911" s="1">
        <v>44750</v>
      </c>
      <c r="C1911" s="5">
        <v>5.5419999999999998</v>
      </c>
      <c r="D1911" s="5">
        <v>2.5985</v>
      </c>
      <c r="E1911" s="5">
        <v>45.064999999999998</v>
      </c>
      <c r="F1911" s="5">
        <v>8.1530000000000005</v>
      </c>
      <c r="G1911" s="5">
        <v>13.66</v>
      </c>
      <c r="H1911" s="5">
        <v>20.5</v>
      </c>
      <c r="I1911" s="5">
        <v>6.13</v>
      </c>
      <c r="J1911" s="5">
        <v>7</v>
      </c>
      <c r="K1911" s="5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343B-D457-48ED-A84B-DC0A2B1A24D1}">
  <sheetPr codeName="Tabelle4"/>
  <dimension ref="A1:E55"/>
  <sheetViews>
    <sheetView tabSelected="1" workbookViewId="0">
      <selection activeCell="J20" sqref="J20"/>
    </sheetView>
  </sheetViews>
  <sheetFormatPr baseColWidth="10" defaultRowHeight="12.75" x14ac:dyDescent="0.2"/>
  <cols>
    <col min="1" max="1" width="18.85546875" customWidth="1"/>
    <col min="2" max="2" width="22.85546875" customWidth="1"/>
    <col min="3" max="3" width="14.42578125" customWidth="1"/>
    <col min="4" max="4" width="12.28515625" bestFit="1" customWidth="1"/>
    <col min="5" max="5" width="14.42578125" customWidth="1"/>
  </cols>
  <sheetData>
    <row r="1" spans="1:5" x14ac:dyDescent="0.2">
      <c r="A1" t="str">
        <f>_xll.TR("EURESTOIS=","CF_CLOSE;START_DT;MATUR_DATE","CH=Fd RH=IN",B2)</f>
        <v>Updated at 13:56:30</v>
      </c>
    </row>
    <row r="2" spans="1:5" x14ac:dyDescent="0.2">
      <c r="C2" t="s">
        <v>28</v>
      </c>
      <c r="D2" t="s">
        <v>68</v>
      </c>
      <c r="E2" t="s">
        <v>69</v>
      </c>
    </row>
    <row r="3" spans="1:5" x14ac:dyDescent="0.2">
      <c r="B3" s="3" t="s">
        <v>29</v>
      </c>
      <c r="C3" s="3">
        <v>-0.59000000000000008</v>
      </c>
      <c r="D3" s="1">
        <v>44754</v>
      </c>
      <c r="E3" s="2">
        <v>44761</v>
      </c>
    </row>
    <row r="4" spans="1:5" x14ac:dyDescent="0.2">
      <c r="B4" s="3" t="s">
        <v>30</v>
      </c>
      <c r="C4" s="3">
        <v>-0.59899999999999998</v>
      </c>
      <c r="D4" s="2">
        <v>44754</v>
      </c>
      <c r="E4" s="2">
        <v>44768</v>
      </c>
    </row>
    <row r="5" spans="1:5" x14ac:dyDescent="0.2">
      <c r="B5" s="3" t="s">
        <v>31</v>
      </c>
      <c r="C5" s="3">
        <v>-0.51700000000000002</v>
      </c>
      <c r="D5" s="1">
        <v>44754</v>
      </c>
      <c r="E5" s="2">
        <v>44775</v>
      </c>
    </row>
    <row r="6" spans="1:5" x14ac:dyDescent="0.2">
      <c r="B6" s="3" t="s">
        <v>32</v>
      </c>
      <c r="C6" s="3">
        <v>-0.45</v>
      </c>
      <c r="D6" s="1">
        <v>44754</v>
      </c>
      <c r="E6" s="2">
        <v>44785</v>
      </c>
    </row>
    <row r="7" spans="1:5" x14ac:dyDescent="0.2">
      <c r="B7" s="3" t="s">
        <v>33</v>
      </c>
      <c r="C7" s="3">
        <v>-0.38</v>
      </c>
      <c r="D7" s="1">
        <v>44754</v>
      </c>
      <c r="E7" s="2">
        <v>44816</v>
      </c>
    </row>
    <row r="8" spans="1:5" x14ac:dyDescent="0.2">
      <c r="B8" s="3" t="s">
        <v>34</v>
      </c>
      <c r="C8" s="3">
        <v>-0.19900000000000001</v>
      </c>
      <c r="D8" s="1">
        <v>44754</v>
      </c>
      <c r="E8" s="2">
        <v>44846</v>
      </c>
    </row>
    <row r="9" spans="1:5" x14ac:dyDescent="0.2">
      <c r="B9" s="3" t="s">
        <v>35</v>
      </c>
      <c r="C9" s="3">
        <v>-5.3000000000000005E-2</v>
      </c>
      <c r="D9" s="1">
        <v>44754</v>
      </c>
      <c r="E9" s="2">
        <v>44879</v>
      </c>
    </row>
    <row r="10" spans="1:5" x14ac:dyDescent="0.2">
      <c r="B10" s="3" t="s">
        <v>36</v>
      </c>
      <c r="C10" s="3">
        <v>6.7000000000000004E-2</v>
      </c>
      <c r="D10" s="1">
        <v>44754</v>
      </c>
      <c r="E10" s="2">
        <v>44907</v>
      </c>
    </row>
    <row r="11" spans="1:5" x14ac:dyDescent="0.2">
      <c r="B11" s="3" t="s">
        <v>37</v>
      </c>
      <c r="C11" s="3">
        <v>0.19</v>
      </c>
      <c r="D11" s="1">
        <v>44754</v>
      </c>
      <c r="E11" s="2">
        <v>44938</v>
      </c>
    </row>
    <row r="12" spans="1:5" x14ac:dyDescent="0.2">
      <c r="B12" s="3" t="s">
        <v>38</v>
      </c>
      <c r="C12" s="3">
        <v>0.29600000000000004</v>
      </c>
      <c r="D12" s="1">
        <v>44754</v>
      </c>
      <c r="E12" s="2">
        <v>44970</v>
      </c>
    </row>
    <row r="13" spans="1:5" x14ac:dyDescent="0.2">
      <c r="B13" s="3" t="s">
        <v>39</v>
      </c>
      <c r="C13" s="3">
        <v>0.38400000000000001</v>
      </c>
      <c r="D13" s="1">
        <v>44754</v>
      </c>
      <c r="E13" s="2">
        <v>44998</v>
      </c>
    </row>
    <row r="14" spans="1:5" x14ac:dyDescent="0.2">
      <c r="B14" s="3" t="s">
        <v>40</v>
      </c>
      <c r="C14" s="3">
        <v>0.46800000000000003</v>
      </c>
      <c r="D14" s="1">
        <v>44754</v>
      </c>
      <c r="E14" s="2">
        <v>45028</v>
      </c>
    </row>
    <row r="15" spans="1:5" x14ac:dyDescent="0.2">
      <c r="B15" s="3" t="s">
        <v>41</v>
      </c>
      <c r="C15" s="3">
        <v>0.54</v>
      </c>
      <c r="D15" s="1">
        <v>44754</v>
      </c>
      <c r="E15" s="2">
        <v>45058</v>
      </c>
    </row>
    <row r="16" spans="1:5" x14ac:dyDescent="0.2">
      <c r="B16" s="3" t="s">
        <v>42</v>
      </c>
      <c r="C16" s="3">
        <v>0.60799999999999998</v>
      </c>
      <c r="D16" s="1">
        <v>44754</v>
      </c>
      <c r="E16" s="2">
        <v>45089</v>
      </c>
    </row>
    <row r="17" spans="2:5" x14ac:dyDescent="0.2">
      <c r="B17" s="3" t="s">
        <v>43</v>
      </c>
      <c r="C17" s="3">
        <v>0.66300000000000003</v>
      </c>
      <c r="D17" s="1">
        <v>44754</v>
      </c>
      <c r="E17" s="2">
        <v>45119</v>
      </c>
    </row>
    <row r="18" spans="2:5" x14ac:dyDescent="0.2">
      <c r="B18" s="3" t="s">
        <v>44</v>
      </c>
      <c r="C18" s="3">
        <v>0.80600000000000005</v>
      </c>
      <c r="D18" s="1">
        <v>44754</v>
      </c>
      <c r="E18" s="2">
        <v>45211</v>
      </c>
    </row>
    <row r="19" spans="2:5" x14ac:dyDescent="0.2">
      <c r="B19" s="3" t="s">
        <v>45</v>
      </c>
      <c r="C19" s="3">
        <v>0.91100000000000003</v>
      </c>
      <c r="D19" s="1">
        <v>44754</v>
      </c>
      <c r="E19" s="2">
        <v>45303</v>
      </c>
    </row>
    <row r="20" spans="2:5" x14ac:dyDescent="0.2">
      <c r="B20" s="3" t="s">
        <v>46</v>
      </c>
      <c r="C20" s="3">
        <v>1.0028000000000001</v>
      </c>
      <c r="D20" s="1">
        <v>44754</v>
      </c>
      <c r="E20" s="2">
        <v>45394</v>
      </c>
    </row>
    <row r="21" spans="2:5" x14ac:dyDescent="0.2">
      <c r="B21" s="3" t="s">
        <v>47</v>
      </c>
      <c r="C21" s="3">
        <v>1.046</v>
      </c>
      <c r="D21" s="1">
        <v>44754</v>
      </c>
      <c r="E21" s="2">
        <v>45485</v>
      </c>
    </row>
    <row r="22" spans="2:5" x14ac:dyDescent="0.2">
      <c r="B22" s="3" t="s">
        <v>48</v>
      </c>
      <c r="C22" s="3">
        <v>1.1850000000000001</v>
      </c>
      <c r="D22" s="1">
        <v>44754</v>
      </c>
      <c r="E22" s="2">
        <v>45852</v>
      </c>
    </row>
    <row r="23" spans="2:5" x14ac:dyDescent="0.2">
      <c r="B23" s="3" t="s">
        <v>49</v>
      </c>
      <c r="C23" s="3">
        <v>1.3260000000000001</v>
      </c>
      <c r="D23" s="1">
        <v>44754</v>
      </c>
      <c r="E23" s="2">
        <v>46216</v>
      </c>
    </row>
    <row r="24" spans="2:5" x14ac:dyDescent="0.2">
      <c r="B24" s="3" t="s">
        <v>50</v>
      </c>
      <c r="C24" s="3">
        <v>1.456</v>
      </c>
      <c r="D24" s="1">
        <v>44754</v>
      </c>
      <c r="E24" s="2">
        <v>46580</v>
      </c>
    </row>
    <row r="25" spans="2:5" x14ac:dyDescent="0.2">
      <c r="B25" s="3" t="s">
        <v>51</v>
      </c>
      <c r="C25" s="3">
        <v>1.552</v>
      </c>
      <c r="D25" s="1">
        <v>44754</v>
      </c>
      <c r="E25" s="2">
        <v>46946</v>
      </c>
    </row>
    <row r="26" spans="2:5" x14ac:dyDescent="0.2">
      <c r="B26" s="3" t="s">
        <v>52</v>
      </c>
      <c r="C26" s="3">
        <v>1.6340000000000001</v>
      </c>
      <c r="D26" s="1">
        <v>44754</v>
      </c>
      <c r="E26" s="2">
        <v>47311</v>
      </c>
    </row>
    <row r="27" spans="2:5" x14ac:dyDescent="0.2">
      <c r="B27" s="3" t="s">
        <v>53</v>
      </c>
      <c r="C27" s="3">
        <v>1.7110000000000001</v>
      </c>
      <c r="D27" s="1">
        <v>44754</v>
      </c>
      <c r="E27" s="2">
        <v>47676</v>
      </c>
    </row>
    <row r="28" spans="2:5" x14ac:dyDescent="0.2">
      <c r="B28" s="3" t="s">
        <v>54</v>
      </c>
      <c r="C28" s="3">
        <v>1.786</v>
      </c>
      <c r="D28" s="1">
        <v>44754</v>
      </c>
      <c r="E28" s="2">
        <v>48043</v>
      </c>
    </row>
    <row r="29" spans="2:5" x14ac:dyDescent="0.2">
      <c r="B29" s="3" t="s">
        <v>55</v>
      </c>
      <c r="C29" s="3">
        <v>1.859</v>
      </c>
      <c r="D29" s="1">
        <v>44754</v>
      </c>
      <c r="E29" s="2">
        <v>48407</v>
      </c>
    </row>
    <row r="30" spans="2:5" x14ac:dyDescent="0.2">
      <c r="B30" s="3" t="s">
        <v>56</v>
      </c>
      <c r="C30" s="3">
        <v>1.927</v>
      </c>
      <c r="D30" s="1">
        <v>44754</v>
      </c>
      <c r="E30" s="2">
        <v>48772</v>
      </c>
    </row>
    <row r="31" spans="2:5" x14ac:dyDescent="0.2">
      <c r="B31" s="3" t="s">
        <v>57</v>
      </c>
      <c r="C31" s="3">
        <v>1.986</v>
      </c>
      <c r="D31" s="1">
        <v>44754</v>
      </c>
      <c r="E31" s="2">
        <v>49137</v>
      </c>
    </row>
    <row r="32" spans="2:5" x14ac:dyDescent="0.2">
      <c r="B32" s="3" t="s">
        <v>58</v>
      </c>
      <c r="C32" s="3">
        <v>2.093</v>
      </c>
      <c r="D32" s="1">
        <v>44754</v>
      </c>
      <c r="E32" s="2">
        <v>50234</v>
      </c>
    </row>
    <row r="33" spans="2:5" x14ac:dyDescent="0.2">
      <c r="B33" s="3" t="s">
        <v>59</v>
      </c>
      <c r="C33" s="3">
        <v>2.0830000000000002</v>
      </c>
      <c r="D33" s="1">
        <v>44754</v>
      </c>
      <c r="E33" s="2">
        <v>52061</v>
      </c>
    </row>
    <row r="34" spans="2:5" x14ac:dyDescent="0.2">
      <c r="B34" s="3" t="s">
        <v>60</v>
      </c>
      <c r="C34" s="3">
        <v>2.0020000000000002</v>
      </c>
      <c r="D34" s="1">
        <v>44754</v>
      </c>
      <c r="E34" s="2">
        <v>53885</v>
      </c>
    </row>
    <row r="35" spans="2:5" x14ac:dyDescent="0.2">
      <c r="B35" s="3" t="s">
        <v>61</v>
      </c>
      <c r="C35" s="3">
        <v>1.9140000000000001</v>
      </c>
      <c r="D35" s="1">
        <v>44754</v>
      </c>
      <c r="E35" s="2">
        <v>55712</v>
      </c>
    </row>
    <row r="36" spans="2:5" x14ac:dyDescent="0.2">
      <c r="B36" s="3"/>
      <c r="C36" s="3"/>
      <c r="D36" s="1"/>
      <c r="E36" s="3"/>
    </row>
    <row r="37" spans="2:5" x14ac:dyDescent="0.2">
      <c r="B37" s="3"/>
      <c r="C37" s="3"/>
      <c r="D37" s="1"/>
      <c r="E37" s="3"/>
    </row>
    <row r="38" spans="2:5" x14ac:dyDescent="0.2">
      <c r="B38" s="3"/>
      <c r="C38" s="3"/>
      <c r="D38" s="1"/>
      <c r="E38" s="3"/>
    </row>
    <row r="39" spans="2:5" x14ac:dyDescent="0.2">
      <c r="B39" s="3"/>
      <c r="C39" s="3"/>
      <c r="D39" s="1"/>
      <c r="E39" s="3"/>
    </row>
    <row r="40" spans="2:5" x14ac:dyDescent="0.2">
      <c r="B40" s="3"/>
      <c r="C40" s="3"/>
      <c r="D40" s="1"/>
      <c r="E40" s="3"/>
    </row>
    <row r="41" spans="2:5" x14ac:dyDescent="0.2">
      <c r="B41" s="3"/>
      <c r="C41" s="3"/>
      <c r="D41" s="1"/>
      <c r="E41" s="3"/>
    </row>
    <row r="42" spans="2:5" x14ac:dyDescent="0.2">
      <c r="B42" s="3"/>
      <c r="C42" s="3"/>
      <c r="D42" s="1"/>
      <c r="E42" s="3"/>
    </row>
    <row r="43" spans="2:5" x14ac:dyDescent="0.2">
      <c r="B43" s="3"/>
      <c r="C43" s="3"/>
      <c r="D43" s="1"/>
      <c r="E43" s="3"/>
    </row>
    <row r="44" spans="2:5" x14ac:dyDescent="0.2">
      <c r="B44" s="3"/>
      <c r="C44" s="3"/>
      <c r="D44" s="1"/>
      <c r="E44" s="3"/>
    </row>
    <row r="45" spans="2:5" x14ac:dyDescent="0.2">
      <c r="B45" s="3"/>
      <c r="C45" s="3"/>
      <c r="D45" s="1"/>
      <c r="E45" s="3"/>
    </row>
    <row r="46" spans="2:5" x14ac:dyDescent="0.2">
      <c r="B46" s="3"/>
      <c r="C46" s="3"/>
      <c r="D46" s="1"/>
      <c r="E46" s="3"/>
    </row>
    <row r="47" spans="2:5" x14ac:dyDescent="0.2">
      <c r="B47" s="3"/>
      <c r="C47" s="3"/>
      <c r="D47" s="1"/>
      <c r="E47" s="3"/>
    </row>
    <row r="48" spans="2:5" x14ac:dyDescent="0.2">
      <c r="B48" s="3"/>
      <c r="C48" s="3"/>
      <c r="D48" s="1"/>
      <c r="E48" s="3"/>
    </row>
    <row r="49" spans="2:5" x14ac:dyDescent="0.2">
      <c r="B49" s="3"/>
      <c r="C49" s="3"/>
      <c r="D49" s="1"/>
      <c r="E49" s="3"/>
    </row>
    <row r="50" spans="2:5" x14ac:dyDescent="0.2">
      <c r="B50" s="3"/>
      <c r="C50" s="3"/>
      <c r="D50" s="1"/>
      <c r="E50" s="3"/>
    </row>
    <row r="51" spans="2:5" x14ac:dyDescent="0.2">
      <c r="B51" s="3"/>
      <c r="C51" s="3"/>
      <c r="D51" s="1"/>
      <c r="E51" s="3"/>
    </row>
    <row r="52" spans="2:5" x14ac:dyDescent="0.2">
      <c r="B52" s="3"/>
      <c r="C52" s="3"/>
      <c r="D52" s="1"/>
      <c r="E52" s="3"/>
    </row>
    <row r="53" spans="2:5" x14ac:dyDescent="0.2">
      <c r="B53" s="3"/>
      <c r="C53" s="3"/>
      <c r="D53" s="1"/>
      <c r="E53" s="3"/>
    </row>
    <row r="54" spans="2:5" x14ac:dyDescent="0.2">
      <c r="B54" s="3"/>
      <c r="C54" s="3"/>
      <c r="D54" s="1"/>
      <c r="E54" s="3"/>
    </row>
    <row r="55" spans="2:5" x14ac:dyDescent="0.2">
      <c r="B55" s="3"/>
      <c r="C55" s="3"/>
      <c r="D55" s="1"/>
      <c r="E55" s="3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B5D4-004A-4BBC-8E52-68315521B178}">
  <sheetPr codeName="Tabelle6"/>
  <dimension ref="A1:L482"/>
  <sheetViews>
    <sheetView workbookViewId="0">
      <selection activeCell="K28" sqref="K27:K28"/>
    </sheetView>
  </sheetViews>
  <sheetFormatPr baseColWidth="10" defaultRowHeight="12.75" x14ac:dyDescent="0.2"/>
  <cols>
    <col min="1" max="1" width="20.42578125" customWidth="1"/>
    <col min="3" max="7" width="15.7109375" bestFit="1" customWidth="1"/>
  </cols>
  <sheetData>
    <row r="1" spans="1:12" x14ac:dyDescent="0.2">
      <c r="A1" s="4" t="s">
        <v>8</v>
      </c>
      <c r="K1" t="s">
        <v>26</v>
      </c>
      <c r="L1" s="1">
        <v>44013</v>
      </c>
    </row>
    <row r="2" spans="1:12" x14ac:dyDescent="0.2">
      <c r="A2" s="3" t="s">
        <v>75</v>
      </c>
      <c r="K2" t="s">
        <v>27</v>
      </c>
      <c r="L2" s="1">
        <v>44751</v>
      </c>
    </row>
    <row r="3" spans="1:12" x14ac:dyDescent="0.2">
      <c r="A3" s="3" t="s">
        <v>76</v>
      </c>
    </row>
    <row r="4" spans="1:12" x14ac:dyDescent="0.2">
      <c r="A4" s="3" t="s">
        <v>77</v>
      </c>
    </row>
    <row r="5" spans="1:12" x14ac:dyDescent="0.2">
      <c r="A5" s="3" t="s">
        <v>78</v>
      </c>
    </row>
    <row r="6" spans="1:12" x14ac:dyDescent="0.2">
      <c r="A6" s="3" t="s">
        <v>7</v>
      </c>
    </row>
    <row r="11" spans="1:12" x14ac:dyDescent="0.2">
      <c r="A11" t="str">
        <f>_xll.RHistory($A$2:$A$6,".Timestamp;.Close","START:"&amp;$L$1&amp;" END:"&amp;$L$2&amp;" INTERVAL:1D",,"TSREPEAT:NO SORT:ASC CH:IN;Fd",B12)</f>
        <v>Updated at 14:21:11</v>
      </c>
    </row>
    <row r="12" spans="1:12" x14ac:dyDescent="0.2">
      <c r="C12" t="s">
        <v>75</v>
      </c>
      <c r="D12" t="s">
        <v>76</v>
      </c>
      <c r="E12" t="s">
        <v>77</v>
      </c>
      <c r="F12" t="s">
        <v>78</v>
      </c>
      <c r="G12" t="s">
        <v>7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44018</v>
      </c>
      <c r="C14" s="5">
        <v>16.68</v>
      </c>
      <c r="D14" s="5">
        <v>24.24</v>
      </c>
      <c r="E14" s="5">
        <v>31.63</v>
      </c>
      <c r="F14" s="5">
        <v>38.58</v>
      </c>
      <c r="G14" s="5">
        <v>45.97</v>
      </c>
    </row>
    <row r="15" spans="1:12" x14ac:dyDescent="0.2">
      <c r="B15" s="1">
        <v>44020</v>
      </c>
      <c r="C15" s="5">
        <v>17.04</v>
      </c>
      <c r="D15" s="5">
        <v>24.76</v>
      </c>
      <c r="E15" s="5">
        <v>32.31</v>
      </c>
      <c r="F15" s="5">
        <v>39.42</v>
      </c>
      <c r="G15" s="5">
        <v>46.96</v>
      </c>
    </row>
    <row r="16" spans="1:12" x14ac:dyDescent="0.2">
      <c r="B16" s="1">
        <v>44021</v>
      </c>
      <c r="C16" s="5">
        <v>17.98</v>
      </c>
      <c r="D16" s="5">
        <v>26.03</v>
      </c>
      <c r="E16" s="5">
        <v>33.979999999999997</v>
      </c>
      <c r="F16" s="5">
        <v>41.23</v>
      </c>
      <c r="G16" s="5">
        <v>48.7</v>
      </c>
    </row>
    <row r="17" spans="2:7" x14ac:dyDescent="0.2">
      <c r="B17" s="1">
        <v>44022</v>
      </c>
      <c r="C17" s="5">
        <v>13.4</v>
      </c>
      <c r="D17" s="5">
        <v>21.55</v>
      </c>
      <c r="E17" s="5">
        <v>26.87</v>
      </c>
      <c r="F17" s="5">
        <v>34.15</v>
      </c>
      <c r="G17" s="5">
        <v>40.229999999999997</v>
      </c>
    </row>
    <row r="18" spans="2:7" x14ac:dyDescent="0.2">
      <c r="B18" s="1">
        <v>44025</v>
      </c>
      <c r="C18" s="5">
        <v>13.16</v>
      </c>
      <c r="D18" s="5">
        <v>25.67</v>
      </c>
      <c r="E18" s="5">
        <v>38.07</v>
      </c>
      <c r="F18" s="5">
        <v>50.46</v>
      </c>
      <c r="G18" s="5">
        <v>62.99</v>
      </c>
    </row>
    <row r="19" spans="2:7" x14ac:dyDescent="0.2">
      <c r="B19" s="1">
        <v>44027</v>
      </c>
      <c r="C19" s="5">
        <v>17.57</v>
      </c>
      <c r="D19" s="5">
        <v>25.55</v>
      </c>
      <c r="E19" s="5">
        <v>33.35</v>
      </c>
      <c r="F19" s="5">
        <v>40.69</v>
      </c>
      <c r="G19" s="5">
        <v>48.48</v>
      </c>
    </row>
    <row r="20" spans="2:7" x14ac:dyDescent="0.2">
      <c r="B20" s="1">
        <v>44029</v>
      </c>
      <c r="C20" s="5">
        <v>17.2</v>
      </c>
      <c r="D20" s="5">
        <v>25.01</v>
      </c>
      <c r="E20" s="5">
        <v>32.64</v>
      </c>
      <c r="F20" s="5">
        <v>39.83</v>
      </c>
      <c r="G20" s="5">
        <v>47.45</v>
      </c>
    </row>
    <row r="21" spans="2:7" x14ac:dyDescent="0.2">
      <c r="B21" s="1">
        <v>44033</v>
      </c>
      <c r="C21" s="5">
        <v>15.74</v>
      </c>
      <c r="D21" s="5">
        <v>22.89</v>
      </c>
      <c r="E21" s="5">
        <v>29.88</v>
      </c>
      <c r="F21" s="5">
        <v>36.47</v>
      </c>
      <c r="G21" s="5">
        <v>43.46</v>
      </c>
    </row>
    <row r="22" spans="2:7" x14ac:dyDescent="0.2">
      <c r="B22" s="1">
        <v>44034</v>
      </c>
      <c r="C22" s="5">
        <v>11.87</v>
      </c>
      <c r="D22" s="5">
        <v>19.23</v>
      </c>
      <c r="E22" s="5">
        <v>23.8</v>
      </c>
      <c r="F22" s="5">
        <v>30.6</v>
      </c>
      <c r="G22" s="5">
        <v>36.47</v>
      </c>
    </row>
    <row r="23" spans="2:7" x14ac:dyDescent="0.2">
      <c r="B23" s="1">
        <v>44035</v>
      </c>
      <c r="C23" s="5">
        <v>15.08</v>
      </c>
      <c r="D23" s="5">
        <v>21.67</v>
      </c>
      <c r="E23" s="5">
        <v>28.25</v>
      </c>
      <c r="F23" s="5">
        <v>34.85</v>
      </c>
      <c r="G23" s="5">
        <v>42.45</v>
      </c>
    </row>
    <row r="24" spans="2:7" x14ac:dyDescent="0.2">
      <c r="B24" s="1">
        <v>44036</v>
      </c>
      <c r="C24" s="5">
        <v>8.65</v>
      </c>
      <c r="D24" s="5">
        <v>16.78</v>
      </c>
      <c r="E24" s="5">
        <v>19.309999999999999</v>
      </c>
      <c r="F24" s="5">
        <v>26.32</v>
      </c>
      <c r="G24" s="5">
        <v>30.44</v>
      </c>
    </row>
    <row r="25" spans="2:7" x14ac:dyDescent="0.2">
      <c r="B25" s="1">
        <v>44039</v>
      </c>
      <c r="C25" s="5">
        <v>15.6</v>
      </c>
      <c r="D25" s="5">
        <v>22.43</v>
      </c>
      <c r="E25" s="5">
        <v>29.25</v>
      </c>
      <c r="F25" s="5">
        <v>36.08</v>
      </c>
      <c r="G25" s="5">
        <v>43.96</v>
      </c>
    </row>
    <row r="26" spans="2:7" x14ac:dyDescent="0.2">
      <c r="B26" s="1">
        <v>44041</v>
      </c>
      <c r="C26" s="5">
        <v>16.309999999999999</v>
      </c>
      <c r="D26" s="5">
        <v>23.45</v>
      </c>
      <c r="E26" s="5">
        <v>30.58</v>
      </c>
      <c r="F26" s="5">
        <v>37.71</v>
      </c>
      <c r="G26" s="5">
        <v>45.93</v>
      </c>
    </row>
    <row r="27" spans="2:7" x14ac:dyDescent="0.2">
      <c r="B27" s="1">
        <v>44042</v>
      </c>
      <c r="C27" s="5">
        <v>18.149999999999999</v>
      </c>
      <c r="D27" s="5">
        <v>26.28</v>
      </c>
      <c r="E27" s="5">
        <v>34.409999999999997</v>
      </c>
      <c r="F27" s="5">
        <v>41.75</v>
      </c>
      <c r="G27" s="5">
        <v>49.67</v>
      </c>
    </row>
    <row r="28" spans="2:7" x14ac:dyDescent="0.2">
      <c r="B28" s="1">
        <v>44043</v>
      </c>
      <c r="C28" s="5">
        <v>16.658000000000001</v>
      </c>
      <c r="D28" s="5">
        <v>26.158999999999999</v>
      </c>
      <c r="E28" s="5">
        <v>35.619</v>
      </c>
      <c r="F28" s="5">
        <v>44.886000000000003</v>
      </c>
      <c r="G28" s="5">
        <v>54.598999999999997</v>
      </c>
    </row>
    <row r="29" spans="2:7" x14ac:dyDescent="0.2">
      <c r="B29" s="1">
        <v>44046</v>
      </c>
      <c r="C29" s="5">
        <v>13.27</v>
      </c>
      <c r="D29" s="5">
        <v>21.27</v>
      </c>
      <c r="E29" s="5">
        <v>26.43</v>
      </c>
      <c r="F29" s="5">
        <v>33.85</v>
      </c>
      <c r="G29" s="5">
        <v>40.43</v>
      </c>
    </row>
    <row r="30" spans="2:7" x14ac:dyDescent="0.2">
      <c r="B30" s="1">
        <v>44047</v>
      </c>
      <c r="C30" s="5">
        <v>17.55</v>
      </c>
      <c r="D30" s="5">
        <v>25.23</v>
      </c>
      <c r="E30" s="5">
        <v>32.9</v>
      </c>
      <c r="F30" s="5">
        <v>40.590000000000003</v>
      </c>
      <c r="G30" s="5">
        <v>49.44</v>
      </c>
    </row>
    <row r="31" spans="2:7" x14ac:dyDescent="0.2">
      <c r="B31" s="1">
        <v>44048</v>
      </c>
      <c r="C31" s="5">
        <v>12.82</v>
      </c>
      <c r="D31" s="5">
        <v>20.63</v>
      </c>
      <c r="E31" s="5">
        <v>25.58</v>
      </c>
      <c r="F31" s="5">
        <v>32.81</v>
      </c>
      <c r="G31" s="5">
        <v>39.159999999999997</v>
      </c>
    </row>
    <row r="32" spans="2:7" x14ac:dyDescent="0.2">
      <c r="B32" s="1">
        <v>44049</v>
      </c>
      <c r="C32" s="5">
        <v>17.010000000000002</v>
      </c>
      <c r="D32" s="5">
        <v>24.45</v>
      </c>
      <c r="E32" s="5">
        <v>31.89</v>
      </c>
      <c r="F32" s="5">
        <v>39.340000000000003</v>
      </c>
      <c r="G32" s="5">
        <v>47.93</v>
      </c>
    </row>
    <row r="33" spans="2:7" x14ac:dyDescent="0.2">
      <c r="B33" s="1">
        <v>44053</v>
      </c>
      <c r="C33" s="5">
        <v>16.829999999999998</v>
      </c>
      <c r="D33" s="5">
        <v>24.19</v>
      </c>
      <c r="E33" s="5">
        <v>31.56</v>
      </c>
      <c r="F33" s="5">
        <v>38.93</v>
      </c>
      <c r="G33" s="5">
        <v>47.42</v>
      </c>
    </row>
    <row r="34" spans="2:7" x14ac:dyDescent="0.2">
      <c r="B34" s="1">
        <v>44057</v>
      </c>
      <c r="C34" s="5">
        <v>17</v>
      </c>
      <c r="D34" s="5">
        <v>24.44</v>
      </c>
      <c r="E34" s="5">
        <v>31.88</v>
      </c>
      <c r="F34" s="5">
        <v>39.32</v>
      </c>
      <c r="G34" s="5">
        <v>47.91</v>
      </c>
    </row>
    <row r="35" spans="2:7" x14ac:dyDescent="0.2">
      <c r="B35" s="1">
        <v>44061</v>
      </c>
      <c r="C35" s="5">
        <v>17.350000000000001</v>
      </c>
      <c r="D35" s="5">
        <v>24.95</v>
      </c>
      <c r="E35" s="5">
        <v>32.549999999999997</v>
      </c>
      <c r="F35" s="5">
        <v>40.15</v>
      </c>
      <c r="G35" s="5">
        <v>48.92</v>
      </c>
    </row>
    <row r="36" spans="2:7" x14ac:dyDescent="0.2">
      <c r="B36" s="1">
        <v>44062</v>
      </c>
      <c r="C36" s="5">
        <v>12.81</v>
      </c>
      <c r="D36" s="5">
        <v>20.21</v>
      </c>
      <c r="E36" s="5">
        <v>24.72</v>
      </c>
      <c r="F36" s="5">
        <v>32.04</v>
      </c>
      <c r="G36" s="5">
        <v>37.89</v>
      </c>
    </row>
    <row r="37" spans="2:7" x14ac:dyDescent="0.2">
      <c r="B37" s="1">
        <v>44068</v>
      </c>
      <c r="C37" s="5">
        <v>8.6</v>
      </c>
      <c r="D37" s="5">
        <v>16.850000000000001</v>
      </c>
      <c r="E37" s="5">
        <v>19.239999999999998</v>
      </c>
      <c r="F37" s="5">
        <v>26.28</v>
      </c>
      <c r="G37" s="5">
        <v>30.37</v>
      </c>
    </row>
    <row r="38" spans="2:7" x14ac:dyDescent="0.2">
      <c r="B38" s="1">
        <v>44070</v>
      </c>
      <c r="C38" s="5">
        <v>11.73</v>
      </c>
      <c r="D38" s="5">
        <v>19.11</v>
      </c>
      <c r="E38" s="5">
        <v>23.55</v>
      </c>
      <c r="F38" s="5">
        <v>30.33</v>
      </c>
      <c r="G38" s="5">
        <v>36.130000000000003</v>
      </c>
    </row>
    <row r="39" spans="2:7" x14ac:dyDescent="0.2">
      <c r="B39" s="1">
        <v>44071</v>
      </c>
      <c r="C39" s="5">
        <v>13.89</v>
      </c>
      <c r="D39" s="5">
        <v>23.35</v>
      </c>
      <c r="E39" s="5">
        <v>32.76</v>
      </c>
      <c r="F39" s="5">
        <v>42.18</v>
      </c>
      <c r="G39" s="5">
        <v>52.17</v>
      </c>
    </row>
    <row r="40" spans="2:7" x14ac:dyDescent="0.2">
      <c r="B40" s="1">
        <v>44074</v>
      </c>
      <c r="C40" s="5">
        <v>8.6</v>
      </c>
      <c r="D40" s="5">
        <v>16.87</v>
      </c>
      <c r="E40" s="5">
        <v>19.239999999999998</v>
      </c>
      <c r="F40" s="5">
        <v>26.29</v>
      </c>
      <c r="G40" s="5">
        <v>30.37</v>
      </c>
    </row>
    <row r="41" spans="2:7" x14ac:dyDescent="0.2">
      <c r="B41" s="1">
        <v>44076</v>
      </c>
      <c r="C41" s="5">
        <v>8.6</v>
      </c>
      <c r="D41" s="5">
        <v>16.88</v>
      </c>
      <c r="E41" s="5">
        <v>19.239999999999998</v>
      </c>
      <c r="F41" s="5">
        <v>26.28</v>
      </c>
      <c r="G41" s="5">
        <v>30.37</v>
      </c>
    </row>
    <row r="42" spans="2:7" x14ac:dyDescent="0.2">
      <c r="B42" s="1">
        <v>44078</v>
      </c>
      <c r="C42" s="5">
        <v>8.6</v>
      </c>
      <c r="D42" s="5">
        <v>16.89</v>
      </c>
      <c r="E42" s="5">
        <v>19.239999999999998</v>
      </c>
      <c r="F42" s="5">
        <v>26.29</v>
      </c>
      <c r="G42" s="5">
        <v>30.37</v>
      </c>
    </row>
    <row r="43" spans="2:7" x14ac:dyDescent="0.2">
      <c r="B43" s="1">
        <v>44082</v>
      </c>
      <c r="C43" s="5">
        <v>8.6</v>
      </c>
      <c r="D43" s="5">
        <v>16.899999999999999</v>
      </c>
      <c r="E43" s="5">
        <v>19.239999999999998</v>
      </c>
      <c r="F43" s="5">
        <v>26.29</v>
      </c>
      <c r="G43" s="5">
        <v>30.36</v>
      </c>
    </row>
    <row r="44" spans="2:7" x14ac:dyDescent="0.2">
      <c r="B44" s="1">
        <v>44084</v>
      </c>
      <c r="C44" s="5">
        <v>12.12</v>
      </c>
      <c r="D44" s="5">
        <v>21.11</v>
      </c>
      <c r="E44" s="5">
        <v>28.4</v>
      </c>
      <c r="F44" s="5">
        <v>37.1</v>
      </c>
      <c r="G44" s="5">
        <v>45.38</v>
      </c>
    </row>
    <row r="45" spans="2:7" x14ac:dyDescent="0.2">
      <c r="B45" s="1">
        <v>44088</v>
      </c>
      <c r="C45" s="5">
        <v>12.24</v>
      </c>
      <c r="D45" s="5">
        <v>21.29</v>
      </c>
      <c r="E45" s="5">
        <v>28.64</v>
      </c>
      <c r="F45" s="5">
        <v>37.39</v>
      </c>
      <c r="G45" s="5">
        <v>45.73</v>
      </c>
    </row>
    <row r="46" spans="2:7" x14ac:dyDescent="0.2">
      <c r="B46" s="1">
        <v>44090</v>
      </c>
      <c r="C46" s="5">
        <v>8.6</v>
      </c>
      <c r="D46" s="5">
        <v>16.940000000000001</v>
      </c>
      <c r="E46" s="5">
        <v>19.23</v>
      </c>
      <c r="F46" s="5">
        <v>26.29</v>
      </c>
      <c r="G46" s="5">
        <v>30.36</v>
      </c>
    </row>
    <row r="47" spans="2:7" x14ac:dyDescent="0.2">
      <c r="B47" s="1">
        <v>44092</v>
      </c>
      <c r="C47" s="5">
        <v>12.23</v>
      </c>
      <c r="D47" s="5">
        <v>19.22</v>
      </c>
      <c r="E47" s="5">
        <v>23.19</v>
      </c>
      <c r="F47" s="5">
        <v>30.53</v>
      </c>
      <c r="G47" s="5">
        <v>36.36</v>
      </c>
    </row>
    <row r="48" spans="2:7" x14ac:dyDescent="0.2">
      <c r="B48" s="1">
        <v>44095</v>
      </c>
      <c r="C48" s="5">
        <v>15.23</v>
      </c>
      <c r="D48" s="5">
        <v>23.81</v>
      </c>
      <c r="E48" s="5">
        <v>31.46</v>
      </c>
      <c r="F48" s="5">
        <v>40.119999999999997</v>
      </c>
      <c r="G48" s="5">
        <v>48.44</v>
      </c>
    </row>
    <row r="49" spans="2:7" x14ac:dyDescent="0.2">
      <c r="B49" s="1">
        <v>44096</v>
      </c>
      <c r="C49" s="5">
        <v>15.32</v>
      </c>
      <c r="D49" s="5">
        <v>23.98</v>
      </c>
      <c r="E49" s="5">
        <v>31.71</v>
      </c>
      <c r="F49" s="5">
        <v>40.369999999999997</v>
      </c>
      <c r="G49" s="5">
        <v>48.69</v>
      </c>
    </row>
    <row r="50" spans="2:7" x14ac:dyDescent="0.2">
      <c r="B50" s="1">
        <v>44097</v>
      </c>
      <c r="C50" s="5">
        <v>15.04</v>
      </c>
      <c r="D50" s="5">
        <v>23.51</v>
      </c>
      <c r="E50" s="5">
        <v>31.04</v>
      </c>
      <c r="F50" s="5">
        <v>39.659999999999997</v>
      </c>
      <c r="G50" s="5">
        <v>47.93</v>
      </c>
    </row>
    <row r="51" spans="2:7" x14ac:dyDescent="0.2">
      <c r="B51" s="1">
        <v>44098</v>
      </c>
      <c r="C51" s="5">
        <v>15.79</v>
      </c>
      <c r="D51" s="5">
        <v>24.75</v>
      </c>
      <c r="E51" s="5">
        <v>32.79</v>
      </c>
      <c r="F51" s="5">
        <v>41.52</v>
      </c>
      <c r="G51" s="5">
        <v>49.92</v>
      </c>
    </row>
    <row r="52" spans="2:7" x14ac:dyDescent="0.2">
      <c r="B52" s="1">
        <v>44099</v>
      </c>
      <c r="C52" s="5">
        <v>18.010000000000002</v>
      </c>
      <c r="D52" s="5">
        <v>27.89</v>
      </c>
      <c r="E52" s="5">
        <v>38.33</v>
      </c>
      <c r="F52" s="5">
        <v>48.78</v>
      </c>
      <c r="G52" s="5">
        <v>59.95</v>
      </c>
    </row>
    <row r="53" spans="2:7" x14ac:dyDescent="0.2">
      <c r="B53" s="1">
        <v>44102</v>
      </c>
      <c r="C53" s="5">
        <v>17.82</v>
      </c>
      <c r="D53" s="5">
        <v>27.64</v>
      </c>
      <c r="E53" s="5">
        <v>38</v>
      </c>
      <c r="F53" s="5">
        <v>48.37</v>
      </c>
      <c r="G53" s="5">
        <v>59.45</v>
      </c>
    </row>
    <row r="54" spans="2:7" x14ac:dyDescent="0.2">
      <c r="B54" s="1">
        <v>44103</v>
      </c>
      <c r="C54" s="5">
        <v>16.170000000000002</v>
      </c>
      <c r="D54" s="5">
        <v>24.98</v>
      </c>
      <c r="E54" s="5">
        <v>32.869999999999997</v>
      </c>
      <c r="F54" s="5">
        <v>42.06</v>
      </c>
      <c r="G54" s="5">
        <v>50.93</v>
      </c>
    </row>
    <row r="55" spans="2:7" x14ac:dyDescent="0.2">
      <c r="B55" s="1">
        <v>44104</v>
      </c>
      <c r="C55" s="5">
        <v>17.63</v>
      </c>
      <c r="D55" s="5">
        <v>27.37</v>
      </c>
      <c r="E55" s="5">
        <v>37.65</v>
      </c>
      <c r="F55" s="5">
        <v>47.95</v>
      </c>
      <c r="G55" s="5">
        <v>58.94</v>
      </c>
    </row>
    <row r="56" spans="2:7" x14ac:dyDescent="0.2">
      <c r="B56" s="1">
        <v>44105</v>
      </c>
      <c r="C56" s="5">
        <v>15.54</v>
      </c>
      <c r="D56" s="5">
        <v>23.96</v>
      </c>
      <c r="E56" s="5">
        <v>31.44</v>
      </c>
      <c r="F56" s="5">
        <v>40.54</v>
      </c>
      <c r="G56" s="5">
        <v>49.3</v>
      </c>
    </row>
    <row r="57" spans="2:7" x14ac:dyDescent="0.2">
      <c r="B57" s="1">
        <v>44106</v>
      </c>
      <c r="C57" s="5">
        <v>15.59</v>
      </c>
      <c r="D57" s="5">
        <v>24.07</v>
      </c>
      <c r="E57" s="5">
        <v>31.61</v>
      </c>
      <c r="F57" s="5">
        <v>40.69</v>
      </c>
      <c r="G57" s="5">
        <v>49.43</v>
      </c>
    </row>
    <row r="58" spans="2:7" x14ac:dyDescent="0.2">
      <c r="B58" s="1">
        <v>44109</v>
      </c>
      <c r="C58" s="5">
        <v>15.17</v>
      </c>
      <c r="D58" s="5">
        <v>23.36</v>
      </c>
      <c r="E58" s="5">
        <v>30.6</v>
      </c>
      <c r="F58" s="5">
        <v>39.619999999999997</v>
      </c>
      <c r="G58" s="5">
        <v>48.29</v>
      </c>
    </row>
    <row r="59" spans="2:7" x14ac:dyDescent="0.2">
      <c r="B59" s="1">
        <v>44110</v>
      </c>
      <c r="C59" s="5">
        <v>14.55</v>
      </c>
      <c r="D59" s="5">
        <v>22.34</v>
      </c>
      <c r="E59" s="5">
        <v>29.17</v>
      </c>
      <c r="F59" s="5">
        <v>38.1</v>
      </c>
      <c r="G59" s="5">
        <v>46.67</v>
      </c>
    </row>
    <row r="60" spans="2:7" x14ac:dyDescent="0.2">
      <c r="B60" s="1">
        <v>44111</v>
      </c>
      <c r="C60" s="5">
        <v>16.489999999999998</v>
      </c>
      <c r="D60" s="5">
        <v>25.83</v>
      </c>
      <c r="E60" s="5">
        <v>35.65</v>
      </c>
      <c r="F60" s="5">
        <v>45.47</v>
      </c>
      <c r="G60" s="5">
        <v>55.93</v>
      </c>
    </row>
    <row r="61" spans="2:7" x14ac:dyDescent="0.2">
      <c r="B61" s="1">
        <v>44112</v>
      </c>
      <c r="C61" s="5">
        <v>14.5</v>
      </c>
      <c r="D61" s="5">
        <v>22.4</v>
      </c>
      <c r="E61" s="5">
        <v>29.34</v>
      </c>
      <c r="F61" s="5">
        <v>38.119999999999997</v>
      </c>
      <c r="G61" s="5">
        <v>46.54</v>
      </c>
    </row>
    <row r="62" spans="2:7" x14ac:dyDescent="0.2">
      <c r="B62" s="1">
        <v>44113</v>
      </c>
      <c r="C62" s="5">
        <v>12.52</v>
      </c>
      <c r="D62" s="5">
        <v>18.940000000000001</v>
      </c>
      <c r="E62" s="5">
        <v>22.95</v>
      </c>
      <c r="F62" s="5">
        <v>30.72</v>
      </c>
      <c r="G62" s="5">
        <v>37.14</v>
      </c>
    </row>
    <row r="63" spans="2:7" x14ac:dyDescent="0.2">
      <c r="B63" s="1">
        <v>44116</v>
      </c>
      <c r="C63" s="5">
        <v>12.42</v>
      </c>
      <c r="D63" s="5">
        <v>18.760000000000002</v>
      </c>
      <c r="E63" s="5">
        <v>22.69</v>
      </c>
      <c r="F63" s="5">
        <v>30.46</v>
      </c>
      <c r="G63" s="5">
        <v>36.880000000000003</v>
      </c>
    </row>
    <row r="64" spans="2:7" x14ac:dyDescent="0.2">
      <c r="B64" s="1">
        <v>44117</v>
      </c>
      <c r="C64" s="5">
        <v>12.61</v>
      </c>
      <c r="D64" s="5">
        <v>19.11</v>
      </c>
      <c r="E64" s="5">
        <v>23.19</v>
      </c>
      <c r="F64" s="5">
        <v>30.96</v>
      </c>
      <c r="G64" s="5">
        <v>37.380000000000003</v>
      </c>
    </row>
    <row r="65" spans="2:7" x14ac:dyDescent="0.2">
      <c r="B65" s="1">
        <v>44118</v>
      </c>
      <c r="C65" s="5">
        <v>12.8</v>
      </c>
      <c r="D65" s="5">
        <v>19.46</v>
      </c>
      <c r="E65" s="5">
        <v>23.7</v>
      </c>
      <c r="F65" s="5">
        <v>31.47</v>
      </c>
      <c r="G65" s="5">
        <v>37.880000000000003</v>
      </c>
    </row>
    <row r="66" spans="2:7" x14ac:dyDescent="0.2">
      <c r="B66" s="1">
        <v>44119</v>
      </c>
      <c r="C66" s="5">
        <v>13.36</v>
      </c>
      <c r="D66" s="5">
        <v>20.5</v>
      </c>
      <c r="E66" s="5">
        <v>25.2</v>
      </c>
      <c r="F66" s="5">
        <v>32.96</v>
      </c>
      <c r="G66" s="5">
        <v>39.369999999999997</v>
      </c>
    </row>
    <row r="67" spans="2:7" x14ac:dyDescent="0.2">
      <c r="B67" s="1">
        <v>44120</v>
      </c>
      <c r="C67" s="5">
        <v>14.97</v>
      </c>
      <c r="D67" s="5">
        <v>23.21</v>
      </c>
      <c r="E67" s="5">
        <v>30.47</v>
      </c>
      <c r="F67" s="5">
        <v>39.299999999999997</v>
      </c>
      <c r="G67" s="5">
        <v>47.78</v>
      </c>
    </row>
    <row r="68" spans="2:7" x14ac:dyDescent="0.2">
      <c r="B68" s="1">
        <v>44123</v>
      </c>
      <c r="C68" s="5">
        <v>14.69</v>
      </c>
      <c r="D68" s="5">
        <v>22.74</v>
      </c>
      <c r="E68" s="5">
        <v>29.8</v>
      </c>
      <c r="F68" s="5">
        <v>38.6</v>
      </c>
      <c r="G68" s="5">
        <v>47.03</v>
      </c>
    </row>
    <row r="69" spans="2:7" x14ac:dyDescent="0.2">
      <c r="B69" s="1">
        <v>44124</v>
      </c>
      <c r="C69" s="5">
        <v>12.99</v>
      </c>
      <c r="D69" s="5">
        <v>20.07</v>
      </c>
      <c r="E69" s="5">
        <v>24.7</v>
      </c>
      <c r="F69" s="5">
        <v>32.22</v>
      </c>
      <c r="G69" s="5">
        <v>38.380000000000003</v>
      </c>
    </row>
    <row r="70" spans="2:7" x14ac:dyDescent="0.2">
      <c r="B70" s="1">
        <v>44125</v>
      </c>
      <c r="C70" s="5">
        <v>14.68</v>
      </c>
      <c r="D70" s="5">
        <v>22.85</v>
      </c>
      <c r="E70" s="5">
        <v>30.03</v>
      </c>
      <c r="F70" s="5">
        <v>38.700000000000003</v>
      </c>
      <c r="G70" s="5">
        <v>47.01</v>
      </c>
    </row>
    <row r="71" spans="2:7" x14ac:dyDescent="0.2">
      <c r="B71" s="1">
        <v>44126</v>
      </c>
      <c r="C71" s="5">
        <v>13.07</v>
      </c>
      <c r="D71" s="5">
        <v>20.23</v>
      </c>
      <c r="E71" s="5">
        <v>24.94</v>
      </c>
      <c r="F71" s="5">
        <v>32.46</v>
      </c>
      <c r="G71" s="5">
        <v>38.61</v>
      </c>
    </row>
    <row r="72" spans="2:7" x14ac:dyDescent="0.2">
      <c r="B72" s="1">
        <v>44127</v>
      </c>
      <c r="C72" s="5">
        <v>14.92</v>
      </c>
      <c r="D72" s="5">
        <v>23.22</v>
      </c>
      <c r="E72" s="5">
        <v>30.54</v>
      </c>
      <c r="F72" s="5">
        <v>39.26</v>
      </c>
      <c r="G72" s="5">
        <v>47.63</v>
      </c>
    </row>
    <row r="73" spans="2:7" x14ac:dyDescent="0.2">
      <c r="B73" s="1">
        <v>44130</v>
      </c>
      <c r="C73" s="5">
        <v>15.16</v>
      </c>
      <c r="D73" s="5">
        <v>23.59</v>
      </c>
      <c r="E73" s="5">
        <v>31.04</v>
      </c>
      <c r="F73" s="5">
        <v>39.82</v>
      </c>
      <c r="G73" s="5">
        <v>48.26</v>
      </c>
    </row>
    <row r="74" spans="2:7" x14ac:dyDescent="0.2">
      <c r="B74" s="1">
        <v>44131</v>
      </c>
      <c r="C74" s="5">
        <v>14.52</v>
      </c>
      <c r="D74" s="5">
        <v>23.36</v>
      </c>
      <c r="E74" s="5">
        <v>31.22</v>
      </c>
      <c r="F74" s="5">
        <v>40.049999999999997</v>
      </c>
      <c r="G74" s="5">
        <v>48.53</v>
      </c>
    </row>
    <row r="75" spans="2:7" x14ac:dyDescent="0.2">
      <c r="B75" s="1">
        <v>44132</v>
      </c>
      <c r="C75" s="5">
        <v>17.899999999999999</v>
      </c>
      <c r="D75" s="5">
        <v>27.74</v>
      </c>
      <c r="E75" s="5">
        <v>38.130000000000003</v>
      </c>
      <c r="F75" s="5">
        <v>48.54</v>
      </c>
      <c r="G75" s="5">
        <v>59.66</v>
      </c>
    </row>
    <row r="76" spans="2:7" x14ac:dyDescent="0.2">
      <c r="B76" s="1">
        <v>44133</v>
      </c>
      <c r="C76" s="5">
        <v>17.989999999999998</v>
      </c>
      <c r="D76" s="5">
        <v>27.87</v>
      </c>
      <c r="E76" s="5">
        <v>38.299999999999997</v>
      </c>
      <c r="F76" s="5">
        <v>48.75</v>
      </c>
      <c r="G76" s="5">
        <v>59.91</v>
      </c>
    </row>
    <row r="77" spans="2:7" x14ac:dyDescent="0.2">
      <c r="B77" s="1">
        <v>44134</v>
      </c>
      <c r="C77" s="5">
        <v>18.170000000000002</v>
      </c>
      <c r="D77" s="5">
        <v>28.11</v>
      </c>
      <c r="E77" s="5">
        <v>38.61</v>
      </c>
      <c r="F77" s="5">
        <v>49.14</v>
      </c>
      <c r="G77" s="5">
        <v>60.39</v>
      </c>
    </row>
    <row r="78" spans="2:7" x14ac:dyDescent="0.2">
      <c r="B78" s="1">
        <v>44137</v>
      </c>
      <c r="C78" s="5">
        <v>18.07</v>
      </c>
      <c r="D78" s="5">
        <v>27.98</v>
      </c>
      <c r="E78" s="5">
        <v>38.450000000000003</v>
      </c>
      <c r="F78" s="5">
        <v>48.93</v>
      </c>
      <c r="G78" s="5">
        <v>60.14</v>
      </c>
    </row>
    <row r="79" spans="2:7" x14ac:dyDescent="0.2">
      <c r="B79" s="1">
        <v>44138</v>
      </c>
      <c r="C79" s="5">
        <v>17.23</v>
      </c>
      <c r="D79" s="5">
        <v>26.83</v>
      </c>
      <c r="E79" s="5">
        <v>36.94</v>
      </c>
      <c r="F79" s="5">
        <v>47.07</v>
      </c>
      <c r="G79" s="5">
        <v>57.88</v>
      </c>
    </row>
    <row r="80" spans="2:7" x14ac:dyDescent="0.2">
      <c r="B80" s="1">
        <v>44139</v>
      </c>
      <c r="C80" s="5">
        <v>17.04</v>
      </c>
      <c r="D80" s="5">
        <v>26.58</v>
      </c>
      <c r="E80" s="5">
        <v>36.619999999999997</v>
      </c>
      <c r="F80" s="5">
        <v>46.68</v>
      </c>
      <c r="G80" s="5">
        <v>57.4</v>
      </c>
    </row>
    <row r="81" spans="2:7" x14ac:dyDescent="0.2">
      <c r="B81" s="1">
        <v>44140</v>
      </c>
      <c r="C81" s="5">
        <v>16.190000000000001</v>
      </c>
      <c r="D81" s="5">
        <v>25.42</v>
      </c>
      <c r="E81" s="5">
        <v>35.119999999999997</v>
      </c>
      <c r="F81" s="5">
        <v>44.82</v>
      </c>
      <c r="G81" s="5">
        <v>55.14</v>
      </c>
    </row>
    <row r="82" spans="2:7" x14ac:dyDescent="0.2">
      <c r="B82" s="1">
        <v>44141</v>
      </c>
      <c r="C82" s="5">
        <v>16.190000000000001</v>
      </c>
      <c r="D82" s="5">
        <v>25.43</v>
      </c>
      <c r="E82" s="5">
        <v>35.119999999999997</v>
      </c>
      <c r="F82" s="5">
        <v>44.82</v>
      </c>
      <c r="G82" s="5">
        <v>55.14</v>
      </c>
    </row>
    <row r="83" spans="2:7" x14ac:dyDescent="0.2">
      <c r="B83" s="1">
        <v>44147</v>
      </c>
      <c r="C83" s="5">
        <v>13.1107</v>
      </c>
      <c r="D83" s="5">
        <v>20.729299999999999</v>
      </c>
      <c r="E83" s="5">
        <v>27.302900000000001</v>
      </c>
      <c r="F83" s="5">
        <v>36.1038</v>
      </c>
      <c r="G83" s="5">
        <v>44.501899999999999</v>
      </c>
    </row>
    <row r="84" spans="2:7" x14ac:dyDescent="0.2">
      <c r="B84" s="1">
        <v>44148</v>
      </c>
      <c r="C84" s="5">
        <v>8.58</v>
      </c>
      <c r="D84" s="5">
        <v>16.41</v>
      </c>
      <c r="E84" s="5">
        <v>19.190000000000001</v>
      </c>
      <c r="F84" s="5">
        <v>26.12</v>
      </c>
      <c r="G84" s="5">
        <v>30.3</v>
      </c>
    </row>
    <row r="85" spans="2:7" x14ac:dyDescent="0.2">
      <c r="B85" s="1">
        <v>44151</v>
      </c>
      <c r="C85" s="5">
        <v>8.58</v>
      </c>
      <c r="D85" s="5">
        <v>16.420000000000002</v>
      </c>
      <c r="E85" s="5">
        <v>19.190000000000001</v>
      </c>
      <c r="F85" s="5">
        <v>26.12</v>
      </c>
      <c r="G85" s="5">
        <v>30.3</v>
      </c>
    </row>
    <row r="86" spans="2:7" x14ac:dyDescent="0.2">
      <c r="B86" s="1">
        <v>44152</v>
      </c>
      <c r="C86" s="5">
        <v>8.58</v>
      </c>
      <c r="D86" s="5">
        <v>16.420000000000002</v>
      </c>
      <c r="E86" s="5">
        <v>19.18</v>
      </c>
      <c r="F86" s="5">
        <v>26.11</v>
      </c>
      <c r="G86" s="5">
        <v>30.29</v>
      </c>
    </row>
    <row r="87" spans="2:7" x14ac:dyDescent="0.2">
      <c r="B87" s="1">
        <v>44154</v>
      </c>
      <c r="C87" s="5">
        <v>8.58</v>
      </c>
      <c r="D87" s="5">
        <v>16.420000000000002</v>
      </c>
      <c r="E87" s="5">
        <v>19.18</v>
      </c>
      <c r="F87" s="5">
        <v>26.1</v>
      </c>
      <c r="G87" s="5">
        <v>30.28</v>
      </c>
    </row>
    <row r="88" spans="2:7" x14ac:dyDescent="0.2">
      <c r="B88" s="1">
        <v>44158</v>
      </c>
      <c r="C88" s="5">
        <v>8.58</v>
      </c>
      <c r="D88" s="5">
        <v>16.440000000000001</v>
      </c>
      <c r="E88" s="5">
        <v>19.18</v>
      </c>
      <c r="F88" s="5">
        <v>26.11</v>
      </c>
      <c r="G88" s="5">
        <v>30.28</v>
      </c>
    </row>
    <row r="89" spans="2:7" x14ac:dyDescent="0.2">
      <c r="B89" s="1">
        <v>44159</v>
      </c>
      <c r="C89" s="5">
        <v>8.58</v>
      </c>
      <c r="D89" s="5">
        <v>16.440000000000001</v>
      </c>
      <c r="E89" s="5">
        <v>19.18</v>
      </c>
      <c r="F89" s="5">
        <v>26.11</v>
      </c>
      <c r="G89" s="5">
        <v>30.28</v>
      </c>
    </row>
    <row r="90" spans="2:7" x14ac:dyDescent="0.2">
      <c r="B90" s="1">
        <v>44160</v>
      </c>
      <c r="C90" s="5">
        <v>8.58</v>
      </c>
      <c r="D90" s="5">
        <v>16.440000000000001</v>
      </c>
      <c r="E90" s="5">
        <v>19.18</v>
      </c>
      <c r="F90" s="5">
        <v>26.11</v>
      </c>
      <c r="G90" s="5">
        <v>30.28</v>
      </c>
    </row>
    <row r="91" spans="2:7" x14ac:dyDescent="0.2">
      <c r="B91" s="1">
        <v>44161</v>
      </c>
      <c r="C91" s="5">
        <v>8.58</v>
      </c>
      <c r="D91" s="5">
        <v>16.45</v>
      </c>
      <c r="E91" s="5">
        <v>19.18</v>
      </c>
      <c r="F91" s="5">
        <v>26.11</v>
      </c>
      <c r="G91" s="5">
        <v>30.28</v>
      </c>
    </row>
    <row r="92" spans="2:7" x14ac:dyDescent="0.2">
      <c r="B92" s="1">
        <v>44162</v>
      </c>
      <c r="C92" s="5">
        <v>11.68</v>
      </c>
      <c r="D92" s="5">
        <v>15.12</v>
      </c>
      <c r="E92" s="5">
        <v>18.579999999999998</v>
      </c>
      <c r="F92" s="5">
        <v>27.99</v>
      </c>
      <c r="G92" s="5">
        <v>37.39</v>
      </c>
    </row>
    <row r="93" spans="2:7" x14ac:dyDescent="0.2">
      <c r="B93" s="1">
        <v>44165</v>
      </c>
      <c r="C93" s="5">
        <v>9.9700000000000006</v>
      </c>
      <c r="D93" s="5">
        <v>15.46</v>
      </c>
      <c r="E93" s="5">
        <v>18.37</v>
      </c>
      <c r="F93" s="5">
        <v>26.55</v>
      </c>
      <c r="G93" s="5">
        <v>33.33</v>
      </c>
    </row>
    <row r="94" spans="2:7" x14ac:dyDescent="0.2">
      <c r="B94" s="1">
        <v>44166</v>
      </c>
      <c r="C94" s="5">
        <v>8.58</v>
      </c>
      <c r="D94" s="5">
        <v>16.46</v>
      </c>
      <c r="E94" s="5">
        <v>19.18</v>
      </c>
      <c r="F94" s="5">
        <v>26.12</v>
      </c>
      <c r="G94" s="5">
        <v>30.28</v>
      </c>
    </row>
    <row r="95" spans="2:7" x14ac:dyDescent="0.2">
      <c r="B95" s="1">
        <v>44167</v>
      </c>
      <c r="C95" s="5">
        <v>11.05</v>
      </c>
      <c r="D95" s="5">
        <v>15.56</v>
      </c>
      <c r="E95" s="5">
        <v>20.100000000000001</v>
      </c>
      <c r="F95" s="5">
        <v>27.72</v>
      </c>
      <c r="G95" s="5">
        <v>35.340000000000003</v>
      </c>
    </row>
    <row r="96" spans="2:7" x14ac:dyDescent="0.2">
      <c r="B96" s="1">
        <v>44168</v>
      </c>
      <c r="C96" s="5">
        <v>11.05</v>
      </c>
      <c r="D96" s="5">
        <v>15.57</v>
      </c>
      <c r="E96" s="5">
        <v>20.100000000000001</v>
      </c>
      <c r="F96" s="5">
        <v>27.72</v>
      </c>
      <c r="G96" s="5">
        <v>35.35</v>
      </c>
    </row>
    <row r="97" spans="2:7" x14ac:dyDescent="0.2">
      <c r="B97" s="1">
        <v>44169</v>
      </c>
      <c r="C97" s="5">
        <v>8.58</v>
      </c>
      <c r="D97" s="5">
        <v>16.47</v>
      </c>
      <c r="E97" s="5">
        <v>19.18</v>
      </c>
      <c r="F97" s="5">
        <v>26.11</v>
      </c>
      <c r="G97" s="5">
        <v>30.28</v>
      </c>
    </row>
    <row r="98" spans="2:7" x14ac:dyDescent="0.2">
      <c r="B98" s="1">
        <v>44172</v>
      </c>
      <c r="C98" s="5">
        <v>8.58</v>
      </c>
      <c r="D98" s="5">
        <v>16.48</v>
      </c>
      <c r="E98" s="5">
        <v>19.18</v>
      </c>
      <c r="F98" s="5">
        <v>26.12</v>
      </c>
      <c r="G98" s="5">
        <v>30.28</v>
      </c>
    </row>
    <row r="99" spans="2:7" x14ac:dyDescent="0.2">
      <c r="B99" s="1">
        <v>44173</v>
      </c>
      <c r="C99" s="5">
        <v>8.58</v>
      </c>
      <c r="D99" s="5">
        <v>16.489999999999998</v>
      </c>
      <c r="E99" s="5">
        <v>19.18</v>
      </c>
      <c r="F99" s="5">
        <v>26.12</v>
      </c>
      <c r="G99" s="5">
        <v>30.28</v>
      </c>
    </row>
    <row r="100" spans="2:7" x14ac:dyDescent="0.2">
      <c r="B100" s="1">
        <v>44174</v>
      </c>
      <c r="C100" s="5">
        <v>8.58</v>
      </c>
      <c r="D100" s="5">
        <v>16.489999999999998</v>
      </c>
      <c r="E100" s="5">
        <v>19.18</v>
      </c>
      <c r="F100" s="5">
        <v>26.12</v>
      </c>
      <c r="G100" s="5">
        <v>30.28</v>
      </c>
    </row>
    <row r="101" spans="2:7" x14ac:dyDescent="0.2">
      <c r="B101" s="1">
        <v>44175</v>
      </c>
      <c r="C101" s="5">
        <v>8.58</v>
      </c>
      <c r="D101" s="5">
        <v>16.489999999999998</v>
      </c>
      <c r="E101" s="5">
        <v>19.170000000000002</v>
      </c>
      <c r="F101" s="5">
        <v>26.12</v>
      </c>
      <c r="G101" s="5">
        <v>30.27</v>
      </c>
    </row>
    <row r="102" spans="2:7" x14ac:dyDescent="0.2">
      <c r="B102" s="1">
        <v>44176</v>
      </c>
      <c r="C102" s="5">
        <v>8.57</v>
      </c>
      <c r="D102" s="5">
        <v>16.489999999999998</v>
      </c>
      <c r="E102" s="5">
        <v>19.170000000000002</v>
      </c>
      <c r="F102" s="5">
        <v>26.11</v>
      </c>
      <c r="G102" s="5">
        <v>30.26</v>
      </c>
    </row>
    <row r="103" spans="2:7" x14ac:dyDescent="0.2">
      <c r="B103" s="1">
        <v>44179</v>
      </c>
      <c r="C103" s="5">
        <v>8.58</v>
      </c>
      <c r="D103" s="5">
        <v>16.5</v>
      </c>
      <c r="E103" s="5">
        <v>19.170000000000002</v>
      </c>
      <c r="F103" s="5">
        <v>26.11</v>
      </c>
      <c r="G103" s="5">
        <v>30.27</v>
      </c>
    </row>
    <row r="104" spans="2:7" x14ac:dyDescent="0.2">
      <c r="B104" s="1">
        <v>44180</v>
      </c>
      <c r="C104" s="5">
        <v>8.57</v>
      </c>
      <c r="D104" s="5">
        <v>16.5</v>
      </c>
      <c r="E104" s="5">
        <v>19.170000000000002</v>
      </c>
      <c r="F104" s="5">
        <v>26.12</v>
      </c>
      <c r="G104" s="5">
        <v>30.27</v>
      </c>
    </row>
    <row r="105" spans="2:7" x14ac:dyDescent="0.2">
      <c r="B105" s="1">
        <v>44181</v>
      </c>
      <c r="C105" s="5">
        <v>8.57</v>
      </c>
      <c r="D105" s="5">
        <v>16.510000000000002</v>
      </c>
      <c r="E105" s="5">
        <v>19.170000000000002</v>
      </c>
      <c r="F105" s="5">
        <v>26.12</v>
      </c>
      <c r="G105" s="5">
        <v>30.27</v>
      </c>
    </row>
    <row r="106" spans="2:7" x14ac:dyDescent="0.2">
      <c r="B106" s="1">
        <v>44182</v>
      </c>
      <c r="C106" s="5">
        <v>9.49</v>
      </c>
      <c r="D106" s="5">
        <v>16.12</v>
      </c>
      <c r="E106" s="5">
        <v>20.13</v>
      </c>
      <c r="F106" s="5">
        <v>26.65</v>
      </c>
      <c r="G106" s="5">
        <v>31.78</v>
      </c>
    </row>
    <row r="107" spans="2:7" x14ac:dyDescent="0.2">
      <c r="B107" s="1">
        <v>44183</v>
      </c>
      <c r="C107" s="5">
        <v>8.57</v>
      </c>
      <c r="D107" s="5">
        <v>16.510000000000002</v>
      </c>
      <c r="E107" s="5">
        <v>19.16</v>
      </c>
      <c r="F107" s="5">
        <v>26.12</v>
      </c>
      <c r="G107" s="5">
        <v>30.26</v>
      </c>
    </row>
    <row r="108" spans="2:7" x14ac:dyDescent="0.2">
      <c r="B108" s="1">
        <v>44186</v>
      </c>
      <c r="C108" s="5">
        <v>8.57</v>
      </c>
      <c r="D108" s="5">
        <v>16.52</v>
      </c>
      <c r="E108" s="5">
        <v>19.16</v>
      </c>
      <c r="F108" s="5">
        <v>26.12</v>
      </c>
      <c r="G108" s="5">
        <v>30.26</v>
      </c>
    </row>
    <row r="109" spans="2:7" x14ac:dyDescent="0.2">
      <c r="B109" s="1">
        <v>44187</v>
      </c>
      <c r="C109" s="5">
        <v>8.57</v>
      </c>
      <c r="D109" s="5">
        <v>16.53</v>
      </c>
      <c r="E109" s="5">
        <v>19.170000000000002</v>
      </c>
      <c r="F109" s="5">
        <v>26.13</v>
      </c>
      <c r="G109" s="5">
        <v>30.27</v>
      </c>
    </row>
    <row r="110" spans="2:7" x14ac:dyDescent="0.2">
      <c r="B110" s="1">
        <v>44188</v>
      </c>
      <c r="C110" s="5">
        <v>8.57</v>
      </c>
      <c r="D110" s="5">
        <v>16.53</v>
      </c>
      <c r="E110" s="5">
        <v>19.170000000000002</v>
      </c>
      <c r="F110" s="5">
        <v>26.13</v>
      </c>
      <c r="G110" s="5">
        <v>30.28</v>
      </c>
    </row>
    <row r="111" spans="2:7" x14ac:dyDescent="0.2">
      <c r="B111" s="1">
        <v>44189</v>
      </c>
      <c r="C111" s="5">
        <v>8.57</v>
      </c>
      <c r="D111" s="5">
        <v>16.54</v>
      </c>
      <c r="E111" s="5">
        <v>19.170000000000002</v>
      </c>
      <c r="F111" s="5">
        <v>26.13</v>
      </c>
      <c r="G111" s="5">
        <v>30.28</v>
      </c>
    </row>
    <row r="112" spans="2:7" x14ac:dyDescent="0.2">
      <c r="B112" s="1">
        <v>44190</v>
      </c>
      <c r="C112" s="5">
        <v>8.57</v>
      </c>
      <c r="D112" s="5">
        <v>16.54</v>
      </c>
      <c r="E112" s="5">
        <v>19.170000000000002</v>
      </c>
      <c r="F112" s="5">
        <v>26.13</v>
      </c>
      <c r="G112" s="5">
        <v>30.27</v>
      </c>
    </row>
    <row r="113" spans="2:7" x14ac:dyDescent="0.2">
      <c r="B113" s="1">
        <v>44194</v>
      </c>
      <c r="C113" s="5">
        <v>8.57</v>
      </c>
      <c r="D113" s="5">
        <v>16.55</v>
      </c>
      <c r="E113" s="5">
        <v>19.170000000000002</v>
      </c>
      <c r="F113" s="5">
        <v>26.13</v>
      </c>
      <c r="G113" s="5">
        <v>30.27</v>
      </c>
    </row>
    <row r="114" spans="2:7" x14ac:dyDescent="0.2">
      <c r="B114" s="1">
        <v>44195</v>
      </c>
      <c r="C114" s="5">
        <v>8.57</v>
      </c>
      <c r="D114" s="5">
        <v>16.55</v>
      </c>
      <c r="E114" s="5">
        <v>19.16</v>
      </c>
      <c r="F114" s="5">
        <v>26.12</v>
      </c>
      <c r="G114" s="5">
        <v>30.25</v>
      </c>
    </row>
    <row r="115" spans="2:7" x14ac:dyDescent="0.2">
      <c r="B115" s="1">
        <v>44196</v>
      </c>
      <c r="C115" s="5">
        <v>8.57</v>
      </c>
      <c r="D115" s="5">
        <v>16.55</v>
      </c>
      <c r="E115" s="5">
        <v>19.16</v>
      </c>
      <c r="F115" s="5">
        <v>26.13</v>
      </c>
      <c r="G115" s="5">
        <v>30.26</v>
      </c>
    </row>
    <row r="116" spans="2:7" x14ac:dyDescent="0.2">
      <c r="B116" s="1">
        <v>44197</v>
      </c>
      <c r="C116" s="5">
        <v>8.56</v>
      </c>
      <c r="D116" s="5">
        <v>16.559999999999999</v>
      </c>
      <c r="E116" s="5">
        <v>19.16</v>
      </c>
      <c r="F116" s="5">
        <v>26.13</v>
      </c>
      <c r="G116" s="5">
        <v>30.26</v>
      </c>
    </row>
    <row r="117" spans="2:7" x14ac:dyDescent="0.2">
      <c r="B117" s="1">
        <v>44201</v>
      </c>
      <c r="C117" s="5">
        <v>11.04</v>
      </c>
      <c r="D117" s="5">
        <v>17.059999999999999</v>
      </c>
      <c r="E117" s="5">
        <v>23.1</v>
      </c>
      <c r="F117" s="5">
        <v>29.19</v>
      </c>
      <c r="G117" s="5">
        <v>35.29</v>
      </c>
    </row>
    <row r="118" spans="2:7" x14ac:dyDescent="0.2">
      <c r="B118" s="1">
        <v>44202</v>
      </c>
      <c r="C118" s="5">
        <v>11.04</v>
      </c>
      <c r="D118" s="5">
        <v>17.059999999999999</v>
      </c>
      <c r="E118" s="5">
        <v>23.1</v>
      </c>
      <c r="F118" s="5">
        <v>29.19</v>
      </c>
      <c r="G118" s="5">
        <v>35.28</v>
      </c>
    </row>
    <row r="119" spans="2:7" x14ac:dyDescent="0.2">
      <c r="B119" s="1">
        <v>44203</v>
      </c>
      <c r="C119" s="5">
        <v>8.56</v>
      </c>
      <c r="D119" s="5">
        <v>16.57</v>
      </c>
      <c r="E119" s="5">
        <v>19.14</v>
      </c>
      <c r="F119" s="5">
        <v>26.11</v>
      </c>
      <c r="G119" s="5">
        <v>30.24</v>
      </c>
    </row>
    <row r="120" spans="2:7" x14ac:dyDescent="0.2">
      <c r="B120" s="1">
        <v>44204</v>
      </c>
      <c r="C120" s="5">
        <v>8.56</v>
      </c>
      <c r="D120" s="5">
        <v>16.57</v>
      </c>
      <c r="E120" s="5">
        <v>19.14</v>
      </c>
      <c r="F120" s="5">
        <v>26.11</v>
      </c>
      <c r="G120" s="5">
        <v>30.24</v>
      </c>
    </row>
    <row r="121" spans="2:7" x14ac:dyDescent="0.2">
      <c r="B121" s="1">
        <v>44207</v>
      </c>
      <c r="C121" s="5">
        <v>8.56</v>
      </c>
      <c r="D121" s="5">
        <v>16.579999999999998</v>
      </c>
      <c r="E121" s="5">
        <v>19.14</v>
      </c>
      <c r="F121" s="5">
        <v>26.12</v>
      </c>
      <c r="G121" s="5">
        <v>30.24</v>
      </c>
    </row>
    <row r="122" spans="2:7" x14ac:dyDescent="0.2">
      <c r="B122" s="1">
        <v>44209</v>
      </c>
      <c r="C122" s="5">
        <v>8.56</v>
      </c>
      <c r="D122" s="5">
        <v>16.59</v>
      </c>
      <c r="E122" s="5">
        <v>19.14</v>
      </c>
      <c r="F122" s="5">
        <v>26.11</v>
      </c>
      <c r="G122" s="5">
        <v>30.23</v>
      </c>
    </row>
    <row r="123" spans="2:7" x14ac:dyDescent="0.2">
      <c r="B123" s="1">
        <v>44210</v>
      </c>
      <c r="C123" s="5">
        <v>8.56</v>
      </c>
      <c r="D123" s="5">
        <v>16.59</v>
      </c>
      <c r="E123" s="5">
        <v>19.149999999999999</v>
      </c>
      <c r="F123" s="5">
        <v>26.12</v>
      </c>
      <c r="G123" s="5">
        <v>30.24</v>
      </c>
    </row>
    <row r="124" spans="2:7" x14ac:dyDescent="0.2">
      <c r="B124" s="1">
        <v>44214</v>
      </c>
      <c r="C124" s="5">
        <v>8.56</v>
      </c>
      <c r="D124" s="5">
        <v>16.61</v>
      </c>
      <c r="E124" s="5">
        <v>19.14</v>
      </c>
      <c r="F124" s="5">
        <v>26.12</v>
      </c>
      <c r="G124" s="5">
        <v>30.24</v>
      </c>
    </row>
    <row r="125" spans="2:7" x14ac:dyDescent="0.2">
      <c r="B125" s="1">
        <v>44216</v>
      </c>
      <c r="C125" s="5">
        <v>8.56</v>
      </c>
      <c r="D125" s="5">
        <v>16.61</v>
      </c>
      <c r="E125" s="5">
        <v>19.14</v>
      </c>
      <c r="F125" s="5">
        <v>26.12</v>
      </c>
      <c r="G125" s="5">
        <v>30.23</v>
      </c>
    </row>
    <row r="126" spans="2:7" x14ac:dyDescent="0.2">
      <c r="B126" s="1">
        <v>44217</v>
      </c>
      <c r="C126" s="5">
        <v>11.35</v>
      </c>
      <c r="D126" s="5">
        <v>17.71</v>
      </c>
      <c r="E126" s="5">
        <v>24.09</v>
      </c>
      <c r="F126" s="5">
        <v>30.17</v>
      </c>
      <c r="G126" s="5">
        <v>36.26</v>
      </c>
    </row>
    <row r="127" spans="2:7" x14ac:dyDescent="0.2">
      <c r="B127" s="1">
        <v>44218</v>
      </c>
      <c r="C127" s="5">
        <v>8.56</v>
      </c>
      <c r="D127" s="5">
        <v>16.62</v>
      </c>
      <c r="E127" s="5">
        <v>19.14</v>
      </c>
      <c r="F127" s="5">
        <v>26.11</v>
      </c>
      <c r="G127" s="5">
        <v>30.22</v>
      </c>
    </row>
    <row r="128" spans="2:7" x14ac:dyDescent="0.2">
      <c r="B128" s="1">
        <v>44222</v>
      </c>
      <c r="C128" s="5">
        <v>8.57</v>
      </c>
      <c r="D128" s="5">
        <v>16.64</v>
      </c>
      <c r="E128" s="5">
        <v>19.149999999999999</v>
      </c>
      <c r="F128" s="5">
        <v>26.13</v>
      </c>
      <c r="G128" s="5">
        <v>30.23</v>
      </c>
    </row>
    <row r="129" spans="2:7" x14ac:dyDescent="0.2">
      <c r="B129" s="1">
        <v>44223</v>
      </c>
      <c r="C129" s="5">
        <v>10.27</v>
      </c>
      <c r="D129" s="5">
        <v>17.84</v>
      </c>
      <c r="E129" s="5">
        <v>22.62</v>
      </c>
      <c r="F129" s="5">
        <v>29.15</v>
      </c>
      <c r="G129" s="5">
        <v>34.24</v>
      </c>
    </row>
    <row r="130" spans="2:7" x14ac:dyDescent="0.2">
      <c r="B130" s="1">
        <v>44224</v>
      </c>
      <c r="C130" s="5">
        <v>10.119999999999999</v>
      </c>
      <c r="D130" s="5">
        <v>17.510000000000002</v>
      </c>
      <c r="E130" s="5">
        <v>22.12</v>
      </c>
      <c r="F130" s="5">
        <v>28.65</v>
      </c>
      <c r="G130" s="5">
        <v>33.75</v>
      </c>
    </row>
    <row r="131" spans="2:7" x14ac:dyDescent="0.2">
      <c r="B131" s="1">
        <v>44225</v>
      </c>
      <c r="C131" s="5">
        <v>10.119999999999999</v>
      </c>
      <c r="D131" s="5">
        <v>17.52</v>
      </c>
      <c r="E131" s="5">
        <v>22.12</v>
      </c>
      <c r="F131" s="5">
        <v>28.66</v>
      </c>
      <c r="G131" s="5">
        <v>33.75</v>
      </c>
    </row>
    <row r="132" spans="2:7" x14ac:dyDescent="0.2">
      <c r="B132" s="1">
        <v>44228</v>
      </c>
      <c r="C132" s="5">
        <v>10.27</v>
      </c>
      <c r="D132" s="5">
        <v>17.84</v>
      </c>
      <c r="E132" s="5">
        <v>22.62</v>
      </c>
      <c r="F132" s="5">
        <v>29.15</v>
      </c>
      <c r="G132" s="5">
        <v>34.24</v>
      </c>
    </row>
    <row r="133" spans="2:7" x14ac:dyDescent="0.2">
      <c r="B133" s="1">
        <v>44229</v>
      </c>
      <c r="C133" s="5">
        <v>10.27</v>
      </c>
      <c r="D133" s="5">
        <v>17.850000000000001</v>
      </c>
      <c r="E133" s="5">
        <v>22.62</v>
      </c>
      <c r="F133" s="5">
        <v>29.15</v>
      </c>
      <c r="G133" s="5">
        <v>34.24</v>
      </c>
    </row>
    <row r="134" spans="2:7" x14ac:dyDescent="0.2">
      <c r="B134" s="1">
        <v>44230</v>
      </c>
      <c r="C134" s="5">
        <v>9.9600000000000009</v>
      </c>
      <c r="D134" s="5">
        <v>17.190000000000001</v>
      </c>
      <c r="E134" s="5">
        <v>21.61</v>
      </c>
      <c r="F134" s="5">
        <v>28.14</v>
      </c>
      <c r="G134" s="5">
        <v>33.229999999999997</v>
      </c>
    </row>
    <row r="135" spans="2:7" x14ac:dyDescent="0.2">
      <c r="B135" s="1">
        <v>44231</v>
      </c>
      <c r="C135" s="5">
        <v>9.8000000000000007</v>
      </c>
      <c r="D135" s="5">
        <v>16.86</v>
      </c>
      <c r="E135" s="5">
        <v>21.11</v>
      </c>
      <c r="F135" s="5">
        <v>27.65</v>
      </c>
      <c r="G135" s="5">
        <v>32.74</v>
      </c>
    </row>
    <row r="136" spans="2:7" x14ac:dyDescent="0.2">
      <c r="B136" s="1">
        <v>44232</v>
      </c>
      <c r="C136" s="5">
        <v>9.8000000000000007</v>
      </c>
      <c r="D136" s="5">
        <v>16.86</v>
      </c>
      <c r="E136" s="5">
        <v>21.11</v>
      </c>
      <c r="F136" s="5">
        <v>27.65</v>
      </c>
      <c r="G136" s="5">
        <v>32.74</v>
      </c>
    </row>
    <row r="137" spans="2:7" x14ac:dyDescent="0.2">
      <c r="B137" s="1">
        <v>44235</v>
      </c>
      <c r="C137" s="5">
        <v>9.64</v>
      </c>
      <c r="D137" s="5">
        <v>16.54</v>
      </c>
      <c r="E137" s="5">
        <v>20.61</v>
      </c>
      <c r="F137" s="5">
        <v>27.15</v>
      </c>
      <c r="G137" s="5">
        <v>32.24</v>
      </c>
    </row>
    <row r="138" spans="2:7" x14ac:dyDescent="0.2">
      <c r="B138" s="1">
        <v>44236</v>
      </c>
      <c r="C138" s="5">
        <v>9.8000000000000007</v>
      </c>
      <c r="D138" s="5">
        <v>16.87</v>
      </c>
      <c r="E138" s="5">
        <v>21.11</v>
      </c>
      <c r="F138" s="5">
        <v>27.66</v>
      </c>
      <c r="G138" s="5">
        <v>32.75</v>
      </c>
    </row>
    <row r="139" spans="2:7" x14ac:dyDescent="0.2">
      <c r="B139" s="1">
        <v>44237</v>
      </c>
      <c r="C139" s="5">
        <v>9.8000000000000007</v>
      </c>
      <c r="D139" s="5">
        <v>16.88</v>
      </c>
      <c r="E139" s="5">
        <v>21.11</v>
      </c>
      <c r="F139" s="5">
        <v>27.66</v>
      </c>
      <c r="G139" s="5">
        <v>32.75</v>
      </c>
    </row>
    <row r="140" spans="2:7" x14ac:dyDescent="0.2">
      <c r="B140" s="1">
        <v>44238</v>
      </c>
      <c r="C140" s="5">
        <v>9.8000000000000007</v>
      </c>
      <c r="D140" s="5">
        <v>16.88</v>
      </c>
      <c r="E140" s="5">
        <v>21.11</v>
      </c>
      <c r="F140" s="5">
        <v>27.65</v>
      </c>
      <c r="G140" s="5">
        <v>32.75</v>
      </c>
    </row>
    <row r="141" spans="2:7" x14ac:dyDescent="0.2">
      <c r="B141" s="1">
        <v>44239</v>
      </c>
      <c r="C141" s="5">
        <v>9.8000000000000007</v>
      </c>
      <c r="D141" s="5">
        <v>16.88</v>
      </c>
      <c r="E141" s="5">
        <v>21.12</v>
      </c>
      <c r="F141" s="5">
        <v>27.66</v>
      </c>
      <c r="G141" s="5">
        <v>32.75</v>
      </c>
    </row>
    <row r="142" spans="2:7" x14ac:dyDescent="0.2">
      <c r="B142" s="1">
        <v>44242</v>
      </c>
      <c r="C142" s="5">
        <v>9.8000000000000007</v>
      </c>
      <c r="D142" s="5">
        <v>16.89</v>
      </c>
      <c r="E142" s="5">
        <v>21.12</v>
      </c>
      <c r="F142" s="5">
        <v>27.66</v>
      </c>
      <c r="G142" s="5">
        <v>32.75</v>
      </c>
    </row>
    <row r="143" spans="2:7" x14ac:dyDescent="0.2">
      <c r="B143" s="1">
        <v>44243</v>
      </c>
      <c r="C143" s="5">
        <v>8.56</v>
      </c>
      <c r="D143" s="5">
        <v>16.73</v>
      </c>
      <c r="E143" s="5">
        <v>19.14</v>
      </c>
      <c r="F143" s="5">
        <v>26.15</v>
      </c>
      <c r="G143" s="5">
        <v>30.23</v>
      </c>
    </row>
    <row r="144" spans="2:7" x14ac:dyDescent="0.2">
      <c r="B144" s="1">
        <v>44244</v>
      </c>
      <c r="C144" s="5">
        <v>8.56</v>
      </c>
      <c r="D144" s="5">
        <v>16.73</v>
      </c>
      <c r="E144" s="5">
        <v>19.14</v>
      </c>
      <c r="F144" s="5">
        <v>26.15</v>
      </c>
      <c r="G144" s="5">
        <v>30.24</v>
      </c>
    </row>
    <row r="145" spans="2:7" x14ac:dyDescent="0.2">
      <c r="B145" s="1">
        <v>44245</v>
      </c>
      <c r="C145" s="5">
        <v>8.56</v>
      </c>
      <c r="D145" s="5">
        <v>16.739999999999998</v>
      </c>
      <c r="E145" s="5">
        <v>19.149999999999999</v>
      </c>
      <c r="F145" s="5">
        <v>26.16</v>
      </c>
      <c r="G145" s="5">
        <v>30.24</v>
      </c>
    </row>
    <row r="146" spans="2:7" x14ac:dyDescent="0.2">
      <c r="B146" s="1">
        <v>44246</v>
      </c>
      <c r="C146" s="5">
        <v>8.56</v>
      </c>
      <c r="D146" s="5">
        <v>16.739999999999998</v>
      </c>
      <c r="E146" s="5">
        <v>19.149999999999999</v>
      </c>
      <c r="F146" s="5">
        <v>26.16</v>
      </c>
      <c r="G146" s="5">
        <v>30.24</v>
      </c>
    </row>
    <row r="147" spans="2:7" x14ac:dyDescent="0.2">
      <c r="B147" s="1">
        <v>44249</v>
      </c>
      <c r="C147" s="5">
        <v>10.119</v>
      </c>
      <c r="D147" s="5">
        <v>17.571000000000002</v>
      </c>
      <c r="E147" s="5">
        <v>22.134</v>
      </c>
      <c r="F147" s="5">
        <v>28.683</v>
      </c>
      <c r="G147" s="5">
        <v>33.768000000000001</v>
      </c>
    </row>
    <row r="148" spans="2:7" x14ac:dyDescent="0.2">
      <c r="B148" s="1">
        <v>44250</v>
      </c>
      <c r="C148" s="5">
        <v>8.56</v>
      </c>
      <c r="D148" s="5">
        <v>16.77</v>
      </c>
      <c r="E148" s="5">
        <v>19.149999999999999</v>
      </c>
      <c r="F148" s="5">
        <v>26.18</v>
      </c>
      <c r="G148" s="5">
        <v>30.26</v>
      </c>
    </row>
    <row r="149" spans="2:7" x14ac:dyDescent="0.2">
      <c r="B149" s="1">
        <v>44252</v>
      </c>
      <c r="C149" s="5">
        <v>10.27</v>
      </c>
      <c r="D149" s="5">
        <v>17.899999999999999</v>
      </c>
      <c r="E149" s="5">
        <v>22.63</v>
      </c>
      <c r="F149" s="5">
        <v>29.18</v>
      </c>
      <c r="G149" s="5">
        <v>34.26</v>
      </c>
    </row>
    <row r="150" spans="2:7" x14ac:dyDescent="0.2">
      <c r="B150" s="1">
        <v>44253</v>
      </c>
      <c r="C150" s="5">
        <v>10.43</v>
      </c>
      <c r="D150" s="5">
        <v>18.23</v>
      </c>
      <c r="E150" s="5">
        <v>23.13</v>
      </c>
      <c r="F150" s="5">
        <v>29.68</v>
      </c>
      <c r="G150" s="5">
        <v>34.76</v>
      </c>
    </row>
    <row r="151" spans="2:7" x14ac:dyDescent="0.2">
      <c r="B151" s="1">
        <v>44256</v>
      </c>
      <c r="C151" s="5">
        <v>8.56</v>
      </c>
      <c r="D151" s="5">
        <v>16.8</v>
      </c>
      <c r="E151" s="5">
        <v>19.170000000000002</v>
      </c>
      <c r="F151" s="5">
        <v>26.2</v>
      </c>
      <c r="G151" s="5">
        <v>30.28</v>
      </c>
    </row>
    <row r="152" spans="2:7" x14ac:dyDescent="0.2">
      <c r="B152" s="1">
        <v>44257</v>
      </c>
      <c r="C152" s="5">
        <v>10.119999999999999</v>
      </c>
      <c r="D152" s="5">
        <v>17.59</v>
      </c>
      <c r="E152" s="5">
        <v>22.14</v>
      </c>
      <c r="F152" s="5">
        <v>28.7</v>
      </c>
      <c r="G152" s="5">
        <v>33.78</v>
      </c>
    </row>
    <row r="153" spans="2:7" x14ac:dyDescent="0.2">
      <c r="B153" s="1">
        <v>44258</v>
      </c>
      <c r="C153" s="5">
        <v>9.9600000000000009</v>
      </c>
      <c r="D153" s="5">
        <v>17.260000000000002</v>
      </c>
      <c r="E153" s="5">
        <v>21.63</v>
      </c>
      <c r="F153" s="5">
        <v>28.19</v>
      </c>
      <c r="G153" s="5">
        <v>33.28</v>
      </c>
    </row>
    <row r="154" spans="2:7" x14ac:dyDescent="0.2">
      <c r="B154" s="1">
        <v>44259</v>
      </c>
      <c r="C154" s="5">
        <v>9.9600000000000009</v>
      </c>
      <c r="D154" s="5">
        <v>17.260000000000002</v>
      </c>
      <c r="E154" s="5">
        <v>21.62</v>
      </c>
      <c r="F154" s="5">
        <v>28.18</v>
      </c>
      <c r="G154" s="5">
        <v>33.26</v>
      </c>
    </row>
    <row r="155" spans="2:7" x14ac:dyDescent="0.2">
      <c r="B155" s="1">
        <v>44260</v>
      </c>
      <c r="C155" s="5">
        <v>9.9600000000000009</v>
      </c>
      <c r="D155" s="5">
        <v>17.260000000000002</v>
      </c>
      <c r="E155" s="5">
        <v>21.63</v>
      </c>
      <c r="F155" s="5">
        <v>28.19</v>
      </c>
      <c r="G155" s="5">
        <v>33.270000000000003</v>
      </c>
    </row>
    <row r="156" spans="2:7" x14ac:dyDescent="0.2">
      <c r="B156" s="1">
        <v>44263</v>
      </c>
      <c r="C156" s="5">
        <v>10.119999999999999</v>
      </c>
      <c r="D156" s="5">
        <v>17.600000000000001</v>
      </c>
      <c r="E156" s="5">
        <v>22.13</v>
      </c>
      <c r="F156" s="5">
        <v>28.69</v>
      </c>
      <c r="G156" s="5">
        <v>33.770000000000003</v>
      </c>
    </row>
    <row r="157" spans="2:7" x14ac:dyDescent="0.2">
      <c r="B157" s="1">
        <v>44264</v>
      </c>
      <c r="C157" s="5">
        <v>10.119999999999999</v>
      </c>
      <c r="D157" s="5">
        <v>17.600000000000001</v>
      </c>
      <c r="E157" s="5">
        <v>22.13</v>
      </c>
      <c r="F157" s="5">
        <v>28.69</v>
      </c>
      <c r="G157" s="5">
        <v>33.770000000000003</v>
      </c>
    </row>
    <row r="158" spans="2:7" x14ac:dyDescent="0.2">
      <c r="B158" s="1">
        <v>44265</v>
      </c>
      <c r="C158" s="5">
        <v>9.9600000000000009</v>
      </c>
      <c r="D158" s="5">
        <v>17.27</v>
      </c>
      <c r="E158" s="5">
        <v>21.63</v>
      </c>
      <c r="F158" s="5">
        <v>28.19</v>
      </c>
      <c r="G158" s="5">
        <v>33.270000000000003</v>
      </c>
    </row>
    <row r="159" spans="2:7" x14ac:dyDescent="0.2">
      <c r="B159" s="1">
        <v>44266</v>
      </c>
      <c r="C159" s="5">
        <v>9.64</v>
      </c>
      <c r="D159" s="5">
        <v>16.62</v>
      </c>
      <c r="E159" s="5">
        <v>20.62</v>
      </c>
      <c r="F159" s="5">
        <v>27.19</v>
      </c>
      <c r="G159" s="5">
        <v>32.270000000000003</v>
      </c>
    </row>
    <row r="160" spans="2:7" x14ac:dyDescent="0.2">
      <c r="B160" s="1">
        <v>44267</v>
      </c>
      <c r="C160" s="5">
        <v>9.64</v>
      </c>
      <c r="D160" s="5">
        <v>16.62</v>
      </c>
      <c r="E160" s="5">
        <v>20.62</v>
      </c>
      <c r="F160" s="5">
        <v>27.19</v>
      </c>
      <c r="G160" s="5">
        <v>32.270000000000003</v>
      </c>
    </row>
    <row r="161" spans="2:7" x14ac:dyDescent="0.2">
      <c r="B161" s="1">
        <v>44270</v>
      </c>
      <c r="C161" s="5">
        <v>9.64</v>
      </c>
      <c r="D161" s="5">
        <v>16.63</v>
      </c>
      <c r="E161" s="5">
        <v>20.62</v>
      </c>
      <c r="F161" s="5">
        <v>27.19</v>
      </c>
      <c r="G161" s="5">
        <v>32.270000000000003</v>
      </c>
    </row>
    <row r="162" spans="2:7" x14ac:dyDescent="0.2">
      <c r="B162" s="1">
        <v>44271</v>
      </c>
      <c r="C162" s="5">
        <v>9.64</v>
      </c>
      <c r="D162" s="5">
        <v>16.63</v>
      </c>
      <c r="E162" s="5">
        <v>20.62</v>
      </c>
      <c r="F162" s="5">
        <v>27.19</v>
      </c>
      <c r="G162" s="5">
        <v>32.28</v>
      </c>
    </row>
    <row r="163" spans="2:7" x14ac:dyDescent="0.2">
      <c r="B163" s="1">
        <v>44272</v>
      </c>
      <c r="C163" s="5">
        <v>9.64</v>
      </c>
      <c r="D163" s="5">
        <v>16.63</v>
      </c>
      <c r="E163" s="5">
        <v>20.63</v>
      </c>
      <c r="F163" s="5">
        <v>27.21</v>
      </c>
      <c r="G163" s="5">
        <v>32.29</v>
      </c>
    </row>
    <row r="164" spans="2:7" x14ac:dyDescent="0.2">
      <c r="B164" s="1">
        <v>44273</v>
      </c>
      <c r="C164" s="5">
        <v>9.64</v>
      </c>
      <c r="D164" s="5">
        <v>16.63</v>
      </c>
      <c r="E164" s="5">
        <v>20.62</v>
      </c>
      <c r="F164" s="5">
        <v>27.19</v>
      </c>
      <c r="G164" s="5">
        <v>32.270000000000003</v>
      </c>
    </row>
    <row r="165" spans="2:7" x14ac:dyDescent="0.2">
      <c r="B165" s="1">
        <v>44274</v>
      </c>
      <c r="C165" s="5">
        <v>10.11</v>
      </c>
      <c r="D165" s="5">
        <v>17.62</v>
      </c>
      <c r="E165" s="5">
        <v>22.12</v>
      </c>
      <c r="F165" s="5">
        <v>28.69</v>
      </c>
      <c r="G165" s="5">
        <v>33.76</v>
      </c>
    </row>
    <row r="166" spans="2:7" x14ac:dyDescent="0.2">
      <c r="B166" s="1">
        <v>44277</v>
      </c>
      <c r="C166" s="5">
        <v>10.6</v>
      </c>
      <c r="D166" s="5">
        <v>18.309999999999999</v>
      </c>
      <c r="E166" s="5">
        <v>23.67</v>
      </c>
      <c r="F166" s="5">
        <v>30.15</v>
      </c>
      <c r="G166" s="5">
        <v>35.32</v>
      </c>
    </row>
    <row r="167" spans="2:7" x14ac:dyDescent="0.2">
      <c r="B167" s="1">
        <v>44278</v>
      </c>
      <c r="C167" s="5">
        <v>10.43</v>
      </c>
      <c r="D167" s="5">
        <v>17.98</v>
      </c>
      <c r="E167" s="5">
        <v>23.17</v>
      </c>
      <c r="F167" s="5">
        <v>29.65</v>
      </c>
      <c r="G167" s="5">
        <v>34.82</v>
      </c>
    </row>
    <row r="168" spans="2:7" x14ac:dyDescent="0.2">
      <c r="B168" s="1">
        <v>44279</v>
      </c>
      <c r="C168" s="5">
        <v>10.43</v>
      </c>
      <c r="D168" s="5">
        <v>17.98</v>
      </c>
      <c r="E168" s="5">
        <v>23.17</v>
      </c>
      <c r="F168" s="5">
        <v>29.65</v>
      </c>
      <c r="G168" s="5">
        <v>34.82</v>
      </c>
    </row>
    <row r="169" spans="2:7" x14ac:dyDescent="0.2">
      <c r="B169" s="1">
        <v>44280</v>
      </c>
      <c r="C169" s="5">
        <v>10.119999999999999</v>
      </c>
      <c r="D169" s="5">
        <v>17.32</v>
      </c>
      <c r="E169" s="5">
        <v>22.16</v>
      </c>
      <c r="F169" s="5">
        <v>28.65</v>
      </c>
      <c r="G169" s="5">
        <v>33.82</v>
      </c>
    </row>
    <row r="170" spans="2:7" x14ac:dyDescent="0.2">
      <c r="B170" s="1">
        <v>44281</v>
      </c>
      <c r="C170" s="5">
        <v>10.119999999999999</v>
      </c>
      <c r="D170" s="5">
        <v>17.32</v>
      </c>
      <c r="E170" s="5">
        <v>22.16</v>
      </c>
      <c r="F170" s="5">
        <v>28.65</v>
      </c>
      <c r="G170" s="5">
        <v>33.82</v>
      </c>
    </row>
    <row r="171" spans="2:7" x14ac:dyDescent="0.2">
      <c r="B171" s="1">
        <v>44284</v>
      </c>
      <c r="C171" s="5">
        <v>10.119999999999999</v>
      </c>
      <c r="D171" s="5">
        <v>17.329999999999998</v>
      </c>
      <c r="E171" s="5">
        <v>22.16</v>
      </c>
      <c r="F171" s="5">
        <v>28.65</v>
      </c>
      <c r="G171" s="5">
        <v>33.82</v>
      </c>
    </row>
    <row r="172" spans="2:7" x14ac:dyDescent="0.2">
      <c r="B172" s="1">
        <v>44285</v>
      </c>
      <c r="C172" s="5">
        <v>10.119999999999999</v>
      </c>
      <c r="D172" s="5">
        <v>17.329999999999998</v>
      </c>
      <c r="E172" s="5">
        <v>22.16</v>
      </c>
      <c r="F172" s="5">
        <v>28.65</v>
      </c>
      <c r="G172" s="5">
        <v>33.82</v>
      </c>
    </row>
    <row r="173" spans="2:7" x14ac:dyDescent="0.2">
      <c r="B173" s="1">
        <v>44286</v>
      </c>
      <c r="C173" s="5">
        <v>10.119999999999999</v>
      </c>
      <c r="D173" s="5">
        <v>17.329999999999998</v>
      </c>
      <c r="E173" s="5">
        <v>22.16</v>
      </c>
      <c r="F173" s="5">
        <v>28.65</v>
      </c>
      <c r="G173" s="5">
        <v>33.82</v>
      </c>
    </row>
    <row r="174" spans="2:7" x14ac:dyDescent="0.2">
      <c r="B174" s="1">
        <v>44287</v>
      </c>
      <c r="C174" s="5">
        <v>9.9700000000000006</v>
      </c>
      <c r="D174" s="5">
        <v>17</v>
      </c>
      <c r="E174" s="5">
        <v>21.66</v>
      </c>
      <c r="F174" s="5">
        <v>28.15</v>
      </c>
      <c r="G174" s="5">
        <v>33.32</v>
      </c>
    </row>
    <row r="175" spans="2:7" x14ac:dyDescent="0.2">
      <c r="B175" s="1">
        <v>44288</v>
      </c>
      <c r="C175" s="5">
        <v>9.9700000000000006</v>
      </c>
      <c r="D175" s="5">
        <v>17</v>
      </c>
      <c r="E175" s="5">
        <v>21.66</v>
      </c>
      <c r="F175" s="5">
        <v>28.16</v>
      </c>
      <c r="G175" s="5">
        <v>33.33</v>
      </c>
    </row>
    <row r="176" spans="2:7" x14ac:dyDescent="0.2">
      <c r="B176" s="1">
        <v>44291</v>
      </c>
      <c r="C176" s="5">
        <v>9.9700000000000006</v>
      </c>
      <c r="D176" s="5">
        <v>17.010000000000002</v>
      </c>
      <c r="E176" s="5">
        <v>21.66</v>
      </c>
      <c r="F176" s="5">
        <v>28.16</v>
      </c>
      <c r="G176" s="5">
        <v>33.32</v>
      </c>
    </row>
    <row r="177" spans="2:7" x14ac:dyDescent="0.2">
      <c r="B177" s="1">
        <v>44292</v>
      </c>
      <c r="C177" s="5">
        <v>9.9700000000000006</v>
      </c>
      <c r="D177" s="5">
        <v>17.010000000000002</v>
      </c>
      <c r="E177" s="5">
        <v>21.66</v>
      </c>
      <c r="F177" s="5">
        <v>28.16</v>
      </c>
      <c r="G177" s="5">
        <v>33.32</v>
      </c>
    </row>
    <row r="178" spans="2:7" x14ac:dyDescent="0.2">
      <c r="B178" s="1">
        <v>44293</v>
      </c>
      <c r="C178" s="5">
        <v>10.119999999999999</v>
      </c>
      <c r="D178" s="5">
        <v>17.34</v>
      </c>
      <c r="E178" s="5">
        <v>22.16</v>
      </c>
      <c r="F178" s="5">
        <v>28.66</v>
      </c>
      <c r="G178" s="5">
        <v>33.83</v>
      </c>
    </row>
    <row r="179" spans="2:7" x14ac:dyDescent="0.2">
      <c r="B179" s="1">
        <v>44294</v>
      </c>
      <c r="C179" s="5">
        <v>10.119999999999999</v>
      </c>
      <c r="D179" s="5">
        <v>17.34</v>
      </c>
      <c r="E179" s="5">
        <v>22.16</v>
      </c>
      <c r="F179" s="5">
        <v>28.65</v>
      </c>
      <c r="G179" s="5">
        <v>33.82</v>
      </c>
    </row>
    <row r="180" spans="2:7" x14ac:dyDescent="0.2">
      <c r="B180" s="1">
        <v>44295</v>
      </c>
      <c r="C180" s="5">
        <v>9.9600000000000009</v>
      </c>
      <c r="D180" s="5">
        <v>17.010000000000002</v>
      </c>
      <c r="E180" s="5">
        <v>21.66</v>
      </c>
      <c r="F180" s="5">
        <v>28.15</v>
      </c>
      <c r="G180" s="5">
        <v>33.32</v>
      </c>
    </row>
    <row r="181" spans="2:7" x14ac:dyDescent="0.2">
      <c r="B181" s="1">
        <v>44298</v>
      </c>
      <c r="C181" s="5">
        <v>9.9600000000000009</v>
      </c>
      <c r="D181" s="5">
        <v>17.010000000000002</v>
      </c>
      <c r="E181" s="5">
        <v>21.65</v>
      </c>
      <c r="F181" s="5">
        <v>28.15</v>
      </c>
      <c r="G181" s="5">
        <v>33.32</v>
      </c>
    </row>
    <row r="182" spans="2:7" x14ac:dyDescent="0.2">
      <c r="B182" s="1">
        <v>44299</v>
      </c>
      <c r="C182" s="5">
        <v>10.78</v>
      </c>
      <c r="D182" s="5">
        <v>17.920000000000002</v>
      </c>
      <c r="E182" s="5">
        <v>22.65</v>
      </c>
      <c r="F182" s="5">
        <v>29.4</v>
      </c>
      <c r="G182" s="5">
        <v>34.82</v>
      </c>
    </row>
    <row r="183" spans="2:7" x14ac:dyDescent="0.2">
      <c r="B183" s="1">
        <v>44300</v>
      </c>
      <c r="C183" s="5">
        <v>10.78</v>
      </c>
      <c r="D183" s="5">
        <v>17.93</v>
      </c>
      <c r="E183" s="5">
        <v>22.66</v>
      </c>
      <c r="F183" s="5">
        <v>29.4</v>
      </c>
      <c r="G183" s="5">
        <v>34.81</v>
      </c>
    </row>
    <row r="184" spans="2:7" x14ac:dyDescent="0.2">
      <c r="B184" s="1">
        <v>44301</v>
      </c>
      <c r="C184" s="5">
        <v>10.62</v>
      </c>
      <c r="D184" s="5">
        <v>17.600000000000001</v>
      </c>
      <c r="E184" s="5">
        <v>22.16</v>
      </c>
      <c r="F184" s="5">
        <v>28.91</v>
      </c>
      <c r="G184" s="5">
        <v>34.32</v>
      </c>
    </row>
    <row r="185" spans="2:7" x14ac:dyDescent="0.2">
      <c r="B185" s="1">
        <v>44302</v>
      </c>
      <c r="C185" s="5">
        <v>10.54</v>
      </c>
      <c r="D185" s="5">
        <v>17.440000000000001</v>
      </c>
      <c r="E185" s="5">
        <v>21.91</v>
      </c>
      <c r="F185" s="5">
        <v>28.67</v>
      </c>
      <c r="G185" s="5">
        <v>34.08</v>
      </c>
    </row>
    <row r="186" spans="2:7" x14ac:dyDescent="0.2">
      <c r="B186" s="1">
        <v>44305</v>
      </c>
      <c r="C186" s="5">
        <v>10.54</v>
      </c>
      <c r="D186" s="5">
        <v>17.440000000000001</v>
      </c>
      <c r="E186" s="5">
        <v>21.91</v>
      </c>
      <c r="F186" s="5">
        <v>28.66</v>
      </c>
      <c r="G186" s="5">
        <v>34.08</v>
      </c>
    </row>
    <row r="187" spans="2:7" x14ac:dyDescent="0.2">
      <c r="B187" s="1">
        <v>44306</v>
      </c>
      <c r="C187" s="5">
        <v>10.78</v>
      </c>
      <c r="D187" s="5">
        <v>17.940000000000001</v>
      </c>
      <c r="E187" s="5">
        <v>22.67</v>
      </c>
      <c r="F187" s="5">
        <v>29.42</v>
      </c>
      <c r="G187" s="5">
        <v>34.83</v>
      </c>
    </row>
    <row r="188" spans="2:7" x14ac:dyDescent="0.2">
      <c r="B188" s="1">
        <v>44307</v>
      </c>
      <c r="C188" s="5">
        <v>10.79</v>
      </c>
      <c r="D188" s="5">
        <v>17.95</v>
      </c>
      <c r="E188" s="5">
        <v>22.67</v>
      </c>
      <c r="F188" s="5">
        <v>29.42</v>
      </c>
      <c r="G188" s="5">
        <v>34.83</v>
      </c>
    </row>
    <row r="189" spans="2:7" x14ac:dyDescent="0.2">
      <c r="B189" s="1">
        <v>44308</v>
      </c>
      <c r="C189" s="5">
        <v>10.79</v>
      </c>
      <c r="D189" s="5">
        <v>17.940000000000001</v>
      </c>
      <c r="E189" s="5">
        <v>22.66</v>
      </c>
      <c r="F189" s="5">
        <v>29.41</v>
      </c>
      <c r="G189" s="5">
        <v>34.82</v>
      </c>
    </row>
    <row r="190" spans="2:7" x14ac:dyDescent="0.2">
      <c r="B190" s="1">
        <v>44309</v>
      </c>
      <c r="C190" s="5">
        <v>10.79</v>
      </c>
      <c r="D190" s="5">
        <v>17.95</v>
      </c>
      <c r="E190" s="5">
        <v>22.67</v>
      </c>
      <c r="F190" s="5">
        <v>29.42</v>
      </c>
      <c r="G190" s="5">
        <v>34.83</v>
      </c>
    </row>
    <row r="191" spans="2:7" x14ac:dyDescent="0.2">
      <c r="B191" s="1">
        <v>44312</v>
      </c>
      <c r="C191" s="5">
        <v>10.78</v>
      </c>
      <c r="D191" s="5">
        <v>17.95</v>
      </c>
      <c r="E191" s="5">
        <v>22.66</v>
      </c>
      <c r="F191" s="5">
        <v>29.42</v>
      </c>
      <c r="G191" s="5">
        <v>34.82</v>
      </c>
    </row>
    <row r="192" spans="2:7" x14ac:dyDescent="0.2">
      <c r="B192" s="1">
        <v>44313</v>
      </c>
      <c r="C192" s="5">
        <v>10.78</v>
      </c>
      <c r="D192" s="5">
        <v>17.95</v>
      </c>
      <c r="E192" s="5">
        <v>22.66</v>
      </c>
      <c r="F192" s="5">
        <v>29.42</v>
      </c>
      <c r="G192" s="5">
        <v>34.82</v>
      </c>
    </row>
    <row r="193" spans="2:7" x14ac:dyDescent="0.2">
      <c r="B193" s="1">
        <v>44314</v>
      </c>
      <c r="C193" s="5">
        <v>10.45</v>
      </c>
      <c r="D193" s="5">
        <v>17.29</v>
      </c>
      <c r="E193" s="5">
        <v>21.66</v>
      </c>
      <c r="F193" s="5">
        <v>28.42</v>
      </c>
      <c r="G193" s="5">
        <v>33.83</v>
      </c>
    </row>
    <row r="194" spans="2:7" x14ac:dyDescent="0.2">
      <c r="B194" s="1">
        <v>44315</v>
      </c>
      <c r="C194" s="5">
        <v>10.45</v>
      </c>
      <c r="D194" s="5">
        <v>17.29</v>
      </c>
      <c r="E194" s="5">
        <v>21.66</v>
      </c>
      <c r="F194" s="5">
        <v>28.42</v>
      </c>
      <c r="G194" s="5">
        <v>33.83</v>
      </c>
    </row>
    <row r="195" spans="2:7" x14ac:dyDescent="0.2">
      <c r="B195" s="1">
        <v>44316</v>
      </c>
      <c r="C195" s="5">
        <v>10.45</v>
      </c>
      <c r="D195" s="5">
        <v>17.29</v>
      </c>
      <c r="E195" s="5">
        <v>21.66</v>
      </c>
      <c r="F195" s="5">
        <v>28.43</v>
      </c>
      <c r="G195" s="5">
        <v>33.83</v>
      </c>
    </row>
    <row r="196" spans="2:7" x14ac:dyDescent="0.2">
      <c r="B196" s="1">
        <v>44319</v>
      </c>
      <c r="C196" s="5">
        <v>10.45</v>
      </c>
      <c r="D196" s="5">
        <v>17.29</v>
      </c>
      <c r="E196" s="5">
        <v>21.66</v>
      </c>
      <c r="F196" s="5">
        <v>28.42</v>
      </c>
      <c r="G196" s="5">
        <v>33.83</v>
      </c>
    </row>
    <row r="197" spans="2:7" x14ac:dyDescent="0.2">
      <c r="B197" s="1">
        <v>44320</v>
      </c>
      <c r="C197" s="5">
        <v>10.45</v>
      </c>
      <c r="D197" s="5">
        <v>17.3</v>
      </c>
      <c r="E197" s="5">
        <v>21.66</v>
      </c>
      <c r="F197" s="5">
        <v>28.43</v>
      </c>
      <c r="G197" s="5">
        <v>33.840000000000003</v>
      </c>
    </row>
    <row r="198" spans="2:7" x14ac:dyDescent="0.2">
      <c r="B198" s="1">
        <v>44321</v>
      </c>
      <c r="C198" s="5">
        <v>10.45</v>
      </c>
      <c r="D198" s="5">
        <v>17.3</v>
      </c>
      <c r="E198" s="5">
        <v>21.67</v>
      </c>
      <c r="F198" s="5">
        <v>28.43</v>
      </c>
      <c r="G198" s="5">
        <v>33.840000000000003</v>
      </c>
    </row>
    <row r="199" spans="2:7" x14ac:dyDescent="0.2">
      <c r="B199" s="1">
        <v>44322</v>
      </c>
      <c r="C199" s="5">
        <v>10.62</v>
      </c>
      <c r="D199" s="5">
        <v>17.63</v>
      </c>
      <c r="E199" s="5">
        <v>22.16</v>
      </c>
      <c r="F199" s="5">
        <v>28.92</v>
      </c>
      <c r="G199" s="5">
        <v>34.33</v>
      </c>
    </row>
    <row r="200" spans="2:7" x14ac:dyDescent="0.2">
      <c r="B200" s="1">
        <v>44323</v>
      </c>
      <c r="C200" s="5">
        <v>10.78</v>
      </c>
      <c r="D200" s="5">
        <v>17.97</v>
      </c>
      <c r="E200" s="5">
        <v>22.67</v>
      </c>
      <c r="F200" s="5">
        <v>29.43</v>
      </c>
      <c r="G200" s="5">
        <v>34.83</v>
      </c>
    </row>
    <row r="201" spans="2:7" x14ac:dyDescent="0.2">
      <c r="B201" s="1">
        <v>44326</v>
      </c>
      <c r="C201" s="5">
        <v>10.62</v>
      </c>
      <c r="D201" s="5">
        <v>17.64</v>
      </c>
      <c r="E201" s="5">
        <v>22.17</v>
      </c>
      <c r="F201" s="5">
        <v>28.93</v>
      </c>
      <c r="G201" s="5">
        <v>34.340000000000003</v>
      </c>
    </row>
    <row r="202" spans="2:7" x14ac:dyDescent="0.2">
      <c r="B202" s="1">
        <v>44328</v>
      </c>
      <c r="C202" s="5">
        <v>10.95</v>
      </c>
      <c r="D202" s="5">
        <v>18.309999999999999</v>
      </c>
      <c r="E202" s="5">
        <v>23.16</v>
      </c>
      <c r="F202" s="5">
        <v>29.92</v>
      </c>
      <c r="G202" s="5">
        <v>35.32</v>
      </c>
    </row>
    <row r="203" spans="2:7" x14ac:dyDescent="0.2">
      <c r="B203" s="1">
        <v>44329</v>
      </c>
      <c r="C203" s="5">
        <v>10.61</v>
      </c>
      <c r="D203" s="5">
        <v>17.64</v>
      </c>
      <c r="E203" s="5">
        <v>22.16</v>
      </c>
      <c r="F203" s="5">
        <v>28.93</v>
      </c>
      <c r="G203" s="5">
        <v>34.33</v>
      </c>
    </row>
    <row r="204" spans="2:7" x14ac:dyDescent="0.2">
      <c r="B204" s="1">
        <v>44330</v>
      </c>
      <c r="C204" s="5">
        <v>10.45</v>
      </c>
      <c r="D204" s="5">
        <v>17.309999999999999</v>
      </c>
      <c r="E204" s="5">
        <v>21.66</v>
      </c>
      <c r="F204" s="5">
        <v>28.43</v>
      </c>
      <c r="G204" s="5">
        <v>33.83</v>
      </c>
    </row>
    <row r="205" spans="2:7" x14ac:dyDescent="0.2">
      <c r="B205" s="1">
        <v>44333</v>
      </c>
      <c r="C205" s="5">
        <v>10.45</v>
      </c>
      <c r="D205" s="5">
        <v>17.309999999999999</v>
      </c>
      <c r="E205" s="5">
        <v>21.66</v>
      </c>
      <c r="F205" s="5">
        <v>28.42</v>
      </c>
      <c r="G205" s="5">
        <v>33.82</v>
      </c>
    </row>
    <row r="206" spans="2:7" x14ac:dyDescent="0.2">
      <c r="B206" s="1">
        <v>44334</v>
      </c>
      <c r="C206" s="5">
        <v>10.61</v>
      </c>
      <c r="D206" s="5">
        <v>17.649999999999999</v>
      </c>
      <c r="E206" s="5">
        <v>22.16</v>
      </c>
      <c r="F206" s="5">
        <v>28.93</v>
      </c>
      <c r="G206" s="5">
        <v>34.33</v>
      </c>
    </row>
    <row r="207" spans="2:7" x14ac:dyDescent="0.2">
      <c r="B207" s="1">
        <v>44335</v>
      </c>
      <c r="C207" s="5">
        <v>10.62</v>
      </c>
      <c r="D207" s="5">
        <v>17.649999999999999</v>
      </c>
      <c r="E207" s="5">
        <v>22.16</v>
      </c>
      <c r="F207" s="5">
        <v>28.93</v>
      </c>
      <c r="G207" s="5">
        <v>34.32</v>
      </c>
    </row>
    <row r="208" spans="2:7" x14ac:dyDescent="0.2">
      <c r="B208" s="1">
        <v>44336</v>
      </c>
      <c r="C208" s="5">
        <v>10.61</v>
      </c>
      <c r="D208" s="5">
        <v>17.649999999999999</v>
      </c>
      <c r="E208" s="5">
        <v>22.16</v>
      </c>
      <c r="F208" s="5">
        <v>28.93</v>
      </c>
      <c r="G208" s="5">
        <v>34.32</v>
      </c>
    </row>
    <row r="209" spans="2:7" x14ac:dyDescent="0.2">
      <c r="B209" s="1">
        <v>44337</v>
      </c>
      <c r="C209" s="5">
        <v>10.61</v>
      </c>
      <c r="D209" s="5">
        <v>17.649999999999999</v>
      </c>
      <c r="E209" s="5">
        <v>22.16</v>
      </c>
      <c r="F209" s="5">
        <v>28.93</v>
      </c>
      <c r="G209" s="5">
        <v>34.32</v>
      </c>
    </row>
    <row r="210" spans="2:7" x14ac:dyDescent="0.2">
      <c r="B210" s="1">
        <v>44340</v>
      </c>
      <c r="C210" s="5">
        <v>10.61</v>
      </c>
      <c r="D210" s="5">
        <v>17.66</v>
      </c>
      <c r="E210" s="5">
        <v>22.16</v>
      </c>
      <c r="F210" s="5">
        <v>28.92</v>
      </c>
      <c r="G210" s="5">
        <v>34.32</v>
      </c>
    </row>
    <row r="211" spans="2:7" x14ac:dyDescent="0.2">
      <c r="B211" s="1">
        <v>44341</v>
      </c>
      <c r="C211" s="5">
        <v>10.61</v>
      </c>
      <c r="D211" s="5">
        <v>17.66</v>
      </c>
      <c r="E211" s="5">
        <v>22.16</v>
      </c>
      <c r="F211" s="5">
        <v>28.93</v>
      </c>
      <c r="G211" s="5">
        <v>34.32</v>
      </c>
    </row>
    <row r="212" spans="2:7" x14ac:dyDescent="0.2">
      <c r="B212" s="1">
        <v>44342</v>
      </c>
      <c r="C212" s="5">
        <v>10.45</v>
      </c>
      <c r="D212" s="5">
        <v>17.329999999999998</v>
      </c>
      <c r="E212" s="5">
        <v>21.66</v>
      </c>
      <c r="F212" s="5">
        <v>28.43</v>
      </c>
      <c r="G212" s="5">
        <v>33.82</v>
      </c>
    </row>
    <row r="213" spans="2:7" x14ac:dyDescent="0.2">
      <c r="B213" s="1">
        <v>44343</v>
      </c>
      <c r="C213" s="5">
        <v>10.45</v>
      </c>
      <c r="D213" s="5">
        <v>17.329999999999998</v>
      </c>
      <c r="E213" s="5">
        <v>21.65</v>
      </c>
      <c r="F213" s="5">
        <v>28.42</v>
      </c>
      <c r="G213" s="5">
        <v>33.82</v>
      </c>
    </row>
    <row r="214" spans="2:7" x14ac:dyDescent="0.2">
      <c r="B214" s="1">
        <v>44344</v>
      </c>
      <c r="C214" s="5">
        <v>10.45</v>
      </c>
      <c r="D214" s="5">
        <v>17.329999999999998</v>
      </c>
      <c r="E214" s="5">
        <v>21.65</v>
      </c>
      <c r="F214" s="5">
        <v>28.42</v>
      </c>
      <c r="G214" s="5">
        <v>33.82</v>
      </c>
    </row>
    <row r="215" spans="2:7" x14ac:dyDescent="0.2">
      <c r="B215" s="1">
        <v>44347</v>
      </c>
      <c r="C215" s="5">
        <v>10.44</v>
      </c>
      <c r="D215" s="5">
        <v>17.329999999999998</v>
      </c>
      <c r="E215" s="5">
        <v>21.65</v>
      </c>
      <c r="F215" s="5">
        <v>28.42</v>
      </c>
      <c r="G215" s="5">
        <v>33.81</v>
      </c>
    </row>
    <row r="216" spans="2:7" x14ac:dyDescent="0.2">
      <c r="B216" s="1">
        <v>44348</v>
      </c>
      <c r="C216" s="5">
        <v>10.11</v>
      </c>
      <c r="D216" s="5">
        <v>16.66</v>
      </c>
      <c r="E216" s="5">
        <v>20.64</v>
      </c>
      <c r="F216" s="5">
        <v>27.42</v>
      </c>
      <c r="G216" s="5">
        <v>32.82</v>
      </c>
    </row>
    <row r="217" spans="2:7" x14ac:dyDescent="0.2">
      <c r="B217" s="1">
        <v>44349</v>
      </c>
      <c r="C217" s="5">
        <v>10.11</v>
      </c>
      <c r="D217" s="5">
        <v>16.66</v>
      </c>
      <c r="E217" s="5">
        <v>20.64</v>
      </c>
      <c r="F217" s="5">
        <v>27.42</v>
      </c>
      <c r="G217" s="5">
        <v>32.82</v>
      </c>
    </row>
    <row r="218" spans="2:7" x14ac:dyDescent="0.2">
      <c r="B218" s="1">
        <v>44350</v>
      </c>
      <c r="C218" s="5">
        <v>10.11</v>
      </c>
      <c r="D218" s="5">
        <v>16.66</v>
      </c>
      <c r="E218" s="5">
        <v>20.64</v>
      </c>
      <c r="F218" s="5">
        <v>27.42</v>
      </c>
      <c r="G218" s="5">
        <v>32.82</v>
      </c>
    </row>
    <row r="219" spans="2:7" x14ac:dyDescent="0.2">
      <c r="B219" s="1">
        <v>44351</v>
      </c>
      <c r="C219" s="5">
        <v>10.11</v>
      </c>
      <c r="D219" s="5">
        <v>16.66</v>
      </c>
      <c r="E219" s="5">
        <v>20.64</v>
      </c>
      <c r="F219" s="5">
        <v>27.41</v>
      </c>
      <c r="G219" s="5">
        <v>32.81</v>
      </c>
    </row>
    <row r="220" spans="2:7" x14ac:dyDescent="0.2">
      <c r="B220" s="1">
        <v>44354</v>
      </c>
      <c r="C220" s="5">
        <v>10.11</v>
      </c>
      <c r="D220" s="5">
        <v>16.670000000000002</v>
      </c>
      <c r="E220" s="5">
        <v>20.64</v>
      </c>
      <c r="F220" s="5">
        <v>27.42</v>
      </c>
      <c r="G220" s="5">
        <v>32.81</v>
      </c>
    </row>
    <row r="221" spans="2:7" x14ac:dyDescent="0.2">
      <c r="B221" s="1">
        <v>44355</v>
      </c>
      <c r="C221" s="5">
        <v>10.029999999999999</v>
      </c>
      <c r="D221" s="5">
        <v>16.5</v>
      </c>
      <c r="E221" s="5">
        <v>20.39</v>
      </c>
      <c r="F221" s="5">
        <v>27.17</v>
      </c>
      <c r="G221" s="5">
        <v>32.56</v>
      </c>
    </row>
    <row r="222" spans="2:7" x14ac:dyDescent="0.2">
      <c r="B222" s="1">
        <v>44356</v>
      </c>
      <c r="C222" s="5">
        <v>9.94</v>
      </c>
      <c r="D222" s="5">
        <v>16.34</v>
      </c>
      <c r="E222" s="5">
        <v>20.13</v>
      </c>
      <c r="F222" s="5">
        <v>26.91</v>
      </c>
      <c r="G222" s="5">
        <v>32.31</v>
      </c>
    </row>
    <row r="223" spans="2:7" x14ac:dyDescent="0.2">
      <c r="B223" s="1">
        <v>44357</v>
      </c>
      <c r="C223" s="5">
        <v>10.029999999999999</v>
      </c>
      <c r="D223" s="5">
        <v>16.760000000000002</v>
      </c>
      <c r="E223" s="5">
        <v>20.89</v>
      </c>
      <c r="F223" s="5">
        <v>27.41</v>
      </c>
      <c r="G223" s="5">
        <v>32.549999999999997</v>
      </c>
    </row>
    <row r="224" spans="2:7" x14ac:dyDescent="0.2">
      <c r="B224" s="1">
        <v>44358</v>
      </c>
      <c r="C224" s="5">
        <v>9.86</v>
      </c>
      <c r="D224" s="5">
        <v>16.420000000000002</v>
      </c>
      <c r="E224" s="5">
        <v>20.39</v>
      </c>
      <c r="F224" s="5">
        <v>26.91</v>
      </c>
      <c r="G224" s="5">
        <v>32.049999999999997</v>
      </c>
    </row>
    <row r="225" spans="2:7" x14ac:dyDescent="0.2">
      <c r="B225" s="1">
        <v>44361</v>
      </c>
      <c r="C225" s="5">
        <v>9.65</v>
      </c>
      <c r="D225" s="5">
        <v>16.010000000000002</v>
      </c>
      <c r="E225" s="5">
        <v>19.73</v>
      </c>
      <c r="F225" s="5">
        <v>26.28</v>
      </c>
      <c r="G225" s="5">
        <v>31.43</v>
      </c>
    </row>
    <row r="226" spans="2:7" x14ac:dyDescent="0.2">
      <c r="B226" s="1">
        <v>44362</v>
      </c>
      <c r="C226" s="5">
        <v>9.65</v>
      </c>
      <c r="D226" s="5">
        <v>16.010000000000002</v>
      </c>
      <c r="E226" s="5">
        <v>19.739999999999998</v>
      </c>
      <c r="F226" s="5">
        <v>26.29</v>
      </c>
      <c r="G226" s="5">
        <v>31.44</v>
      </c>
    </row>
    <row r="227" spans="2:7" x14ac:dyDescent="0.2">
      <c r="B227" s="1">
        <v>44363</v>
      </c>
      <c r="C227" s="5">
        <v>9.65</v>
      </c>
      <c r="D227" s="5">
        <v>16.27</v>
      </c>
      <c r="E227" s="5">
        <v>20.239999999999998</v>
      </c>
      <c r="F227" s="5">
        <v>26.53</v>
      </c>
      <c r="G227" s="5">
        <v>31.43</v>
      </c>
    </row>
    <row r="228" spans="2:7" x14ac:dyDescent="0.2">
      <c r="B228" s="1">
        <v>44364</v>
      </c>
      <c r="C228" s="5">
        <v>9.82</v>
      </c>
      <c r="D228" s="5">
        <v>16.350000000000001</v>
      </c>
      <c r="E228" s="5">
        <v>20.239999999999998</v>
      </c>
      <c r="F228" s="5">
        <v>26.79</v>
      </c>
      <c r="G228" s="5">
        <v>31.94</v>
      </c>
    </row>
    <row r="229" spans="2:7" x14ac:dyDescent="0.2">
      <c r="B229" s="1">
        <v>44365</v>
      </c>
      <c r="C229" s="5">
        <v>9.82</v>
      </c>
      <c r="D229" s="5">
        <v>16.350000000000001</v>
      </c>
      <c r="E229" s="5">
        <v>20.239999999999998</v>
      </c>
      <c r="F229" s="5">
        <v>26.79</v>
      </c>
      <c r="G229" s="5">
        <v>31.94</v>
      </c>
    </row>
    <row r="230" spans="2:7" x14ac:dyDescent="0.2">
      <c r="B230" s="1">
        <v>44368</v>
      </c>
      <c r="C230" s="5">
        <v>9.99</v>
      </c>
      <c r="D230" s="5">
        <v>16.690000000000001</v>
      </c>
      <c r="E230" s="5">
        <v>20.74</v>
      </c>
      <c r="F230" s="5">
        <v>27.29</v>
      </c>
      <c r="G230" s="5">
        <v>32.450000000000003</v>
      </c>
    </row>
    <row r="231" spans="2:7" x14ac:dyDescent="0.2">
      <c r="B231" s="1">
        <v>44369</v>
      </c>
      <c r="C231" s="5">
        <v>9.91</v>
      </c>
      <c r="D231" s="5">
        <v>16.53</v>
      </c>
      <c r="E231" s="5">
        <v>20.49</v>
      </c>
      <c r="F231" s="5">
        <v>27.05</v>
      </c>
      <c r="G231" s="5">
        <v>32.200000000000003</v>
      </c>
    </row>
    <row r="232" spans="2:7" x14ac:dyDescent="0.2">
      <c r="B232" s="1">
        <v>44370</v>
      </c>
      <c r="C232" s="5">
        <v>9.82</v>
      </c>
      <c r="D232" s="5">
        <v>16.37</v>
      </c>
      <c r="E232" s="5">
        <v>20.239999999999998</v>
      </c>
      <c r="F232" s="5">
        <v>26.8</v>
      </c>
      <c r="G232" s="5">
        <v>31.94</v>
      </c>
    </row>
    <row r="233" spans="2:7" x14ac:dyDescent="0.2">
      <c r="B233" s="1">
        <v>44371</v>
      </c>
      <c r="C233" s="5">
        <v>9.66</v>
      </c>
      <c r="D233" s="5">
        <v>16.03</v>
      </c>
      <c r="E233" s="5">
        <v>19.739999999999998</v>
      </c>
      <c r="F233" s="5">
        <v>26.3</v>
      </c>
      <c r="G233" s="5">
        <v>31.45</v>
      </c>
    </row>
    <row r="234" spans="2:7" x14ac:dyDescent="0.2">
      <c r="B234" s="1">
        <v>44375</v>
      </c>
      <c r="C234" s="5">
        <v>9.66</v>
      </c>
      <c r="D234" s="5">
        <v>16.04</v>
      </c>
      <c r="E234" s="5">
        <v>19.739999999999998</v>
      </c>
      <c r="F234" s="5">
        <v>26.3</v>
      </c>
      <c r="G234" s="5">
        <v>31.44</v>
      </c>
    </row>
    <row r="235" spans="2:7" x14ac:dyDescent="0.2">
      <c r="B235" s="1">
        <v>44376</v>
      </c>
      <c r="C235" s="5">
        <v>9.66</v>
      </c>
      <c r="D235" s="5">
        <v>16.04</v>
      </c>
      <c r="E235" s="5">
        <v>19.739999999999998</v>
      </c>
      <c r="F235" s="5">
        <v>26.3</v>
      </c>
      <c r="G235" s="5">
        <v>31.44</v>
      </c>
    </row>
    <row r="236" spans="2:7" x14ac:dyDescent="0.2">
      <c r="B236" s="1">
        <v>44377</v>
      </c>
      <c r="C236" s="5">
        <v>9.65</v>
      </c>
      <c r="D236" s="5">
        <v>16.04</v>
      </c>
      <c r="E236" s="5">
        <v>19.739999999999998</v>
      </c>
      <c r="F236" s="5">
        <v>26.3</v>
      </c>
      <c r="G236" s="5">
        <v>31.45</v>
      </c>
    </row>
    <row r="237" spans="2:7" x14ac:dyDescent="0.2">
      <c r="B237" s="1">
        <v>44378</v>
      </c>
      <c r="C237" s="5">
        <v>9.82</v>
      </c>
      <c r="D237" s="5">
        <v>16.38</v>
      </c>
      <c r="E237" s="5">
        <v>20.25</v>
      </c>
      <c r="F237" s="5">
        <v>26.81</v>
      </c>
      <c r="G237" s="5">
        <v>31.96</v>
      </c>
    </row>
    <row r="238" spans="2:7" x14ac:dyDescent="0.2">
      <c r="B238" s="1">
        <v>44379</v>
      </c>
      <c r="C238" s="5">
        <v>8.61</v>
      </c>
      <c r="D238" s="5">
        <v>16.649999999999999</v>
      </c>
      <c r="E238" s="5">
        <v>19.28</v>
      </c>
      <c r="F238" s="5">
        <v>26.27</v>
      </c>
      <c r="G238" s="5">
        <v>30.44</v>
      </c>
    </row>
    <row r="239" spans="2:7" x14ac:dyDescent="0.2">
      <c r="B239" s="1">
        <v>44382</v>
      </c>
      <c r="C239" s="5">
        <v>9.82</v>
      </c>
      <c r="D239" s="5">
        <v>16.39</v>
      </c>
      <c r="E239" s="5">
        <v>20.239999999999998</v>
      </c>
      <c r="F239" s="5">
        <v>26.8</v>
      </c>
      <c r="G239" s="5">
        <v>31.94</v>
      </c>
    </row>
    <row r="240" spans="2:7" x14ac:dyDescent="0.2">
      <c r="B240" s="1">
        <v>44383</v>
      </c>
      <c r="C240" s="5">
        <v>9.82</v>
      </c>
      <c r="D240" s="5">
        <v>16.39</v>
      </c>
      <c r="E240" s="5">
        <v>20.239999999999998</v>
      </c>
      <c r="F240" s="5">
        <v>26.8</v>
      </c>
      <c r="G240" s="5">
        <v>31.94</v>
      </c>
    </row>
    <row r="241" spans="2:7" x14ac:dyDescent="0.2">
      <c r="B241" s="1">
        <v>44384</v>
      </c>
      <c r="C241" s="5">
        <v>9.82</v>
      </c>
      <c r="D241" s="5">
        <v>16.39</v>
      </c>
      <c r="E241" s="5">
        <v>20.239999999999998</v>
      </c>
      <c r="F241" s="5">
        <v>26.8</v>
      </c>
      <c r="G241" s="5">
        <v>31.95</v>
      </c>
    </row>
    <row r="242" spans="2:7" x14ac:dyDescent="0.2">
      <c r="B242" s="1">
        <v>44385</v>
      </c>
      <c r="C242" s="5">
        <v>9.82</v>
      </c>
      <c r="D242" s="5">
        <v>16.39</v>
      </c>
      <c r="E242" s="5">
        <v>20.239999999999998</v>
      </c>
      <c r="F242" s="5">
        <v>26.8</v>
      </c>
      <c r="G242" s="5">
        <v>31.94</v>
      </c>
    </row>
    <row r="243" spans="2:7" x14ac:dyDescent="0.2">
      <c r="B243" s="1">
        <v>44386</v>
      </c>
      <c r="C243" s="5">
        <v>9.82</v>
      </c>
      <c r="D243" s="5">
        <v>16.39</v>
      </c>
      <c r="E243" s="5">
        <v>20.239999999999998</v>
      </c>
      <c r="F243" s="5">
        <v>26.8</v>
      </c>
      <c r="G243" s="5">
        <v>31.94</v>
      </c>
    </row>
    <row r="244" spans="2:7" x14ac:dyDescent="0.2">
      <c r="B244" s="1">
        <v>44389</v>
      </c>
      <c r="C244" s="5">
        <v>9.82</v>
      </c>
      <c r="D244" s="5">
        <v>16.39</v>
      </c>
      <c r="E244" s="5">
        <v>20.23</v>
      </c>
      <c r="F244" s="5">
        <v>26.8</v>
      </c>
      <c r="G244" s="5">
        <v>31.94</v>
      </c>
    </row>
    <row r="245" spans="2:7" x14ac:dyDescent="0.2">
      <c r="B245" s="1">
        <v>44390</v>
      </c>
      <c r="C245" s="5">
        <v>9.82</v>
      </c>
      <c r="D245" s="5">
        <v>16.399999999999999</v>
      </c>
      <c r="E245" s="5">
        <v>20.23</v>
      </c>
      <c r="F245" s="5">
        <v>26.8</v>
      </c>
      <c r="G245" s="5">
        <v>31.94</v>
      </c>
    </row>
    <row r="246" spans="2:7" x14ac:dyDescent="0.2">
      <c r="B246" s="1">
        <v>44391</v>
      </c>
      <c r="C246" s="5">
        <v>9.82</v>
      </c>
      <c r="D246" s="5">
        <v>16.399999999999999</v>
      </c>
      <c r="E246" s="5">
        <v>20.239999999999998</v>
      </c>
      <c r="F246" s="5">
        <v>26.8</v>
      </c>
      <c r="G246" s="5">
        <v>31.94</v>
      </c>
    </row>
    <row r="247" spans="2:7" x14ac:dyDescent="0.2">
      <c r="B247" s="1">
        <v>44392</v>
      </c>
      <c r="C247" s="5">
        <v>9.73</v>
      </c>
      <c r="D247" s="5">
        <v>16.23</v>
      </c>
      <c r="E247" s="5">
        <v>19.98</v>
      </c>
      <c r="F247" s="5">
        <v>26.55</v>
      </c>
      <c r="G247" s="5">
        <v>31.69</v>
      </c>
    </row>
    <row r="248" spans="2:7" x14ac:dyDescent="0.2">
      <c r="B248" s="1">
        <v>44393</v>
      </c>
      <c r="C248" s="5">
        <v>9.73</v>
      </c>
      <c r="D248" s="5">
        <v>16.23</v>
      </c>
      <c r="E248" s="5">
        <v>19.98</v>
      </c>
      <c r="F248" s="5">
        <v>26.55</v>
      </c>
      <c r="G248" s="5">
        <v>31.68</v>
      </c>
    </row>
    <row r="249" spans="2:7" x14ac:dyDescent="0.2">
      <c r="B249" s="1">
        <v>44396</v>
      </c>
      <c r="C249" s="5">
        <v>9.82</v>
      </c>
      <c r="D249" s="5">
        <v>16.41</v>
      </c>
      <c r="E249" s="5">
        <v>20.23</v>
      </c>
      <c r="F249" s="5">
        <v>26.8</v>
      </c>
      <c r="G249" s="5">
        <v>31.94</v>
      </c>
    </row>
    <row r="250" spans="2:7" x14ac:dyDescent="0.2">
      <c r="B250" s="1">
        <v>44397</v>
      </c>
      <c r="C250" s="5">
        <v>9.98</v>
      </c>
      <c r="D250" s="5">
        <v>16.75</v>
      </c>
      <c r="E250" s="5">
        <v>20.74</v>
      </c>
      <c r="F250" s="5">
        <v>27.31</v>
      </c>
      <c r="G250" s="5">
        <v>32.450000000000003</v>
      </c>
    </row>
    <row r="251" spans="2:7" x14ac:dyDescent="0.2">
      <c r="B251" s="1">
        <v>44398</v>
      </c>
      <c r="C251" s="5">
        <v>9.9</v>
      </c>
      <c r="D251" s="5">
        <v>16.579999999999998</v>
      </c>
      <c r="E251" s="5">
        <v>20.49</v>
      </c>
      <c r="F251" s="5">
        <v>27.06</v>
      </c>
      <c r="G251" s="5">
        <v>32.200000000000003</v>
      </c>
    </row>
    <row r="252" spans="2:7" x14ac:dyDescent="0.2">
      <c r="B252" s="1">
        <v>44399</v>
      </c>
      <c r="C252" s="5">
        <v>9.82</v>
      </c>
      <c r="D252" s="5">
        <v>16.420000000000002</v>
      </c>
      <c r="E252" s="5">
        <v>20.239999999999998</v>
      </c>
      <c r="F252" s="5">
        <v>26.81</v>
      </c>
      <c r="G252" s="5">
        <v>31.95</v>
      </c>
    </row>
    <row r="253" spans="2:7" x14ac:dyDescent="0.2">
      <c r="B253" s="1">
        <v>44400</v>
      </c>
      <c r="C253" s="5">
        <v>9.74</v>
      </c>
      <c r="D253" s="5">
        <v>16.25</v>
      </c>
      <c r="E253" s="5">
        <v>19.989999999999998</v>
      </c>
      <c r="F253" s="5">
        <v>26.56</v>
      </c>
      <c r="G253" s="5">
        <v>31.69</v>
      </c>
    </row>
    <row r="254" spans="2:7" x14ac:dyDescent="0.2">
      <c r="B254" s="1">
        <v>44403</v>
      </c>
      <c r="C254" s="5">
        <v>9.73</v>
      </c>
      <c r="D254" s="5">
        <v>16.25</v>
      </c>
      <c r="E254" s="5">
        <v>19.98</v>
      </c>
      <c r="F254" s="5">
        <v>26.55</v>
      </c>
      <c r="G254" s="5">
        <v>31.69</v>
      </c>
    </row>
    <row r="255" spans="2:7" x14ac:dyDescent="0.2">
      <c r="B255" s="1">
        <v>44404</v>
      </c>
      <c r="C255" s="5">
        <v>9.73</v>
      </c>
      <c r="D255" s="5">
        <v>16.260000000000002</v>
      </c>
      <c r="E255" s="5">
        <v>19.98</v>
      </c>
      <c r="F255" s="5">
        <v>26.55</v>
      </c>
      <c r="G255" s="5">
        <v>31.69</v>
      </c>
    </row>
    <row r="256" spans="2:7" x14ac:dyDescent="0.2">
      <c r="B256" s="1">
        <v>44405</v>
      </c>
      <c r="C256" s="5">
        <v>9.73</v>
      </c>
      <c r="D256" s="5">
        <v>16.260000000000002</v>
      </c>
      <c r="E256" s="5">
        <v>19.98</v>
      </c>
      <c r="F256" s="5">
        <v>26.55</v>
      </c>
      <c r="G256" s="5">
        <v>31.69</v>
      </c>
    </row>
    <row r="257" spans="2:7" x14ac:dyDescent="0.2">
      <c r="B257" s="1">
        <v>44406</v>
      </c>
      <c r="C257" s="5">
        <v>9.56</v>
      </c>
      <c r="D257" s="5">
        <v>15.92</v>
      </c>
      <c r="E257" s="5">
        <v>19.48</v>
      </c>
      <c r="F257" s="5">
        <v>26.05</v>
      </c>
      <c r="G257" s="5">
        <v>31.19</v>
      </c>
    </row>
    <row r="258" spans="2:7" x14ac:dyDescent="0.2">
      <c r="B258" s="1">
        <v>44407</v>
      </c>
      <c r="C258" s="5">
        <v>9.56</v>
      </c>
      <c r="D258" s="5">
        <v>15.92</v>
      </c>
      <c r="E258" s="5">
        <v>19.48</v>
      </c>
      <c r="F258" s="5">
        <v>26.05</v>
      </c>
      <c r="G258" s="5">
        <v>31.18</v>
      </c>
    </row>
    <row r="259" spans="2:7" x14ac:dyDescent="0.2">
      <c r="B259" s="1">
        <v>44410</v>
      </c>
      <c r="C259" s="5">
        <v>9.56</v>
      </c>
      <c r="D259" s="5">
        <v>15.93</v>
      </c>
      <c r="E259" s="5">
        <v>19.48</v>
      </c>
      <c r="F259" s="5">
        <v>26.05</v>
      </c>
      <c r="G259" s="5">
        <v>31.19</v>
      </c>
    </row>
    <row r="260" spans="2:7" x14ac:dyDescent="0.2">
      <c r="B260" s="1">
        <v>44411</v>
      </c>
      <c r="C260" s="5">
        <v>9.57</v>
      </c>
      <c r="D260" s="5">
        <v>15.93</v>
      </c>
      <c r="E260" s="5">
        <v>19.48</v>
      </c>
      <c r="F260" s="5">
        <v>26.05</v>
      </c>
      <c r="G260" s="5">
        <v>31.19</v>
      </c>
    </row>
    <row r="261" spans="2:7" x14ac:dyDescent="0.2">
      <c r="B261" s="1">
        <v>44412</v>
      </c>
      <c r="C261" s="5">
        <v>9.48</v>
      </c>
      <c r="D261" s="5">
        <v>15.76</v>
      </c>
      <c r="E261" s="5">
        <v>19.22</v>
      </c>
      <c r="F261" s="5">
        <v>25.79</v>
      </c>
      <c r="G261" s="5">
        <v>30.93</v>
      </c>
    </row>
    <row r="262" spans="2:7" x14ac:dyDescent="0.2">
      <c r="B262" s="1">
        <v>44413</v>
      </c>
      <c r="C262" s="5">
        <v>9.31</v>
      </c>
      <c r="D262" s="5">
        <v>15.43</v>
      </c>
      <c r="E262" s="5">
        <v>18.71</v>
      </c>
      <c r="F262" s="5">
        <v>25.29</v>
      </c>
      <c r="G262" s="5">
        <v>30.42</v>
      </c>
    </row>
    <row r="263" spans="2:7" x14ac:dyDescent="0.2">
      <c r="B263" s="1">
        <v>44414</v>
      </c>
      <c r="C263" s="5">
        <v>9.31</v>
      </c>
      <c r="D263" s="5">
        <v>15.43</v>
      </c>
      <c r="E263" s="5">
        <v>18.72</v>
      </c>
      <c r="F263" s="5">
        <v>25.3</v>
      </c>
      <c r="G263" s="5">
        <v>30.43</v>
      </c>
    </row>
    <row r="264" spans="2:7" x14ac:dyDescent="0.2">
      <c r="B264" s="1">
        <v>44417</v>
      </c>
      <c r="C264" s="5">
        <v>8.6</v>
      </c>
      <c r="D264" s="5">
        <v>16.79</v>
      </c>
      <c r="E264" s="5">
        <v>19.260000000000002</v>
      </c>
      <c r="F264" s="5">
        <v>26.29</v>
      </c>
      <c r="G264" s="5">
        <v>30.42</v>
      </c>
    </row>
    <row r="265" spans="2:7" x14ac:dyDescent="0.2">
      <c r="B265" s="1">
        <v>44418</v>
      </c>
      <c r="C265" s="5">
        <v>9.31</v>
      </c>
      <c r="D265" s="5">
        <v>15.44</v>
      </c>
      <c r="E265" s="5">
        <v>18.72</v>
      </c>
      <c r="F265" s="5">
        <v>25.3</v>
      </c>
      <c r="G265" s="5">
        <v>30.43</v>
      </c>
    </row>
    <row r="266" spans="2:7" x14ac:dyDescent="0.2">
      <c r="B266" s="1">
        <v>44419</v>
      </c>
      <c r="C266" s="5">
        <v>9.48</v>
      </c>
      <c r="D266" s="5">
        <v>15.78</v>
      </c>
      <c r="E266" s="5">
        <v>19.22</v>
      </c>
      <c r="F266" s="5">
        <v>25.79</v>
      </c>
      <c r="G266" s="5">
        <v>30.92</v>
      </c>
    </row>
    <row r="267" spans="2:7" x14ac:dyDescent="0.2">
      <c r="B267" s="1">
        <v>44420</v>
      </c>
      <c r="C267" s="5">
        <v>9.48</v>
      </c>
      <c r="D267" s="5">
        <v>15.78</v>
      </c>
      <c r="E267" s="5">
        <v>19.22</v>
      </c>
      <c r="F267" s="5">
        <v>25.8</v>
      </c>
      <c r="G267" s="5">
        <v>30.92</v>
      </c>
    </row>
    <row r="268" spans="2:7" x14ac:dyDescent="0.2">
      <c r="B268" s="1">
        <v>44421</v>
      </c>
      <c r="C268" s="5">
        <v>9.48</v>
      </c>
      <c r="D268" s="5">
        <v>15.78</v>
      </c>
      <c r="E268" s="5">
        <v>19.22</v>
      </c>
      <c r="F268" s="5">
        <v>25.8</v>
      </c>
      <c r="G268" s="5">
        <v>30.93</v>
      </c>
    </row>
    <row r="269" spans="2:7" x14ac:dyDescent="0.2">
      <c r="B269" s="1">
        <v>44424</v>
      </c>
      <c r="C269" s="5">
        <v>9.48</v>
      </c>
      <c r="D269" s="5">
        <v>15.79</v>
      </c>
      <c r="E269" s="5">
        <v>19.22</v>
      </c>
      <c r="F269" s="5">
        <v>25.8</v>
      </c>
      <c r="G269" s="5">
        <v>30.93</v>
      </c>
    </row>
    <row r="270" spans="2:7" x14ac:dyDescent="0.2">
      <c r="B270" s="1">
        <v>44425</v>
      </c>
      <c r="C270" s="5">
        <v>9.48</v>
      </c>
      <c r="D270" s="5">
        <v>15.79</v>
      </c>
      <c r="E270" s="5">
        <v>19.22</v>
      </c>
      <c r="F270" s="5">
        <v>25.8</v>
      </c>
      <c r="G270" s="5">
        <v>30.92</v>
      </c>
    </row>
    <row r="271" spans="2:7" x14ac:dyDescent="0.2">
      <c r="B271" s="1">
        <v>44426</v>
      </c>
      <c r="C271" s="5">
        <v>8.6</v>
      </c>
      <c r="D271" s="5">
        <v>16.829999999999998</v>
      </c>
      <c r="E271" s="5">
        <v>19.260000000000002</v>
      </c>
      <c r="F271" s="5">
        <v>26.29</v>
      </c>
      <c r="G271" s="5">
        <v>30.41</v>
      </c>
    </row>
    <row r="272" spans="2:7" x14ac:dyDescent="0.2">
      <c r="B272" s="1">
        <v>44427</v>
      </c>
      <c r="C272" s="5">
        <v>9.56</v>
      </c>
      <c r="D272" s="5">
        <v>15.96</v>
      </c>
      <c r="E272" s="5">
        <v>19.47</v>
      </c>
      <c r="F272" s="5">
        <v>26.05</v>
      </c>
      <c r="G272" s="5">
        <v>31.18</v>
      </c>
    </row>
    <row r="273" spans="2:7" x14ac:dyDescent="0.2">
      <c r="B273" s="1">
        <v>44428</v>
      </c>
      <c r="C273" s="5">
        <v>9.56</v>
      </c>
      <c r="D273" s="5">
        <v>15.96</v>
      </c>
      <c r="E273" s="5">
        <v>19.47</v>
      </c>
      <c r="F273" s="5">
        <v>26.05</v>
      </c>
      <c r="G273" s="5">
        <v>31.18</v>
      </c>
    </row>
    <row r="274" spans="2:7" x14ac:dyDescent="0.2">
      <c r="B274" s="1">
        <v>44431</v>
      </c>
      <c r="C274" s="5">
        <v>9.48</v>
      </c>
      <c r="D274" s="5">
        <v>15.8</v>
      </c>
      <c r="E274" s="5">
        <v>19.22</v>
      </c>
      <c r="F274" s="5">
        <v>25.81</v>
      </c>
      <c r="G274" s="5">
        <v>30.93</v>
      </c>
    </row>
    <row r="275" spans="2:7" x14ac:dyDescent="0.2">
      <c r="B275" s="1">
        <v>44432</v>
      </c>
      <c r="C275" s="5">
        <v>9.4</v>
      </c>
      <c r="D275" s="5">
        <v>15.64</v>
      </c>
      <c r="E275" s="5">
        <v>18.97</v>
      </c>
      <c r="F275" s="5">
        <v>25.55</v>
      </c>
      <c r="G275" s="5">
        <v>30.68</v>
      </c>
    </row>
    <row r="276" spans="2:7" x14ac:dyDescent="0.2">
      <c r="B276" s="1">
        <v>44433</v>
      </c>
      <c r="C276" s="5">
        <v>9.4</v>
      </c>
      <c r="D276" s="5">
        <v>15.64</v>
      </c>
      <c r="E276" s="5">
        <v>18.97</v>
      </c>
      <c r="F276" s="5">
        <v>25.56</v>
      </c>
      <c r="G276" s="5">
        <v>30.68</v>
      </c>
    </row>
    <row r="277" spans="2:7" x14ac:dyDescent="0.2">
      <c r="B277" s="1">
        <v>44434</v>
      </c>
      <c r="C277" s="5">
        <v>9.48</v>
      </c>
      <c r="D277" s="5">
        <v>15.81</v>
      </c>
      <c r="E277" s="5">
        <v>19.22</v>
      </c>
      <c r="F277" s="5">
        <v>25.8</v>
      </c>
      <c r="G277" s="5">
        <v>30.92</v>
      </c>
    </row>
    <row r="278" spans="2:7" x14ac:dyDescent="0.2">
      <c r="B278" s="1">
        <v>44435</v>
      </c>
      <c r="C278" s="5">
        <v>8.6</v>
      </c>
      <c r="D278" s="5">
        <v>16.86</v>
      </c>
      <c r="E278" s="5">
        <v>19.25</v>
      </c>
      <c r="F278" s="5">
        <v>26.3</v>
      </c>
      <c r="G278" s="5">
        <v>30.4</v>
      </c>
    </row>
    <row r="279" spans="2:7" x14ac:dyDescent="0.2">
      <c r="B279" s="1">
        <v>44438</v>
      </c>
      <c r="C279" s="5">
        <v>9.48</v>
      </c>
      <c r="D279" s="5">
        <v>15.81</v>
      </c>
      <c r="E279" s="5">
        <v>19.21</v>
      </c>
      <c r="F279" s="5">
        <v>25.8</v>
      </c>
      <c r="G279" s="5">
        <v>30.92</v>
      </c>
    </row>
    <row r="280" spans="2:7" x14ac:dyDescent="0.2">
      <c r="B280" s="1">
        <v>44439</v>
      </c>
      <c r="C280" s="5">
        <v>9.48</v>
      </c>
      <c r="D280" s="5">
        <v>15.82</v>
      </c>
      <c r="E280" s="5">
        <v>19.21</v>
      </c>
      <c r="F280" s="5">
        <v>25.8</v>
      </c>
      <c r="G280" s="5">
        <v>30.92</v>
      </c>
    </row>
    <row r="281" spans="2:7" x14ac:dyDescent="0.2">
      <c r="B281" s="1">
        <v>44440</v>
      </c>
      <c r="C281" s="5">
        <v>9.31</v>
      </c>
      <c r="D281" s="5">
        <v>15.48</v>
      </c>
      <c r="E281" s="5">
        <v>18.71</v>
      </c>
      <c r="F281" s="5">
        <v>25.3</v>
      </c>
      <c r="G281" s="5">
        <v>30.42</v>
      </c>
    </row>
    <row r="282" spans="2:7" x14ac:dyDescent="0.2">
      <c r="B282" s="1">
        <v>44441</v>
      </c>
      <c r="C282" s="5">
        <v>9.31</v>
      </c>
      <c r="D282" s="5">
        <v>15.49</v>
      </c>
      <c r="E282" s="5">
        <v>18.71</v>
      </c>
      <c r="F282" s="5">
        <v>25.3</v>
      </c>
      <c r="G282" s="5">
        <v>30.42</v>
      </c>
    </row>
    <row r="283" spans="2:7" x14ac:dyDescent="0.2">
      <c r="B283" s="1">
        <v>44442</v>
      </c>
      <c r="C283" s="5">
        <v>8.6</v>
      </c>
      <c r="D283" s="5">
        <v>16.89</v>
      </c>
      <c r="E283" s="5">
        <v>19.25</v>
      </c>
      <c r="F283" s="5">
        <v>26.31</v>
      </c>
      <c r="G283" s="5">
        <v>30.41</v>
      </c>
    </row>
    <row r="284" spans="2:7" x14ac:dyDescent="0.2">
      <c r="B284" s="1">
        <v>44445</v>
      </c>
      <c r="C284" s="5">
        <v>9.31</v>
      </c>
      <c r="D284" s="5">
        <v>15.5</v>
      </c>
      <c r="E284" s="5">
        <v>18.71</v>
      </c>
      <c r="F284" s="5">
        <v>25.31</v>
      </c>
      <c r="G284" s="5">
        <v>30.42</v>
      </c>
    </row>
    <row r="285" spans="2:7" x14ac:dyDescent="0.2">
      <c r="B285" s="1">
        <v>44446</v>
      </c>
      <c r="C285" s="5">
        <v>9.31</v>
      </c>
      <c r="D285" s="5">
        <v>15.5</v>
      </c>
      <c r="E285" s="5">
        <v>18.71</v>
      </c>
      <c r="F285" s="5">
        <v>25.31</v>
      </c>
      <c r="G285" s="5">
        <v>30.42</v>
      </c>
    </row>
    <row r="286" spans="2:7" x14ac:dyDescent="0.2">
      <c r="B286" s="1">
        <v>44447</v>
      </c>
      <c r="C286" s="5">
        <v>9.31</v>
      </c>
      <c r="D286" s="5">
        <v>15.5</v>
      </c>
      <c r="E286" s="5">
        <v>18.71</v>
      </c>
      <c r="F286" s="5">
        <v>25.31</v>
      </c>
      <c r="G286" s="5">
        <v>30.42</v>
      </c>
    </row>
    <row r="287" spans="2:7" x14ac:dyDescent="0.2">
      <c r="B287" s="1">
        <v>44448</v>
      </c>
      <c r="C287" s="5">
        <v>9.31</v>
      </c>
      <c r="D287" s="5">
        <v>15.5</v>
      </c>
      <c r="E287" s="5">
        <v>18.71</v>
      </c>
      <c r="F287" s="5">
        <v>25.31</v>
      </c>
      <c r="G287" s="5">
        <v>30.42</v>
      </c>
    </row>
    <row r="288" spans="2:7" x14ac:dyDescent="0.2">
      <c r="B288" s="1">
        <v>44449</v>
      </c>
      <c r="C288" s="5">
        <v>9.31</v>
      </c>
      <c r="D288" s="5">
        <v>15.51</v>
      </c>
      <c r="E288" s="5">
        <v>18.71</v>
      </c>
      <c r="F288" s="5">
        <v>25.31</v>
      </c>
      <c r="G288" s="5">
        <v>30.42</v>
      </c>
    </row>
    <row r="289" spans="2:7" x14ac:dyDescent="0.2">
      <c r="B289" s="1">
        <v>44452</v>
      </c>
      <c r="C289" s="5">
        <v>9.31</v>
      </c>
      <c r="D289" s="5">
        <v>15.51</v>
      </c>
      <c r="E289" s="5">
        <v>18.71</v>
      </c>
      <c r="F289" s="5">
        <v>25.31</v>
      </c>
      <c r="G289" s="5">
        <v>30.41</v>
      </c>
    </row>
    <row r="290" spans="2:7" x14ac:dyDescent="0.2">
      <c r="B290" s="1">
        <v>44453</v>
      </c>
      <c r="C290" s="5">
        <v>9.31</v>
      </c>
      <c r="D290" s="5">
        <v>15.51</v>
      </c>
      <c r="E290" s="5">
        <v>18.71</v>
      </c>
      <c r="F290" s="5">
        <v>25.31</v>
      </c>
      <c r="G290" s="5">
        <v>30.42</v>
      </c>
    </row>
    <row r="291" spans="2:7" x14ac:dyDescent="0.2">
      <c r="B291" s="1">
        <v>44454</v>
      </c>
      <c r="C291" s="5">
        <v>9.31</v>
      </c>
      <c r="D291" s="5">
        <v>15.52</v>
      </c>
      <c r="E291" s="5">
        <v>18.71</v>
      </c>
      <c r="F291" s="5">
        <v>25.31</v>
      </c>
      <c r="G291" s="5">
        <v>30.42</v>
      </c>
    </row>
    <row r="292" spans="2:7" x14ac:dyDescent="0.2">
      <c r="B292" s="1">
        <v>44455</v>
      </c>
      <c r="C292" s="5">
        <v>9.31</v>
      </c>
      <c r="D292" s="5">
        <v>15.52</v>
      </c>
      <c r="E292" s="5">
        <v>18.71</v>
      </c>
      <c r="F292" s="5">
        <v>25.31</v>
      </c>
      <c r="G292" s="5">
        <v>30.42</v>
      </c>
    </row>
    <row r="293" spans="2:7" x14ac:dyDescent="0.2">
      <c r="B293" s="1">
        <v>44456</v>
      </c>
      <c r="C293" s="5">
        <v>9.31</v>
      </c>
      <c r="D293" s="5">
        <v>15.52</v>
      </c>
      <c r="E293" s="5">
        <v>18.71</v>
      </c>
      <c r="F293" s="5">
        <v>25.31</v>
      </c>
      <c r="G293" s="5">
        <v>30.42</v>
      </c>
    </row>
    <row r="294" spans="2:7" x14ac:dyDescent="0.2">
      <c r="B294" s="1">
        <v>44459</v>
      </c>
      <c r="C294" s="5">
        <v>10.17</v>
      </c>
      <c r="D294" s="5">
        <v>15.65</v>
      </c>
      <c r="E294" s="5">
        <v>18.77</v>
      </c>
      <c r="F294" s="5">
        <v>26.57</v>
      </c>
      <c r="G294" s="5">
        <v>33.04</v>
      </c>
    </row>
    <row r="295" spans="2:7" x14ac:dyDescent="0.2">
      <c r="B295" s="1">
        <v>44460</v>
      </c>
      <c r="C295" s="5">
        <v>10.17</v>
      </c>
      <c r="D295" s="5">
        <v>15.65</v>
      </c>
      <c r="E295" s="5">
        <v>18.77</v>
      </c>
      <c r="F295" s="5">
        <v>26.57</v>
      </c>
      <c r="G295" s="5">
        <v>33.04</v>
      </c>
    </row>
    <row r="296" spans="2:7" x14ac:dyDescent="0.2">
      <c r="B296" s="1">
        <v>44461</v>
      </c>
      <c r="C296" s="5">
        <v>10</v>
      </c>
      <c r="D296" s="5">
        <v>15.32</v>
      </c>
      <c r="E296" s="5">
        <v>18.27</v>
      </c>
      <c r="F296" s="5">
        <v>26.08</v>
      </c>
      <c r="G296" s="5">
        <v>32.54</v>
      </c>
    </row>
    <row r="297" spans="2:7" x14ac:dyDescent="0.2">
      <c r="B297" s="1">
        <v>44462</v>
      </c>
      <c r="C297" s="5">
        <v>9.67</v>
      </c>
      <c r="D297" s="5">
        <v>14.66</v>
      </c>
      <c r="E297" s="5">
        <v>17.27</v>
      </c>
      <c r="F297" s="5">
        <v>25.08</v>
      </c>
      <c r="G297" s="5">
        <v>31.55</v>
      </c>
    </row>
    <row r="298" spans="2:7" x14ac:dyDescent="0.2">
      <c r="B298" s="1">
        <v>44463</v>
      </c>
      <c r="C298" s="5">
        <v>9.66</v>
      </c>
      <c r="D298" s="5">
        <v>15.92</v>
      </c>
      <c r="E298" s="5">
        <v>19.79</v>
      </c>
      <c r="F298" s="5">
        <v>26.32</v>
      </c>
      <c r="G298" s="5">
        <v>31.52</v>
      </c>
    </row>
    <row r="299" spans="2:7" x14ac:dyDescent="0.2">
      <c r="B299" s="1">
        <v>44466</v>
      </c>
      <c r="C299" s="5">
        <v>9.83</v>
      </c>
      <c r="D299" s="5">
        <v>16.260000000000002</v>
      </c>
      <c r="E299" s="5">
        <v>20.3</v>
      </c>
      <c r="F299" s="5">
        <v>26.83</v>
      </c>
      <c r="G299" s="5">
        <v>32.020000000000003</v>
      </c>
    </row>
    <row r="300" spans="2:7" x14ac:dyDescent="0.2">
      <c r="B300" s="1">
        <v>44467</v>
      </c>
      <c r="C300" s="5">
        <v>9.92</v>
      </c>
      <c r="D300" s="5">
        <v>16.43</v>
      </c>
      <c r="E300" s="5">
        <v>20.55</v>
      </c>
      <c r="F300" s="5">
        <v>27.08</v>
      </c>
      <c r="G300" s="5">
        <v>32.270000000000003</v>
      </c>
    </row>
    <row r="301" spans="2:7" x14ac:dyDescent="0.2">
      <c r="B301" s="1">
        <v>44468</v>
      </c>
      <c r="C301" s="5">
        <v>9.92</v>
      </c>
      <c r="D301" s="5">
        <v>16.43</v>
      </c>
      <c r="E301" s="5">
        <v>20.55</v>
      </c>
      <c r="F301" s="5">
        <v>27.09</v>
      </c>
      <c r="G301" s="5">
        <v>32.28</v>
      </c>
    </row>
    <row r="302" spans="2:7" x14ac:dyDescent="0.2">
      <c r="B302" s="1">
        <v>44469</v>
      </c>
      <c r="C302" s="5">
        <v>10</v>
      </c>
      <c r="D302" s="5">
        <v>16.600000000000001</v>
      </c>
      <c r="E302" s="5">
        <v>20.8</v>
      </c>
      <c r="F302" s="5">
        <v>27.32</v>
      </c>
      <c r="G302" s="5">
        <v>32.51</v>
      </c>
    </row>
    <row r="303" spans="2:7" x14ac:dyDescent="0.2">
      <c r="B303" s="1">
        <v>44470</v>
      </c>
      <c r="C303" s="5">
        <v>10.08</v>
      </c>
      <c r="D303" s="5">
        <v>16.77</v>
      </c>
      <c r="E303" s="5">
        <v>21.05</v>
      </c>
      <c r="F303" s="5">
        <v>27.58</v>
      </c>
      <c r="G303" s="5">
        <v>32.770000000000003</v>
      </c>
    </row>
    <row r="304" spans="2:7" x14ac:dyDescent="0.2">
      <c r="B304" s="1">
        <v>44473</v>
      </c>
      <c r="C304" s="5">
        <v>10.25</v>
      </c>
      <c r="D304" s="5">
        <v>17.100000000000001</v>
      </c>
      <c r="E304" s="5">
        <v>21.55</v>
      </c>
      <c r="F304" s="5">
        <v>28.07</v>
      </c>
      <c r="G304" s="5">
        <v>33.26</v>
      </c>
    </row>
    <row r="305" spans="2:7" x14ac:dyDescent="0.2">
      <c r="B305" s="1">
        <v>44474</v>
      </c>
      <c r="C305" s="5">
        <v>10.25</v>
      </c>
      <c r="D305" s="5">
        <v>16.98</v>
      </c>
      <c r="E305" s="5">
        <v>21.3</v>
      </c>
      <c r="F305" s="5">
        <v>27.95</v>
      </c>
      <c r="G305" s="5">
        <v>33.270000000000003</v>
      </c>
    </row>
    <row r="306" spans="2:7" x14ac:dyDescent="0.2">
      <c r="B306" s="1">
        <v>44475</v>
      </c>
      <c r="C306" s="5">
        <v>10.54</v>
      </c>
      <c r="D306" s="5">
        <v>17.309999999999999</v>
      </c>
      <c r="E306" s="5">
        <v>21.66</v>
      </c>
      <c r="F306" s="5">
        <v>28.57</v>
      </c>
      <c r="G306" s="5">
        <v>34.130000000000003</v>
      </c>
    </row>
    <row r="307" spans="2:7" x14ac:dyDescent="0.2">
      <c r="B307" s="1">
        <v>44476</v>
      </c>
      <c r="C307" s="5">
        <v>10.45</v>
      </c>
      <c r="D307" s="5">
        <v>17.14</v>
      </c>
      <c r="E307" s="5">
        <v>21.41</v>
      </c>
      <c r="F307" s="5">
        <v>28.32</v>
      </c>
      <c r="G307" s="5">
        <v>33.89</v>
      </c>
    </row>
    <row r="308" spans="2:7" x14ac:dyDescent="0.2">
      <c r="B308" s="1">
        <v>44477</v>
      </c>
      <c r="C308" s="5">
        <v>10.45</v>
      </c>
      <c r="D308" s="5">
        <v>17.149999999999999</v>
      </c>
      <c r="E308" s="5">
        <v>21.41</v>
      </c>
      <c r="F308" s="5">
        <v>28.33</v>
      </c>
      <c r="G308" s="5">
        <v>33.89</v>
      </c>
    </row>
    <row r="309" spans="2:7" x14ac:dyDescent="0.2">
      <c r="B309" s="1">
        <v>44480</v>
      </c>
      <c r="C309" s="5">
        <v>10.58</v>
      </c>
      <c r="D309" s="5">
        <v>17.399999999999999</v>
      </c>
      <c r="E309" s="5">
        <v>21.78</v>
      </c>
      <c r="F309" s="5">
        <v>28.68</v>
      </c>
      <c r="G309" s="5">
        <v>34.24</v>
      </c>
    </row>
    <row r="310" spans="2:7" x14ac:dyDescent="0.2">
      <c r="B310" s="1">
        <v>44481</v>
      </c>
      <c r="C310" s="5">
        <v>10.75</v>
      </c>
      <c r="D310" s="5">
        <v>17.739999999999998</v>
      </c>
      <c r="E310" s="5">
        <v>22.29</v>
      </c>
      <c r="F310" s="5">
        <v>29.2</v>
      </c>
      <c r="G310" s="5">
        <v>34.76</v>
      </c>
    </row>
    <row r="311" spans="2:7" x14ac:dyDescent="0.2">
      <c r="B311" s="1">
        <v>44482</v>
      </c>
      <c r="C311" s="5">
        <v>10.54</v>
      </c>
      <c r="D311" s="5">
        <v>17.32</v>
      </c>
      <c r="E311" s="5">
        <v>21.67</v>
      </c>
      <c r="F311" s="5">
        <v>28.58</v>
      </c>
      <c r="G311" s="5">
        <v>34.14</v>
      </c>
    </row>
    <row r="312" spans="2:7" x14ac:dyDescent="0.2">
      <c r="B312" s="1">
        <v>44483</v>
      </c>
      <c r="C312" s="5">
        <v>10.54</v>
      </c>
      <c r="D312" s="5">
        <v>17.32</v>
      </c>
      <c r="E312" s="5">
        <v>21.66</v>
      </c>
      <c r="F312" s="5">
        <v>28.57</v>
      </c>
      <c r="G312" s="5">
        <v>34.130000000000003</v>
      </c>
    </row>
    <row r="313" spans="2:7" x14ac:dyDescent="0.2">
      <c r="B313" s="1">
        <v>44484</v>
      </c>
      <c r="C313" s="5">
        <v>10.46</v>
      </c>
      <c r="D313" s="5">
        <v>17.16</v>
      </c>
      <c r="E313" s="5">
        <v>21.42</v>
      </c>
      <c r="F313" s="5">
        <v>28.33</v>
      </c>
      <c r="G313" s="5">
        <v>33.9</v>
      </c>
    </row>
    <row r="314" spans="2:7" x14ac:dyDescent="0.2">
      <c r="B314" s="1">
        <v>44487</v>
      </c>
      <c r="C314" s="5">
        <v>10.46</v>
      </c>
      <c r="D314" s="5">
        <v>17.16</v>
      </c>
      <c r="E314" s="5">
        <v>21.41</v>
      </c>
      <c r="F314" s="5">
        <v>28.33</v>
      </c>
      <c r="G314" s="5">
        <v>33.89</v>
      </c>
    </row>
    <row r="315" spans="2:7" x14ac:dyDescent="0.2">
      <c r="B315" s="1">
        <v>44488</v>
      </c>
      <c r="C315" s="5">
        <v>10.33</v>
      </c>
      <c r="D315" s="5">
        <v>16.920000000000002</v>
      </c>
      <c r="E315" s="5">
        <v>21.05</v>
      </c>
      <c r="F315" s="5">
        <v>27.97</v>
      </c>
      <c r="G315" s="5">
        <v>33.54</v>
      </c>
    </row>
    <row r="316" spans="2:7" x14ac:dyDescent="0.2">
      <c r="B316" s="1">
        <v>44489</v>
      </c>
      <c r="C316" s="5">
        <v>10.33</v>
      </c>
      <c r="D316" s="5">
        <v>16.93</v>
      </c>
      <c r="E316" s="5">
        <v>21.06</v>
      </c>
      <c r="F316" s="5">
        <v>27.98</v>
      </c>
      <c r="G316" s="5">
        <v>33.54</v>
      </c>
    </row>
    <row r="317" spans="2:7" x14ac:dyDescent="0.2">
      <c r="B317" s="1">
        <v>44490</v>
      </c>
      <c r="C317" s="5">
        <v>10.34</v>
      </c>
      <c r="D317" s="5">
        <v>16.96</v>
      </c>
      <c r="E317" s="5">
        <v>21.1</v>
      </c>
      <c r="F317" s="5">
        <v>28.03</v>
      </c>
      <c r="G317" s="5">
        <v>33.61</v>
      </c>
    </row>
    <row r="318" spans="2:7" x14ac:dyDescent="0.2">
      <c r="B318" s="1">
        <v>44491</v>
      </c>
      <c r="C318" s="5">
        <v>10.33</v>
      </c>
      <c r="D318" s="5">
        <v>16.93</v>
      </c>
      <c r="E318" s="5">
        <v>21.05</v>
      </c>
      <c r="F318" s="5">
        <v>27.97</v>
      </c>
      <c r="G318" s="5">
        <v>33.520000000000003</v>
      </c>
    </row>
    <row r="319" spans="2:7" x14ac:dyDescent="0.2">
      <c r="B319" s="1">
        <v>44494</v>
      </c>
      <c r="C319" s="5">
        <v>10.33</v>
      </c>
      <c r="D319" s="5">
        <v>16.93</v>
      </c>
      <c r="E319" s="5">
        <v>21.04</v>
      </c>
      <c r="F319" s="5">
        <v>27.96</v>
      </c>
      <c r="G319" s="5">
        <v>33.520000000000003</v>
      </c>
    </row>
    <row r="320" spans="2:7" x14ac:dyDescent="0.2">
      <c r="B320" s="1">
        <v>44495</v>
      </c>
      <c r="C320" s="5">
        <v>10.25</v>
      </c>
      <c r="D320" s="5">
        <v>16.77</v>
      </c>
      <c r="E320" s="5">
        <v>20.8</v>
      </c>
      <c r="F320" s="5">
        <v>27.72</v>
      </c>
      <c r="G320" s="5">
        <v>33.28</v>
      </c>
    </row>
    <row r="321" spans="2:7" x14ac:dyDescent="0.2">
      <c r="B321" s="1">
        <v>44496</v>
      </c>
      <c r="C321" s="5">
        <v>10.210000000000001</v>
      </c>
      <c r="D321" s="5">
        <v>16.68</v>
      </c>
      <c r="E321" s="5">
        <v>20.67</v>
      </c>
      <c r="F321" s="5">
        <v>27.58</v>
      </c>
      <c r="G321" s="5">
        <v>33.14</v>
      </c>
    </row>
    <row r="322" spans="2:7" x14ac:dyDescent="0.2">
      <c r="B322" s="1">
        <v>44497</v>
      </c>
      <c r="C322" s="5">
        <v>10.28</v>
      </c>
      <c r="D322" s="5">
        <v>16.829999999999998</v>
      </c>
      <c r="E322" s="5">
        <v>20.89</v>
      </c>
      <c r="F322" s="5">
        <v>27.8</v>
      </c>
      <c r="G322" s="5">
        <v>33.36</v>
      </c>
    </row>
    <row r="323" spans="2:7" x14ac:dyDescent="0.2">
      <c r="B323" s="1">
        <v>44498</v>
      </c>
      <c r="C323" s="5">
        <v>10.78</v>
      </c>
      <c r="D323" s="5">
        <v>17.87</v>
      </c>
      <c r="E323" s="5">
        <v>22.45</v>
      </c>
      <c r="F323" s="5">
        <v>29.37</v>
      </c>
      <c r="G323" s="5">
        <v>34.93</v>
      </c>
    </row>
    <row r="324" spans="2:7" x14ac:dyDescent="0.2">
      <c r="B324" s="1">
        <v>44501</v>
      </c>
      <c r="C324" s="5">
        <v>10.79</v>
      </c>
      <c r="D324" s="5">
        <v>17.87</v>
      </c>
      <c r="E324" s="5">
        <v>22.44</v>
      </c>
      <c r="F324" s="5">
        <v>29.36</v>
      </c>
      <c r="G324" s="5">
        <v>34.92</v>
      </c>
    </row>
    <row r="325" spans="2:7" x14ac:dyDescent="0.2">
      <c r="B325" s="1">
        <v>44502</v>
      </c>
      <c r="C325" s="5">
        <v>10.79</v>
      </c>
      <c r="D325" s="5">
        <v>17.89</v>
      </c>
      <c r="E325" s="5">
        <v>22.46</v>
      </c>
      <c r="F325" s="5">
        <v>29.39</v>
      </c>
      <c r="G325" s="5">
        <v>34.94</v>
      </c>
    </row>
    <row r="326" spans="2:7" x14ac:dyDescent="0.2">
      <c r="B326" s="1">
        <v>44503</v>
      </c>
      <c r="C326" s="5">
        <v>10.46</v>
      </c>
      <c r="D326" s="5">
        <v>17.21</v>
      </c>
      <c r="E326" s="5">
        <v>21.44</v>
      </c>
      <c r="F326" s="5">
        <v>28.37</v>
      </c>
      <c r="G326" s="5">
        <v>33.93</v>
      </c>
    </row>
    <row r="327" spans="2:7" x14ac:dyDescent="0.2">
      <c r="B327" s="1">
        <v>44504</v>
      </c>
      <c r="C327" s="5">
        <v>10.28</v>
      </c>
      <c r="D327" s="5">
        <v>16.86</v>
      </c>
      <c r="E327" s="5">
        <v>20.93</v>
      </c>
      <c r="F327" s="5">
        <v>27.86</v>
      </c>
      <c r="G327" s="5">
        <v>33.409999999999997</v>
      </c>
    </row>
    <row r="328" spans="2:7" x14ac:dyDescent="0.2">
      <c r="B328" s="1">
        <v>44505</v>
      </c>
      <c r="C328" s="5">
        <v>10.24</v>
      </c>
      <c r="D328" s="5">
        <v>16.760000000000002</v>
      </c>
      <c r="E328" s="5">
        <v>20.77</v>
      </c>
      <c r="F328" s="5">
        <v>27.7</v>
      </c>
      <c r="G328" s="5">
        <v>33.25</v>
      </c>
    </row>
    <row r="329" spans="2:7" x14ac:dyDescent="0.2">
      <c r="B329" s="1">
        <v>44508</v>
      </c>
      <c r="C329" s="5">
        <v>10.23</v>
      </c>
      <c r="D329" s="5">
        <v>16.75</v>
      </c>
      <c r="E329" s="5">
        <v>20.76</v>
      </c>
      <c r="F329" s="5">
        <v>27.68</v>
      </c>
      <c r="G329" s="5">
        <v>33.229999999999997</v>
      </c>
    </row>
    <row r="330" spans="2:7" x14ac:dyDescent="0.2">
      <c r="B330" s="1">
        <v>44509</v>
      </c>
      <c r="C330" s="5">
        <v>10.23</v>
      </c>
      <c r="D330" s="5">
        <v>16.75</v>
      </c>
      <c r="E330" s="5">
        <v>20.75</v>
      </c>
      <c r="F330" s="5">
        <v>27.67</v>
      </c>
      <c r="G330" s="5">
        <v>33.22</v>
      </c>
    </row>
    <row r="331" spans="2:7" x14ac:dyDescent="0.2">
      <c r="B331" s="1">
        <v>44510</v>
      </c>
      <c r="C331" s="5">
        <v>10.23</v>
      </c>
      <c r="D331" s="5">
        <v>16.760000000000002</v>
      </c>
      <c r="E331" s="5">
        <v>20.76</v>
      </c>
      <c r="F331" s="5">
        <v>27.69</v>
      </c>
      <c r="G331" s="5">
        <v>33.24</v>
      </c>
    </row>
    <row r="332" spans="2:7" x14ac:dyDescent="0.2">
      <c r="B332" s="1">
        <v>44511</v>
      </c>
      <c r="C332" s="5">
        <v>10.27</v>
      </c>
      <c r="D332" s="5">
        <v>16.850000000000001</v>
      </c>
      <c r="E332" s="5">
        <v>20.9</v>
      </c>
      <c r="F332" s="5">
        <v>27.83</v>
      </c>
      <c r="G332" s="5">
        <v>33.380000000000003</v>
      </c>
    </row>
    <row r="333" spans="2:7" x14ac:dyDescent="0.2">
      <c r="B333" s="1">
        <v>44512</v>
      </c>
      <c r="C333" s="5">
        <v>8.61</v>
      </c>
      <c r="D333" s="5">
        <v>16.52</v>
      </c>
      <c r="E333" s="5">
        <v>19.329999999999998</v>
      </c>
      <c r="F333" s="5">
        <v>26.3</v>
      </c>
      <c r="G333" s="5">
        <v>30.53</v>
      </c>
    </row>
    <row r="334" spans="2:7" x14ac:dyDescent="0.2">
      <c r="B334" s="1">
        <v>44515</v>
      </c>
      <c r="C334" s="5">
        <v>8.61</v>
      </c>
      <c r="D334" s="5">
        <v>16.53</v>
      </c>
      <c r="E334" s="5">
        <v>19.329999999999998</v>
      </c>
      <c r="F334" s="5">
        <v>26.3</v>
      </c>
      <c r="G334" s="5">
        <v>30.52</v>
      </c>
    </row>
    <row r="335" spans="2:7" x14ac:dyDescent="0.2">
      <c r="B335" s="1">
        <v>44516</v>
      </c>
      <c r="C335" s="5">
        <v>8.6199999999999992</v>
      </c>
      <c r="D335" s="5">
        <v>16.54</v>
      </c>
      <c r="E335" s="5">
        <v>19.34</v>
      </c>
      <c r="F335" s="5">
        <v>26.31</v>
      </c>
      <c r="G335" s="5">
        <v>30.53</v>
      </c>
    </row>
    <row r="336" spans="2:7" x14ac:dyDescent="0.2">
      <c r="B336" s="1">
        <v>44517</v>
      </c>
      <c r="C336" s="5">
        <v>8.6199999999999992</v>
      </c>
      <c r="D336" s="5">
        <v>16.54</v>
      </c>
      <c r="E336" s="5">
        <v>19.34</v>
      </c>
      <c r="F336" s="5">
        <v>26.31</v>
      </c>
      <c r="G336" s="5">
        <v>30.53</v>
      </c>
    </row>
    <row r="337" spans="2:7" x14ac:dyDescent="0.2">
      <c r="B337" s="1">
        <v>44518</v>
      </c>
      <c r="C337" s="5">
        <v>8.61</v>
      </c>
      <c r="D337" s="5">
        <v>16.53</v>
      </c>
      <c r="E337" s="5">
        <v>19.329999999999998</v>
      </c>
      <c r="F337" s="5">
        <v>26.29</v>
      </c>
      <c r="G337" s="5">
        <v>30.51</v>
      </c>
    </row>
    <row r="338" spans="2:7" x14ac:dyDescent="0.2">
      <c r="B338" s="1">
        <v>44519</v>
      </c>
      <c r="C338" s="5">
        <v>8.61</v>
      </c>
      <c r="D338" s="5">
        <v>16.54</v>
      </c>
      <c r="E338" s="5">
        <v>19.329999999999998</v>
      </c>
      <c r="F338" s="5">
        <v>26.3</v>
      </c>
      <c r="G338" s="5">
        <v>30.51</v>
      </c>
    </row>
    <row r="339" spans="2:7" x14ac:dyDescent="0.2">
      <c r="B339" s="1">
        <v>44522</v>
      </c>
      <c r="C339" s="5">
        <v>8.61</v>
      </c>
      <c r="D339" s="5">
        <v>16.55</v>
      </c>
      <c r="E339" s="5">
        <v>19.329999999999998</v>
      </c>
      <c r="F339" s="5">
        <v>26.31</v>
      </c>
      <c r="G339" s="5">
        <v>30.52</v>
      </c>
    </row>
    <row r="340" spans="2:7" x14ac:dyDescent="0.2">
      <c r="B340" s="1">
        <v>44523</v>
      </c>
      <c r="C340" s="5">
        <v>8.61</v>
      </c>
      <c r="D340" s="5">
        <v>16.54</v>
      </c>
      <c r="E340" s="5">
        <v>19.32</v>
      </c>
      <c r="F340" s="5">
        <v>26.29</v>
      </c>
      <c r="G340" s="5">
        <v>30.5</v>
      </c>
    </row>
    <row r="341" spans="2:7" x14ac:dyDescent="0.2">
      <c r="B341" s="1">
        <v>44538</v>
      </c>
      <c r="C341" s="5">
        <v>12.03</v>
      </c>
      <c r="D341" s="5">
        <v>19.14</v>
      </c>
      <c r="E341" s="5">
        <v>25.25</v>
      </c>
      <c r="F341" s="5">
        <v>31.87</v>
      </c>
      <c r="G341" s="5">
        <v>38.99</v>
      </c>
    </row>
    <row r="342" spans="2:7" x14ac:dyDescent="0.2">
      <c r="B342" s="1">
        <v>44539</v>
      </c>
      <c r="C342" s="5">
        <v>11.72</v>
      </c>
      <c r="D342" s="5">
        <v>18.66</v>
      </c>
      <c r="E342" s="5">
        <v>24.63</v>
      </c>
      <c r="F342" s="5">
        <v>31.1</v>
      </c>
      <c r="G342" s="5">
        <v>38.06</v>
      </c>
    </row>
    <row r="343" spans="2:7" x14ac:dyDescent="0.2">
      <c r="B343" s="1">
        <v>44540</v>
      </c>
      <c r="C343" s="5">
        <v>12.03</v>
      </c>
      <c r="D343" s="5">
        <v>19.149999999999999</v>
      </c>
      <c r="E343" s="5">
        <v>25.26</v>
      </c>
      <c r="F343" s="5">
        <v>31.89</v>
      </c>
      <c r="G343" s="5">
        <v>39.01</v>
      </c>
    </row>
    <row r="344" spans="2:7" x14ac:dyDescent="0.2">
      <c r="B344" s="1">
        <v>44543</v>
      </c>
      <c r="C344" s="5">
        <v>12.03</v>
      </c>
      <c r="D344" s="5">
        <v>19.149999999999999</v>
      </c>
      <c r="E344" s="5">
        <v>25.26</v>
      </c>
      <c r="F344" s="5">
        <v>31.89</v>
      </c>
      <c r="G344" s="5">
        <v>39.03</v>
      </c>
    </row>
    <row r="345" spans="2:7" x14ac:dyDescent="0.2">
      <c r="B345" s="1">
        <v>44544</v>
      </c>
      <c r="C345" s="5">
        <v>12.03</v>
      </c>
      <c r="D345" s="5">
        <v>19.14</v>
      </c>
      <c r="E345" s="5">
        <v>25.25</v>
      </c>
      <c r="F345" s="5">
        <v>31.87</v>
      </c>
      <c r="G345" s="5">
        <v>39</v>
      </c>
    </row>
    <row r="346" spans="2:7" x14ac:dyDescent="0.2">
      <c r="B346" s="1">
        <v>44545</v>
      </c>
      <c r="C346" s="5">
        <v>12.18</v>
      </c>
      <c r="D346" s="5">
        <v>19.38</v>
      </c>
      <c r="E346" s="5">
        <v>25.56</v>
      </c>
      <c r="F346" s="5">
        <v>32.270000000000003</v>
      </c>
      <c r="G346" s="5">
        <v>39.49</v>
      </c>
    </row>
    <row r="347" spans="2:7" x14ac:dyDescent="0.2">
      <c r="B347" s="1">
        <v>44546</v>
      </c>
      <c r="C347" s="5">
        <v>11.87</v>
      </c>
      <c r="D347" s="5">
        <v>18.899999999999999</v>
      </c>
      <c r="E347" s="5">
        <v>24.94</v>
      </c>
      <c r="F347" s="5">
        <v>31.49</v>
      </c>
      <c r="G347" s="5">
        <v>38.53</v>
      </c>
    </row>
    <row r="348" spans="2:7" x14ac:dyDescent="0.2">
      <c r="B348" s="1">
        <v>44547</v>
      </c>
      <c r="C348" s="5">
        <v>11.87</v>
      </c>
      <c r="D348" s="5">
        <v>18.899999999999999</v>
      </c>
      <c r="E348" s="5">
        <v>24.95</v>
      </c>
      <c r="F348" s="5">
        <v>31.5</v>
      </c>
      <c r="G348" s="5">
        <v>38.54</v>
      </c>
    </row>
    <row r="349" spans="2:7" x14ac:dyDescent="0.2">
      <c r="B349" s="1">
        <v>44550</v>
      </c>
      <c r="C349" s="5">
        <v>12.34</v>
      </c>
      <c r="D349" s="5">
        <v>19.63</v>
      </c>
      <c r="E349" s="5">
        <v>25.9</v>
      </c>
      <c r="F349" s="5">
        <v>32.69</v>
      </c>
      <c r="G349" s="5">
        <v>40</v>
      </c>
    </row>
    <row r="350" spans="2:7" x14ac:dyDescent="0.2">
      <c r="B350" s="1">
        <v>44551</v>
      </c>
      <c r="C350" s="5">
        <v>12.02</v>
      </c>
      <c r="D350" s="5">
        <v>19.12</v>
      </c>
      <c r="E350" s="5">
        <v>25.23</v>
      </c>
      <c r="F350" s="5">
        <v>31.85</v>
      </c>
      <c r="G350" s="5">
        <v>38.97</v>
      </c>
    </row>
    <row r="351" spans="2:7" x14ac:dyDescent="0.2">
      <c r="B351" s="1">
        <v>44552</v>
      </c>
      <c r="C351" s="5">
        <v>11.78</v>
      </c>
      <c r="D351" s="5">
        <v>18.739999999999998</v>
      </c>
      <c r="E351" s="5">
        <v>24.72</v>
      </c>
      <c r="F351" s="5">
        <v>31.21</v>
      </c>
      <c r="G351" s="5">
        <v>38.200000000000003</v>
      </c>
    </row>
    <row r="352" spans="2:7" x14ac:dyDescent="0.2">
      <c r="B352" s="1">
        <v>44553</v>
      </c>
      <c r="C352" s="5">
        <v>11.71</v>
      </c>
      <c r="D352" s="5">
        <v>18.63</v>
      </c>
      <c r="E352" s="5">
        <v>24.58</v>
      </c>
      <c r="F352" s="5">
        <v>31.03</v>
      </c>
      <c r="G352" s="5">
        <v>37.979999999999997</v>
      </c>
    </row>
    <row r="353" spans="2:7" x14ac:dyDescent="0.2">
      <c r="B353" s="1">
        <v>44554</v>
      </c>
      <c r="C353" s="5">
        <v>11.55</v>
      </c>
      <c r="D353" s="5">
        <v>18.39</v>
      </c>
      <c r="E353" s="5">
        <v>24.27</v>
      </c>
      <c r="F353" s="5">
        <v>30.65</v>
      </c>
      <c r="G353" s="5">
        <v>37.51</v>
      </c>
    </row>
    <row r="354" spans="2:7" x14ac:dyDescent="0.2">
      <c r="B354" s="1">
        <v>44557</v>
      </c>
      <c r="C354" s="5">
        <v>11.55</v>
      </c>
      <c r="D354" s="5">
        <v>18.39</v>
      </c>
      <c r="E354" s="5">
        <v>24.26</v>
      </c>
      <c r="F354" s="5">
        <v>30.63</v>
      </c>
      <c r="G354" s="5">
        <v>37.5</v>
      </c>
    </row>
    <row r="355" spans="2:7" x14ac:dyDescent="0.2">
      <c r="B355" s="1">
        <v>44558</v>
      </c>
      <c r="C355" s="5">
        <v>11.55</v>
      </c>
      <c r="D355" s="5">
        <v>18.39</v>
      </c>
      <c r="E355" s="5">
        <v>24.27</v>
      </c>
      <c r="F355" s="5">
        <v>30.64</v>
      </c>
      <c r="G355" s="5">
        <v>37.51</v>
      </c>
    </row>
    <row r="356" spans="2:7" x14ac:dyDescent="0.2">
      <c r="B356" s="1">
        <v>44559</v>
      </c>
      <c r="C356" s="5">
        <v>11.71</v>
      </c>
      <c r="D356" s="5">
        <v>18.64</v>
      </c>
      <c r="E356" s="5">
        <v>24.6</v>
      </c>
      <c r="F356" s="5">
        <v>31.05</v>
      </c>
      <c r="G356" s="5">
        <v>37.99</v>
      </c>
    </row>
    <row r="357" spans="2:7" x14ac:dyDescent="0.2">
      <c r="B357" s="1">
        <v>44560</v>
      </c>
      <c r="C357" s="5">
        <v>11.71</v>
      </c>
      <c r="D357" s="5">
        <v>18.64</v>
      </c>
      <c r="E357" s="5">
        <v>24.6</v>
      </c>
      <c r="F357" s="5">
        <v>31.06</v>
      </c>
      <c r="G357" s="5">
        <v>38.01</v>
      </c>
    </row>
    <row r="358" spans="2:7" x14ac:dyDescent="0.2">
      <c r="B358" s="1">
        <v>44561</v>
      </c>
      <c r="C358" s="5">
        <v>13.53</v>
      </c>
      <c r="D358" s="5">
        <v>16.11</v>
      </c>
      <c r="E358" s="5">
        <v>22.75</v>
      </c>
      <c r="F358" s="5">
        <v>29.39</v>
      </c>
      <c r="G358" s="5">
        <v>36.53</v>
      </c>
    </row>
    <row r="359" spans="2:7" x14ac:dyDescent="0.2">
      <c r="B359" s="1">
        <v>44564</v>
      </c>
      <c r="C359" s="5">
        <v>13.52</v>
      </c>
      <c r="D359" s="5">
        <v>16.100000000000001</v>
      </c>
      <c r="E359" s="5">
        <v>22.73</v>
      </c>
      <c r="F359" s="5">
        <v>29.36</v>
      </c>
      <c r="G359" s="5">
        <v>36.5</v>
      </c>
    </row>
    <row r="360" spans="2:7" x14ac:dyDescent="0.2">
      <c r="B360" s="1">
        <v>44565</v>
      </c>
      <c r="C360" s="5">
        <v>13.53</v>
      </c>
      <c r="D360" s="5">
        <v>16.11</v>
      </c>
      <c r="E360" s="5">
        <v>22.75</v>
      </c>
      <c r="F360" s="5">
        <v>29.39</v>
      </c>
      <c r="G360" s="5">
        <v>36.53</v>
      </c>
    </row>
    <row r="361" spans="2:7" x14ac:dyDescent="0.2">
      <c r="B361" s="1">
        <v>44566</v>
      </c>
      <c r="C361" s="5">
        <v>13.72</v>
      </c>
      <c r="D361" s="5">
        <v>16.329999999999998</v>
      </c>
      <c r="E361" s="5">
        <v>23.07</v>
      </c>
      <c r="F361" s="5">
        <v>29.8</v>
      </c>
      <c r="G361" s="5">
        <v>37.03</v>
      </c>
    </row>
    <row r="362" spans="2:7" x14ac:dyDescent="0.2">
      <c r="B362" s="1">
        <v>44567</v>
      </c>
      <c r="C362" s="5">
        <v>14.28</v>
      </c>
      <c r="D362" s="5">
        <v>16.989999999999998</v>
      </c>
      <c r="E362" s="5">
        <v>23.99</v>
      </c>
      <c r="F362" s="5">
        <v>30.98</v>
      </c>
      <c r="G362" s="5">
        <v>38.5</v>
      </c>
    </row>
    <row r="363" spans="2:7" x14ac:dyDescent="0.2">
      <c r="B363" s="1">
        <v>44568</v>
      </c>
      <c r="C363" s="5">
        <v>14.58</v>
      </c>
      <c r="D363" s="5">
        <v>17.350000000000001</v>
      </c>
      <c r="E363" s="5">
        <v>24.5</v>
      </c>
      <c r="F363" s="5">
        <v>31.64</v>
      </c>
      <c r="G363" s="5">
        <v>39.31</v>
      </c>
    </row>
    <row r="364" spans="2:7" x14ac:dyDescent="0.2">
      <c r="B364" s="1">
        <v>44571</v>
      </c>
      <c r="C364" s="5">
        <v>14.87</v>
      </c>
      <c r="D364" s="5">
        <v>17.7</v>
      </c>
      <c r="E364" s="5">
        <v>24.98</v>
      </c>
      <c r="F364" s="5">
        <v>32.26</v>
      </c>
      <c r="G364" s="5">
        <v>40.090000000000003</v>
      </c>
    </row>
    <row r="365" spans="2:7" x14ac:dyDescent="0.2">
      <c r="B365" s="1">
        <v>44572</v>
      </c>
      <c r="C365" s="5">
        <v>14.65</v>
      </c>
      <c r="D365" s="5">
        <v>17.440000000000001</v>
      </c>
      <c r="E365" s="5">
        <v>24.61</v>
      </c>
      <c r="F365" s="5">
        <v>31.78</v>
      </c>
      <c r="G365" s="5">
        <v>39.5</v>
      </c>
    </row>
    <row r="366" spans="2:7" x14ac:dyDescent="0.2">
      <c r="B366" s="1">
        <v>44573</v>
      </c>
      <c r="C366" s="5">
        <v>14.65</v>
      </c>
      <c r="D366" s="5">
        <v>17.440000000000001</v>
      </c>
      <c r="E366" s="5">
        <v>24.63</v>
      </c>
      <c r="F366" s="5">
        <v>31.82</v>
      </c>
      <c r="G366" s="5">
        <v>39.549999999999997</v>
      </c>
    </row>
    <row r="367" spans="2:7" x14ac:dyDescent="0.2">
      <c r="B367" s="1">
        <v>44574</v>
      </c>
      <c r="C367" s="5">
        <v>15.03</v>
      </c>
      <c r="D367" s="5">
        <v>17.89</v>
      </c>
      <c r="E367" s="5">
        <v>25.25</v>
      </c>
      <c r="F367" s="5">
        <v>32.619999999999997</v>
      </c>
      <c r="G367" s="5">
        <v>40.53</v>
      </c>
    </row>
    <row r="368" spans="2:7" x14ac:dyDescent="0.2">
      <c r="B368" s="1">
        <v>44575</v>
      </c>
      <c r="C368" s="5">
        <v>15.02</v>
      </c>
      <c r="D368" s="5">
        <v>17.86</v>
      </c>
      <c r="E368" s="5">
        <v>25.21</v>
      </c>
      <c r="F368" s="5">
        <v>32.549999999999997</v>
      </c>
      <c r="G368" s="5">
        <v>40.450000000000003</v>
      </c>
    </row>
    <row r="369" spans="2:7" x14ac:dyDescent="0.2">
      <c r="B369" s="1">
        <v>44578</v>
      </c>
      <c r="C369" s="5">
        <v>15.21</v>
      </c>
      <c r="D369" s="5">
        <v>18.09</v>
      </c>
      <c r="E369" s="5">
        <v>25.53</v>
      </c>
      <c r="F369" s="5">
        <v>32.96</v>
      </c>
      <c r="G369" s="5">
        <v>40.96</v>
      </c>
    </row>
    <row r="370" spans="2:7" x14ac:dyDescent="0.2">
      <c r="B370" s="1">
        <v>44579</v>
      </c>
      <c r="C370" s="5">
        <v>15.22</v>
      </c>
      <c r="D370" s="5">
        <v>18.11</v>
      </c>
      <c r="E370" s="5">
        <v>25.55</v>
      </c>
      <c r="F370" s="5">
        <v>33</v>
      </c>
      <c r="G370" s="5">
        <v>41</v>
      </c>
    </row>
    <row r="371" spans="2:7" x14ac:dyDescent="0.2">
      <c r="B371" s="1">
        <v>44580</v>
      </c>
      <c r="C371" s="5">
        <v>15.03</v>
      </c>
      <c r="D371" s="5">
        <v>17.88</v>
      </c>
      <c r="E371" s="5">
        <v>25.24</v>
      </c>
      <c r="F371" s="5">
        <v>32.590000000000003</v>
      </c>
      <c r="G371" s="5">
        <v>40.5</v>
      </c>
    </row>
    <row r="372" spans="2:7" x14ac:dyDescent="0.2">
      <c r="B372" s="1">
        <v>44581</v>
      </c>
      <c r="C372" s="5">
        <v>15.03</v>
      </c>
      <c r="D372" s="5">
        <v>17.89</v>
      </c>
      <c r="E372" s="5">
        <v>25.24</v>
      </c>
      <c r="F372" s="5">
        <v>32.6</v>
      </c>
      <c r="G372" s="5">
        <v>40.51</v>
      </c>
    </row>
    <row r="373" spans="2:7" x14ac:dyDescent="0.2">
      <c r="B373" s="1">
        <v>44582</v>
      </c>
      <c r="C373" s="5">
        <v>15.22</v>
      </c>
      <c r="D373" s="5">
        <v>18.11</v>
      </c>
      <c r="E373" s="5">
        <v>25.56</v>
      </c>
      <c r="F373" s="5">
        <v>33.01</v>
      </c>
      <c r="G373" s="5">
        <v>41.01</v>
      </c>
    </row>
    <row r="374" spans="2:7" x14ac:dyDescent="0.2">
      <c r="B374" s="1">
        <v>44585</v>
      </c>
      <c r="C374" s="5">
        <v>15.6</v>
      </c>
      <c r="D374" s="5">
        <v>18.559999999999999</v>
      </c>
      <c r="E374" s="5">
        <v>26.19</v>
      </c>
      <c r="F374" s="5">
        <v>33.82</v>
      </c>
      <c r="G374" s="5">
        <v>42.03</v>
      </c>
    </row>
    <row r="375" spans="2:7" x14ac:dyDescent="0.2">
      <c r="B375" s="1">
        <v>44586</v>
      </c>
      <c r="C375" s="5">
        <v>15.22</v>
      </c>
      <c r="D375" s="5">
        <v>18.11</v>
      </c>
      <c r="E375" s="5">
        <v>25.55</v>
      </c>
      <c r="F375" s="5">
        <v>32.99</v>
      </c>
      <c r="G375" s="5">
        <v>40.99</v>
      </c>
    </row>
    <row r="376" spans="2:7" x14ac:dyDescent="0.2">
      <c r="B376" s="1">
        <v>44587</v>
      </c>
      <c r="C376" s="5">
        <v>15.03</v>
      </c>
      <c r="D376" s="5">
        <v>17.88</v>
      </c>
      <c r="E376" s="5">
        <v>25.23</v>
      </c>
      <c r="F376" s="5">
        <v>32.58</v>
      </c>
      <c r="G376" s="5">
        <v>40.479999999999997</v>
      </c>
    </row>
    <row r="377" spans="2:7" x14ac:dyDescent="0.2">
      <c r="B377" s="1">
        <v>44588</v>
      </c>
      <c r="C377" s="5">
        <v>15.03</v>
      </c>
      <c r="D377" s="5">
        <v>17.87</v>
      </c>
      <c r="E377" s="5">
        <v>25.21</v>
      </c>
      <c r="F377" s="5">
        <v>32.56</v>
      </c>
      <c r="G377" s="5">
        <v>40.46</v>
      </c>
    </row>
    <row r="378" spans="2:7" x14ac:dyDescent="0.2">
      <c r="B378" s="1">
        <v>44589</v>
      </c>
      <c r="C378" s="5">
        <v>15.33</v>
      </c>
      <c r="D378" s="5">
        <v>18.23</v>
      </c>
      <c r="E378" s="5">
        <v>25.72</v>
      </c>
      <c r="F378" s="5">
        <v>33.21</v>
      </c>
      <c r="G378" s="5">
        <v>41.27</v>
      </c>
    </row>
    <row r="379" spans="2:7" x14ac:dyDescent="0.2">
      <c r="B379" s="1">
        <v>44592</v>
      </c>
      <c r="C379" s="5">
        <v>15.58</v>
      </c>
      <c r="D379" s="5">
        <v>18.510000000000002</v>
      </c>
      <c r="E379" s="5">
        <v>26.1</v>
      </c>
      <c r="F379" s="5">
        <v>33.71</v>
      </c>
      <c r="G379" s="5">
        <v>41.9</v>
      </c>
    </row>
    <row r="380" spans="2:7" x14ac:dyDescent="0.2">
      <c r="B380" s="1">
        <v>44593</v>
      </c>
      <c r="C380" s="5">
        <v>15.4</v>
      </c>
      <c r="D380" s="5">
        <v>18.32</v>
      </c>
      <c r="E380" s="5">
        <v>25.86</v>
      </c>
      <c r="F380" s="5">
        <v>33.39</v>
      </c>
      <c r="G380" s="5">
        <v>41.49</v>
      </c>
    </row>
    <row r="381" spans="2:7" x14ac:dyDescent="0.2">
      <c r="B381" s="1">
        <v>44594</v>
      </c>
      <c r="C381" s="5">
        <v>15.22</v>
      </c>
      <c r="D381" s="5">
        <v>18.100000000000001</v>
      </c>
      <c r="E381" s="5">
        <v>25.54</v>
      </c>
      <c r="F381" s="5">
        <v>32.97</v>
      </c>
      <c r="G381" s="5">
        <v>40.97</v>
      </c>
    </row>
    <row r="382" spans="2:7" x14ac:dyDescent="0.2">
      <c r="B382" s="1">
        <v>44595</v>
      </c>
      <c r="C382" s="5">
        <v>16.7</v>
      </c>
      <c r="D382" s="5">
        <v>19.8</v>
      </c>
      <c r="E382" s="5">
        <v>27.92</v>
      </c>
      <c r="F382" s="5">
        <v>36.049999999999997</v>
      </c>
      <c r="G382" s="5">
        <v>44.81</v>
      </c>
    </row>
    <row r="383" spans="2:7" x14ac:dyDescent="0.2">
      <c r="B383" s="1">
        <v>44596</v>
      </c>
      <c r="C383" s="5">
        <v>17.07</v>
      </c>
      <c r="D383" s="5">
        <v>20.260000000000002</v>
      </c>
      <c r="E383" s="5">
        <v>28.58</v>
      </c>
      <c r="F383" s="5">
        <v>36.909999999999997</v>
      </c>
      <c r="G383" s="5">
        <v>45.87</v>
      </c>
    </row>
    <row r="384" spans="2:7" x14ac:dyDescent="0.2">
      <c r="B384" s="1">
        <v>44599</v>
      </c>
      <c r="C384" s="5">
        <v>18.22</v>
      </c>
      <c r="D384" s="5">
        <v>21.67</v>
      </c>
      <c r="E384" s="5">
        <v>30.56</v>
      </c>
      <c r="F384" s="5">
        <v>39.44</v>
      </c>
      <c r="G384" s="5">
        <v>48.97</v>
      </c>
    </row>
    <row r="385" spans="2:7" x14ac:dyDescent="0.2">
      <c r="B385" s="1">
        <v>44600</v>
      </c>
      <c r="C385" s="5">
        <v>17.489999999999998</v>
      </c>
      <c r="D385" s="5">
        <v>20.81</v>
      </c>
      <c r="E385" s="5">
        <v>29.34</v>
      </c>
      <c r="F385" s="5">
        <v>37.86</v>
      </c>
      <c r="G385" s="5">
        <v>47.01</v>
      </c>
    </row>
    <row r="386" spans="2:7" x14ac:dyDescent="0.2">
      <c r="B386" s="1">
        <v>44601</v>
      </c>
      <c r="C386" s="5">
        <v>16.55</v>
      </c>
      <c r="D386" s="5">
        <v>19.71</v>
      </c>
      <c r="E386" s="5">
        <v>27.81</v>
      </c>
      <c r="F386" s="5">
        <v>35.909999999999997</v>
      </c>
      <c r="G386" s="5">
        <v>44.59</v>
      </c>
    </row>
    <row r="387" spans="2:7" x14ac:dyDescent="0.2">
      <c r="B387" s="1">
        <v>44602</v>
      </c>
      <c r="C387" s="5">
        <v>16.91</v>
      </c>
      <c r="D387" s="5">
        <v>20.079999999999998</v>
      </c>
      <c r="E387" s="5">
        <v>28.29</v>
      </c>
      <c r="F387" s="5">
        <v>36.520000000000003</v>
      </c>
      <c r="G387" s="5">
        <v>45.37</v>
      </c>
    </row>
    <row r="388" spans="2:7" x14ac:dyDescent="0.2">
      <c r="B388" s="1">
        <v>44603</v>
      </c>
      <c r="C388" s="5">
        <v>17.41</v>
      </c>
      <c r="D388" s="5">
        <v>20.7</v>
      </c>
      <c r="E388" s="5">
        <v>29.2</v>
      </c>
      <c r="F388" s="5">
        <v>37.700000000000003</v>
      </c>
      <c r="G388" s="5">
        <v>46.83</v>
      </c>
    </row>
    <row r="389" spans="2:7" x14ac:dyDescent="0.2">
      <c r="B389" s="1">
        <v>44606</v>
      </c>
      <c r="C389" s="5">
        <v>18.04</v>
      </c>
      <c r="D389" s="5">
        <v>21.46</v>
      </c>
      <c r="E389" s="5">
        <v>30.26</v>
      </c>
      <c r="F389" s="5">
        <v>39.06</v>
      </c>
      <c r="G389" s="5">
        <v>48.5</v>
      </c>
    </row>
    <row r="390" spans="2:7" x14ac:dyDescent="0.2">
      <c r="B390" s="1">
        <v>44607</v>
      </c>
      <c r="C390" s="5">
        <v>17.86</v>
      </c>
      <c r="D390" s="5">
        <v>21.26</v>
      </c>
      <c r="E390" s="5">
        <v>29.99</v>
      </c>
      <c r="F390" s="5">
        <v>38.71</v>
      </c>
      <c r="G390" s="5">
        <v>48.07</v>
      </c>
    </row>
    <row r="391" spans="2:7" x14ac:dyDescent="0.2">
      <c r="B391" s="1">
        <v>44608</v>
      </c>
      <c r="C391" s="5">
        <v>17.309999999999999</v>
      </c>
      <c r="D391" s="5">
        <v>20.62</v>
      </c>
      <c r="E391" s="5">
        <v>29.09</v>
      </c>
      <c r="F391" s="5">
        <v>37.54</v>
      </c>
      <c r="G391" s="5">
        <v>46.61</v>
      </c>
    </row>
    <row r="392" spans="2:7" x14ac:dyDescent="0.2">
      <c r="B392" s="1">
        <v>44609</v>
      </c>
      <c r="C392" s="5">
        <v>17.68</v>
      </c>
      <c r="D392" s="5">
        <v>21.06</v>
      </c>
      <c r="E392" s="5">
        <v>29.72</v>
      </c>
      <c r="F392" s="5">
        <v>38.35</v>
      </c>
      <c r="G392" s="5">
        <v>47.61</v>
      </c>
    </row>
    <row r="393" spans="2:7" x14ac:dyDescent="0.2">
      <c r="B393" s="1">
        <v>44610</v>
      </c>
      <c r="C393" s="5">
        <v>18.05</v>
      </c>
      <c r="D393" s="5">
        <v>21.5</v>
      </c>
      <c r="E393" s="5">
        <v>30.33</v>
      </c>
      <c r="F393" s="5">
        <v>39.15</v>
      </c>
      <c r="G393" s="5">
        <v>48.6</v>
      </c>
    </row>
    <row r="394" spans="2:7" x14ac:dyDescent="0.2">
      <c r="B394" s="1">
        <v>44613</v>
      </c>
      <c r="C394" s="5">
        <v>18.059999999999999</v>
      </c>
      <c r="D394" s="5">
        <v>21.48</v>
      </c>
      <c r="E394" s="5">
        <v>30.3</v>
      </c>
      <c r="F394" s="5">
        <v>39.1</v>
      </c>
      <c r="G394" s="5">
        <v>48.56</v>
      </c>
    </row>
    <row r="395" spans="2:7" x14ac:dyDescent="0.2">
      <c r="B395" s="1">
        <v>44614</v>
      </c>
      <c r="C395" s="5">
        <v>17.87</v>
      </c>
      <c r="D395" s="5">
        <v>21.25</v>
      </c>
      <c r="E395" s="5">
        <v>29.95</v>
      </c>
      <c r="F395" s="5">
        <v>38.65</v>
      </c>
      <c r="G395" s="5">
        <v>48</v>
      </c>
    </row>
    <row r="396" spans="2:7" x14ac:dyDescent="0.2">
      <c r="B396" s="1">
        <v>44615</v>
      </c>
      <c r="C396" s="5">
        <v>17.86</v>
      </c>
      <c r="D396" s="5">
        <v>21.26</v>
      </c>
      <c r="E396" s="5">
        <v>29.98</v>
      </c>
      <c r="F396" s="5">
        <v>38.69</v>
      </c>
      <c r="G396" s="5">
        <v>48.05</v>
      </c>
    </row>
    <row r="397" spans="2:7" x14ac:dyDescent="0.2">
      <c r="B397" s="1">
        <v>44616</v>
      </c>
      <c r="C397" s="5">
        <v>18.809999999999999</v>
      </c>
      <c r="D397" s="5">
        <v>22.41</v>
      </c>
      <c r="E397" s="5">
        <v>31.63</v>
      </c>
      <c r="F397" s="5">
        <v>40.81</v>
      </c>
      <c r="G397" s="5">
        <v>50.65</v>
      </c>
    </row>
    <row r="398" spans="2:7" x14ac:dyDescent="0.2">
      <c r="B398" s="1">
        <v>44617</v>
      </c>
      <c r="C398" s="5">
        <v>17.690000000000001</v>
      </c>
      <c r="D398" s="5">
        <v>21.05</v>
      </c>
      <c r="E398" s="5">
        <v>29.67</v>
      </c>
      <c r="F398" s="5">
        <v>38.29</v>
      </c>
      <c r="G398" s="5">
        <v>47.54</v>
      </c>
    </row>
    <row r="399" spans="2:7" x14ac:dyDescent="0.2">
      <c r="B399" s="1">
        <v>44620</v>
      </c>
      <c r="C399" s="5">
        <v>19.920000000000002</v>
      </c>
      <c r="D399" s="5">
        <v>28.06</v>
      </c>
      <c r="E399" s="5">
        <v>38.99</v>
      </c>
      <c r="F399" s="5">
        <v>49.87</v>
      </c>
      <c r="G399" s="5">
        <v>61.14</v>
      </c>
    </row>
    <row r="400" spans="2:7" x14ac:dyDescent="0.2">
      <c r="B400" s="1">
        <v>44622</v>
      </c>
      <c r="C400" s="5">
        <v>20.29</v>
      </c>
      <c r="D400" s="5">
        <v>28.43</v>
      </c>
      <c r="E400" s="5">
        <v>39.47</v>
      </c>
      <c r="F400" s="5">
        <v>50.51</v>
      </c>
      <c r="G400" s="5">
        <v>61.97</v>
      </c>
    </row>
    <row r="401" spans="2:7" x14ac:dyDescent="0.2">
      <c r="B401" s="1">
        <v>44627</v>
      </c>
      <c r="C401" s="5">
        <v>21.61</v>
      </c>
      <c r="D401" s="5">
        <v>30.01</v>
      </c>
      <c r="E401" s="5">
        <v>41.71</v>
      </c>
      <c r="F401" s="5">
        <v>53.37</v>
      </c>
      <c r="G401" s="5">
        <v>65.489999999999995</v>
      </c>
    </row>
    <row r="402" spans="2:7" x14ac:dyDescent="0.2">
      <c r="B402" s="1">
        <v>44628</v>
      </c>
      <c r="C402" s="5">
        <v>20.62</v>
      </c>
      <c r="D402" s="5">
        <v>29.01</v>
      </c>
      <c r="E402" s="5">
        <v>40.69</v>
      </c>
      <c r="F402" s="5">
        <v>52.35</v>
      </c>
      <c r="G402" s="5">
        <v>64.47</v>
      </c>
    </row>
    <row r="403" spans="2:7" x14ac:dyDescent="0.2">
      <c r="B403" s="1">
        <v>44629</v>
      </c>
      <c r="C403" s="5">
        <v>18.12</v>
      </c>
      <c r="D403" s="5">
        <v>26.51</v>
      </c>
      <c r="E403" s="5">
        <v>38.21</v>
      </c>
      <c r="F403" s="5">
        <v>49.88</v>
      </c>
      <c r="G403" s="5">
        <v>62.01</v>
      </c>
    </row>
    <row r="404" spans="2:7" x14ac:dyDescent="0.2">
      <c r="B404" s="1">
        <v>44630</v>
      </c>
      <c r="C404" s="5">
        <v>17.87</v>
      </c>
      <c r="D404" s="5">
        <v>26.22</v>
      </c>
      <c r="E404" s="5">
        <v>37.89</v>
      </c>
      <c r="F404" s="5">
        <v>49.55</v>
      </c>
      <c r="G404" s="5">
        <v>61.69</v>
      </c>
    </row>
    <row r="405" spans="2:7" x14ac:dyDescent="0.2">
      <c r="B405" s="1">
        <v>44631</v>
      </c>
      <c r="C405" s="5">
        <v>18.12</v>
      </c>
      <c r="D405" s="5">
        <v>26.51</v>
      </c>
      <c r="E405" s="5">
        <v>38.21</v>
      </c>
      <c r="F405" s="5">
        <v>49.88</v>
      </c>
      <c r="G405" s="5">
        <v>62.02</v>
      </c>
    </row>
    <row r="406" spans="2:7" x14ac:dyDescent="0.2">
      <c r="B406" s="1">
        <v>44634</v>
      </c>
      <c r="C406" s="5">
        <v>19.11</v>
      </c>
      <c r="D406" s="5">
        <v>29.44</v>
      </c>
      <c r="E406" s="5">
        <v>39.700000000000003</v>
      </c>
      <c r="F406" s="5">
        <v>50.21</v>
      </c>
      <c r="G406" s="5">
        <v>61.26</v>
      </c>
    </row>
    <row r="407" spans="2:7" x14ac:dyDescent="0.2">
      <c r="B407" s="1">
        <v>44635</v>
      </c>
      <c r="C407" s="5">
        <v>19.11</v>
      </c>
      <c r="D407" s="5">
        <v>29.46</v>
      </c>
      <c r="E407" s="5">
        <v>39.74</v>
      </c>
      <c r="F407" s="5">
        <v>50.26</v>
      </c>
      <c r="G407" s="5">
        <v>61.31</v>
      </c>
    </row>
    <row r="408" spans="2:7" x14ac:dyDescent="0.2">
      <c r="B408" s="1">
        <v>44636</v>
      </c>
      <c r="C408" s="5">
        <v>17.86</v>
      </c>
      <c r="D408" s="5">
        <v>28.19</v>
      </c>
      <c r="E408" s="5">
        <v>38.44</v>
      </c>
      <c r="F408" s="5">
        <v>48.94</v>
      </c>
      <c r="G408" s="5">
        <v>60.01</v>
      </c>
    </row>
    <row r="409" spans="2:7" x14ac:dyDescent="0.2">
      <c r="B409" s="1">
        <v>44641</v>
      </c>
      <c r="C409" s="5">
        <v>21.66</v>
      </c>
      <c r="D409" s="5">
        <v>32</v>
      </c>
      <c r="E409" s="5">
        <v>42.23</v>
      </c>
      <c r="F409" s="5">
        <v>52.71</v>
      </c>
      <c r="G409" s="5">
        <v>63.75</v>
      </c>
    </row>
    <row r="410" spans="2:7" x14ac:dyDescent="0.2">
      <c r="B410" s="1">
        <v>44642</v>
      </c>
      <c r="C410" s="5">
        <v>21.41</v>
      </c>
      <c r="D410" s="5">
        <v>31.75</v>
      </c>
      <c r="E410" s="5">
        <v>41.98</v>
      </c>
      <c r="F410" s="5">
        <v>52.72</v>
      </c>
      <c r="G410" s="5">
        <v>63.26</v>
      </c>
    </row>
    <row r="411" spans="2:7" x14ac:dyDescent="0.2">
      <c r="B411" s="1">
        <v>44643</v>
      </c>
      <c r="C411" s="5">
        <v>22.17</v>
      </c>
      <c r="D411" s="5">
        <v>32.549999999999997</v>
      </c>
      <c r="E411" s="5">
        <v>42.82</v>
      </c>
      <c r="F411" s="5">
        <v>53.57</v>
      </c>
      <c r="G411" s="5">
        <v>64.11</v>
      </c>
    </row>
    <row r="412" spans="2:7" x14ac:dyDescent="0.2">
      <c r="B412" s="1">
        <v>44644</v>
      </c>
      <c r="C412" s="5">
        <v>22.67</v>
      </c>
      <c r="D412" s="5">
        <v>33</v>
      </c>
      <c r="E412" s="5">
        <v>43.24</v>
      </c>
      <c r="F412" s="5">
        <v>53.97</v>
      </c>
      <c r="G412" s="5">
        <v>64.5</v>
      </c>
    </row>
    <row r="413" spans="2:7" x14ac:dyDescent="0.2">
      <c r="B413" s="1">
        <v>44645</v>
      </c>
      <c r="C413" s="5">
        <v>22.4</v>
      </c>
      <c r="D413" s="5">
        <v>32.74</v>
      </c>
      <c r="E413" s="5">
        <v>42.96</v>
      </c>
      <c r="F413" s="5">
        <v>53.69</v>
      </c>
      <c r="G413" s="5">
        <v>64.22</v>
      </c>
    </row>
    <row r="414" spans="2:7" x14ac:dyDescent="0.2">
      <c r="B414" s="1">
        <v>44648</v>
      </c>
      <c r="C414" s="5">
        <v>22.16</v>
      </c>
      <c r="D414" s="5">
        <v>32.5</v>
      </c>
      <c r="E414" s="5">
        <v>42.74</v>
      </c>
      <c r="F414" s="5">
        <v>53.48</v>
      </c>
      <c r="G414" s="5">
        <v>64.010000000000005</v>
      </c>
    </row>
    <row r="415" spans="2:7" x14ac:dyDescent="0.2">
      <c r="B415" s="1">
        <v>44649</v>
      </c>
      <c r="C415" s="5">
        <v>20.9</v>
      </c>
      <c r="D415" s="5">
        <v>31.24</v>
      </c>
      <c r="E415" s="5">
        <v>41.47</v>
      </c>
      <c r="F415" s="5">
        <v>52.2</v>
      </c>
      <c r="G415" s="5">
        <v>62.74</v>
      </c>
    </row>
    <row r="416" spans="2:7" x14ac:dyDescent="0.2">
      <c r="B416" s="1">
        <v>44657</v>
      </c>
      <c r="C416" s="5">
        <v>21.59</v>
      </c>
      <c r="D416" s="5">
        <v>31.88</v>
      </c>
      <c r="E416" s="5">
        <v>42.06</v>
      </c>
      <c r="F416" s="5">
        <v>52.76</v>
      </c>
      <c r="G416" s="5">
        <v>63.3</v>
      </c>
    </row>
    <row r="417" spans="2:7" x14ac:dyDescent="0.2">
      <c r="B417" s="1">
        <v>44658</v>
      </c>
      <c r="C417" s="5">
        <v>21.84</v>
      </c>
      <c r="D417" s="5">
        <v>32.130000000000003</v>
      </c>
      <c r="E417" s="5">
        <v>42.32</v>
      </c>
      <c r="F417" s="5">
        <v>53.03</v>
      </c>
      <c r="G417" s="5">
        <v>63.57</v>
      </c>
    </row>
    <row r="418" spans="2:7" x14ac:dyDescent="0.2">
      <c r="B418" s="1">
        <v>44659</v>
      </c>
      <c r="C418" s="5">
        <v>21.58</v>
      </c>
      <c r="D418" s="5">
        <v>31.85</v>
      </c>
      <c r="E418" s="5">
        <v>42.02</v>
      </c>
      <c r="F418" s="5">
        <v>52.74</v>
      </c>
      <c r="G418" s="5">
        <v>63.28</v>
      </c>
    </row>
    <row r="419" spans="2:7" x14ac:dyDescent="0.2">
      <c r="B419" s="1">
        <v>44662</v>
      </c>
      <c r="C419" s="5">
        <v>21.58</v>
      </c>
      <c r="D419" s="5">
        <v>31.85</v>
      </c>
      <c r="E419" s="5">
        <v>42.02</v>
      </c>
      <c r="F419" s="5">
        <v>52.72</v>
      </c>
      <c r="G419" s="5">
        <v>63.25</v>
      </c>
    </row>
    <row r="420" spans="2:7" x14ac:dyDescent="0.2">
      <c r="B420" s="1">
        <v>44663</v>
      </c>
      <c r="C420" s="5">
        <v>21.86</v>
      </c>
      <c r="D420" s="5">
        <v>32.18</v>
      </c>
      <c r="E420" s="5">
        <v>42.38</v>
      </c>
      <c r="F420" s="5">
        <v>53.1</v>
      </c>
      <c r="G420" s="5">
        <v>63.63</v>
      </c>
    </row>
    <row r="421" spans="2:7" x14ac:dyDescent="0.2">
      <c r="B421" s="1">
        <v>44664</v>
      </c>
      <c r="C421" s="5">
        <v>22.09</v>
      </c>
      <c r="D421" s="5">
        <v>32.4</v>
      </c>
      <c r="E421" s="5">
        <v>42.6</v>
      </c>
      <c r="F421" s="5">
        <v>53.32</v>
      </c>
      <c r="G421" s="5">
        <v>63.86</v>
      </c>
    </row>
    <row r="422" spans="2:7" x14ac:dyDescent="0.2">
      <c r="B422" s="1">
        <v>44665</v>
      </c>
      <c r="C422" s="5">
        <v>21.86</v>
      </c>
      <c r="D422" s="5">
        <v>32.17</v>
      </c>
      <c r="E422" s="5">
        <v>42.36</v>
      </c>
      <c r="F422" s="5">
        <v>53.07</v>
      </c>
      <c r="G422" s="5">
        <v>63.59</v>
      </c>
    </row>
    <row r="423" spans="2:7" x14ac:dyDescent="0.2">
      <c r="B423" s="1">
        <v>44666</v>
      </c>
      <c r="C423" s="5">
        <v>21.84</v>
      </c>
      <c r="D423" s="5">
        <v>32.14</v>
      </c>
      <c r="E423" s="5">
        <v>42.33</v>
      </c>
      <c r="F423" s="5">
        <v>53.04</v>
      </c>
      <c r="G423" s="5">
        <v>63.58</v>
      </c>
    </row>
    <row r="424" spans="2:7" x14ac:dyDescent="0.2">
      <c r="B424" s="1">
        <v>44669</v>
      </c>
      <c r="C424" s="5">
        <v>21.85</v>
      </c>
      <c r="D424" s="5">
        <v>32.15</v>
      </c>
      <c r="E424" s="5">
        <v>42.34</v>
      </c>
      <c r="F424" s="5">
        <v>53.05</v>
      </c>
      <c r="G424" s="5">
        <v>63.58</v>
      </c>
    </row>
    <row r="425" spans="2:7" x14ac:dyDescent="0.2">
      <c r="B425" s="1">
        <v>44670</v>
      </c>
      <c r="C425" s="5">
        <v>22.09</v>
      </c>
      <c r="D425" s="5">
        <v>32.39</v>
      </c>
      <c r="E425" s="5">
        <v>42.57</v>
      </c>
      <c r="F425" s="5">
        <v>53.28</v>
      </c>
      <c r="G425" s="5">
        <v>63.81</v>
      </c>
    </row>
    <row r="426" spans="2:7" x14ac:dyDescent="0.2">
      <c r="B426" s="1">
        <v>44671</v>
      </c>
      <c r="C426" s="5">
        <v>21.59</v>
      </c>
      <c r="D426" s="5">
        <v>31.9</v>
      </c>
      <c r="E426" s="5">
        <v>42.11</v>
      </c>
      <c r="F426" s="5">
        <v>52.83</v>
      </c>
      <c r="G426" s="5">
        <v>63.37</v>
      </c>
    </row>
    <row r="427" spans="2:7" x14ac:dyDescent="0.2">
      <c r="B427" s="1">
        <v>44672</v>
      </c>
      <c r="C427" s="5">
        <v>21.54</v>
      </c>
      <c r="D427" s="5">
        <v>31.8</v>
      </c>
      <c r="E427" s="5">
        <v>41.96</v>
      </c>
      <c r="F427" s="5">
        <v>52.68</v>
      </c>
      <c r="G427" s="5">
        <v>63.23</v>
      </c>
    </row>
    <row r="428" spans="2:7" x14ac:dyDescent="0.2">
      <c r="B428" s="1">
        <v>44673</v>
      </c>
      <c r="C428" s="5">
        <v>21.56</v>
      </c>
      <c r="D428" s="5">
        <v>31.81</v>
      </c>
      <c r="E428" s="5">
        <v>41.96</v>
      </c>
      <c r="F428" s="5">
        <v>52.67</v>
      </c>
      <c r="G428" s="5">
        <v>63.22</v>
      </c>
    </row>
    <row r="429" spans="2:7" x14ac:dyDescent="0.2">
      <c r="B429" s="1">
        <v>44676</v>
      </c>
      <c r="C429" s="5">
        <v>22.86</v>
      </c>
      <c r="D429" s="5">
        <v>33.19</v>
      </c>
      <c r="E429" s="5">
        <v>43.41</v>
      </c>
      <c r="F429" s="5">
        <v>54.13</v>
      </c>
      <c r="G429" s="5">
        <v>64.66</v>
      </c>
    </row>
    <row r="430" spans="2:7" x14ac:dyDescent="0.2">
      <c r="B430" s="1">
        <v>44677</v>
      </c>
      <c r="C430" s="5">
        <v>23.09</v>
      </c>
      <c r="D430" s="5">
        <v>33.39</v>
      </c>
      <c r="E430" s="5">
        <v>43.59</v>
      </c>
      <c r="F430" s="5">
        <v>54.3</v>
      </c>
      <c r="G430" s="5">
        <v>64.83</v>
      </c>
    </row>
    <row r="431" spans="2:7" x14ac:dyDescent="0.2">
      <c r="B431" s="1">
        <v>44678</v>
      </c>
      <c r="C431" s="5">
        <v>23.34</v>
      </c>
      <c r="D431" s="5">
        <v>33.65</v>
      </c>
      <c r="E431" s="5">
        <v>43.86</v>
      </c>
      <c r="F431" s="5">
        <v>54.58</v>
      </c>
      <c r="G431" s="5">
        <v>65.11</v>
      </c>
    </row>
    <row r="432" spans="2:7" x14ac:dyDescent="0.2">
      <c r="B432" s="1">
        <v>44679</v>
      </c>
      <c r="C432" s="5">
        <v>24.06</v>
      </c>
      <c r="D432" s="5">
        <v>34.32</v>
      </c>
      <c r="E432" s="5">
        <v>44.49</v>
      </c>
      <c r="F432" s="5">
        <v>55.19</v>
      </c>
      <c r="G432" s="5">
        <v>65.73</v>
      </c>
    </row>
    <row r="433" spans="2:7" x14ac:dyDescent="0.2">
      <c r="B433" s="1">
        <v>44680</v>
      </c>
      <c r="C433" s="5">
        <v>24.06</v>
      </c>
      <c r="D433" s="5">
        <v>34.33</v>
      </c>
      <c r="E433" s="5">
        <v>44.5</v>
      </c>
      <c r="F433" s="5">
        <v>55.21</v>
      </c>
      <c r="G433" s="5">
        <v>65.75</v>
      </c>
    </row>
    <row r="434" spans="2:7" x14ac:dyDescent="0.2">
      <c r="B434" s="1">
        <v>44683</v>
      </c>
      <c r="C434" s="5">
        <v>24.09</v>
      </c>
      <c r="D434" s="5">
        <v>34.380000000000003</v>
      </c>
      <c r="E434" s="5">
        <v>44.56</v>
      </c>
      <c r="F434" s="5">
        <v>55.27</v>
      </c>
      <c r="G434" s="5">
        <v>65.790000000000006</v>
      </c>
    </row>
    <row r="435" spans="2:7" x14ac:dyDescent="0.2">
      <c r="B435" s="1">
        <v>44684</v>
      </c>
      <c r="C435" s="5">
        <v>23.33</v>
      </c>
      <c r="D435" s="5">
        <v>33.619999999999997</v>
      </c>
      <c r="E435" s="5">
        <v>43.79</v>
      </c>
      <c r="F435" s="5">
        <v>54.51</v>
      </c>
      <c r="G435" s="5">
        <v>65.040000000000006</v>
      </c>
    </row>
    <row r="436" spans="2:7" x14ac:dyDescent="0.2">
      <c r="B436" s="1">
        <v>44685</v>
      </c>
      <c r="C436" s="5">
        <v>24.33</v>
      </c>
      <c r="D436" s="5">
        <v>34.61</v>
      </c>
      <c r="E436" s="5">
        <v>44.78</v>
      </c>
      <c r="F436" s="5">
        <v>55.48</v>
      </c>
      <c r="G436" s="5">
        <v>66.02</v>
      </c>
    </row>
    <row r="437" spans="2:7" x14ac:dyDescent="0.2">
      <c r="B437" s="1">
        <v>44686</v>
      </c>
      <c r="C437" s="5">
        <v>24.34</v>
      </c>
      <c r="D437" s="5">
        <v>34.630000000000003</v>
      </c>
      <c r="E437" s="5">
        <v>44.81</v>
      </c>
      <c r="F437" s="5">
        <v>55.52</v>
      </c>
      <c r="G437" s="5">
        <v>66.05</v>
      </c>
    </row>
    <row r="438" spans="2:7" x14ac:dyDescent="0.2">
      <c r="B438" s="1">
        <v>44687</v>
      </c>
      <c r="C438" s="5">
        <v>25.56</v>
      </c>
      <c r="D438" s="5">
        <v>35.82</v>
      </c>
      <c r="E438" s="5">
        <v>45.97</v>
      </c>
      <c r="F438" s="5">
        <v>56.66</v>
      </c>
      <c r="G438" s="5">
        <v>67.2</v>
      </c>
    </row>
    <row r="439" spans="2:7" x14ac:dyDescent="0.2">
      <c r="B439" s="1">
        <v>44690</v>
      </c>
      <c r="C439" s="5">
        <v>26.35</v>
      </c>
      <c r="D439" s="5">
        <v>36.65</v>
      </c>
      <c r="E439" s="5">
        <v>46.85</v>
      </c>
      <c r="F439" s="5">
        <v>57.56</v>
      </c>
      <c r="G439" s="5">
        <v>68.08</v>
      </c>
    </row>
    <row r="440" spans="2:7" x14ac:dyDescent="0.2">
      <c r="B440" s="1">
        <v>44691</v>
      </c>
      <c r="C440" s="5">
        <v>25.34</v>
      </c>
      <c r="D440" s="5">
        <v>35.65</v>
      </c>
      <c r="E440" s="5">
        <v>45.85</v>
      </c>
      <c r="F440" s="5">
        <v>56.57</v>
      </c>
      <c r="G440" s="5">
        <v>67.099999999999994</v>
      </c>
    </row>
    <row r="441" spans="2:7" x14ac:dyDescent="0.2">
      <c r="B441" s="1">
        <v>44692</v>
      </c>
      <c r="C441" s="5">
        <v>24.43</v>
      </c>
      <c r="D441" s="5">
        <v>34.74</v>
      </c>
      <c r="E441" s="5">
        <v>44.94</v>
      </c>
      <c r="F441" s="5">
        <v>55.67</v>
      </c>
      <c r="G441" s="5">
        <v>66.2</v>
      </c>
    </row>
    <row r="442" spans="2:7" x14ac:dyDescent="0.2">
      <c r="B442" s="1">
        <v>44693</v>
      </c>
      <c r="C442" s="5">
        <v>25.36</v>
      </c>
      <c r="D442" s="5">
        <v>35.700000000000003</v>
      </c>
      <c r="E442" s="5">
        <v>45.93</v>
      </c>
      <c r="F442" s="5">
        <v>56.67</v>
      </c>
      <c r="G442" s="5">
        <v>67.19</v>
      </c>
    </row>
    <row r="443" spans="2:7" x14ac:dyDescent="0.2">
      <c r="B443" s="1">
        <v>44694</v>
      </c>
      <c r="C443" s="5">
        <v>24.82</v>
      </c>
      <c r="D443" s="5">
        <v>35.1</v>
      </c>
      <c r="E443" s="5">
        <v>45.28</v>
      </c>
      <c r="F443" s="5">
        <v>55.99</v>
      </c>
      <c r="G443" s="5">
        <v>66.510000000000005</v>
      </c>
    </row>
    <row r="444" spans="2:7" x14ac:dyDescent="0.2">
      <c r="B444" s="1">
        <v>44697</v>
      </c>
      <c r="C444" s="5">
        <v>24.83</v>
      </c>
      <c r="D444" s="5">
        <v>35.090000000000003</v>
      </c>
      <c r="E444" s="5">
        <v>45.27</v>
      </c>
      <c r="F444" s="5">
        <v>55.98</v>
      </c>
      <c r="G444" s="5">
        <v>66.52</v>
      </c>
    </row>
    <row r="445" spans="2:7" x14ac:dyDescent="0.2">
      <c r="B445" s="1">
        <v>44698</v>
      </c>
      <c r="C445" s="5">
        <v>24.06</v>
      </c>
      <c r="D445" s="5">
        <v>34.31</v>
      </c>
      <c r="E445" s="5">
        <v>44.47</v>
      </c>
      <c r="F445" s="5">
        <v>55.17</v>
      </c>
      <c r="G445" s="5">
        <v>65.709999999999994</v>
      </c>
    </row>
    <row r="446" spans="2:7" x14ac:dyDescent="0.2">
      <c r="B446" s="1">
        <v>44699</v>
      </c>
      <c r="C446" s="5">
        <v>24.83</v>
      </c>
      <c r="D446" s="5">
        <v>35.11</v>
      </c>
      <c r="E446" s="5">
        <v>45.29</v>
      </c>
      <c r="F446" s="5">
        <v>56</v>
      </c>
      <c r="G446" s="5">
        <v>66.540000000000006</v>
      </c>
    </row>
    <row r="447" spans="2:7" x14ac:dyDescent="0.2">
      <c r="B447" s="1">
        <v>44700</v>
      </c>
      <c r="C447" s="5">
        <v>25.59</v>
      </c>
      <c r="D447" s="5">
        <v>35.880000000000003</v>
      </c>
      <c r="E447" s="5">
        <v>46.07</v>
      </c>
      <c r="F447" s="5">
        <v>56.78</v>
      </c>
      <c r="G447" s="5">
        <v>67.319999999999993</v>
      </c>
    </row>
    <row r="448" spans="2:7" x14ac:dyDescent="0.2">
      <c r="B448" s="1">
        <v>44701</v>
      </c>
      <c r="C448" s="5">
        <v>26.35</v>
      </c>
      <c r="D448" s="5">
        <v>36.65</v>
      </c>
      <c r="E448" s="5">
        <v>46.85</v>
      </c>
      <c r="F448" s="5">
        <v>57.56</v>
      </c>
      <c r="G448" s="5">
        <v>68.09</v>
      </c>
    </row>
    <row r="449" spans="2:7" x14ac:dyDescent="0.2">
      <c r="B449" s="1">
        <v>44704</v>
      </c>
      <c r="C449" s="5">
        <v>25.09</v>
      </c>
      <c r="D449" s="5">
        <v>35.36</v>
      </c>
      <c r="E449" s="5">
        <v>45.54</v>
      </c>
      <c r="F449" s="5">
        <v>56.24</v>
      </c>
      <c r="G449" s="5">
        <v>66.78</v>
      </c>
    </row>
    <row r="450" spans="2:7" x14ac:dyDescent="0.2">
      <c r="B450" s="1">
        <v>44705</v>
      </c>
      <c r="C450" s="5">
        <v>26</v>
      </c>
      <c r="D450" s="5">
        <v>36.29</v>
      </c>
      <c r="E450" s="5">
        <v>46.48</v>
      </c>
      <c r="F450" s="5">
        <v>57.19</v>
      </c>
      <c r="G450" s="5">
        <v>67.72</v>
      </c>
    </row>
    <row r="451" spans="2:7" x14ac:dyDescent="0.2">
      <c r="B451" s="1">
        <v>44706</v>
      </c>
      <c r="C451" s="5">
        <v>25.08</v>
      </c>
      <c r="D451" s="5">
        <v>35.369999999999997</v>
      </c>
      <c r="E451" s="5">
        <v>45.56</v>
      </c>
      <c r="F451" s="5">
        <v>56.27</v>
      </c>
      <c r="G451" s="5">
        <v>66.790000000000006</v>
      </c>
    </row>
    <row r="452" spans="2:7" x14ac:dyDescent="0.2">
      <c r="B452" s="1">
        <v>44707</v>
      </c>
      <c r="C452" s="5">
        <v>23.31</v>
      </c>
      <c r="D452" s="5">
        <v>33.58</v>
      </c>
      <c r="E452" s="5">
        <v>43.76</v>
      </c>
      <c r="F452" s="5">
        <v>54.46</v>
      </c>
      <c r="G452" s="5">
        <v>64.989999999999995</v>
      </c>
    </row>
    <row r="453" spans="2:7" x14ac:dyDescent="0.2">
      <c r="B453" s="1">
        <v>44708</v>
      </c>
      <c r="C453" s="5">
        <v>22.18</v>
      </c>
      <c r="D453" s="5">
        <v>32.450000000000003</v>
      </c>
      <c r="E453" s="5">
        <v>42.62</v>
      </c>
      <c r="F453" s="5">
        <v>53.34</v>
      </c>
      <c r="G453" s="5">
        <v>63.89</v>
      </c>
    </row>
    <row r="454" spans="2:7" x14ac:dyDescent="0.2">
      <c r="B454" s="1">
        <v>44711</v>
      </c>
      <c r="C454" s="5">
        <v>21.61</v>
      </c>
      <c r="D454" s="5">
        <v>31.86</v>
      </c>
      <c r="E454" s="5">
        <v>42.02</v>
      </c>
      <c r="F454" s="5">
        <v>52.72</v>
      </c>
      <c r="G454" s="5">
        <v>63.27</v>
      </c>
    </row>
    <row r="455" spans="2:7" x14ac:dyDescent="0.2">
      <c r="B455" s="1">
        <v>44712</v>
      </c>
      <c r="C455" s="5">
        <v>21.89</v>
      </c>
      <c r="D455" s="5">
        <v>32.159999999999997</v>
      </c>
      <c r="E455" s="5">
        <v>42.33</v>
      </c>
      <c r="F455" s="5">
        <v>53.03</v>
      </c>
      <c r="G455" s="5">
        <v>63.57</v>
      </c>
    </row>
    <row r="456" spans="2:7" x14ac:dyDescent="0.2">
      <c r="B456" s="1">
        <v>44713</v>
      </c>
      <c r="C456" s="5">
        <v>22.43</v>
      </c>
      <c r="D456" s="5">
        <v>32.700000000000003</v>
      </c>
      <c r="E456" s="5">
        <v>42.86</v>
      </c>
      <c r="F456" s="5">
        <v>53.57</v>
      </c>
      <c r="G456" s="5">
        <v>64.11</v>
      </c>
    </row>
    <row r="457" spans="2:7" x14ac:dyDescent="0.2">
      <c r="B457" s="1">
        <v>44714</v>
      </c>
      <c r="C457" s="5">
        <v>22.43</v>
      </c>
      <c r="D457" s="5">
        <v>32.67</v>
      </c>
      <c r="E457" s="5">
        <v>42.82</v>
      </c>
      <c r="F457" s="5">
        <v>53.52</v>
      </c>
      <c r="G457" s="5">
        <v>64.05</v>
      </c>
    </row>
    <row r="458" spans="2:7" x14ac:dyDescent="0.2">
      <c r="B458" s="1">
        <v>44715</v>
      </c>
      <c r="C458" s="5">
        <v>22.42</v>
      </c>
      <c r="D458" s="5">
        <v>32.68</v>
      </c>
      <c r="E458" s="5">
        <v>42.84</v>
      </c>
      <c r="F458" s="5">
        <v>53.55</v>
      </c>
      <c r="G458" s="5">
        <v>64.09</v>
      </c>
    </row>
    <row r="459" spans="2:7" x14ac:dyDescent="0.2">
      <c r="B459" s="1">
        <v>44718</v>
      </c>
      <c r="C459" s="5">
        <v>22.43</v>
      </c>
      <c r="D459" s="5">
        <v>32.700000000000003</v>
      </c>
      <c r="E459" s="5">
        <v>42.87</v>
      </c>
      <c r="F459" s="5">
        <v>53.58</v>
      </c>
      <c r="G459" s="5">
        <v>64.12</v>
      </c>
    </row>
    <row r="460" spans="2:7" x14ac:dyDescent="0.2">
      <c r="B460" s="1">
        <v>44719</v>
      </c>
      <c r="C460" s="5">
        <v>23.59</v>
      </c>
      <c r="D460" s="5">
        <v>33.880000000000003</v>
      </c>
      <c r="E460" s="5">
        <v>44.06</v>
      </c>
      <c r="F460" s="5">
        <v>54.77</v>
      </c>
      <c r="G460" s="5">
        <v>65.3</v>
      </c>
    </row>
    <row r="461" spans="2:7" x14ac:dyDescent="0.2">
      <c r="B461" s="1">
        <v>44720</v>
      </c>
      <c r="C461" s="5">
        <v>25.82</v>
      </c>
      <c r="D461" s="5">
        <v>36.1</v>
      </c>
      <c r="E461" s="5">
        <v>46.27</v>
      </c>
      <c r="F461" s="5">
        <v>56.97</v>
      </c>
      <c r="G461" s="5">
        <v>67.489999999999995</v>
      </c>
    </row>
    <row r="462" spans="2:7" x14ac:dyDescent="0.2">
      <c r="B462" s="1">
        <v>44721</v>
      </c>
      <c r="C462" s="5">
        <v>26.82</v>
      </c>
      <c r="D462" s="5">
        <v>37.06</v>
      </c>
      <c r="E462" s="5">
        <v>47.2</v>
      </c>
      <c r="F462" s="5">
        <v>57.91</v>
      </c>
      <c r="G462" s="5">
        <v>68.45</v>
      </c>
    </row>
    <row r="463" spans="2:7" x14ac:dyDescent="0.2">
      <c r="B463" s="1">
        <v>44722</v>
      </c>
      <c r="C463" s="5">
        <v>28.05</v>
      </c>
      <c r="D463" s="5">
        <v>38.29</v>
      </c>
      <c r="E463" s="5">
        <v>48.43</v>
      </c>
      <c r="F463" s="5">
        <v>59.13</v>
      </c>
      <c r="G463" s="5">
        <v>69.67</v>
      </c>
    </row>
    <row r="464" spans="2:7" x14ac:dyDescent="0.2">
      <c r="B464" s="1">
        <v>44725</v>
      </c>
      <c r="C464" s="5">
        <v>30.06</v>
      </c>
      <c r="D464" s="5">
        <v>40.270000000000003</v>
      </c>
      <c r="E464" s="5">
        <v>50.38</v>
      </c>
      <c r="F464" s="5">
        <v>61.07</v>
      </c>
      <c r="G464" s="5">
        <v>71.599999999999994</v>
      </c>
    </row>
    <row r="465" spans="2:7" x14ac:dyDescent="0.2">
      <c r="B465" s="1">
        <v>44726</v>
      </c>
      <c r="C465" s="5">
        <v>31.53</v>
      </c>
      <c r="D465" s="5">
        <v>41.76</v>
      </c>
      <c r="E465" s="5">
        <v>51.88</v>
      </c>
      <c r="F465" s="5">
        <v>62.57</v>
      </c>
      <c r="G465" s="5">
        <v>73.099999999999994</v>
      </c>
    </row>
    <row r="466" spans="2:7" x14ac:dyDescent="0.2">
      <c r="B466" s="1">
        <v>44727</v>
      </c>
      <c r="C466" s="5">
        <v>29.85</v>
      </c>
      <c r="D466" s="5">
        <v>40.18</v>
      </c>
      <c r="E466" s="5">
        <v>50.37</v>
      </c>
      <c r="F466" s="5">
        <v>61.07</v>
      </c>
      <c r="G466" s="5">
        <v>71.569999999999993</v>
      </c>
    </row>
    <row r="467" spans="2:7" x14ac:dyDescent="0.2">
      <c r="B467" s="1">
        <v>44728</v>
      </c>
      <c r="C467" s="5">
        <v>23.13</v>
      </c>
      <c r="D467" s="5">
        <v>35.58</v>
      </c>
      <c r="E467" s="5">
        <v>47.93</v>
      </c>
      <c r="F467" s="5">
        <v>60.27</v>
      </c>
      <c r="G467" s="5">
        <v>72.790000000000006</v>
      </c>
    </row>
    <row r="468" spans="2:7" x14ac:dyDescent="0.2">
      <c r="B468" s="1">
        <v>44729</v>
      </c>
      <c r="C468" s="5">
        <v>29.52</v>
      </c>
      <c r="D468" s="5">
        <v>39.86</v>
      </c>
      <c r="E468" s="5">
        <v>50.06</v>
      </c>
      <c r="F468" s="5">
        <v>60.77</v>
      </c>
      <c r="G468" s="5">
        <v>71.28</v>
      </c>
    </row>
    <row r="469" spans="2:7" x14ac:dyDescent="0.2">
      <c r="B469" s="1">
        <v>44732</v>
      </c>
      <c r="C469" s="5">
        <v>28.84</v>
      </c>
      <c r="D469" s="5">
        <v>39.130000000000003</v>
      </c>
      <c r="E469" s="5">
        <v>49.28</v>
      </c>
      <c r="F469" s="5">
        <v>59.98</v>
      </c>
      <c r="G469" s="5">
        <v>70.510000000000005</v>
      </c>
    </row>
    <row r="470" spans="2:7" x14ac:dyDescent="0.2">
      <c r="B470" s="1">
        <v>44733</v>
      </c>
      <c r="C470" s="5">
        <v>28.35</v>
      </c>
      <c r="D470" s="5">
        <v>38.630000000000003</v>
      </c>
      <c r="E470" s="5">
        <v>48.79</v>
      </c>
      <c r="F470" s="5">
        <v>59.49</v>
      </c>
      <c r="G470" s="5">
        <v>70.010000000000005</v>
      </c>
    </row>
    <row r="471" spans="2:7" x14ac:dyDescent="0.2">
      <c r="B471" s="1">
        <v>44734</v>
      </c>
      <c r="C471" s="5">
        <v>29.85</v>
      </c>
      <c r="D471" s="5">
        <v>40.15</v>
      </c>
      <c r="E471" s="5">
        <v>50.34</v>
      </c>
      <c r="F471" s="5">
        <v>61.05</v>
      </c>
      <c r="G471" s="5">
        <v>71.569999999999993</v>
      </c>
    </row>
    <row r="472" spans="2:7" x14ac:dyDescent="0.2">
      <c r="B472" s="1">
        <v>44735</v>
      </c>
      <c r="C472" s="5">
        <v>30.87</v>
      </c>
      <c r="D472" s="5">
        <v>41.22</v>
      </c>
      <c r="E472" s="5">
        <v>51.44</v>
      </c>
      <c r="F472" s="5">
        <v>62.16</v>
      </c>
      <c r="G472" s="5">
        <v>72.66</v>
      </c>
    </row>
    <row r="473" spans="2:7" x14ac:dyDescent="0.2">
      <c r="B473" s="1">
        <v>44736</v>
      </c>
      <c r="C473" s="5">
        <v>28.84</v>
      </c>
      <c r="D473" s="5">
        <v>39.11</v>
      </c>
      <c r="E473" s="5">
        <v>49.28</v>
      </c>
      <c r="F473" s="5">
        <v>59.98</v>
      </c>
      <c r="G473" s="5">
        <v>70.5</v>
      </c>
    </row>
    <row r="474" spans="2:7" x14ac:dyDescent="0.2">
      <c r="B474" s="1">
        <v>44739</v>
      </c>
      <c r="C474" s="5">
        <v>35.01</v>
      </c>
      <c r="D474" s="5">
        <v>43.09</v>
      </c>
      <c r="E474" s="5">
        <v>51.04</v>
      </c>
      <c r="F474" s="5">
        <v>60.08</v>
      </c>
      <c r="G474" s="5">
        <v>68.599999999999994</v>
      </c>
    </row>
    <row r="475" spans="2:7" x14ac:dyDescent="0.2">
      <c r="B475" s="1">
        <v>44740</v>
      </c>
      <c r="C475" s="5">
        <v>29.32</v>
      </c>
      <c r="D475" s="5">
        <v>39.57</v>
      </c>
      <c r="E475" s="5">
        <v>49.71</v>
      </c>
      <c r="F475" s="5">
        <v>60.41</v>
      </c>
      <c r="G475" s="5">
        <v>70.94</v>
      </c>
    </row>
    <row r="476" spans="2:7" x14ac:dyDescent="0.2">
      <c r="B476" s="1">
        <v>44741</v>
      </c>
      <c r="C476" s="5">
        <v>30.85</v>
      </c>
      <c r="D476" s="5">
        <v>41.16</v>
      </c>
      <c r="E476" s="5">
        <v>51.35</v>
      </c>
      <c r="F476" s="5">
        <v>62.06</v>
      </c>
      <c r="G476" s="5">
        <v>72.58</v>
      </c>
    </row>
    <row r="477" spans="2:7" x14ac:dyDescent="0.2">
      <c r="B477" s="1">
        <v>44742</v>
      </c>
      <c r="C477" s="5">
        <v>32.869999999999997</v>
      </c>
      <c r="D477" s="5">
        <v>43.21</v>
      </c>
      <c r="E477" s="5">
        <v>53.42</v>
      </c>
      <c r="F477" s="5">
        <v>64.14</v>
      </c>
      <c r="G477" s="5">
        <v>74.64</v>
      </c>
    </row>
    <row r="478" spans="2:7" x14ac:dyDescent="0.2">
      <c r="B478" s="1">
        <v>44743</v>
      </c>
      <c r="C478" s="5">
        <v>33.369999999999997</v>
      </c>
      <c r="D478" s="5">
        <v>43.7</v>
      </c>
      <c r="E478" s="5">
        <v>53.91</v>
      </c>
      <c r="F478" s="5">
        <v>64.61</v>
      </c>
      <c r="G478" s="5">
        <v>75.11</v>
      </c>
    </row>
    <row r="479" spans="2:7" x14ac:dyDescent="0.2">
      <c r="B479" s="1">
        <v>44746</v>
      </c>
      <c r="C479" s="5">
        <v>33.299999999999997</v>
      </c>
      <c r="D479" s="5">
        <v>43.53</v>
      </c>
      <c r="E479" s="5">
        <v>53.67</v>
      </c>
      <c r="F479" s="5">
        <v>64.36</v>
      </c>
      <c r="G479" s="5">
        <v>74.89</v>
      </c>
    </row>
    <row r="480" spans="2:7" x14ac:dyDescent="0.2">
      <c r="B480" s="1">
        <v>44747</v>
      </c>
      <c r="C480" s="5">
        <v>33.85</v>
      </c>
      <c r="D480" s="5">
        <v>44.17</v>
      </c>
      <c r="E480" s="5">
        <v>54.37</v>
      </c>
      <c r="F480" s="5">
        <v>65.069999999999993</v>
      </c>
      <c r="G480" s="5">
        <v>75.569999999999993</v>
      </c>
    </row>
    <row r="481" spans="2:7" x14ac:dyDescent="0.2">
      <c r="B481" s="1">
        <v>44748</v>
      </c>
      <c r="C481" s="5">
        <v>35.08</v>
      </c>
      <c r="D481" s="5">
        <v>45.38</v>
      </c>
      <c r="E481" s="5">
        <v>55.56</v>
      </c>
      <c r="F481" s="5">
        <v>66.260000000000005</v>
      </c>
      <c r="G481" s="5">
        <v>76.760000000000005</v>
      </c>
    </row>
    <row r="482" spans="2:7" x14ac:dyDescent="0.2">
      <c r="B482" s="1">
        <v>44749</v>
      </c>
      <c r="C482" s="5">
        <v>33.29</v>
      </c>
      <c r="D482" s="5">
        <v>43.52</v>
      </c>
      <c r="E482" s="5">
        <v>53.66</v>
      </c>
      <c r="F482" s="5">
        <v>64.36</v>
      </c>
      <c r="G482" s="5">
        <v>74.89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1B8B-D934-4068-AC7D-EA18EF128C4E}">
  <sheetPr codeName="Tabelle7"/>
  <dimension ref="A1:L540"/>
  <sheetViews>
    <sheetView workbookViewId="0">
      <selection activeCell="I21" sqref="I21"/>
    </sheetView>
  </sheetViews>
  <sheetFormatPr baseColWidth="10" defaultRowHeight="12.75" x14ac:dyDescent="0.2"/>
  <cols>
    <col min="1" max="1" width="17.85546875" bestFit="1" customWidth="1"/>
    <col min="2" max="2" width="10.140625" bestFit="1" customWidth="1"/>
    <col min="3" max="7" width="16.42578125" bestFit="1" customWidth="1"/>
  </cols>
  <sheetData>
    <row r="1" spans="1:12" x14ac:dyDescent="0.2">
      <c r="A1" s="4" t="s">
        <v>10</v>
      </c>
      <c r="K1" t="s">
        <v>26</v>
      </c>
      <c r="L1" s="1">
        <v>44013</v>
      </c>
    </row>
    <row r="2" spans="1:12" x14ac:dyDescent="0.2">
      <c r="A2" s="3" t="s">
        <v>79</v>
      </c>
      <c r="K2" t="s">
        <v>27</v>
      </c>
      <c r="L2" s="1">
        <v>44751</v>
      </c>
    </row>
    <row r="3" spans="1:12" x14ac:dyDescent="0.2">
      <c r="A3" s="3" t="s">
        <v>80</v>
      </c>
    </row>
    <row r="4" spans="1:12" x14ac:dyDescent="0.2">
      <c r="A4" s="3" t="s">
        <v>81</v>
      </c>
    </row>
    <row r="5" spans="1:12" x14ac:dyDescent="0.2">
      <c r="A5" s="3" t="s">
        <v>82</v>
      </c>
    </row>
    <row r="6" spans="1:12" x14ac:dyDescent="0.2">
      <c r="A6" s="3" t="s">
        <v>9</v>
      </c>
    </row>
    <row r="11" spans="1:12" x14ac:dyDescent="0.2">
      <c r="A11" t="str">
        <f>_xll.RHistory($A$2:$A$6,".Timestamp;.Close","START:"&amp;$L$1&amp;" END:"&amp;$L$2&amp;" INTERVAL:1D",,"TSREPEAT:NO SORT:ASC CH:IN;Fd",B12)</f>
        <v>Updated at 14:21:20</v>
      </c>
    </row>
    <row r="12" spans="1:12" x14ac:dyDescent="0.2">
      <c r="C12" t="s">
        <v>79</v>
      </c>
      <c r="D12" t="s">
        <v>80</v>
      </c>
      <c r="E12" t="s">
        <v>81</v>
      </c>
      <c r="F12" t="s">
        <v>82</v>
      </c>
      <c r="G12" t="s">
        <v>9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44013</v>
      </c>
      <c r="C14" s="5">
        <v>20.7</v>
      </c>
      <c r="D14" s="5">
        <v>27.81</v>
      </c>
      <c r="E14" s="5">
        <v>34.92</v>
      </c>
      <c r="F14" s="5">
        <v>41.92</v>
      </c>
      <c r="G14" s="5">
        <v>48.67</v>
      </c>
    </row>
    <row r="15" spans="1:12" x14ac:dyDescent="0.2">
      <c r="B15" s="1">
        <v>44014</v>
      </c>
      <c r="C15" s="5">
        <v>19.510000000000002</v>
      </c>
      <c r="D15" s="5">
        <v>26.48</v>
      </c>
      <c r="E15" s="5">
        <v>33.450000000000003</v>
      </c>
      <c r="F15" s="5">
        <v>40.33</v>
      </c>
      <c r="G15" s="5">
        <v>46.96</v>
      </c>
    </row>
    <row r="16" spans="1:12" x14ac:dyDescent="0.2">
      <c r="B16" s="1">
        <v>44015</v>
      </c>
      <c r="C16" s="5">
        <v>19.73</v>
      </c>
      <c r="D16" s="5">
        <v>26.77</v>
      </c>
      <c r="E16" s="5">
        <v>33.81</v>
      </c>
      <c r="F16" s="5">
        <v>40.76</v>
      </c>
      <c r="G16" s="5">
        <v>47.45</v>
      </c>
    </row>
    <row r="17" spans="2:7" x14ac:dyDescent="0.2">
      <c r="B17" s="1">
        <v>44018</v>
      </c>
      <c r="C17" s="5">
        <v>19</v>
      </c>
      <c r="D17" s="5">
        <v>25.97</v>
      </c>
      <c r="E17" s="5">
        <v>32.94</v>
      </c>
      <c r="F17" s="5">
        <v>39.82</v>
      </c>
      <c r="G17" s="5">
        <v>46.45</v>
      </c>
    </row>
    <row r="18" spans="2:7" x14ac:dyDescent="0.2">
      <c r="B18" s="1">
        <v>44019</v>
      </c>
      <c r="C18" s="5">
        <v>19</v>
      </c>
      <c r="D18" s="5">
        <v>25.97</v>
      </c>
      <c r="E18" s="5">
        <v>32.94</v>
      </c>
      <c r="F18" s="5">
        <v>39.82</v>
      </c>
      <c r="G18" s="5">
        <v>46.45</v>
      </c>
    </row>
    <row r="19" spans="2:7" x14ac:dyDescent="0.2">
      <c r="B19" s="1">
        <v>44020</v>
      </c>
      <c r="C19" s="5">
        <v>19.47</v>
      </c>
      <c r="D19" s="5">
        <v>26.51</v>
      </c>
      <c r="E19" s="5">
        <v>33.549999999999997</v>
      </c>
      <c r="F19" s="5">
        <v>40.5</v>
      </c>
      <c r="G19" s="5">
        <v>47.19</v>
      </c>
    </row>
    <row r="20" spans="2:7" x14ac:dyDescent="0.2">
      <c r="B20" s="1">
        <v>44021</v>
      </c>
      <c r="C20" s="5">
        <v>20.18</v>
      </c>
      <c r="D20" s="5">
        <v>27.3</v>
      </c>
      <c r="E20" s="5">
        <v>34.42</v>
      </c>
      <c r="F20" s="5">
        <v>41.43</v>
      </c>
      <c r="G20" s="5">
        <v>48.19</v>
      </c>
    </row>
    <row r="21" spans="2:7" x14ac:dyDescent="0.2">
      <c r="B21" s="1">
        <v>44022</v>
      </c>
      <c r="C21" s="5">
        <v>20.399999999999999</v>
      </c>
      <c r="D21" s="5">
        <v>27.59</v>
      </c>
      <c r="E21" s="5">
        <v>34.79</v>
      </c>
      <c r="F21" s="5">
        <v>41.87</v>
      </c>
      <c r="G21" s="5">
        <v>48.69</v>
      </c>
    </row>
    <row r="22" spans="2:7" x14ac:dyDescent="0.2">
      <c r="B22" s="1">
        <v>44025</v>
      </c>
      <c r="C22" s="5">
        <v>19.2</v>
      </c>
      <c r="D22" s="5">
        <v>26.25</v>
      </c>
      <c r="E22" s="5">
        <v>33.29</v>
      </c>
      <c r="F22" s="5">
        <v>40.229999999999997</v>
      </c>
      <c r="G22" s="5">
        <v>46.92</v>
      </c>
    </row>
    <row r="23" spans="2:7" x14ac:dyDescent="0.2">
      <c r="B23" s="1">
        <v>44026</v>
      </c>
      <c r="C23" s="5">
        <v>19.206</v>
      </c>
      <c r="D23" s="5">
        <v>26.253</v>
      </c>
      <c r="E23" s="5">
        <v>33.298000000000002</v>
      </c>
      <c r="F23" s="5">
        <v>40.250999999999998</v>
      </c>
      <c r="G23" s="5">
        <v>46.945</v>
      </c>
    </row>
    <row r="24" spans="2:7" x14ac:dyDescent="0.2">
      <c r="B24" s="1">
        <v>44027</v>
      </c>
      <c r="C24" s="5">
        <v>18.37</v>
      </c>
      <c r="D24" s="5">
        <v>25.32</v>
      </c>
      <c r="E24" s="5">
        <v>32.25</v>
      </c>
      <c r="F24" s="5">
        <v>39.11</v>
      </c>
      <c r="G24" s="5">
        <v>45.71</v>
      </c>
    </row>
    <row r="25" spans="2:7" x14ac:dyDescent="0.2">
      <c r="B25" s="1">
        <v>44028</v>
      </c>
      <c r="C25" s="5">
        <v>18.260000000000002</v>
      </c>
      <c r="D25" s="5">
        <v>25.17</v>
      </c>
      <c r="E25" s="5">
        <v>32.07</v>
      </c>
      <c r="F25" s="5">
        <v>38.89</v>
      </c>
      <c r="G25" s="5">
        <v>45.46</v>
      </c>
    </row>
    <row r="26" spans="2:7" x14ac:dyDescent="0.2">
      <c r="B26" s="1">
        <v>44029</v>
      </c>
      <c r="C26" s="5">
        <v>18.260000000000002</v>
      </c>
      <c r="D26" s="5">
        <v>25.16</v>
      </c>
      <c r="E26" s="5">
        <v>32.06</v>
      </c>
      <c r="F26" s="5">
        <v>38.880000000000003</v>
      </c>
      <c r="G26" s="5">
        <v>45.44</v>
      </c>
    </row>
    <row r="27" spans="2:7" x14ac:dyDescent="0.2">
      <c r="B27" s="1">
        <v>44032</v>
      </c>
      <c r="C27" s="5">
        <v>17.03</v>
      </c>
      <c r="D27" s="5">
        <v>23.86</v>
      </c>
      <c r="E27" s="5">
        <v>30.68</v>
      </c>
      <c r="F27" s="5">
        <v>37.44</v>
      </c>
      <c r="G27" s="5">
        <v>43.94</v>
      </c>
    </row>
    <row r="28" spans="2:7" x14ac:dyDescent="0.2">
      <c r="B28" s="1">
        <v>44033</v>
      </c>
      <c r="C28" s="5">
        <v>15.87</v>
      </c>
      <c r="D28" s="5">
        <v>22.48</v>
      </c>
      <c r="E28" s="5">
        <v>29.09</v>
      </c>
      <c r="F28" s="5">
        <v>35.65</v>
      </c>
      <c r="G28" s="5">
        <v>41.95</v>
      </c>
    </row>
    <row r="29" spans="2:7" x14ac:dyDescent="0.2">
      <c r="B29" s="1">
        <v>44034</v>
      </c>
      <c r="C29" s="5">
        <v>15.37</v>
      </c>
      <c r="D29" s="5">
        <v>21.98</v>
      </c>
      <c r="E29" s="5">
        <v>28.58</v>
      </c>
      <c r="F29" s="5">
        <v>35.14</v>
      </c>
      <c r="G29" s="5">
        <v>41.45</v>
      </c>
    </row>
    <row r="30" spans="2:7" x14ac:dyDescent="0.2">
      <c r="B30" s="1">
        <v>44035</v>
      </c>
      <c r="C30" s="5">
        <v>15.4</v>
      </c>
      <c r="D30" s="5">
        <v>21.93</v>
      </c>
      <c r="E30" s="5">
        <v>28.46</v>
      </c>
      <c r="F30" s="5">
        <v>34.950000000000003</v>
      </c>
      <c r="G30" s="5">
        <v>41.18</v>
      </c>
    </row>
    <row r="31" spans="2:7" x14ac:dyDescent="0.2">
      <c r="B31" s="1">
        <v>44036</v>
      </c>
      <c r="C31" s="5">
        <v>15.86</v>
      </c>
      <c r="D31" s="5">
        <v>22.47</v>
      </c>
      <c r="E31" s="5">
        <v>29.06</v>
      </c>
      <c r="F31" s="5">
        <v>35.619999999999997</v>
      </c>
      <c r="G31" s="5">
        <v>41.92</v>
      </c>
    </row>
    <row r="32" spans="2:7" x14ac:dyDescent="0.2">
      <c r="B32" s="1">
        <v>44039</v>
      </c>
      <c r="C32" s="5">
        <v>18.07</v>
      </c>
      <c r="D32" s="5">
        <v>24.12</v>
      </c>
      <c r="E32" s="5">
        <v>30.17</v>
      </c>
      <c r="F32" s="5">
        <v>36.799999999999997</v>
      </c>
      <c r="G32" s="5">
        <v>43.17</v>
      </c>
    </row>
    <row r="33" spans="2:7" x14ac:dyDescent="0.2">
      <c r="B33" s="1">
        <v>44040</v>
      </c>
      <c r="C33" s="5">
        <v>18.57</v>
      </c>
      <c r="D33" s="5">
        <v>24.74</v>
      </c>
      <c r="E33" s="5">
        <v>30.91</v>
      </c>
      <c r="F33" s="5">
        <v>37.67</v>
      </c>
      <c r="G33" s="5">
        <v>44.17</v>
      </c>
    </row>
    <row r="34" spans="2:7" x14ac:dyDescent="0.2">
      <c r="B34" s="1">
        <v>44041</v>
      </c>
      <c r="C34" s="5">
        <v>18.309999999999999</v>
      </c>
      <c r="D34" s="5">
        <v>24.48</v>
      </c>
      <c r="E34" s="5">
        <v>30.65</v>
      </c>
      <c r="F34" s="5">
        <v>37.409999999999997</v>
      </c>
      <c r="G34" s="5">
        <v>43.91</v>
      </c>
    </row>
    <row r="35" spans="2:7" x14ac:dyDescent="0.2">
      <c r="B35" s="1">
        <v>44042</v>
      </c>
      <c r="C35" s="5">
        <v>19.809999999999999</v>
      </c>
      <c r="D35" s="5">
        <v>26.16</v>
      </c>
      <c r="E35" s="5">
        <v>32.51</v>
      </c>
      <c r="F35" s="5">
        <v>39.46</v>
      </c>
      <c r="G35" s="5">
        <v>46.16</v>
      </c>
    </row>
    <row r="36" spans="2:7" x14ac:dyDescent="0.2">
      <c r="B36" s="1">
        <v>44043</v>
      </c>
      <c r="C36" s="5">
        <v>19.311</v>
      </c>
      <c r="D36" s="5">
        <v>25.539000000000001</v>
      </c>
      <c r="E36" s="5">
        <v>31.765000000000001</v>
      </c>
      <c r="F36" s="5">
        <v>38.587000000000003</v>
      </c>
      <c r="G36" s="5">
        <v>45.15</v>
      </c>
    </row>
    <row r="37" spans="2:7" x14ac:dyDescent="0.2">
      <c r="B37" s="1">
        <v>44046</v>
      </c>
      <c r="C37" s="5">
        <v>19.05</v>
      </c>
      <c r="D37" s="5">
        <v>25.28</v>
      </c>
      <c r="E37" s="5">
        <v>31.51</v>
      </c>
      <c r="F37" s="5">
        <v>38.33</v>
      </c>
      <c r="G37" s="5">
        <v>44.9</v>
      </c>
    </row>
    <row r="38" spans="2:7" x14ac:dyDescent="0.2">
      <c r="B38" s="1">
        <v>44047</v>
      </c>
      <c r="C38" s="5">
        <v>18.55</v>
      </c>
      <c r="D38" s="5">
        <v>24.66</v>
      </c>
      <c r="E38" s="5">
        <v>30.78</v>
      </c>
      <c r="F38" s="5">
        <v>37.47</v>
      </c>
      <c r="G38" s="5">
        <v>43.92</v>
      </c>
    </row>
    <row r="39" spans="2:7" x14ac:dyDescent="0.2">
      <c r="B39" s="1">
        <v>44048</v>
      </c>
      <c r="C39" s="5">
        <v>17.3</v>
      </c>
      <c r="D39" s="5">
        <v>23.35</v>
      </c>
      <c r="E39" s="5">
        <v>29.4</v>
      </c>
      <c r="F39" s="5">
        <v>36.020000000000003</v>
      </c>
      <c r="G39" s="5">
        <v>42.39</v>
      </c>
    </row>
    <row r="40" spans="2:7" x14ac:dyDescent="0.2">
      <c r="B40" s="1">
        <v>44049</v>
      </c>
      <c r="C40" s="5">
        <v>17.55</v>
      </c>
      <c r="D40" s="5">
        <v>23.6</v>
      </c>
      <c r="E40" s="5">
        <v>29.65</v>
      </c>
      <c r="F40" s="5">
        <v>36.28</v>
      </c>
      <c r="G40" s="5">
        <v>42.65</v>
      </c>
    </row>
    <row r="41" spans="2:7" x14ac:dyDescent="0.2">
      <c r="B41" s="1">
        <v>44050</v>
      </c>
      <c r="C41" s="5">
        <v>17.3</v>
      </c>
      <c r="D41" s="5">
        <v>23.28</v>
      </c>
      <c r="E41" s="5">
        <v>29.27</v>
      </c>
      <c r="F41" s="5">
        <v>35.83</v>
      </c>
      <c r="G41" s="5">
        <v>42.13</v>
      </c>
    </row>
    <row r="42" spans="2:7" x14ac:dyDescent="0.2">
      <c r="B42" s="1">
        <v>44053</v>
      </c>
      <c r="C42" s="5">
        <v>17.04</v>
      </c>
      <c r="D42" s="5">
        <v>23.04</v>
      </c>
      <c r="E42" s="5">
        <v>29.03</v>
      </c>
      <c r="F42" s="5">
        <v>35.590000000000003</v>
      </c>
      <c r="G42" s="5">
        <v>41.9</v>
      </c>
    </row>
    <row r="43" spans="2:7" x14ac:dyDescent="0.2">
      <c r="B43" s="1">
        <v>44054</v>
      </c>
      <c r="C43" s="5">
        <v>15.54</v>
      </c>
      <c r="D43" s="5">
        <v>21.42</v>
      </c>
      <c r="E43" s="5">
        <v>27.29</v>
      </c>
      <c r="F43" s="5">
        <v>33.72</v>
      </c>
      <c r="G43" s="5">
        <v>39.89</v>
      </c>
    </row>
    <row r="44" spans="2:7" x14ac:dyDescent="0.2">
      <c r="B44" s="1">
        <v>44055</v>
      </c>
      <c r="C44" s="5">
        <v>15.29</v>
      </c>
      <c r="D44" s="5">
        <v>21.16</v>
      </c>
      <c r="E44" s="5">
        <v>27.03</v>
      </c>
      <c r="F44" s="5">
        <v>33.46</v>
      </c>
      <c r="G44" s="5">
        <v>39.64</v>
      </c>
    </row>
    <row r="45" spans="2:7" x14ac:dyDescent="0.2">
      <c r="B45" s="1">
        <v>44056</v>
      </c>
      <c r="C45" s="5">
        <v>15.29</v>
      </c>
      <c r="D45" s="5">
        <v>21.16</v>
      </c>
      <c r="E45" s="5">
        <v>27.03</v>
      </c>
      <c r="F45" s="5">
        <v>33.46</v>
      </c>
      <c r="G45" s="5">
        <v>39.630000000000003</v>
      </c>
    </row>
    <row r="46" spans="2:7" x14ac:dyDescent="0.2">
      <c r="B46" s="1">
        <v>44057</v>
      </c>
      <c r="C46" s="5">
        <v>16.04</v>
      </c>
      <c r="D46" s="5">
        <v>22.03</v>
      </c>
      <c r="E46" s="5">
        <v>28.02</v>
      </c>
      <c r="F46" s="5">
        <v>34.58</v>
      </c>
      <c r="G46" s="5">
        <v>40.89</v>
      </c>
    </row>
    <row r="47" spans="2:7" x14ac:dyDescent="0.2">
      <c r="B47" s="1">
        <v>44060</v>
      </c>
      <c r="C47" s="5">
        <v>16.03</v>
      </c>
      <c r="D47" s="5">
        <v>22.03</v>
      </c>
      <c r="E47" s="5">
        <v>28.02</v>
      </c>
      <c r="F47" s="5">
        <v>34.590000000000003</v>
      </c>
      <c r="G47" s="5">
        <v>40.9</v>
      </c>
    </row>
    <row r="48" spans="2:7" x14ac:dyDescent="0.2">
      <c r="B48" s="1">
        <v>44061</v>
      </c>
      <c r="C48" s="5">
        <v>16.03</v>
      </c>
      <c r="D48" s="5">
        <v>22.03</v>
      </c>
      <c r="E48" s="5">
        <v>28.02</v>
      </c>
      <c r="F48" s="5">
        <v>34.590000000000003</v>
      </c>
      <c r="G48" s="5">
        <v>40.9</v>
      </c>
    </row>
    <row r="49" spans="2:7" x14ac:dyDescent="0.2">
      <c r="B49" s="1">
        <v>44062</v>
      </c>
      <c r="C49" s="5">
        <v>15.28</v>
      </c>
      <c r="D49" s="5">
        <v>21.15</v>
      </c>
      <c r="E49" s="5">
        <v>27.03</v>
      </c>
      <c r="F49" s="5">
        <v>33.46</v>
      </c>
      <c r="G49" s="5">
        <v>39.65</v>
      </c>
    </row>
    <row r="50" spans="2:7" x14ac:dyDescent="0.2">
      <c r="B50" s="1">
        <v>44063</v>
      </c>
      <c r="C50" s="5">
        <v>15.04</v>
      </c>
      <c r="D50" s="5">
        <v>20.9</v>
      </c>
      <c r="E50" s="5">
        <v>26.78</v>
      </c>
      <c r="F50" s="5">
        <v>33.21</v>
      </c>
      <c r="G50" s="5">
        <v>39.39</v>
      </c>
    </row>
    <row r="51" spans="2:7" x14ac:dyDescent="0.2">
      <c r="B51" s="1">
        <v>44064</v>
      </c>
      <c r="C51" s="5">
        <v>14.78</v>
      </c>
      <c r="D51" s="5">
        <v>20.65</v>
      </c>
      <c r="E51" s="5">
        <v>26.52</v>
      </c>
      <c r="F51" s="5">
        <v>32.950000000000003</v>
      </c>
      <c r="G51" s="5">
        <v>39.130000000000003</v>
      </c>
    </row>
    <row r="52" spans="2:7" x14ac:dyDescent="0.2">
      <c r="B52" s="1">
        <v>44067</v>
      </c>
      <c r="C52" s="5">
        <v>14.28</v>
      </c>
      <c r="D52" s="5">
        <v>20.09</v>
      </c>
      <c r="E52" s="5">
        <v>25.9</v>
      </c>
      <c r="F52" s="5">
        <v>32.270000000000003</v>
      </c>
      <c r="G52" s="5">
        <v>38.380000000000003</v>
      </c>
    </row>
    <row r="53" spans="2:7" x14ac:dyDescent="0.2">
      <c r="B53" s="1">
        <v>44068</v>
      </c>
      <c r="C53" s="5">
        <v>13.78</v>
      </c>
      <c r="D53" s="5">
        <v>19.53</v>
      </c>
      <c r="E53" s="5">
        <v>25.28</v>
      </c>
      <c r="F53" s="5">
        <v>31.57</v>
      </c>
      <c r="G53" s="5">
        <v>37.619999999999997</v>
      </c>
    </row>
    <row r="54" spans="2:7" x14ac:dyDescent="0.2">
      <c r="B54" s="1">
        <v>44069</v>
      </c>
      <c r="C54" s="5">
        <v>13.28</v>
      </c>
      <c r="D54" s="5">
        <v>19.03</v>
      </c>
      <c r="E54" s="5">
        <v>24.78</v>
      </c>
      <c r="F54" s="5">
        <v>31.08</v>
      </c>
      <c r="G54" s="5">
        <v>37.130000000000003</v>
      </c>
    </row>
    <row r="55" spans="2:7" x14ac:dyDescent="0.2">
      <c r="B55" s="1">
        <v>44070</v>
      </c>
      <c r="C55" s="5">
        <v>13.03</v>
      </c>
      <c r="D55" s="5">
        <v>18.78</v>
      </c>
      <c r="E55" s="5">
        <v>24.54</v>
      </c>
      <c r="F55" s="5">
        <v>30.84</v>
      </c>
      <c r="G55" s="5">
        <v>36.89</v>
      </c>
    </row>
    <row r="56" spans="2:7" x14ac:dyDescent="0.2">
      <c r="B56" s="1">
        <v>44071</v>
      </c>
      <c r="C56" s="5">
        <v>12.78</v>
      </c>
      <c r="D56" s="5">
        <v>18.48</v>
      </c>
      <c r="E56" s="5">
        <v>24.17</v>
      </c>
      <c r="F56" s="5">
        <v>30.41</v>
      </c>
      <c r="G56" s="5">
        <v>36.39</v>
      </c>
    </row>
    <row r="57" spans="2:7" x14ac:dyDescent="0.2">
      <c r="B57" s="1">
        <v>44074</v>
      </c>
      <c r="C57" s="5">
        <v>12.78</v>
      </c>
      <c r="D57" s="5">
        <v>18.47</v>
      </c>
      <c r="E57" s="5">
        <v>24.17</v>
      </c>
      <c r="F57" s="5">
        <v>30.4</v>
      </c>
      <c r="G57" s="5">
        <v>36.380000000000003</v>
      </c>
    </row>
    <row r="58" spans="2:7" x14ac:dyDescent="0.2">
      <c r="B58" s="1">
        <v>44075</v>
      </c>
      <c r="C58" s="5">
        <v>12.65</v>
      </c>
      <c r="D58" s="5">
        <v>18.32</v>
      </c>
      <c r="E58" s="5">
        <v>23.99</v>
      </c>
      <c r="F58" s="5">
        <v>30.2</v>
      </c>
      <c r="G58" s="5">
        <v>36.15</v>
      </c>
    </row>
    <row r="59" spans="2:7" x14ac:dyDescent="0.2">
      <c r="B59" s="1">
        <v>44076</v>
      </c>
      <c r="C59" s="5">
        <v>12.53</v>
      </c>
      <c r="D59" s="5">
        <v>17.989999999999998</v>
      </c>
      <c r="E59" s="5">
        <v>23.44</v>
      </c>
      <c r="F59" s="5">
        <v>29.8</v>
      </c>
      <c r="G59" s="5">
        <v>35.909999999999997</v>
      </c>
    </row>
    <row r="60" spans="2:7" x14ac:dyDescent="0.2">
      <c r="B60" s="1">
        <v>44077</v>
      </c>
      <c r="C60" s="5">
        <v>13.28</v>
      </c>
      <c r="D60" s="5">
        <v>18.73</v>
      </c>
      <c r="E60" s="5">
        <v>23.68</v>
      </c>
      <c r="F60" s="5">
        <v>29.28</v>
      </c>
      <c r="G60" s="5">
        <v>35.4</v>
      </c>
    </row>
    <row r="61" spans="2:7" x14ac:dyDescent="0.2">
      <c r="B61" s="1">
        <v>44078</v>
      </c>
      <c r="C61" s="5">
        <v>13.53</v>
      </c>
      <c r="D61" s="5">
        <v>19.11</v>
      </c>
      <c r="E61" s="5">
        <v>24.18</v>
      </c>
      <c r="F61" s="5">
        <v>29.78</v>
      </c>
      <c r="G61" s="5">
        <v>35.880000000000003</v>
      </c>
    </row>
    <row r="62" spans="2:7" x14ac:dyDescent="0.2">
      <c r="B62" s="1">
        <v>44081</v>
      </c>
      <c r="C62" s="5">
        <v>13.78</v>
      </c>
      <c r="D62" s="5">
        <v>19.350000000000001</v>
      </c>
      <c r="E62" s="5">
        <v>24.42</v>
      </c>
      <c r="F62" s="5">
        <v>30.02</v>
      </c>
      <c r="G62" s="5">
        <v>36.130000000000003</v>
      </c>
    </row>
    <row r="63" spans="2:7" x14ac:dyDescent="0.2">
      <c r="B63" s="1">
        <v>44082</v>
      </c>
      <c r="C63" s="5">
        <v>14.28</v>
      </c>
      <c r="D63" s="5">
        <v>19.97</v>
      </c>
      <c r="E63" s="5">
        <v>25.17</v>
      </c>
      <c r="F63" s="5">
        <v>30.77</v>
      </c>
      <c r="G63" s="5">
        <v>36.880000000000003</v>
      </c>
    </row>
    <row r="64" spans="2:7" x14ac:dyDescent="0.2">
      <c r="B64" s="1">
        <v>44083</v>
      </c>
      <c r="C64" s="5">
        <v>14.78</v>
      </c>
      <c r="D64" s="5">
        <v>20.47</v>
      </c>
      <c r="E64" s="5">
        <v>25.66</v>
      </c>
      <c r="F64" s="5">
        <v>31.25</v>
      </c>
      <c r="G64" s="5">
        <v>37.35</v>
      </c>
    </row>
    <row r="65" spans="2:7" x14ac:dyDescent="0.2">
      <c r="B65" s="1">
        <v>44084</v>
      </c>
      <c r="C65" s="5">
        <v>14.77</v>
      </c>
      <c r="D65" s="5">
        <v>20.46</v>
      </c>
      <c r="E65" s="5">
        <v>25.65</v>
      </c>
      <c r="F65" s="5">
        <v>31.24</v>
      </c>
      <c r="G65" s="5">
        <v>37.340000000000003</v>
      </c>
    </row>
    <row r="66" spans="2:7" x14ac:dyDescent="0.2">
      <c r="B66" s="1">
        <v>44085</v>
      </c>
      <c r="C66" s="5">
        <v>15.52</v>
      </c>
      <c r="D66" s="5">
        <v>21.34</v>
      </c>
      <c r="E66" s="5">
        <v>26.67</v>
      </c>
      <c r="F66" s="5">
        <v>32.26</v>
      </c>
      <c r="G66" s="5">
        <v>38.369999999999997</v>
      </c>
    </row>
    <row r="67" spans="2:7" x14ac:dyDescent="0.2">
      <c r="B67" s="1">
        <v>44088</v>
      </c>
      <c r="C67" s="5">
        <v>15.27</v>
      </c>
      <c r="D67" s="5">
        <v>21.1</v>
      </c>
      <c r="E67" s="5">
        <v>26.42</v>
      </c>
      <c r="F67" s="5">
        <v>32.01</v>
      </c>
      <c r="G67" s="5">
        <v>38.11</v>
      </c>
    </row>
    <row r="68" spans="2:7" x14ac:dyDescent="0.2">
      <c r="B68" s="1">
        <v>44089</v>
      </c>
      <c r="C68" s="5">
        <v>14.27</v>
      </c>
      <c r="D68" s="5">
        <v>19.850000000000001</v>
      </c>
      <c r="E68" s="5">
        <v>24.91</v>
      </c>
      <c r="F68" s="5">
        <v>30.51</v>
      </c>
      <c r="G68" s="5">
        <v>36.61</v>
      </c>
    </row>
    <row r="69" spans="2:7" x14ac:dyDescent="0.2">
      <c r="B69" s="1">
        <v>44090</v>
      </c>
      <c r="C69" s="5">
        <v>13.77</v>
      </c>
      <c r="D69" s="5">
        <v>19.22</v>
      </c>
      <c r="E69" s="5">
        <v>24.17</v>
      </c>
      <c r="F69" s="5">
        <v>29.76</v>
      </c>
      <c r="G69" s="5">
        <v>35.869999999999997</v>
      </c>
    </row>
    <row r="70" spans="2:7" x14ac:dyDescent="0.2">
      <c r="B70" s="1">
        <v>44091</v>
      </c>
      <c r="C70" s="5">
        <v>13.52</v>
      </c>
      <c r="D70" s="5">
        <v>18.97</v>
      </c>
      <c r="E70" s="5">
        <v>23.91</v>
      </c>
      <c r="F70" s="5">
        <v>29.51</v>
      </c>
      <c r="G70" s="5">
        <v>35.619999999999997</v>
      </c>
    </row>
    <row r="71" spans="2:7" x14ac:dyDescent="0.2">
      <c r="B71" s="1">
        <v>44092</v>
      </c>
      <c r="C71" s="5">
        <v>13.52</v>
      </c>
      <c r="D71" s="5">
        <v>18.96</v>
      </c>
      <c r="E71" s="5">
        <v>23.91</v>
      </c>
      <c r="F71" s="5">
        <v>29.5</v>
      </c>
      <c r="G71" s="5">
        <v>35.61</v>
      </c>
    </row>
    <row r="72" spans="2:7" x14ac:dyDescent="0.2">
      <c r="B72" s="1">
        <v>44095</v>
      </c>
      <c r="C72" s="5">
        <v>18.05</v>
      </c>
      <c r="D72" s="5">
        <v>24.37</v>
      </c>
      <c r="E72" s="5">
        <v>30.21</v>
      </c>
      <c r="F72" s="5">
        <v>35.799999999999997</v>
      </c>
      <c r="G72" s="5">
        <v>41.9</v>
      </c>
    </row>
    <row r="73" spans="2:7" x14ac:dyDescent="0.2">
      <c r="B73" s="1">
        <v>44096</v>
      </c>
      <c r="C73" s="5">
        <v>19.3</v>
      </c>
      <c r="D73" s="5">
        <v>25.74</v>
      </c>
      <c r="E73" s="5">
        <v>31.7</v>
      </c>
      <c r="F73" s="5">
        <v>37.29</v>
      </c>
      <c r="G73" s="5">
        <v>43.38</v>
      </c>
    </row>
    <row r="74" spans="2:7" x14ac:dyDescent="0.2">
      <c r="B74" s="1">
        <v>44097</v>
      </c>
      <c r="C74" s="5">
        <v>17.79</v>
      </c>
      <c r="D74" s="5">
        <v>23.86</v>
      </c>
      <c r="E74" s="5">
        <v>29.44</v>
      </c>
      <c r="F74" s="5">
        <v>35.04</v>
      </c>
      <c r="G74" s="5">
        <v>41.14</v>
      </c>
    </row>
    <row r="75" spans="2:7" x14ac:dyDescent="0.2">
      <c r="B75" s="1">
        <v>44098</v>
      </c>
      <c r="C75" s="5">
        <v>20.29</v>
      </c>
      <c r="D75" s="5">
        <v>27.12</v>
      </c>
      <c r="E75" s="5">
        <v>33.450000000000003</v>
      </c>
      <c r="F75" s="5">
        <v>39.03</v>
      </c>
      <c r="G75" s="5">
        <v>45.12</v>
      </c>
    </row>
    <row r="76" spans="2:7" x14ac:dyDescent="0.2">
      <c r="B76" s="1">
        <v>44099</v>
      </c>
      <c r="C76" s="5">
        <v>20.29</v>
      </c>
      <c r="D76" s="5">
        <v>26.99</v>
      </c>
      <c r="E76" s="5">
        <v>33.19</v>
      </c>
      <c r="F76" s="5">
        <v>38.78</v>
      </c>
      <c r="G76" s="5">
        <v>44.87</v>
      </c>
    </row>
    <row r="77" spans="2:7" x14ac:dyDescent="0.2">
      <c r="B77" s="1">
        <v>44102</v>
      </c>
      <c r="C77" s="5">
        <v>19.79</v>
      </c>
      <c r="D77" s="5">
        <v>25.61</v>
      </c>
      <c r="E77" s="5">
        <v>30.93</v>
      </c>
      <c r="F77" s="5">
        <v>37.29</v>
      </c>
      <c r="G77" s="5">
        <v>44.14</v>
      </c>
    </row>
    <row r="78" spans="2:7" x14ac:dyDescent="0.2">
      <c r="B78" s="1">
        <v>44103</v>
      </c>
      <c r="C78" s="5">
        <v>19.79</v>
      </c>
      <c r="D78" s="5">
        <v>25.48</v>
      </c>
      <c r="E78" s="5">
        <v>30.68</v>
      </c>
      <c r="F78" s="5">
        <v>37.03</v>
      </c>
      <c r="G78" s="5">
        <v>43.89</v>
      </c>
    </row>
    <row r="79" spans="2:7" x14ac:dyDescent="0.2">
      <c r="B79" s="1">
        <v>44104</v>
      </c>
      <c r="C79" s="5">
        <v>19.54</v>
      </c>
      <c r="D79" s="5">
        <v>25.1</v>
      </c>
      <c r="E79" s="5">
        <v>30.17</v>
      </c>
      <c r="F79" s="5">
        <v>36.78</v>
      </c>
      <c r="G79" s="5">
        <v>43.88</v>
      </c>
    </row>
    <row r="80" spans="2:7" x14ac:dyDescent="0.2">
      <c r="B80" s="1">
        <v>44105</v>
      </c>
      <c r="C80" s="5">
        <v>18.78</v>
      </c>
      <c r="D80" s="5">
        <v>24.09</v>
      </c>
      <c r="E80" s="5">
        <v>28.92</v>
      </c>
      <c r="F80" s="5">
        <v>35.53</v>
      </c>
      <c r="G80" s="5">
        <v>42.64</v>
      </c>
    </row>
    <row r="81" spans="2:7" x14ac:dyDescent="0.2">
      <c r="B81" s="1">
        <v>44106</v>
      </c>
      <c r="C81" s="5">
        <v>18.16</v>
      </c>
      <c r="D81" s="5">
        <v>23.41</v>
      </c>
      <c r="E81" s="5">
        <v>28.18</v>
      </c>
      <c r="F81" s="5">
        <v>34.79</v>
      </c>
      <c r="G81" s="5">
        <v>41.91</v>
      </c>
    </row>
    <row r="82" spans="2:7" x14ac:dyDescent="0.2">
      <c r="B82" s="1">
        <v>44109</v>
      </c>
      <c r="C82" s="5">
        <v>17.28</v>
      </c>
      <c r="D82" s="5">
        <v>22.34</v>
      </c>
      <c r="E82" s="5">
        <v>26.91</v>
      </c>
      <c r="F82" s="5">
        <v>33.520000000000003</v>
      </c>
      <c r="G82" s="5">
        <v>40.64</v>
      </c>
    </row>
    <row r="83" spans="2:7" x14ac:dyDescent="0.2">
      <c r="B83" s="1">
        <v>44110</v>
      </c>
      <c r="C83" s="5">
        <v>16.28</v>
      </c>
      <c r="D83" s="5">
        <v>21.21</v>
      </c>
      <c r="E83" s="5">
        <v>25.66</v>
      </c>
      <c r="F83" s="5">
        <v>32.270000000000003</v>
      </c>
      <c r="G83" s="5">
        <v>39.39</v>
      </c>
    </row>
    <row r="84" spans="2:7" x14ac:dyDescent="0.2">
      <c r="B84" s="1">
        <v>44111</v>
      </c>
      <c r="C84" s="5">
        <v>16.28</v>
      </c>
      <c r="D84" s="5">
        <v>21.21</v>
      </c>
      <c r="E84" s="5">
        <v>25.65</v>
      </c>
      <c r="F84" s="5">
        <v>32.270000000000003</v>
      </c>
      <c r="G84" s="5">
        <v>39.39</v>
      </c>
    </row>
    <row r="85" spans="2:7" x14ac:dyDescent="0.2">
      <c r="B85" s="1">
        <v>44112</v>
      </c>
      <c r="C85" s="5">
        <v>16.77</v>
      </c>
      <c r="D85" s="5">
        <v>20.57</v>
      </c>
      <c r="E85" s="5">
        <v>24.64</v>
      </c>
      <c r="F85" s="5">
        <v>31.77</v>
      </c>
      <c r="G85" s="5">
        <v>38.64</v>
      </c>
    </row>
    <row r="86" spans="2:7" x14ac:dyDescent="0.2">
      <c r="B86" s="1">
        <v>44113</v>
      </c>
      <c r="C86" s="5">
        <v>15.9</v>
      </c>
      <c r="D86" s="5">
        <v>19.64</v>
      </c>
      <c r="E86" s="5">
        <v>23.65</v>
      </c>
      <c r="F86" s="5">
        <v>30.78</v>
      </c>
      <c r="G86" s="5">
        <v>37.65</v>
      </c>
    </row>
    <row r="87" spans="2:7" x14ac:dyDescent="0.2">
      <c r="B87" s="1">
        <v>44116</v>
      </c>
      <c r="C87" s="5">
        <v>15.52</v>
      </c>
      <c r="D87" s="5">
        <v>19.2</v>
      </c>
      <c r="E87" s="5">
        <v>23.14</v>
      </c>
      <c r="F87" s="5">
        <v>30.27</v>
      </c>
      <c r="G87" s="5">
        <v>37.14</v>
      </c>
    </row>
    <row r="88" spans="2:7" x14ac:dyDescent="0.2">
      <c r="B88" s="1">
        <v>44117</v>
      </c>
      <c r="C88" s="5">
        <v>16.52</v>
      </c>
      <c r="D88" s="5">
        <v>20.32</v>
      </c>
      <c r="E88" s="5">
        <v>24.39</v>
      </c>
      <c r="F88" s="5">
        <v>31.52</v>
      </c>
      <c r="G88" s="5">
        <v>38.39</v>
      </c>
    </row>
    <row r="89" spans="2:7" x14ac:dyDescent="0.2">
      <c r="B89" s="1">
        <v>44118</v>
      </c>
      <c r="C89" s="5">
        <v>17.28</v>
      </c>
      <c r="D89" s="5">
        <v>21.2</v>
      </c>
      <c r="E89" s="5">
        <v>25.39</v>
      </c>
      <c r="F89" s="5">
        <v>32.520000000000003</v>
      </c>
      <c r="G89" s="5">
        <v>39.39</v>
      </c>
    </row>
    <row r="90" spans="2:7" x14ac:dyDescent="0.2">
      <c r="B90" s="1">
        <v>44119</v>
      </c>
      <c r="C90" s="5">
        <v>18.52</v>
      </c>
      <c r="D90" s="5">
        <v>22.7</v>
      </c>
      <c r="E90" s="5">
        <v>27.15</v>
      </c>
      <c r="F90" s="5">
        <v>34.270000000000003</v>
      </c>
      <c r="G90" s="5">
        <v>41.12</v>
      </c>
    </row>
    <row r="91" spans="2:7" x14ac:dyDescent="0.2">
      <c r="B91" s="1">
        <v>44120</v>
      </c>
      <c r="C91" s="5">
        <v>18.03</v>
      </c>
      <c r="D91" s="5">
        <v>22.08</v>
      </c>
      <c r="E91" s="5">
        <v>26.4</v>
      </c>
      <c r="F91" s="5">
        <v>33.520000000000003</v>
      </c>
      <c r="G91" s="5">
        <v>40.380000000000003</v>
      </c>
    </row>
    <row r="92" spans="2:7" x14ac:dyDescent="0.2">
      <c r="B92" s="1">
        <v>44123</v>
      </c>
      <c r="C92" s="5">
        <v>18.03</v>
      </c>
      <c r="D92" s="5">
        <v>22.08</v>
      </c>
      <c r="E92" s="5">
        <v>26.4</v>
      </c>
      <c r="F92" s="5">
        <v>33.520000000000003</v>
      </c>
      <c r="G92" s="5">
        <v>40.380000000000003</v>
      </c>
    </row>
    <row r="93" spans="2:7" x14ac:dyDescent="0.2">
      <c r="B93" s="1">
        <v>44124</v>
      </c>
      <c r="C93" s="5">
        <v>17.77</v>
      </c>
      <c r="D93" s="5">
        <v>21.69</v>
      </c>
      <c r="E93" s="5">
        <v>25.88</v>
      </c>
      <c r="F93" s="5">
        <v>33</v>
      </c>
      <c r="G93" s="5">
        <v>39.86</v>
      </c>
    </row>
    <row r="94" spans="2:7" x14ac:dyDescent="0.2">
      <c r="B94" s="1">
        <v>44125</v>
      </c>
      <c r="C94" s="5">
        <v>17.52</v>
      </c>
      <c r="D94" s="5">
        <v>21.44</v>
      </c>
      <c r="E94" s="5">
        <v>25.63</v>
      </c>
      <c r="F94" s="5">
        <v>32.75</v>
      </c>
      <c r="G94" s="5">
        <v>39.61</v>
      </c>
    </row>
    <row r="95" spans="2:7" x14ac:dyDescent="0.2">
      <c r="B95" s="1">
        <v>44126</v>
      </c>
      <c r="C95" s="5">
        <v>18.02</v>
      </c>
      <c r="D95" s="5">
        <v>22.07</v>
      </c>
      <c r="E95" s="5">
        <v>26.38</v>
      </c>
      <c r="F95" s="5">
        <v>33.5</v>
      </c>
      <c r="G95" s="5">
        <v>40.36</v>
      </c>
    </row>
    <row r="96" spans="2:7" x14ac:dyDescent="0.2">
      <c r="B96" s="1">
        <v>44127</v>
      </c>
      <c r="C96" s="5">
        <v>17.77</v>
      </c>
      <c r="D96" s="5">
        <v>21.69</v>
      </c>
      <c r="E96" s="5">
        <v>25.88</v>
      </c>
      <c r="F96" s="5">
        <v>33</v>
      </c>
      <c r="G96" s="5">
        <v>39.86</v>
      </c>
    </row>
    <row r="97" spans="2:7" x14ac:dyDescent="0.2">
      <c r="B97" s="1">
        <v>44130</v>
      </c>
      <c r="C97" s="5">
        <v>18.649999999999999</v>
      </c>
      <c r="D97" s="5">
        <v>22.88</v>
      </c>
      <c r="E97" s="5">
        <v>27.39</v>
      </c>
      <c r="F97" s="5">
        <v>34.5</v>
      </c>
      <c r="G97" s="5">
        <v>41.36</v>
      </c>
    </row>
    <row r="98" spans="2:7" x14ac:dyDescent="0.2">
      <c r="B98" s="1">
        <v>44131</v>
      </c>
      <c r="C98" s="5">
        <v>19.149999999999999</v>
      </c>
      <c r="D98" s="5">
        <v>23.38</v>
      </c>
      <c r="E98" s="5">
        <v>27.89</v>
      </c>
      <c r="F98" s="5">
        <v>35.01</v>
      </c>
      <c r="G98" s="5">
        <v>41.87</v>
      </c>
    </row>
    <row r="99" spans="2:7" x14ac:dyDescent="0.2">
      <c r="B99" s="1">
        <v>44132</v>
      </c>
      <c r="C99" s="5">
        <v>20.27</v>
      </c>
      <c r="D99" s="5">
        <v>24.69</v>
      </c>
      <c r="E99" s="5">
        <v>29.39</v>
      </c>
      <c r="F99" s="5">
        <v>36.5</v>
      </c>
      <c r="G99" s="5">
        <v>43.35</v>
      </c>
    </row>
    <row r="100" spans="2:7" x14ac:dyDescent="0.2">
      <c r="B100" s="1">
        <v>44133</v>
      </c>
      <c r="C100" s="5">
        <v>20.77</v>
      </c>
      <c r="D100" s="5">
        <v>25.19</v>
      </c>
      <c r="E100" s="5">
        <v>29.88</v>
      </c>
      <c r="F100" s="5">
        <v>36.99</v>
      </c>
      <c r="G100" s="5">
        <v>43.84</v>
      </c>
    </row>
    <row r="101" spans="2:7" x14ac:dyDescent="0.2">
      <c r="B101" s="1">
        <v>44134</v>
      </c>
      <c r="C101" s="5">
        <v>21.77</v>
      </c>
      <c r="D101" s="5">
        <v>26.44</v>
      </c>
      <c r="E101" s="5">
        <v>31.37</v>
      </c>
      <c r="F101" s="5">
        <v>38.479999999999997</v>
      </c>
      <c r="G101" s="5">
        <v>45.32</v>
      </c>
    </row>
    <row r="102" spans="2:7" x14ac:dyDescent="0.2">
      <c r="B102" s="1">
        <v>44137</v>
      </c>
      <c r="C102" s="5">
        <v>21.26</v>
      </c>
      <c r="D102" s="5">
        <v>25.81</v>
      </c>
      <c r="E102" s="5">
        <v>30.62</v>
      </c>
      <c r="F102" s="5">
        <v>37.72</v>
      </c>
      <c r="G102" s="5">
        <v>44.57</v>
      </c>
    </row>
    <row r="103" spans="2:7" x14ac:dyDescent="0.2">
      <c r="B103" s="1">
        <v>44138</v>
      </c>
      <c r="C103" s="5">
        <v>19.77</v>
      </c>
      <c r="D103" s="5">
        <v>24.05</v>
      </c>
      <c r="E103" s="5">
        <v>28.61</v>
      </c>
      <c r="F103" s="5">
        <v>35.72</v>
      </c>
      <c r="G103" s="5">
        <v>42.57</v>
      </c>
    </row>
    <row r="104" spans="2:7" x14ac:dyDescent="0.2">
      <c r="B104" s="1">
        <v>44139</v>
      </c>
      <c r="C104" s="5">
        <v>18.27</v>
      </c>
      <c r="D104" s="5">
        <v>22.31</v>
      </c>
      <c r="E104" s="5">
        <v>26.62</v>
      </c>
      <c r="F104" s="5">
        <v>33.729999999999997</v>
      </c>
      <c r="G104" s="5">
        <v>40.590000000000003</v>
      </c>
    </row>
    <row r="105" spans="2:7" x14ac:dyDescent="0.2">
      <c r="B105" s="1">
        <v>44140</v>
      </c>
      <c r="C105" s="5">
        <v>15.52</v>
      </c>
      <c r="D105" s="5">
        <v>19.18</v>
      </c>
      <c r="E105" s="5">
        <v>23.12</v>
      </c>
      <c r="F105" s="5">
        <v>30.24</v>
      </c>
      <c r="G105" s="5">
        <v>37.1</v>
      </c>
    </row>
    <row r="106" spans="2:7" x14ac:dyDescent="0.2">
      <c r="B106" s="1">
        <v>44141</v>
      </c>
      <c r="C106" s="5">
        <v>15.02</v>
      </c>
      <c r="D106" s="5">
        <v>18.559999999999999</v>
      </c>
      <c r="E106" s="5">
        <v>22.36</v>
      </c>
      <c r="F106" s="5">
        <v>29.49</v>
      </c>
      <c r="G106" s="5">
        <v>36.36</v>
      </c>
    </row>
    <row r="107" spans="2:7" x14ac:dyDescent="0.2">
      <c r="B107" s="1">
        <v>44144</v>
      </c>
      <c r="C107" s="5">
        <v>12.51</v>
      </c>
      <c r="D107" s="5">
        <v>15.54</v>
      </c>
      <c r="E107" s="5">
        <v>18.829999999999998</v>
      </c>
      <c r="F107" s="5">
        <v>25.96</v>
      </c>
      <c r="G107" s="5">
        <v>32.83</v>
      </c>
    </row>
    <row r="108" spans="2:7" x14ac:dyDescent="0.2">
      <c r="B108" s="1">
        <v>44145</v>
      </c>
      <c r="C108" s="5">
        <v>12.258300609999999</v>
      </c>
      <c r="D108" s="5">
        <v>15.288924850000001</v>
      </c>
      <c r="E108" s="5">
        <v>18.839727270000001</v>
      </c>
      <c r="F108" s="5">
        <v>25.712068540000001</v>
      </c>
      <c r="G108" s="5">
        <v>32.326049759999997</v>
      </c>
    </row>
    <row r="109" spans="2:7" x14ac:dyDescent="0.2">
      <c r="B109" s="1">
        <v>44146</v>
      </c>
      <c r="C109" s="5">
        <v>11.762726750000001</v>
      </c>
      <c r="D109" s="5">
        <v>14.922204600000001</v>
      </c>
      <c r="E109" s="5">
        <v>18.603283000000001</v>
      </c>
      <c r="F109" s="5">
        <v>25.22753865</v>
      </c>
      <c r="G109" s="5">
        <v>31.598182980000001</v>
      </c>
    </row>
    <row r="110" spans="2:7" x14ac:dyDescent="0.2">
      <c r="B110" s="1">
        <v>44147</v>
      </c>
      <c r="C110" s="5">
        <v>13.760400000000001</v>
      </c>
      <c r="D110" s="5">
        <v>17.299199999999999</v>
      </c>
      <c r="E110" s="5">
        <v>21.360099999999999</v>
      </c>
      <c r="F110" s="5">
        <v>27.9786</v>
      </c>
      <c r="G110" s="5">
        <v>34.342500000000001</v>
      </c>
    </row>
    <row r="111" spans="2:7" x14ac:dyDescent="0.2">
      <c r="B111" s="1">
        <v>44148</v>
      </c>
      <c r="C111" s="5">
        <v>13.76</v>
      </c>
      <c r="D111" s="5">
        <v>17.3</v>
      </c>
      <c r="E111" s="5">
        <v>21.36</v>
      </c>
      <c r="F111" s="5">
        <v>27.98</v>
      </c>
      <c r="G111" s="5">
        <v>34.340000000000003</v>
      </c>
    </row>
    <row r="112" spans="2:7" x14ac:dyDescent="0.2">
      <c r="B112" s="1">
        <v>44151</v>
      </c>
      <c r="C112" s="5">
        <v>13.26</v>
      </c>
      <c r="D112" s="5">
        <v>16.670000000000002</v>
      </c>
      <c r="E112" s="5">
        <v>20.6</v>
      </c>
      <c r="F112" s="5">
        <v>27.21</v>
      </c>
      <c r="G112" s="5">
        <v>33.58</v>
      </c>
    </row>
    <row r="113" spans="2:7" x14ac:dyDescent="0.2">
      <c r="B113" s="1">
        <v>44152</v>
      </c>
      <c r="C113" s="5">
        <v>13.75</v>
      </c>
      <c r="D113" s="5">
        <v>17.29</v>
      </c>
      <c r="E113" s="5">
        <v>21.35</v>
      </c>
      <c r="F113" s="5">
        <v>27.96</v>
      </c>
      <c r="G113" s="5">
        <v>34.32</v>
      </c>
    </row>
    <row r="114" spans="2:7" x14ac:dyDescent="0.2">
      <c r="B114" s="1">
        <v>44153</v>
      </c>
      <c r="C114" s="5">
        <v>14.01</v>
      </c>
      <c r="D114" s="5">
        <v>17.670000000000002</v>
      </c>
      <c r="E114" s="5">
        <v>21.85</v>
      </c>
      <c r="F114" s="5">
        <v>28.46</v>
      </c>
      <c r="G114" s="5">
        <v>34.81</v>
      </c>
    </row>
    <row r="115" spans="2:7" x14ac:dyDescent="0.2">
      <c r="B115" s="1">
        <v>44154</v>
      </c>
      <c r="C115" s="5">
        <v>14.25</v>
      </c>
      <c r="D115" s="5">
        <v>17.91</v>
      </c>
      <c r="E115" s="5">
        <v>22.09</v>
      </c>
      <c r="F115" s="5">
        <v>28.7</v>
      </c>
      <c r="G115" s="5">
        <v>35.06</v>
      </c>
    </row>
    <row r="116" spans="2:7" x14ac:dyDescent="0.2">
      <c r="B116" s="1">
        <v>44155</v>
      </c>
      <c r="C116" s="5">
        <v>14.51</v>
      </c>
      <c r="D116" s="5">
        <v>18.16</v>
      </c>
      <c r="E116" s="5">
        <v>22.35</v>
      </c>
      <c r="F116" s="5">
        <v>28.96</v>
      </c>
      <c r="G116" s="5">
        <v>35.31</v>
      </c>
    </row>
    <row r="117" spans="2:7" x14ac:dyDescent="0.2">
      <c r="B117" s="1">
        <v>44158</v>
      </c>
      <c r="C117" s="5">
        <v>14.26</v>
      </c>
      <c r="D117" s="5">
        <v>17.91</v>
      </c>
      <c r="E117" s="5">
        <v>22.09</v>
      </c>
      <c r="F117" s="5">
        <v>28.7</v>
      </c>
      <c r="G117" s="5">
        <v>35.06</v>
      </c>
    </row>
    <row r="118" spans="2:7" x14ac:dyDescent="0.2">
      <c r="B118" s="1">
        <v>44159</v>
      </c>
      <c r="C118" s="5">
        <v>11.75</v>
      </c>
      <c r="D118" s="5">
        <v>16.29</v>
      </c>
      <c r="E118" s="5">
        <v>21.36</v>
      </c>
      <c r="F118" s="5">
        <v>27.96</v>
      </c>
      <c r="G118" s="5">
        <v>34.31</v>
      </c>
    </row>
    <row r="119" spans="2:7" x14ac:dyDescent="0.2">
      <c r="B119" s="1">
        <v>44160</v>
      </c>
      <c r="C119" s="5">
        <v>11.76</v>
      </c>
      <c r="D119" s="5">
        <v>16.29</v>
      </c>
      <c r="E119" s="5">
        <v>21.36</v>
      </c>
      <c r="F119" s="5">
        <v>27.96</v>
      </c>
      <c r="G119" s="5">
        <v>34.31</v>
      </c>
    </row>
    <row r="120" spans="2:7" x14ac:dyDescent="0.2">
      <c r="B120" s="1">
        <v>44161</v>
      </c>
      <c r="C120" s="5">
        <v>11.76</v>
      </c>
      <c r="D120" s="5">
        <v>16.3</v>
      </c>
      <c r="E120" s="5">
        <v>21.36</v>
      </c>
      <c r="F120" s="5">
        <v>27.97</v>
      </c>
      <c r="G120" s="5">
        <v>34.32</v>
      </c>
    </row>
    <row r="121" spans="2:7" x14ac:dyDescent="0.2">
      <c r="B121" s="1">
        <v>44162</v>
      </c>
      <c r="C121" s="5">
        <v>11.76</v>
      </c>
      <c r="D121" s="5">
        <v>16.29</v>
      </c>
      <c r="E121" s="5">
        <v>21.36</v>
      </c>
      <c r="F121" s="5">
        <v>27.97</v>
      </c>
      <c r="G121" s="5">
        <v>34.32</v>
      </c>
    </row>
    <row r="122" spans="2:7" x14ac:dyDescent="0.2">
      <c r="B122" s="1">
        <v>44165</v>
      </c>
      <c r="C122" s="5">
        <v>11.75</v>
      </c>
      <c r="D122" s="5">
        <v>16.29</v>
      </c>
      <c r="E122" s="5">
        <v>21.36</v>
      </c>
      <c r="F122" s="5">
        <v>27.96</v>
      </c>
      <c r="G122" s="5">
        <v>34.32</v>
      </c>
    </row>
    <row r="123" spans="2:7" x14ac:dyDescent="0.2">
      <c r="B123" s="1">
        <v>44166</v>
      </c>
      <c r="C123" s="5">
        <v>11.31</v>
      </c>
      <c r="D123" s="5">
        <v>15.7</v>
      </c>
      <c r="E123" s="5">
        <v>20.61</v>
      </c>
      <c r="F123" s="5">
        <v>27.21</v>
      </c>
      <c r="G123" s="5">
        <v>33.56</v>
      </c>
    </row>
    <row r="124" spans="2:7" x14ac:dyDescent="0.2">
      <c r="B124" s="1">
        <v>44167</v>
      </c>
      <c r="C124" s="5">
        <v>11.31</v>
      </c>
      <c r="D124" s="5">
        <v>15.7</v>
      </c>
      <c r="E124" s="5">
        <v>20.61</v>
      </c>
      <c r="F124" s="5">
        <v>27.21</v>
      </c>
      <c r="G124" s="5">
        <v>33.56</v>
      </c>
    </row>
    <row r="125" spans="2:7" x14ac:dyDescent="0.2">
      <c r="B125" s="1">
        <v>44168</v>
      </c>
      <c r="C125" s="5">
        <v>11.31</v>
      </c>
      <c r="D125" s="5">
        <v>15.7</v>
      </c>
      <c r="E125" s="5">
        <v>20.61</v>
      </c>
      <c r="F125" s="5">
        <v>27.22</v>
      </c>
      <c r="G125" s="5">
        <v>33.58</v>
      </c>
    </row>
    <row r="126" spans="2:7" x14ac:dyDescent="0.2">
      <c r="B126" s="1">
        <v>44169</v>
      </c>
      <c r="C126" s="5">
        <v>10.62</v>
      </c>
      <c r="D126" s="5">
        <v>14.86</v>
      </c>
      <c r="E126" s="5">
        <v>19.61</v>
      </c>
      <c r="F126" s="5">
        <v>26.22</v>
      </c>
      <c r="G126" s="5">
        <v>32.58</v>
      </c>
    </row>
    <row r="127" spans="2:7" x14ac:dyDescent="0.2">
      <c r="B127" s="1">
        <v>44172</v>
      </c>
      <c r="C127" s="5">
        <v>11.16</v>
      </c>
      <c r="D127" s="5">
        <v>15.63</v>
      </c>
      <c r="E127" s="5">
        <v>20.62</v>
      </c>
      <c r="F127" s="5">
        <v>27.23</v>
      </c>
      <c r="G127" s="5">
        <v>33.58</v>
      </c>
    </row>
    <row r="128" spans="2:7" x14ac:dyDescent="0.2">
      <c r="B128" s="1">
        <v>44173</v>
      </c>
      <c r="C128" s="5">
        <v>11.41</v>
      </c>
      <c r="D128" s="5">
        <v>15.88</v>
      </c>
      <c r="E128" s="5">
        <v>20.87</v>
      </c>
      <c r="F128" s="5">
        <v>27.47</v>
      </c>
      <c r="G128" s="5">
        <v>33.83</v>
      </c>
    </row>
    <row r="129" spans="2:7" x14ac:dyDescent="0.2">
      <c r="B129" s="1">
        <v>44174</v>
      </c>
      <c r="C129" s="5">
        <v>11.07</v>
      </c>
      <c r="D129" s="5">
        <v>15.45</v>
      </c>
      <c r="E129" s="5">
        <v>20.36</v>
      </c>
      <c r="F129" s="5">
        <v>26.97</v>
      </c>
      <c r="G129" s="5">
        <v>33.32</v>
      </c>
    </row>
    <row r="130" spans="2:7" x14ac:dyDescent="0.2">
      <c r="B130" s="1">
        <v>44175</v>
      </c>
      <c r="C130" s="5">
        <v>11.31</v>
      </c>
      <c r="D130" s="5">
        <v>15.69</v>
      </c>
      <c r="E130" s="5">
        <v>20.6</v>
      </c>
      <c r="F130" s="5">
        <v>27.21</v>
      </c>
      <c r="G130" s="5">
        <v>33.56</v>
      </c>
    </row>
    <row r="131" spans="2:7" x14ac:dyDescent="0.2">
      <c r="B131" s="1">
        <v>44176</v>
      </c>
      <c r="C131" s="5">
        <v>12</v>
      </c>
      <c r="D131" s="5">
        <v>16.54</v>
      </c>
      <c r="E131" s="5">
        <v>21.61</v>
      </c>
      <c r="F131" s="5">
        <v>28.22</v>
      </c>
      <c r="G131" s="5">
        <v>34.57</v>
      </c>
    </row>
    <row r="132" spans="2:7" x14ac:dyDescent="0.2">
      <c r="B132" s="1">
        <v>44179</v>
      </c>
      <c r="C132" s="5">
        <v>11.25</v>
      </c>
      <c r="D132" s="5">
        <v>15.79</v>
      </c>
      <c r="E132" s="5">
        <v>20.85</v>
      </c>
      <c r="F132" s="5">
        <v>27.45</v>
      </c>
      <c r="G132" s="5">
        <v>33.81</v>
      </c>
    </row>
    <row r="133" spans="2:7" x14ac:dyDescent="0.2">
      <c r="B133" s="1">
        <v>44180</v>
      </c>
      <c r="C133" s="5">
        <v>11.25</v>
      </c>
      <c r="D133" s="5">
        <v>15.79</v>
      </c>
      <c r="E133" s="5">
        <v>20.85</v>
      </c>
      <c r="F133" s="5">
        <v>27.45</v>
      </c>
      <c r="G133" s="5">
        <v>33.81</v>
      </c>
    </row>
    <row r="134" spans="2:7" x14ac:dyDescent="0.2">
      <c r="B134" s="1">
        <v>44181</v>
      </c>
      <c r="C134" s="5">
        <v>10.119999999999999</v>
      </c>
      <c r="D134" s="5">
        <v>14.34</v>
      </c>
      <c r="E134" s="5">
        <v>19.09</v>
      </c>
      <c r="F134" s="5">
        <v>25.69</v>
      </c>
      <c r="G134" s="5">
        <v>32.04</v>
      </c>
    </row>
    <row r="135" spans="2:7" x14ac:dyDescent="0.2">
      <c r="B135" s="1">
        <v>44182</v>
      </c>
      <c r="C135" s="5">
        <v>9.42</v>
      </c>
      <c r="D135" s="5">
        <v>13.49</v>
      </c>
      <c r="E135" s="5">
        <v>18.09</v>
      </c>
      <c r="F135" s="5">
        <v>24.7</v>
      </c>
      <c r="G135" s="5">
        <v>31.07</v>
      </c>
    </row>
    <row r="136" spans="2:7" x14ac:dyDescent="0.2">
      <c r="B136" s="1">
        <v>44183</v>
      </c>
      <c r="C136" s="5">
        <v>9.67</v>
      </c>
      <c r="D136" s="5">
        <v>13.74</v>
      </c>
      <c r="E136" s="5">
        <v>18.34</v>
      </c>
      <c r="F136" s="5">
        <v>24.95</v>
      </c>
      <c r="G136" s="5">
        <v>31.3</v>
      </c>
    </row>
    <row r="137" spans="2:7" x14ac:dyDescent="0.2">
      <c r="B137" s="1">
        <v>44186</v>
      </c>
      <c r="C137" s="5">
        <v>11.75</v>
      </c>
      <c r="D137" s="5">
        <v>16.28</v>
      </c>
      <c r="E137" s="5">
        <v>21.35</v>
      </c>
      <c r="F137" s="5">
        <v>27.95</v>
      </c>
      <c r="G137" s="5">
        <v>34.299999999999997</v>
      </c>
    </row>
    <row r="138" spans="2:7" x14ac:dyDescent="0.2">
      <c r="B138" s="1">
        <v>44187</v>
      </c>
      <c r="C138" s="5">
        <v>11.5</v>
      </c>
      <c r="D138" s="5">
        <v>16.04</v>
      </c>
      <c r="E138" s="5">
        <v>21.1</v>
      </c>
      <c r="F138" s="5">
        <v>27.71</v>
      </c>
      <c r="G138" s="5">
        <v>34.06</v>
      </c>
    </row>
    <row r="139" spans="2:7" x14ac:dyDescent="0.2">
      <c r="B139" s="1">
        <v>44188</v>
      </c>
      <c r="C139" s="5">
        <v>11.05</v>
      </c>
      <c r="D139" s="5">
        <v>15.44</v>
      </c>
      <c r="E139" s="5">
        <v>20.350000000000001</v>
      </c>
      <c r="F139" s="5">
        <v>26.95</v>
      </c>
      <c r="G139" s="5">
        <v>33.31</v>
      </c>
    </row>
    <row r="140" spans="2:7" x14ac:dyDescent="0.2">
      <c r="B140" s="1">
        <v>44189</v>
      </c>
      <c r="C140" s="5">
        <v>10.61</v>
      </c>
      <c r="D140" s="5">
        <v>14.84</v>
      </c>
      <c r="E140" s="5">
        <v>19.600000000000001</v>
      </c>
      <c r="F140" s="5">
        <v>26.21</v>
      </c>
      <c r="G140" s="5">
        <v>32.58</v>
      </c>
    </row>
    <row r="141" spans="2:7" x14ac:dyDescent="0.2">
      <c r="B141" s="1">
        <v>44190</v>
      </c>
      <c r="C141" s="5">
        <v>10.61</v>
      </c>
      <c r="D141" s="5">
        <v>14.84</v>
      </c>
      <c r="E141" s="5">
        <v>19.600000000000001</v>
      </c>
      <c r="F141" s="5">
        <v>26.21</v>
      </c>
      <c r="G141" s="5">
        <v>32.57</v>
      </c>
    </row>
    <row r="142" spans="2:7" x14ac:dyDescent="0.2">
      <c r="B142" s="1">
        <v>44193</v>
      </c>
      <c r="C142" s="5">
        <v>10.61</v>
      </c>
      <c r="D142" s="5">
        <v>14.84</v>
      </c>
      <c r="E142" s="5">
        <v>19.600000000000001</v>
      </c>
      <c r="F142" s="5">
        <v>26.21</v>
      </c>
      <c r="G142" s="5">
        <v>32.57</v>
      </c>
    </row>
    <row r="143" spans="2:7" x14ac:dyDescent="0.2">
      <c r="B143" s="1">
        <v>44194</v>
      </c>
      <c r="C143" s="5">
        <v>10.42</v>
      </c>
      <c r="D143" s="5">
        <v>14.5</v>
      </c>
      <c r="E143" s="5">
        <v>19.100000000000001</v>
      </c>
      <c r="F143" s="5">
        <v>25.71</v>
      </c>
      <c r="G143" s="5">
        <v>32.07</v>
      </c>
    </row>
    <row r="144" spans="2:7" x14ac:dyDescent="0.2">
      <c r="B144" s="1">
        <v>44195</v>
      </c>
      <c r="C144" s="5">
        <v>10.61</v>
      </c>
      <c r="D144" s="5">
        <v>14.84</v>
      </c>
      <c r="E144" s="5">
        <v>19.59</v>
      </c>
      <c r="F144" s="5">
        <v>26.2</v>
      </c>
      <c r="G144" s="5">
        <v>32.56</v>
      </c>
    </row>
    <row r="145" spans="2:7" x14ac:dyDescent="0.2">
      <c r="B145" s="1">
        <v>44196</v>
      </c>
      <c r="C145" s="5">
        <v>10.36</v>
      </c>
      <c r="D145" s="5">
        <v>14.59</v>
      </c>
      <c r="E145" s="5">
        <v>19.34</v>
      </c>
      <c r="F145" s="5">
        <v>25.95</v>
      </c>
      <c r="G145" s="5">
        <v>32.31</v>
      </c>
    </row>
    <row r="146" spans="2:7" x14ac:dyDescent="0.2">
      <c r="B146" s="1">
        <v>44197</v>
      </c>
      <c r="C146" s="5">
        <v>10.36</v>
      </c>
      <c r="D146" s="5">
        <v>14.59</v>
      </c>
      <c r="E146" s="5">
        <v>19.34</v>
      </c>
      <c r="F146" s="5">
        <v>25.95</v>
      </c>
      <c r="G146" s="5">
        <v>32.31</v>
      </c>
    </row>
    <row r="147" spans="2:7" x14ac:dyDescent="0.2">
      <c r="B147" s="1">
        <v>44200</v>
      </c>
      <c r="C147" s="5">
        <v>10.114000000000001</v>
      </c>
      <c r="D147" s="5">
        <v>14.347</v>
      </c>
      <c r="E147" s="5">
        <v>19.105</v>
      </c>
      <c r="F147" s="5">
        <v>25.718</v>
      </c>
      <c r="G147" s="5">
        <v>32.08</v>
      </c>
    </row>
    <row r="148" spans="2:7" x14ac:dyDescent="0.2">
      <c r="B148" s="1">
        <v>44201</v>
      </c>
      <c r="C148" s="5">
        <v>10.55</v>
      </c>
      <c r="D148" s="5">
        <v>14.93</v>
      </c>
      <c r="E148" s="5">
        <v>19.84</v>
      </c>
      <c r="F148" s="5">
        <v>26.45</v>
      </c>
      <c r="G148" s="5">
        <v>32.81</v>
      </c>
    </row>
    <row r="149" spans="2:7" x14ac:dyDescent="0.2">
      <c r="B149" s="1">
        <v>44202</v>
      </c>
      <c r="C149" s="5">
        <v>10.45</v>
      </c>
      <c r="D149" s="5">
        <v>14.75</v>
      </c>
      <c r="E149" s="5">
        <v>19.579999999999998</v>
      </c>
      <c r="F149" s="5">
        <v>26.18</v>
      </c>
      <c r="G149" s="5">
        <v>32.54</v>
      </c>
    </row>
    <row r="150" spans="2:7" x14ac:dyDescent="0.2">
      <c r="B150" s="1">
        <v>44203</v>
      </c>
      <c r="C150" s="5">
        <v>10.79</v>
      </c>
      <c r="D150" s="5">
        <v>15.17</v>
      </c>
      <c r="E150" s="5">
        <v>20.07</v>
      </c>
      <c r="F150" s="5">
        <v>26.68</v>
      </c>
      <c r="G150" s="5">
        <v>33.03</v>
      </c>
    </row>
    <row r="151" spans="2:7" x14ac:dyDescent="0.2">
      <c r="B151" s="1">
        <v>44204</v>
      </c>
      <c r="C151" s="5">
        <v>11.04</v>
      </c>
      <c r="D151" s="5">
        <v>15.42</v>
      </c>
      <c r="E151" s="5">
        <v>20.32</v>
      </c>
      <c r="F151" s="5">
        <v>26.93</v>
      </c>
      <c r="G151" s="5">
        <v>33.28</v>
      </c>
    </row>
    <row r="152" spans="2:7" x14ac:dyDescent="0.2">
      <c r="B152" s="1">
        <v>44207</v>
      </c>
      <c r="C152" s="5">
        <v>11.23</v>
      </c>
      <c r="D152" s="5">
        <v>15.77</v>
      </c>
      <c r="E152" s="5">
        <v>20.83</v>
      </c>
      <c r="F152" s="5">
        <v>27.43</v>
      </c>
      <c r="G152" s="5">
        <v>33.78</v>
      </c>
    </row>
    <row r="153" spans="2:7" x14ac:dyDescent="0.2">
      <c r="B153" s="1">
        <v>44208</v>
      </c>
      <c r="C153" s="5">
        <v>11.49</v>
      </c>
      <c r="D153" s="5">
        <v>16.02</v>
      </c>
      <c r="E153" s="5">
        <v>21.07</v>
      </c>
      <c r="F153" s="5">
        <v>27.67</v>
      </c>
      <c r="G153" s="5">
        <v>34.01</v>
      </c>
    </row>
    <row r="154" spans="2:7" x14ac:dyDescent="0.2">
      <c r="B154" s="1">
        <v>44209</v>
      </c>
      <c r="C154" s="5">
        <v>10.79</v>
      </c>
      <c r="D154" s="5">
        <v>15.17</v>
      </c>
      <c r="E154" s="5">
        <v>20.079999999999998</v>
      </c>
      <c r="F154" s="5">
        <v>26.68</v>
      </c>
      <c r="G154" s="5">
        <v>33.04</v>
      </c>
    </row>
    <row r="155" spans="2:7" x14ac:dyDescent="0.2">
      <c r="B155" s="1">
        <v>44210</v>
      </c>
      <c r="C155" s="5">
        <v>10.8</v>
      </c>
      <c r="D155" s="5">
        <v>15.18</v>
      </c>
      <c r="E155" s="5">
        <v>20.09</v>
      </c>
      <c r="F155" s="5">
        <v>26.69</v>
      </c>
      <c r="G155" s="5">
        <v>33.049999999999997</v>
      </c>
    </row>
    <row r="156" spans="2:7" x14ac:dyDescent="0.2">
      <c r="B156" s="1">
        <v>44211</v>
      </c>
      <c r="C156" s="5">
        <v>11.29</v>
      </c>
      <c r="D156" s="5">
        <v>15.68</v>
      </c>
      <c r="E156" s="5">
        <v>20.58</v>
      </c>
      <c r="F156" s="5">
        <v>27.18</v>
      </c>
      <c r="G156" s="5">
        <v>33.53</v>
      </c>
    </row>
    <row r="157" spans="2:7" x14ac:dyDescent="0.2">
      <c r="B157" s="1">
        <v>44214</v>
      </c>
      <c r="C157" s="5">
        <v>11.73</v>
      </c>
      <c r="D157" s="5">
        <v>16.27</v>
      </c>
      <c r="E157" s="5">
        <v>21.33</v>
      </c>
      <c r="F157" s="5">
        <v>27.93</v>
      </c>
      <c r="G157" s="5">
        <v>34.28</v>
      </c>
    </row>
    <row r="158" spans="2:7" x14ac:dyDescent="0.2">
      <c r="B158" s="1">
        <v>44215</v>
      </c>
      <c r="C158" s="5">
        <v>11.29</v>
      </c>
      <c r="D158" s="5">
        <v>15.67</v>
      </c>
      <c r="E158" s="5">
        <v>20.57</v>
      </c>
      <c r="F158" s="5">
        <v>27.17</v>
      </c>
      <c r="G158" s="5">
        <v>33.520000000000003</v>
      </c>
    </row>
    <row r="159" spans="2:7" x14ac:dyDescent="0.2">
      <c r="B159" s="1">
        <v>44216</v>
      </c>
      <c r="C159" s="5">
        <v>10.6</v>
      </c>
      <c r="D159" s="5">
        <v>14.82</v>
      </c>
      <c r="E159" s="5">
        <v>19.57</v>
      </c>
      <c r="F159" s="5">
        <v>26.17</v>
      </c>
      <c r="G159" s="5">
        <v>32.53</v>
      </c>
    </row>
    <row r="160" spans="2:7" x14ac:dyDescent="0.2">
      <c r="B160" s="1">
        <v>44217</v>
      </c>
      <c r="C160" s="5">
        <v>10.25</v>
      </c>
      <c r="D160" s="5">
        <v>14.4</v>
      </c>
      <c r="E160" s="5">
        <v>19.059999999999999</v>
      </c>
      <c r="F160" s="5">
        <v>25.66</v>
      </c>
      <c r="G160" s="5">
        <v>32.01</v>
      </c>
    </row>
    <row r="161" spans="2:7" x14ac:dyDescent="0.2">
      <c r="B161" s="1">
        <v>44218</v>
      </c>
      <c r="C161" s="5">
        <v>9.48</v>
      </c>
      <c r="D161" s="5">
        <v>14.27</v>
      </c>
      <c r="E161" s="5">
        <v>19.579999999999998</v>
      </c>
      <c r="F161" s="5">
        <v>26.18</v>
      </c>
      <c r="G161" s="5">
        <v>32.53</v>
      </c>
    </row>
    <row r="162" spans="2:7" x14ac:dyDescent="0.2">
      <c r="B162" s="1">
        <v>44221</v>
      </c>
      <c r="C162" s="5">
        <v>9.24</v>
      </c>
      <c r="D162" s="5">
        <v>14.02</v>
      </c>
      <c r="E162" s="5">
        <v>19.34</v>
      </c>
      <c r="F162" s="5">
        <v>25.94</v>
      </c>
      <c r="G162" s="5">
        <v>32.299999999999997</v>
      </c>
    </row>
    <row r="163" spans="2:7" x14ac:dyDescent="0.2">
      <c r="B163" s="1">
        <v>44222</v>
      </c>
      <c r="C163" s="5">
        <v>8.74</v>
      </c>
      <c r="D163" s="5">
        <v>13.53</v>
      </c>
      <c r="E163" s="5">
        <v>18.84</v>
      </c>
      <c r="F163" s="5">
        <v>25.43</v>
      </c>
      <c r="G163" s="5">
        <v>31.79</v>
      </c>
    </row>
    <row r="164" spans="2:7" x14ac:dyDescent="0.2">
      <c r="B164" s="1">
        <v>44223</v>
      </c>
      <c r="C164" s="5">
        <v>8.99</v>
      </c>
      <c r="D164" s="5">
        <v>13.78</v>
      </c>
      <c r="E164" s="5">
        <v>19.09</v>
      </c>
      <c r="F164" s="5">
        <v>25.69</v>
      </c>
      <c r="G164" s="5">
        <v>32.04</v>
      </c>
    </row>
    <row r="165" spans="2:7" x14ac:dyDescent="0.2">
      <c r="B165" s="1">
        <v>44224</v>
      </c>
      <c r="C165" s="5">
        <v>9.49</v>
      </c>
      <c r="D165" s="5">
        <v>14.28</v>
      </c>
      <c r="E165" s="5">
        <v>19.59</v>
      </c>
      <c r="F165" s="5">
        <v>26.19</v>
      </c>
      <c r="G165" s="5">
        <v>32.53</v>
      </c>
    </row>
    <row r="166" spans="2:7" x14ac:dyDescent="0.2">
      <c r="B166" s="1">
        <v>44225</v>
      </c>
      <c r="C166" s="5">
        <v>9.49</v>
      </c>
      <c r="D166" s="5">
        <v>14.27</v>
      </c>
      <c r="E166" s="5">
        <v>19.579999999999998</v>
      </c>
      <c r="F166" s="5">
        <v>26.18</v>
      </c>
      <c r="G166" s="5">
        <v>32.53</v>
      </c>
    </row>
    <row r="167" spans="2:7" x14ac:dyDescent="0.2">
      <c r="B167" s="1">
        <v>44228</v>
      </c>
      <c r="C167" s="5">
        <v>9.23</v>
      </c>
      <c r="D167" s="5">
        <v>14.02</v>
      </c>
      <c r="E167" s="5">
        <v>19.329999999999998</v>
      </c>
      <c r="F167" s="5">
        <v>25.93</v>
      </c>
      <c r="G167" s="5">
        <v>32.28</v>
      </c>
    </row>
    <row r="168" spans="2:7" x14ac:dyDescent="0.2">
      <c r="B168" s="1">
        <v>44229</v>
      </c>
      <c r="C168" s="5">
        <v>8.98</v>
      </c>
      <c r="D168" s="5">
        <v>13.77</v>
      </c>
      <c r="E168" s="5">
        <v>19.079999999999998</v>
      </c>
      <c r="F168" s="5">
        <v>25.68</v>
      </c>
      <c r="G168" s="5">
        <v>32.03</v>
      </c>
    </row>
    <row r="169" spans="2:7" x14ac:dyDescent="0.2">
      <c r="B169" s="1">
        <v>44230</v>
      </c>
      <c r="C169" s="5">
        <v>8.58</v>
      </c>
      <c r="D169" s="5">
        <v>13.19</v>
      </c>
      <c r="E169" s="5">
        <v>18.32</v>
      </c>
      <c r="F169" s="5">
        <v>24.92</v>
      </c>
      <c r="G169" s="5">
        <v>31.27</v>
      </c>
    </row>
    <row r="170" spans="2:7" x14ac:dyDescent="0.2">
      <c r="B170" s="1">
        <v>44231</v>
      </c>
      <c r="C170" s="5">
        <v>8.67</v>
      </c>
      <c r="D170" s="5">
        <v>13.11</v>
      </c>
      <c r="E170" s="5">
        <v>18.07</v>
      </c>
      <c r="F170" s="5">
        <v>24.67</v>
      </c>
      <c r="G170" s="5">
        <v>31.03</v>
      </c>
    </row>
    <row r="171" spans="2:7" x14ac:dyDescent="0.2">
      <c r="B171" s="1">
        <v>44232</v>
      </c>
      <c r="C171" s="5">
        <v>8.42</v>
      </c>
      <c r="D171" s="5">
        <v>12.86</v>
      </c>
      <c r="E171" s="5">
        <v>17.82</v>
      </c>
      <c r="F171" s="5">
        <v>24.42</v>
      </c>
      <c r="G171" s="5">
        <v>30.78</v>
      </c>
    </row>
    <row r="172" spans="2:7" x14ac:dyDescent="0.2">
      <c r="B172" s="1">
        <v>44235</v>
      </c>
      <c r="C172" s="5">
        <v>8.17</v>
      </c>
      <c r="D172" s="5">
        <v>12.61</v>
      </c>
      <c r="E172" s="5">
        <v>17.57</v>
      </c>
      <c r="F172" s="5">
        <v>24.18</v>
      </c>
      <c r="G172" s="5">
        <v>30.53</v>
      </c>
    </row>
    <row r="173" spans="2:7" x14ac:dyDescent="0.2">
      <c r="B173" s="1">
        <v>44236</v>
      </c>
      <c r="C173" s="5">
        <v>8.42</v>
      </c>
      <c r="D173" s="5">
        <v>12.86</v>
      </c>
      <c r="E173" s="5">
        <v>17.829999999999998</v>
      </c>
      <c r="F173" s="5">
        <v>24.44</v>
      </c>
      <c r="G173" s="5">
        <v>30.8</v>
      </c>
    </row>
    <row r="174" spans="2:7" x14ac:dyDescent="0.2">
      <c r="B174" s="1">
        <v>44237</v>
      </c>
      <c r="C174" s="5">
        <v>8.27</v>
      </c>
      <c r="D174" s="5">
        <v>12.53</v>
      </c>
      <c r="E174" s="5">
        <v>17.329999999999998</v>
      </c>
      <c r="F174" s="5">
        <v>23.93</v>
      </c>
      <c r="G174" s="5">
        <v>30.29</v>
      </c>
    </row>
    <row r="175" spans="2:7" x14ac:dyDescent="0.2">
      <c r="B175" s="1">
        <v>44238</v>
      </c>
      <c r="C175" s="5">
        <v>7.52</v>
      </c>
      <c r="D175" s="5">
        <v>11.79</v>
      </c>
      <c r="E175" s="5">
        <v>16.579999999999998</v>
      </c>
      <c r="F175" s="5">
        <v>23.19</v>
      </c>
      <c r="G175" s="5">
        <v>29.54</v>
      </c>
    </row>
    <row r="176" spans="2:7" x14ac:dyDescent="0.2">
      <c r="B176" s="1">
        <v>44239</v>
      </c>
      <c r="C176" s="5">
        <v>7.27</v>
      </c>
      <c r="D176" s="5">
        <v>11.54</v>
      </c>
      <c r="E176" s="5">
        <v>16.329999999999998</v>
      </c>
      <c r="F176" s="5">
        <v>22.93</v>
      </c>
      <c r="G176" s="5">
        <v>29.28</v>
      </c>
    </row>
    <row r="177" spans="2:7" x14ac:dyDescent="0.2">
      <c r="B177" s="1">
        <v>44242</v>
      </c>
      <c r="C177" s="5">
        <v>7.26</v>
      </c>
      <c r="D177" s="5">
        <v>11.53</v>
      </c>
      <c r="E177" s="5">
        <v>16.329999999999998</v>
      </c>
      <c r="F177" s="5">
        <v>22.93</v>
      </c>
      <c r="G177" s="5">
        <v>29.28</v>
      </c>
    </row>
    <row r="178" spans="2:7" x14ac:dyDescent="0.2">
      <c r="B178" s="1">
        <v>44243</v>
      </c>
      <c r="C178" s="5">
        <v>7.26</v>
      </c>
      <c r="D178" s="5">
        <v>11.53</v>
      </c>
      <c r="E178" s="5">
        <v>16.329999999999998</v>
      </c>
      <c r="F178" s="5">
        <v>22.93</v>
      </c>
      <c r="G178" s="5">
        <v>29.28</v>
      </c>
    </row>
    <row r="179" spans="2:7" x14ac:dyDescent="0.2">
      <c r="B179" s="1">
        <v>44244</v>
      </c>
      <c r="C179" s="5">
        <v>7.84</v>
      </c>
      <c r="D179" s="5">
        <v>12.2</v>
      </c>
      <c r="E179" s="5">
        <v>17.079999999999998</v>
      </c>
      <c r="F179" s="5">
        <v>23.69</v>
      </c>
      <c r="G179" s="5">
        <v>30.05</v>
      </c>
    </row>
    <row r="180" spans="2:7" x14ac:dyDescent="0.2">
      <c r="B180" s="1">
        <v>44245</v>
      </c>
      <c r="C180" s="5">
        <v>7.84</v>
      </c>
      <c r="D180" s="5">
        <v>12.2</v>
      </c>
      <c r="E180" s="5">
        <v>17.079999999999998</v>
      </c>
      <c r="F180" s="5">
        <v>23.69</v>
      </c>
      <c r="G180" s="5">
        <v>30.05</v>
      </c>
    </row>
    <row r="181" spans="2:7" x14ac:dyDescent="0.2">
      <c r="B181" s="1">
        <v>44246</v>
      </c>
      <c r="C181" s="5">
        <v>7.84</v>
      </c>
      <c r="D181" s="5">
        <v>12.2</v>
      </c>
      <c r="E181" s="5">
        <v>17.079999999999998</v>
      </c>
      <c r="F181" s="5">
        <v>23.69</v>
      </c>
      <c r="G181" s="5">
        <v>30.05</v>
      </c>
    </row>
    <row r="182" spans="2:7" x14ac:dyDescent="0.2">
      <c r="B182" s="1">
        <v>44249</v>
      </c>
      <c r="C182" s="5">
        <v>8.1809999999999992</v>
      </c>
      <c r="D182" s="5">
        <v>12.625</v>
      </c>
      <c r="E182" s="5">
        <v>17.599</v>
      </c>
      <c r="F182" s="5">
        <v>24.209</v>
      </c>
      <c r="G182" s="5">
        <v>30.571000000000002</v>
      </c>
    </row>
    <row r="183" spans="2:7" x14ac:dyDescent="0.2">
      <c r="B183" s="1">
        <v>44250</v>
      </c>
      <c r="C183" s="5">
        <v>8.25</v>
      </c>
      <c r="D183" s="5">
        <v>12.78</v>
      </c>
      <c r="E183" s="5">
        <v>17.84</v>
      </c>
      <c r="F183" s="5">
        <v>24.45</v>
      </c>
      <c r="G183" s="5">
        <v>30.81</v>
      </c>
    </row>
    <row r="184" spans="2:7" x14ac:dyDescent="0.2">
      <c r="B184" s="1">
        <v>44251</v>
      </c>
      <c r="C184" s="5">
        <v>7.93</v>
      </c>
      <c r="D184" s="5">
        <v>12.37</v>
      </c>
      <c r="E184" s="5">
        <v>17.34</v>
      </c>
      <c r="F184" s="5">
        <v>23.96</v>
      </c>
      <c r="G184" s="5">
        <v>30.32</v>
      </c>
    </row>
    <row r="185" spans="2:7" x14ac:dyDescent="0.2">
      <c r="B185" s="1">
        <v>44252</v>
      </c>
      <c r="C185" s="5">
        <v>8.18</v>
      </c>
      <c r="D185" s="5">
        <v>12.61</v>
      </c>
      <c r="E185" s="5">
        <v>17.579999999999998</v>
      </c>
      <c r="F185" s="5">
        <v>24.18</v>
      </c>
      <c r="G185" s="5">
        <v>30.53</v>
      </c>
    </row>
    <row r="186" spans="2:7" x14ac:dyDescent="0.2">
      <c r="B186" s="1">
        <v>44253</v>
      </c>
      <c r="C186" s="5">
        <v>8.5</v>
      </c>
      <c r="D186" s="5">
        <v>13.03</v>
      </c>
      <c r="E186" s="5">
        <v>18.09</v>
      </c>
      <c r="F186" s="5">
        <v>24.7</v>
      </c>
      <c r="G186" s="5">
        <v>31.06</v>
      </c>
    </row>
    <row r="187" spans="2:7" x14ac:dyDescent="0.2">
      <c r="B187" s="1">
        <v>44256</v>
      </c>
      <c r="C187" s="5">
        <v>7.77</v>
      </c>
      <c r="D187" s="5">
        <v>12.05</v>
      </c>
      <c r="E187" s="5">
        <v>16.87</v>
      </c>
      <c r="F187" s="5">
        <v>23.49</v>
      </c>
      <c r="G187" s="5">
        <v>29.87</v>
      </c>
    </row>
    <row r="188" spans="2:7" x14ac:dyDescent="0.2">
      <c r="B188" s="1">
        <v>44257</v>
      </c>
      <c r="C188" s="5">
        <v>7.53</v>
      </c>
      <c r="D188" s="5">
        <v>11.8</v>
      </c>
      <c r="E188" s="5">
        <v>16.61</v>
      </c>
      <c r="F188" s="5">
        <v>23.22</v>
      </c>
      <c r="G188" s="5">
        <v>29.59</v>
      </c>
    </row>
    <row r="189" spans="2:7" x14ac:dyDescent="0.2">
      <c r="B189" s="1">
        <v>44258</v>
      </c>
      <c r="C189" s="5">
        <v>7.27</v>
      </c>
      <c r="D189" s="5">
        <v>11.54</v>
      </c>
      <c r="E189" s="5">
        <v>16.34</v>
      </c>
      <c r="F189" s="5">
        <v>22.95</v>
      </c>
      <c r="G189" s="5">
        <v>29.31</v>
      </c>
    </row>
    <row r="190" spans="2:7" x14ac:dyDescent="0.2">
      <c r="B190" s="1">
        <v>44259</v>
      </c>
      <c r="C190" s="5">
        <v>8.68</v>
      </c>
      <c r="D190" s="5">
        <v>12.87</v>
      </c>
      <c r="E190" s="5">
        <v>17.59</v>
      </c>
      <c r="F190" s="5">
        <v>23.69</v>
      </c>
      <c r="G190" s="5">
        <v>30.05</v>
      </c>
    </row>
    <row r="191" spans="2:7" x14ac:dyDescent="0.2">
      <c r="B191" s="1">
        <v>44260</v>
      </c>
      <c r="C191" s="5">
        <v>8.85</v>
      </c>
      <c r="D191" s="5">
        <v>12.96</v>
      </c>
      <c r="E191" s="5">
        <v>17.59</v>
      </c>
      <c r="F191" s="5">
        <v>23.69</v>
      </c>
      <c r="G191" s="5">
        <v>30.05</v>
      </c>
    </row>
    <row r="192" spans="2:7" x14ac:dyDescent="0.2">
      <c r="B192" s="1">
        <v>44263</v>
      </c>
      <c r="C192" s="5">
        <v>8.77</v>
      </c>
      <c r="D192" s="5">
        <v>12.79</v>
      </c>
      <c r="E192" s="5">
        <v>17.34</v>
      </c>
      <c r="F192" s="5">
        <v>23.44</v>
      </c>
      <c r="G192" s="5">
        <v>29.8</v>
      </c>
    </row>
    <row r="193" spans="2:7" x14ac:dyDescent="0.2">
      <c r="B193" s="1">
        <v>44264</v>
      </c>
      <c r="C193" s="5">
        <v>8.52</v>
      </c>
      <c r="D193" s="5">
        <v>12.54</v>
      </c>
      <c r="E193" s="5">
        <v>17.09</v>
      </c>
      <c r="F193" s="5">
        <v>23.19</v>
      </c>
      <c r="G193" s="5">
        <v>29.56</v>
      </c>
    </row>
    <row r="194" spans="2:7" x14ac:dyDescent="0.2">
      <c r="B194" s="1">
        <v>44265</v>
      </c>
      <c r="C194" s="5">
        <v>8.27</v>
      </c>
      <c r="D194" s="5">
        <v>12.29</v>
      </c>
      <c r="E194" s="5">
        <v>16.84</v>
      </c>
      <c r="F194" s="5">
        <v>22.95</v>
      </c>
      <c r="G194" s="5">
        <v>29.31</v>
      </c>
    </row>
    <row r="195" spans="2:7" x14ac:dyDescent="0.2">
      <c r="B195" s="1">
        <v>44266</v>
      </c>
      <c r="C195" s="5">
        <v>7.94</v>
      </c>
      <c r="D195" s="5">
        <v>11.88</v>
      </c>
      <c r="E195" s="5">
        <v>16.34</v>
      </c>
      <c r="F195" s="5">
        <v>22.45</v>
      </c>
      <c r="G195" s="5">
        <v>28.82</v>
      </c>
    </row>
    <row r="196" spans="2:7" x14ac:dyDescent="0.2">
      <c r="B196" s="1">
        <v>44267</v>
      </c>
      <c r="C196" s="5">
        <v>8.19</v>
      </c>
      <c r="D196" s="5">
        <v>12.12</v>
      </c>
      <c r="E196" s="5">
        <v>16.579999999999998</v>
      </c>
      <c r="F196" s="5">
        <v>22.69</v>
      </c>
      <c r="G196" s="5">
        <v>29.05</v>
      </c>
    </row>
    <row r="197" spans="2:7" x14ac:dyDescent="0.2">
      <c r="B197" s="1">
        <v>44270</v>
      </c>
      <c r="C197" s="5">
        <v>8.27</v>
      </c>
      <c r="D197" s="5">
        <v>12.29</v>
      </c>
      <c r="E197" s="5">
        <v>16.84</v>
      </c>
      <c r="F197" s="5">
        <v>22.95</v>
      </c>
      <c r="G197" s="5">
        <v>29.33</v>
      </c>
    </row>
    <row r="198" spans="2:7" x14ac:dyDescent="0.2">
      <c r="B198" s="1">
        <v>44271</v>
      </c>
      <c r="C198" s="5">
        <v>8.27</v>
      </c>
      <c r="D198" s="5">
        <v>12.29</v>
      </c>
      <c r="E198" s="5">
        <v>16.84</v>
      </c>
      <c r="F198" s="5">
        <v>22.95</v>
      </c>
      <c r="G198" s="5">
        <v>29.32</v>
      </c>
    </row>
    <row r="199" spans="2:7" x14ac:dyDescent="0.2">
      <c r="B199" s="1">
        <v>44272</v>
      </c>
      <c r="C199" s="5">
        <v>8.77</v>
      </c>
      <c r="D199" s="5">
        <v>12.79</v>
      </c>
      <c r="E199" s="5">
        <v>17.34</v>
      </c>
      <c r="F199" s="5">
        <v>23.44</v>
      </c>
      <c r="G199" s="5">
        <v>29.81</v>
      </c>
    </row>
    <row r="200" spans="2:7" x14ac:dyDescent="0.2">
      <c r="B200" s="1">
        <v>44273</v>
      </c>
      <c r="C200" s="5">
        <v>9.43</v>
      </c>
      <c r="D200" s="5">
        <v>13.62</v>
      </c>
      <c r="E200" s="5">
        <v>18.329999999999998</v>
      </c>
      <c r="F200" s="5">
        <v>24.43</v>
      </c>
      <c r="G200" s="5">
        <v>30.79</v>
      </c>
    </row>
    <row r="201" spans="2:7" x14ac:dyDescent="0.2">
      <c r="B201" s="1">
        <v>44274</v>
      </c>
      <c r="C201" s="5">
        <v>10.08</v>
      </c>
      <c r="D201" s="5">
        <v>14.45</v>
      </c>
      <c r="E201" s="5">
        <v>19.34</v>
      </c>
      <c r="F201" s="5">
        <v>25.44</v>
      </c>
      <c r="G201" s="5">
        <v>31.81</v>
      </c>
    </row>
    <row r="202" spans="2:7" x14ac:dyDescent="0.2">
      <c r="B202" s="1">
        <v>44277</v>
      </c>
      <c r="C202" s="5">
        <v>12.8</v>
      </c>
      <c r="D202" s="5">
        <v>17.95</v>
      </c>
      <c r="E202" s="5">
        <v>23.63</v>
      </c>
      <c r="F202" s="5">
        <v>29.73</v>
      </c>
      <c r="G202" s="5">
        <v>36.090000000000003</v>
      </c>
    </row>
    <row r="203" spans="2:7" x14ac:dyDescent="0.2">
      <c r="B203" s="1">
        <v>44278</v>
      </c>
      <c r="C203" s="5">
        <v>12.22</v>
      </c>
      <c r="D203" s="5">
        <v>17.53</v>
      </c>
      <c r="E203" s="5">
        <v>23.12</v>
      </c>
      <c r="F203" s="5">
        <v>29.23</v>
      </c>
      <c r="G203" s="5">
        <v>35.85</v>
      </c>
    </row>
    <row r="204" spans="2:7" x14ac:dyDescent="0.2">
      <c r="B204" s="1">
        <v>44279</v>
      </c>
      <c r="C204" s="5">
        <v>11.89</v>
      </c>
      <c r="D204" s="5">
        <v>17.12</v>
      </c>
      <c r="E204" s="5">
        <v>22.63</v>
      </c>
      <c r="F204" s="5">
        <v>28.73</v>
      </c>
      <c r="G204" s="5">
        <v>35.35</v>
      </c>
    </row>
    <row r="205" spans="2:7" x14ac:dyDescent="0.2">
      <c r="B205" s="1">
        <v>44280</v>
      </c>
      <c r="C205" s="5">
        <v>11.72</v>
      </c>
      <c r="D205" s="5">
        <v>17.03</v>
      </c>
      <c r="E205" s="5">
        <v>22.63</v>
      </c>
      <c r="F205" s="5">
        <v>28.74</v>
      </c>
      <c r="G205" s="5">
        <v>35.36</v>
      </c>
    </row>
    <row r="206" spans="2:7" x14ac:dyDescent="0.2">
      <c r="B206" s="1">
        <v>44281</v>
      </c>
      <c r="C206" s="5">
        <v>11.56</v>
      </c>
      <c r="D206" s="5">
        <v>16.71</v>
      </c>
      <c r="E206" s="5">
        <v>22.12</v>
      </c>
      <c r="F206" s="5">
        <v>28.23</v>
      </c>
      <c r="G206" s="5">
        <v>34.840000000000003</v>
      </c>
    </row>
    <row r="207" spans="2:7" x14ac:dyDescent="0.2">
      <c r="B207" s="1">
        <v>44284</v>
      </c>
      <c r="C207" s="5">
        <v>11.89</v>
      </c>
      <c r="D207" s="5">
        <v>17.12</v>
      </c>
      <c r="E207" s="5">
        <v>22.62</v>
      </c>
      <c r="F207" s="5">
        <v>28.72</v>
      </c>
      <c r="G207" s="5">
        <v>35.340000000000003</v>
      </c>
    </row>
    <row r="208" spans="2:7" x14ac:dyDescent="0.2">
      <c r="B208" s="1">
        <v>44285</v>
      </c>
      <c r="C208" s="5">
        <v>12.22</v>
      </c>
      <c r="D208" s="5">
        <v>17.53</v>
      </c>
      <c r="E208" s="5">
        <v>23.12</v>
      </c>
      <c r="F208" s="5">
        <v>29.22</v>
      </c>
      <c r="G208" s="5">
        <v>35.83</v>
      </c>
    </row>
    <row r="209" spans="2:7" x14ac:dyDescent="0.2">
      <c r="B209" s="1">
        <v>44286</v>
      </c>
      <c r="C209" s="5">
        <v>12.06</v>
      </c>
      <c r="D209" s="5">
        <v>17.2</v>
      </c>
      <c r="E209" s="5">
        <v>22.62</v>
      </c>
      <c r="F209" s="5">
        <v>28.72</v>
      </c>
      <c r="G209" s="5">
        <v>35.340000000000003</v>
      </c>
    </row>
    <row r="210" spans="2:7" x14ac:dyDescent="0.2">
      <c r="B210" s="1">
        <v>44287</v>
      </c>
      <c r="C210" s="5">
        <v>11.82</v>
      </c>
      <c r="D210" s="5">
        <v>16.96</v>
      </c>
      <c r="E210" s="5">
        <v>22.38</v>
      </c>
      <c r="F210" s="5">
        <v>28.49</v>
      </c>
      <c r="G210" s="5">
        <v>35.11</v>
      </c>
    </row>
    <row r="211" spans="2:7" x14ac:dyDescent="0.2">
      <c r="B211" s="1">
        <v>44288</v>
      </c>
      <c r="C211" s="5">
        <v>11.81</v>
      </c>
      <c r="D211" s="5">
        <v>16.96</v>
      </c>
      <c r="E211" s="5">
        <v>22.38</v>
      </c>
      <c r="F211" s="5">
        <v>28.48</v>
      </c>
      <c r="G211" s="5">
        <v>35.1</v>
      </c>
    </row>
    <row r="212" spans="2:7" x14ac:dyDescent="0.2">
      <c r="B212" s="1">
        <v>44291</v>
      </c>
      <c r="C212" s="5">
        <v>11.81</v>
      </c>
      <c r="D212" s="5">
        <v>16.96</v>
      </c>
      <c r="E212" s="5">
        <v>22.37</v>
      </c>
      <c r="F212" s="5">
        <v>28.48</v>
      </c>
      <c r="G212" s="5">
        <v>35.1</v>
      </c>
    </row>
    <row r="213" spans="2:7" x14ac:dyDescent="0.2">
      <c r="B213" s="1">
        <v>44292</v>
      </c>
      <c r="C213" s="5">
        <v>11.72</v>
      </c>
      <c r="D213" s="5">
        <v>17.04</v>
      </c>
      <c r="E213" s="5">
        <v>22.63</v>
      </c>
      <c r="F213" s="5">
        <v>28.73</v>
      </c>
      <c r="G213" s="5">
        <v>35.35</v>
      </c>
    </row>
    <row r="214" spans="2:7" x14ac:dyDescent="0.2">
      <c r="B214" s="1">
        <v>44293</v>
      </c>
      <c r="C214" s="5">
        <v>12.12</v>
      </c>
      <c r="D214" s="5">
        <v>17.61</v>
      </c>
      <c r="E214" s="5">
        <v>23.38</v>
      </c>
      <c r="F214" s="5">
        <v>29.49</v>
      </c>
      <c r="G214" s="5">
        <v>36.11</v>
      </c>
    </row>
    <row r="215" spans="2:7" x14ac:dyDescent="0.2">
      <c r="B215" s="1">
        <v>44294</v>
      </c>
      <c r="C215" s="5">
        <v>12.12</v>
      </c>
      <c r="D215" s="5">
        <v>17.61</v>
      </c>
      <c r="E215" s="5">
        <v>23.38</v>
      </c>
      <c r="F215" s="5">
        <v>29.48</v>
      </c>
      <c r="G215" s="5">
        <v>36.1</v>
      </c>
    </row>
    <row r="216" spans="2:7" x14ac:dyDescent="0.2">
      <c r="B216" s="1">
        <v>44295</v>
      </c>
      <c r="C216" s="5">
        <v>11.87</v>
      </c>
      <c r="D216" s="5">
        <v>17.36</v>
      </c>
      <c r="E216" s="5">
        <v>23.37</v>
      </c>
      <c r="F216" s="5">
        <v>29.72</v>
      </c>
      <c r="G216" s="5">
        <v>36.33</v>
      </c>
    </row>
    <row r="217" spans="2:7" x14ac:dyDescent="0.2">
      <c r="B217" s="1">
        <v>44298</v>
      </c>
      <c r="C217" s="5">
        <v>13.43</v>
      </c>
      <c r="D217" s="5">
        <v>19.27</v>
      </c>
      <c r="E217" s="5">
        <v>25.63</v>
      </c>
      <c r="F217" s="5">
        <v>32.229999999999997</v>
      </c>
      <c r="G217" s="5">
        <v>38.840000000000003</v>
      </c>
    </row>
    <row r="218" spans="2:7" x14ac:dyDescent="0.2">
      <c r="B218" s="1">
        <v>44299</v>
      </c>
      <c r="C218" s="5">
        <v>14.25</v>
      </c>
      <c r="D218" s="5">
        <v>20.43</v>
      </c>
      <c r="E218" s="5">
        <v>27.13</v>
      </c>
      <c r="F218" s="5">
        <v>33.729999999999997</v>
      </c>
      <c r="G218" s="5">
        <v>40.33</v>
      </c>
    </row>
    <row r="219" spans="2:7" x14ac:dyDescent="0.2">
      <c r="B219" s="1">
        <v>44300</v>
      </c>
      <c r="C219" s="5">
        <v>12.84</v>
      </c>
      <c r="D219" s="5">
        <v>18.84</v>
      </c>
      <c r="E219" s="5">
        <v>25.63</v>
      </c>
      <c r="F219" s="5">
        <v>32.479999999999997</v>
      </c>
      <c r="G219" s="5">
        <v>39.33</v>
      </c>
    </row>
    <row r="220" spans="2:7" x14ac:dyDescent="0.2">
      <c r="B220" s="1">
        <v>44301</v>
      </c>
      <c r="C220" s="5">
        <v>12.04</v>
      </c>
      <c r="D220" s="5">
        <v>17.690000000000001</v>
      </c>
      <c r="E220" s="5">
        <v>24.14</v>
      </c>
      <c r="F220" s="5">
        <v>31</v>
      </c>
      <c r="G220" s="5">
        <v>37.86</v>
      </c>
    </row>
    <row r="221" spans="2:7" x14ac:dyDescent="0.2">
      <c r="B221" s="1">
        <v>44302</v>
      </c>
      <c r="C221" s="5">
        <v>12.04</v>
      </c>
      <c r="D221" s="5">
        <v>17.7</v>
      </c>
      <c r="E221" s="5">
        <v>24.14</v>
      </c>
      <c r="F221" s="5">
        <v>31</v>
      </c>
      <c r="G221" s="5">
        <v>37.86</v>
      </c>
    </row>
    <row r="222" spans="2:7" x14ac:dyDescent="0.2">
      <c r="B222" s="1">
        <v>44305</v>
      </c>
      <c r="C222" s="5">
        <v>11.53</v>
      </c>
      <c r="D222" s="5">
        <v>17.190000000000001</v>
      </c>
      <c r="E222" s="5">
        <v>23.63</v>
      </c>
      <c r="F222" s="5">
        <v>30.49</v>
      </c>
      <c r="G222" s="5">
        <v>37.340000000000003</v>
      </c>
    </row>
    <row r="223" spans="2:7" x14ac:dyDescent="0.2">
      <c r="B223" s="1">
        <v>44306</v>
      </c>
      <c r="C223" s="5">
        <v>11.78</v>
      </c>
      <c r="D223" s="5">
        <v>17.45</v>
      </c>
      <c r="E223" s="5">
        <v>23.9</v>
      </c>
      <c r="F223" s="5">
        <v>30.76</v>
      </c>
      <c r="G223" s="5">
        <v>37.619999999999997</v>
      </c>
    </row>
    <row r="224" spans="2:7" x14ac:dyDescent="0.2">
      <c r="B224" s="1">
        <v>44307</v>
      </c>
      <c r="C224" s="5">
        <v>11.79</v>
      </c>
      <c r="D224" s="5">
        <v>17.45</v>
      </c>
      <c r="E224" s="5">
        <v>23.9</v>
      </c>
      <c r="F224" s="5">
        <v>30.76</v>
      </c>
      <c r="G224" s="5">
        <v>37.619999999999997</v>
      </c>
    </row>
    <row r="225" spans="2:7" x14ac:dyDescent="0.2">
      <c r="B225" s="1">
        <v>44308</v>
      </c>
      <c r="C225" s="5">
        <v>11.79</v>
      </c>
      <c r="D225" s="5">
        <v>17.45</v>
      </c>
      <c r="E225" s="5">
        <v>23.89</v>
      </c>
      <c r="F225" s="5">
        <v>30.74</v>
      </c>
      <c r="G225" s="5">
        <v>37.6</v>
      </c>
    </row>
    <row r="226" spans="2:7" x14ac:dyDescent="0.2">
      <c r="B226" s="1">
        <v>44309</v>
      </c>
      <c r="C226" s="5">
        <v>11.57</v>
      </c>
      <c r="D226" s="5">
        <v>17.28</v>
      </c>
      <c r="E226" s="5">
        <v>23.77</v>
      </c>
      <c r="F226" s="5">
        <v>30.62</v>
      </c>
      <c r="G226" s="5">
        <v>37.479999999999997</v>
      </c>
    </row>
    <row r="227" spans="2:7" x14ac:dyDescent="0.2">
      <c r="B227" s="1">
        <v>44312</v>
      </c>
      <c r="C227" s="5">
        <v>11.78</v>
      </c>
      <c r="D227" s="5">
        <v>17.45</v>
      </c>
      <c r="E227" s="5">
        <v>23.89</v>
      </c>
      <c r="F227" s="5">
        <v>30.75</v>
      </c>
      <c r="G227" s="5">
        <v>37.6</v>
      </c>
    </row>
    <row r="228" spans="2:7" x14ac:dyDescent="0.2">
      <c r="B228" s="1">
        <v>44313</v>
      </c>
      <c r="C228" s="5">
        <v>11.78</v>
      </c>
      <c r="D228" s="5">
        <v>17.45</v>
      </c>
      <c r="E228" s="5">
        <v>23.89</v>
      </c>
      <c r="F228" s="5">
        <v>30.75</v>
      </c>
      <c r="G228" s="5">
        <v>37.6</v>
      </c>
    </row>
    <row r="229" spans="2:7" x14ac:dyDescent="0.2">
      <c r="B229" s="1">
        <v>44314</v>
      </c>
      <c r="C229" s="5">
        <v>11.38</v>
      </c>
      <c r="D229" s="5">
        <v>16.87</v>
      </c>
      <c r="E229" s="5">
        <v>23.14</v>
      </c>
      <c r="F229" s="5">
        <v>29.99</v>
      </c>
      <c r="G229" s="5">
        <v>36.86</v>
      </c>
    </row>
    <row r="230" spans="2:7" x14ac:dyDescent="0.2">
      <c r="B230" s="1">
        <v>44315</v>
      </c>
      <c r="C230" s="5">
        <v>11.05</v>
      </c>
      <c r="D230" s="5">
        <v>16.45</v>
      </c>
      <c r="E230" s="5">
        <v>22.64</v>
      </c>
      <c r="F230" s="5">
        <v>29.49</v>
      </c>
      <c r="G230" s="5">
        <v>36.35</v>
      </c>
    </row>
    <row r="231" spans="2:7" x14ac:dyDescent="0.2">
      <c r="B231" s="1">
        <v>44316</v>
      </c>
      <c r="C231" s="5">
        <v>11.05</v>
      </c>
      <c r="D231" s="5">
        <v>16.46</v>
      </c>
      <c r="E231" s="5">
        <v>22.65</v>
      </c>
      <c r="F231" s="5">
        <v>29.51</v>
      </c>
      <c r="G231" s="5">
        <v>36.380000000000003</v>
      </c>
    </row>
    <row r="232" spans="2:7" x14ac:dyDescent="0.2">
      <c r="B232" s="1">
        <v>44319</v>
      </c>
      <c r="C232" s="5">
        <v>11.05</v>
      </c>
      <c r="D232" s="5">
        <v>16.45</v>
      </c>
      <c r="E232" s="5">
        <v>22.64</v>
      </c>
      <c r="F232" s="5">
        <v>29.5</v>
      </c>
      <c r="G232" s="5">
        <v>36.36</v>
      </c>
    </row>
    <row r="233" spans="2:7" x14ac:dyDescent="0.2">
      <c r="B233" s="1">
        <v>44320</v>
      </c>
      <c r="C233" s="5">
        <v>11.62</v>
      </c>
      <c r="D233" s="5">
        <v>17.12</v>
      </c>
      <c r="E233" s="5">
        <v>23.4</v>
      </c>
      <c r="F233" s="5">
        <v>30.27</v>
      </c>
      <c r="G233" s="5">
        <v>37.14</v>
      </c>
    </row>
    <row r="234" spans="2:7" x14ac:dyDescent="0.2">
      <c r="B234" s="1">
        <v>44321</v>
      </c>
      <c r="C234" s="5">
        <v>11.53</v>
      </c>
      <c r="D234" s="5">
        <v>17.2</v>
      </c>
      <c r="E234" s="5">
        <v>23.65</v>
      </c>
      <c r="F234" s="5">
        <v>30.51</v>
      </c>
      <c r="G234" s="5">
        <v>37.369999999999997</v>
      </c>
    </row>
    <row r="235" spans="2:7" x14ac:dyDescent="0.2">
      <c r="B235" s="1">
        <v>44322</v>
      </c>
      <c r="C235" s="5">
        <v>11.86</v>
      </c>
      <c r="D235" s="5">
        <v>17.61</v>
      </c>
      <c r="E235" s="5">
        <v>24.14</v>
      </c>
      <c r="F235" s="5">
        <v>31</v>
      </c>
      <c r="G235" s="5">
        <v>37.86</v>
      </c>
    </row>
    <row r="236" spans="2:7" x14ac:dyDescent="0.2">
      <c r="B236" s="1">
        <v>44323</v>
      </c>
      <c r="C236" s="5">
        <v>12.19</v>
      </c>
      <c r="D236" s="5">
        <v>18.02</v>
      </c>
      <c r="E236" s="5">
        <v>24.64</v>
      </c>
      <c r="F236" s="5">
        <v>31.5</v>
      </c>
      <c r="G236" s="5">
        <v>38.35</v>
      </c>
    </row>
    <row r="237" spans="2:7" x14ac:dyDescent="0.2">
      <c r="B237" s="1">
        <v>44326</v>
      </c>
      <c r="C237" s="5">
        <v>12.11</v>
      </c>
      <c r="D237" s="5">
        <v>17.86</v>
      </c>
      <c r="E237" s="5">
        <v>24.39</v>
      </c>
      <c r="F237" s="5">
        <v>31.25</v>
      </c>
      <c r="G237" s="5">
        <v>38.11</v>
      </c>
    </row>
    <row r="238" spans="2:7" x14ac:dyDescent="0.2">
      <c r="B238" s="1">
        <v>44327</v>
      </c>
      <c r="C238" s="5">
        <v>12.44</v>
      </c>
      <c r="D238" s="5">
        <v>18.27</v>
      </c>
      <c r="E238" s="5">
        <v>24.89</v>
      </c>
      <c r="F238" s="5">
        <v>31.74</v>
      </c>
      <c r="G238" s="5">
        <v>38.6</v>
      </c>
    </row>
    <row r="239" spans="2:7" x14ac:dyDescent="0.2">
      <c r="B239" s="1">
        <v>44328</v>
      </c>
      <c r="C239" s="5">
        <v>12.53</v>
      </c>
      <c r="D239" s="5">
        <v>18.190000000000001</v>
      </c>
      <c r="E239" s="5">
        <v>24.64</v>
      </c>
      <c r="F239" s="5">
        <v>31.49</v>
      </c>
      <c r="G239" s="5">
        <v>38.340000000000003</v>
      </c>
    </row>
    <row r="240" spans="2:7" x14ac:dyDescent="0.2">
      <c r="B240" s="1">
        <v>44329</v>
      </c>
      <c r="C240" s="5">
        <v>11.78</v>
      </c>
      <c r="D240" s="5">
        <v>17.45</v>
      </c>
      <c r="E240" s="5">
        <v>23.89</v>
      </c>
      <c r="F240" s="5">
        <v>30.75</v>
      </c>
      <c r="G240" s="5">
        <v>37.61</v>
      </c>
    </row>
    <row r="241" spans="2:7" x14ac:dyDescent="0.2">
      <c r="B241" s="1">
        <v>44330</v>
      </c>
      <c r="C241" s="5">
        <v>11.37</v>
      </c>
      <c r="D241" s="5">
        <v>16.87</v>
      </c>
      <c r="E241" s="5">
        <v>23.14</v>
      </c>
      <c r="F241" s="5">
        <v>30</v>
      </c>
      <c r="G241" s="5">
        <v>36.86</v>
      </c>
    </row>
    <row r="242" spans="2:7" x14ac:dyDescent="0.2">
      <c r="B242" s="1">
        <v>44333</v>
      </c>
      <c r="C242" s="5">
        <v>11.37</v>
      </c>
      <c r="D242" s="5">
        <v>16.86</v>
      </c>
      <c r="E242" s="5">
        <v>23.13</v>
      </c>
      <c r="F242" s="5">
        <v>29.99</v>
      </c>
      <c r="G242" s="5">
        <v>36.85</v>
      </c>
    </row>
    <row r="243" spans="2:7" x14ac:dyDescent="0.2">
      <c r="B243" s="1">
        <v>44334</v>
      </c>
      <c r="C243" s="5">
        <v>11.45</v>
      </c>
      <c r="D243" s="5">
        <v>17.03</v>
      </c>
      <c r="E243" s="5">
        <v>23.39</v>
      </c>
      <c r="F243" s="5">
        <v>30.25</v>
      </c>
      <c r="G243" s="5">
        <v>37.11</v>
      </c>
    </row>
    <row r="244" spans="2:7" x14ac:dyDescent="0.2">
      <c r="B244" s="1">
        <v>44335</v>
      </c>
      <c r="C244" s="5">
        <v>11.86</v>
      </c>
      <c r="D244" s="5">
        <v>17.61</v>
      </c>
      <c r="E244" s="5">
        <v>24.14</v>
      </c>
      <c r="F244" s="5">
        <v>30.99</v>
      </c>
      <c r="G244" s="5">
        <v>37.85</v>
      </c>
    </row>
    <row r="245" spans="2:7" x14ac:dyDescent="0.2">
      <c r="B245" s="1">
        <v>44336</v>
      </c>
      <c r="C245" s="5">
        <v>11.86</v>
      </c>
      <c r="D245" s="5">
        <v>17.61</v>
      </c>
      <c r="E245" s="5">
        <v>24.14</v>
      </c>
      <c r="F245" s="5">
        <v>31</v>
      </c>
      <c r="G245" s="5">
        <v>37.85</v>
      </c>
    </row>
    <row r="246" spans="2:7" x14ac:dyDescent="0.2">
      <c r="B246" s="1">
        <v>44337</v>
      </c>
      <c r="C246" s="5">
        <v>11.86</v>
      </c>
      <c r="D246" s="5">
        <v>17.61</v>
      </c>
      <c r="E246" s="5">
        <v>24.14</v>
      </c>
      <c r="F246" s="5">
        <v>31</v>
      </c>
      <c r="G246" s="5">
        <v>37.869999999999997</v>
      </c>
    </row>
    <row r="247" spans="2:7" x14ac:dyDescent="0.2">
      <c r="B247" s="1">
        <v>44340</v>
      </c>
      <c r="C247" s="5">
        <v>11.86</v>
      </c>
      <c r="D247" s="5">
        <v>17.61</v>
      </c>
      <c r="E247" s="5">
        <v>24.14</v>
      </c>
      <c r="F247" s="5">
        <v>31</v>
      </c>
      <c r="G247" s="5">
        <v>37.86</v>
      </c>
    </row>
    <row r="248" spans="2:7" x14ac:dyDescent="0.2">
      <c r="B248" s="1">
        <v>44341</v>
      </c>
      <c r="C248" s="5">
        <v>11.53</v>
      </c>
      <c r="D248" s="5">
        <v>17.190000000000001</v>
      </c>
      <c r="E248" s="5">
        <v>23.64</v>
      </c>
      <c r="F248" s="5">
        <v>30.51</v>
      </c>
      <c r="G248" s="5">
        <v>37.369999999999997</v>
      </c>
    </row>
    <row r="249" spans="2:7" x14ac:dyDescent="0.2">
      <c r="B249" s="1">
        <v>44342</v>
      </c>
      <c r="C249" s="5">
        <v>11.46</v>
      </c>
      <c r="D249" s="5">
        <v>17.03</v>
      </c>
      <c r="E249" s="5">
        <v>23.39</v>
      </c>
      <c r="F249" s="5">
        <v>30.25</v>
      </c>
      <c r="G249" s="5">
        <v>37.119999999999997</v>
      </c>
    </row>
    <row r="250" spans="2:7" x14ac:dyDescent="0.2">
      <c r="B250" s="1">
        <v>44343</v>
      </c>
      <c r="C250" s="5">
        <v>10.3</v>
      </c>
      <c r="D250" s="5">
        <v>15.7</v>
      </c>
      <c r="E250" s="5">
        <v>21.88</v>
      </c>
      <c r="F250" s="5">
        <v>28.74</v>
      </c>
      <c r="G250" s="5">
        <v>35.6</v>
      </c>
    </row>
    <row r="251" spans="2:7" x14ac:dyDescent="0.2">
      <c r="B251" s="1">
        <v>44344</v>
      </c>
      <c r="C251" s="5">
        <v>10.220000000000001</v>
      </c>
      <c r="D251" s="5">
        <v>15.53</v>
      </c>
      <c r="E251" s="5">
        <v>21.63</v>
      </c>
      <c r="F251" s="5">
        <v>28.5</v>
      </c>
      <c r="G251" s="5">
        <v>35.36</v>
      </c>
    </row>
    <row r="252" spans="2:7" x14ac:dyDescent="0.2">
      <c r="B252" s="1">
        <v>44347</v>
      </c>
      <c r="C252" s="5">
        <v>10.220000000000001</v>
      </c>
      <c r="D252" s="5">
        <v>15.53</v>
      </c>
      <c r="E252" s="5">
        <v>21.63</v>
      </c>
      <c r="F252" s="5">
        <v>28.49</v>
      </c>
      <c r="G252" s="5">
        <v>35.36</v>
      </c>
    </row>
    <row r="253" spans="2:7" x14ac:dyDescent="0.2">
      <c r="B253" s="1">
        <v>44348</v>
      </c>
      <c r="C253" s="5">
        <v>9.56</v>
      </c>
      <c r="D253" s="5">
        <v>14.7</v>
      </c>
      <c r="E253" s="5">
        <v>20.63</v>
      </c>
      <c r="F253" s="5">
        <v>27.5</v>
      </c>
      <c r="G253" s="5">
        <v>34.369999999999997</v>
      </c>
    </row>
    <row r="254" spans="2:7" x14ac:dyDescent="0.2">
      <c r="B254" s="1">
        <v>44349</v>
      </c>
      <c r="C254" s="5">
        <v>9.81</v>
      </c>
      <c r="D254" s="5">
        <v>14.95</v>
      </c>
      <c r="E254" s="5">
        <v>20.88</v>
      </c>
      <c r="F254" s="5">
        <v>27.74</v>
      </c>
      <c r="G254" s="5">
        <v>34.61</v>
      </c>
    </row>
    <row r="255" spans="2:7" x14ac:dyDescent="0.2">
      <c r="B255" s="1">
        <v>44350</v>
      </c>
      <c r="C255" s="5">
        <v>10.79</v>
      </c>
      <c r="D255" s="5">
        <v>16.190000000000001</v>
      </c>
      <c r="E255" s="5">
        <v>22.37</v>
      </c>
      <c r="F255" s="5">
        <v>29.23</v>
      </c>
      <c r="G255" s="5">
        <v>36.090000000000003</v>
      </c>
    </row>
    <row r="256" spans="2:7" x14ac:dyDescent="0.2">
      <c r="B256" s="1">
        <v>44351</v>
      </c>
      <c r="C256" s="5">
        <v>10.72</v>
      </c>
      <c r="D256" s="5">
        <v>16.03</v>
      </c>
      <c r="E256" s="5">
        <v>22.12</v>
      </c>
      <c r="F256" s="5">
        <v>28.99</v>
      </c>
      <c r="G256" s="5">
        <v>35.85</v>
      </c>
    </row>
    <row r="257" spans="2:7" x14ac:dyDescent="0.2">
      <c r="B257" s="1">
        <v>44354</v>
      </c>
      <c r="C257" s="5">
        <v>10.210000000000001</v>
      </c>
      <c r="D257" s="5">
        <v>15.53</v>
      </c>
      <c r="E257" s="5">
        <v>21.62</v>
      </c>
      <c r="F257" s="5">
        <v>28.48</v>
      </c>
      <c r="G257" s="5">
        <v>35.35</v>
      </c>
    </row>
    <row r="258" spans="2:7" x14ac:dyDescent="0.2">
      <c r="B258" s="1">
        <v>44355</v>
      </c>
      <c r="C258" s="5">
        <v>10.210000000000001</v>
      </c>
      <c r="D258" s="5">
        <v>15.53</v>
      </c>
      <c r="E258" s="5">
        <v>21.62</v>
      </c>
      <c r="F258" s="5">
        <v>28.49</v>
      </c>
      <c r="G258" s="5">
        <v>35.35</v>
      </c>
    </row>
    <row r="259" spans="2:7" x14ac:dyDescent="0.2">
      <c r="B259" s="1">
        <v>44356</v>
      </c>
      <c r="C259" s="5">
        <v>10.210000000000001</v>
      </c>
      <c r="D259" s="5">
        <v>15.53</v>
      </c>
      <c r="E259" s="5">
        <v>21.63</v>
      </c>
      <c r="F259" s="5">
        <v>28.49</v>
      </c>
      <c r="G259" s="5">
        <v>35.35</v>
      </c>
    </row>
    <row r="260" spans="2:7" x14ac:dyDescent="0.2">
      <c r="B260" s="1">
        <v>44357</v>
      </c>
      <c r="C260" s="5">
        <v>10.14</v>
      </c>
      <c r="D260" s="5">
        <v>15.36</v>
      </c>
      <c r="E260" s="5">
        <v>21.37</v>
      </c>
      <c r="F260" s="5">
        <v>28.23</v>
      </c>
      <c r="G260" s="5">
        <v>35.1</v>
      </c>
    </row>
    <row r="261" spans="2:7" x14ac:dyDescent="0.2">
      <c r="B261" s="1">
        <v>44358</v>
      </c>
      <c r="C261" s="5">
        <v>9.73</v>
      </c>
      <c r="D261" s="5">
        <v>14.78</v>
      </c>
      <c r="E261" s="5">
        <v>20.62</v>
      </c>
      <c r="F261" s="5">
        <v>27.49</v>
      </c>
      <c r="G261" s="5">
        <v>34.35</v>
      </c>
    </row>
    <row r="262" spans="2:7" x14ac:dyDescent="0.2">
      <c r="B262" s="1">
        <v>44361</v>
      </c>
      <c r="C262" s="5">
        <v>9.5</v>
      </c>
      <c r="D262" s="5">
        <v>14.57</v>
      </c>
      <c r="E262" s="5">
        <v>20.41</v>
      </c>
      <c r="F262" s="5">
        <v>27.28</v>
      </c>
      <c r="G262" s="5">
        <v>34.15</v>
      </c>
    </row>
    <row r="263" spans="2:7" x14ac:dyDescent="0.2">
      <c r="B263" s="1">
        <v>44362</v>
      </c>
      <c r="C263" s="5">
        <v>9.17</v>
      </c>
      <c r="D263" s="5">
        <v>14.15</v>
      </c>
      <c r="E263" s="5">
        <v>19.91</v>
      </c>
      <c r="F263" s="5">
        <v>26.79</v>
      </c>
      <c r="G263" s="5">
        <v>33.659999999999997</v>
      </c>
    </row>
    <row r="264" spans="2:7" x14ac:dyDescent="0.2">
      <c r="B264" s="1">
        <v>44363</v>
      </c>
      <c r="C264" s="5">
        <v>9.17</v>
      </c>
      <c r="D264" s="5">
        <v>14.15</v>
      </c>
      <c r="E264" s="5">
        <v>19.91</v>
      </c>
      <c r="F264" s="5">
        <v>26.79</v>
      </c>
      <c r="G264" s="5">
        <v>33.659999999999997</v>
      </c>
    </row>
    <row r="265" spans="2:7" x14ac:dyDescent="0.2">
      <c r="B265" s="1">
        <v>44364</v>
      </c>
      <c r="C265" s="5">
        <v>9.2799999999999994</v>
      </c>
      <c r="D265" s="5">
        <v>14.36</v>
      </c>
      <c r="E265" s="5">
        <v>20.22</v>
      </c>
      <c r="F265" s="5">
        <v>27.1</v>
      </c>
      <c r="G265" s="5">
        <v>33.97</v>
      </c>
    </row>
    <row r="266" spans="2:7" x14ac:dyDescent="0.2">
      <c r="B266" s="1">
        <v>44365</v>
      </c>
      <c r="C266" s="5">
        <v>9.5299999999999994</v>
      </c>
      <c r="D266" s="5">
        <v>14.73</v>
      </c>
      <c r="E266" s="5">
        <v>20.72</v>
      </c>
      <c r="F266" s="5">
        <v>27.47</v>
      </c>
      <c r="G266" s="5">
        <v>34.22</v>
      </c>
    </row>
    <row r="267" spans="2:7" x14ac:dyDescent="0.2">
      <c r="B267" s="1">
        <v>44368</v>
      </c>
      <c r="C267" s="5">
        <v>9.6</v>
      </c>
      <c r="D267" s="5">
        <v>14.9</v>
      </c>
      <c r="E267" s="5">
        <v>20.97</v>
      </c>
      <c r="F267" s="5">
        <v>27.72</v>
      </c>
      <c r="G267" s="5">
        <v>34.47</v>
      </c>
    </row>
    <row r="268" spans="2:7" x14ac:dyDescent="0.2">
      <c r="B268" s="1">
        <v>44369</v>
      </c>
      <c r="C268" s="5">
        <v>9.5299999999999994</v>
      </c>
      <c r="D268" s="5">
        <v>14.74</v>
      </c>
      <c r="E268" s="5">
        <v>20.73</v>
      </c>
      <c r="F268" s="5">
        <v>27.48</v>
      </c>
      <c r="G268" s="5">
        <v>34.24</v>
      </c>
    </row>
    <row r="269" spans="2:7" x14ac:dyDescent="0.2">
      <c r="B269" s="1">
        <v>44370</v>
      </c>
      <c r="C269" s="5">
        <v>9.1999999999999993</v>
      </c>
      <c r="D269" s="5">
        <v>14.32</v>
      </c>
      <c r="E269" s="5">
        <v>20.23</v>
      </c>
      <c r="F269" s="5">
        <v>26.98</v>
      </c>
      <c r="G269" s="5">
        <v>33.74</v>
      </c>
    </row>
    <row r="270" spans="2:7" x14ac:dyDescent="0.2">
      <c r="B270" s="1">
        <v>44371</v>
      </c>
      <c r="C270" s="5">
        <v>9.1999999999999993</v>
      </c>
      <c r="D270" s="5">
        <v>14.32</v>
      </c>
      <c r="E270" s="5">
        <v>20.23</v>
      </c>
      <c r="F270" s="5">
        <v>26.98</v>
      </c>
      <c r="G270" s="5">
        <v>33.74</v>
      </c>
    </row>
    <row r="271" spans="2:7" x14ac:dyDescent="0.2">
      <c r="B271" s="1">
        <v>44372</v>
      </c>
      <c r="C271" s="5">
        <v>8.9499999999999993</v>
      </c>
      <c r="D271" s="5">
        <v>14.07</v>
      </c>
      <c r="E271" s="5">
        <v>19.97</v>
      </c>
      <c r="F271" s="5">
        <v>26.73</v>
      </c>
      <c r="G271" s="5">
        <v>33.479999999999997</v>
      </c>
    </row>
    <row r="272" spans="2:7" x14ac:dyDescent="0.2">
      <c r="B272" s="1">
        <v>44375</v>
      </c>
      <c r="C272" s="5">
        <v>9.1999999999999993</v>
      </c>
      <c r="D272" s="5">
        <v>14.32</v>
      </c>
      <c r="E272" s="5">
        <v>20.23</v>
      </c>
      <c r="F272" s="5">
        <v>26.98</v>
      </c>
      <c r="G272" s="5">
        <v>33.74</v>
      </c>
    </row>
    <row r="273" spans="2:7" x14ac:dyDescent="0.2">
      <c r="B273" s="1">
        <v>44376</v>
      </c>
      <c r="C273" s="5">
        <v>8.9499999999999993</v>
      </c>
      <c r="D273" s="5">
        <v>14.07</v>
      </c>
      <c r="E273" s="5">
        <v>19.98</v>
      </c>
      <c r="F273" s="5">
        <v>26.73</v>
      </c>
      <c r="G273" s="5">
        <v>33.479999999999997</v>
      </c>
    </row>
    <row r="274" spans="2:7" x14ac:dyDescent="0.2">
      <c r="B274" s="1">
        <v>44377</v>
      </c>
      <c r="C274" s="5">
        <v>8.9499999999999993</v>
      </c>
      <c r="D274" s="5">
        <v>14.08</v>
      </c>
      <c r="E274" s="5">
        <v>19.98</v>
      </c>
      <c r="F274" s="5">
        <v>26.74</v>
      </c>
      <c r="G274" s="5">
        <v>33.5</v>
      </c>
    </row>
    <row r="275" spans="2:7" x14ac:dyDescent="0.2">
      <c r="B275" s="1">
        <v>44378</v>
      </c>
      <c r="C275" s="5">
        <v>8.4499999999999993</v>
      </c>
      <c r="D275" s="5">
        <v>13.58</v>
      </c>
      <c r="E275" s="5">
        <v>19.489999999999998</v>
      </c>
      <c r="F275" s="5">
        <v>26.25</v>
      </c>
      <c r="G275" s="5">
        <v>33</v>
      </c>
    </row>
    <row r="276" spans="2:7" x14ac:dyDescent="0.2">
      <c r="B276" s="1">
        <v>44379</v>
      </c>
      <c r="C276" s="5">
        <v>8.4499999999999993</v>
      </c>
      <c r="D276" s="5">
        <v>13.58</v>
      </c>
      <c r="E276" s="5">
        <v>19.48</v>
      </c>
      <c r="F276" s="5">
        <v>26.24</v>
      </c>
      <c r="G276" s="5">
        <v>33</v>
      </c>
    </row>
    <row r="277" spans="2:7" x14ac:dyDescent="0.2">
      <c r="B277" s="1">
        <v>44382</v>
      </c>
      <c r="C277" s="5">
        <v>8.69</v>
      </c>
      <c r="D277" s="5">
        <v>13.82</v>
      </c>
      <c r="E277" s="5">
        <v>19.72</v>
      </c>
      <c r="F277" s="5">
        <v>26.48</v>
      </c>
      <c r="G277" s="5">
        <v>33.229999999999997</v>
      </c>
    </row>
    <row r="278" spans="2:7" x14ac:dyDescent="0.2">
      <c r="B278" s="1">
        <v>44383</v>
      </c>
      <c r="C278" s="5">
        <v>8.94</v>
      </c>
      <c r="D278" s="5">
        <v>14.07</v>
      </c>
      <c r="E278" s="5">
        <v>19.98</v>
      </c>
      <c r="F278" s="5">
        <v>26.74</v>
      </c>
      <c r="G278" s="5">
        <v>33.5</v>
      </c>
    </row>
    <row r="279" spans="2:7" x14ac:dyDescent="0.2">
      <c r="B279" s="1">
        <v>44384</v>
      </c>
      <c r="C279" s="5">
        <v>8.94</v>
      </c>
      <c r="D279" s="5">
        <v>14.07</v>
      </c>
      <c r="E279" s="5">
        <v>19.98</v>
      </c>
      <c r="F279" s="5">
        <v>26.74</v>
      </c>
      <c r="G279" s="5">
        <v>33.5</v>
      </c>
    </row>
    <row r="280" spans="2:7" x14ac:dyDescent="0.2">
      <c r="B280" s="1">
        <v>44385</v>
      </c>
      <c r="C280" s="5">
        <v>9.6</v>
      </c>
      <c r="D280" s="5">
        <v>14.9</v>
      </c>
      <c r="E280" s="5">
        <v>20.97</v>
      </c>
      <c r="F280" s="5">
        <v>27.73</v>
      </c>
      <c r="G280" s="5">
        <v>34.479999999999997</v>
      </c>
    </row>
    <row r="281" spans="2:7" x14ac:dyDescent="0.2">
      <c r="B281" s="1">
        <v>44386</v>
      </c>
      <c r="C281" s="5">
        <v>9.35</v>
      </c>
      <c r="D281" s="5">
        <v>14.64</v>
      </c>
      <c r="E281" s="5">
        <v>20.72</v>
      </c>
      <c r="F281" s="5">
        <v>27.47</v>
      </c>
      <c r="G281" s="5">
        <v>34.22</v>
      </c>
    </row>
    <row r="282" spans="2:7" x14ac:dyDescent="0.2">
      <c r="B282" s="1">
        <v>44389</v>
      </c>
      <c r="C282" s="5">
        <v>9.35</v>
      </c>
      <c r="D282" s="5">
        <v>14.64</v>
      </c>
      <c r="E282" s="5">
        <v>20.72</v>
      </c>
      <c r="F282" s="5">
        <v>27.47</v>
      </c>
      <c r="G282" s="5">
        <v>34.229999999999997</v>
      </c>
    </row>
    <row r="283" spans="2:7" x14ac:dyDescent="0.2">
      <c r="B283" s="1">
        <v>44390</v>
      </c>
      <c r="C283" s="5">
        <v>9.35</v>
      </c>
      <c r="D283" s="5">
        <v>14.64</v>
      </c>
      <c r="E283" s="5">
        <v>20.72</v>
      </c>
      <c r="F283" s="5">
        <v>27.47</v>
      </c>
      <c r="G283" s="5">
        <v>34.22</v>
      </c>
    </row>
    <row r="284" spans="2:7" x14ac:dyDescent="0.2">
      <c r="B284" s="1">
        <v>44391</v>
      </c>
      <c r="C284" s="5">
        <v>9.19</v>
      </c>
      <c r="D284" s="5">
        <v>14.31</v>
      </c>
      <c r="E284" s="5">
        <v>20.22</v>
      </c>
      <c r="F284" s="5">
        <v>26.97</v>
      </c>
      <c r="G284" s="5">
        <v>33.729999999999997</v>
      </c>
    </row>
    <row r="285" spans="2:7" x14ac:dyDescent="0.2">
      <c r="B285" s="1">
        <v>44392</v>
      </c>
      <c r="C285" s="5">
        <v>9.11</v>
      </c>
      <c r="D285" s="5">
        <v>14.15</v>
      </c>
      <c r="E285" s="5">
        <v>19.97</v>
      </c>
      <c r="F285" s="5">
        <v>26.73</v>
      </c>
      <c r="G285" s="5">
        <v>33.49</v>
      </c>
    </row>
    <row r="286" spans="2:7" x14ac:dyDescent="0.2">
      <c r="B286" s="1">
        <v>44393</v>
      </c>
      <c r="C286" s="5">
        <v>9.11</v>
      </c>
      <c r="D286" s="5">
        <v>14.15</v>
      </c>
      <c r="E286" s="5">
        <v>19.97</v>
      </c>
      <c r="F286" s="5">
        <v>26.72</v>
      </c>
      <c r="G286" s="5">
        <v>33.479999999999997</v>
      </c>
    </row>
    <row r="287" spans="2:7" x14ac:dyDescent="0.2">
      <c r="B287" s="1">
        <v>44396</v>
      </c>
      <c r="C287" s="5">
        <v>10.02</v>
      </c>
      <c r="D287" s="5">
        <v>15.23</v>
      </c>
      <c r="E287" s="5">
        <v>21.22</v>
      </c>
      <c r="F287" s="5">
        <v>27.97</v>
      </c>
      <c r="G287" s="5">
        <v>34.729999999999997</v>
      </c>
    </row>
    <row r="288" spans="2:7" x14ac:dyDescent="0.2">
      <c r="B288" s="1">
        <v>44397</v>
      </c>
      <c r="C288" s="5">
        <v>9.67</v>
      </c>
      <c r="D288" s="5">
        <v>15.06</v>
      </c>
      <c r="E288" s="5">
        <v>21.23</v>
      </c>
      <c r="F288" s="5">
        <v>27.98</v>
      </c>
      <c r="G288" s="5">
        <v>34.75</v>
      </c>
    </row>
    <row r="289" spans="2:7" x14ac:dyDescent="0.2">
      <c r="B289" s="1">
        <v>44398</v>
      </c>
      <c r="C289" s="5">
        <v>9.27</v>
      </c>
      <c r="D289" s="5">
        <v>14.48</v>
      </c>
      <c r="E289" s="5">
        <v>20.47</v>
      </c>
      <c r="F289" s="5">
        <v>27.23</v>
      </c>
      <c r="G289" s="5">
        <v>33.979999999999997</v>
      </c>
    </row>
    <row r="290" spans="2:7" x14ac:dyDescent="0.2">
      <c r="B290" s="1">
        <v>44399</v>
      </c>
      <c r="C290" s="5">
        <v>9.19</v>
      </c>
      <c r="D290" s="5">
        <v>14.32</v>
      </c>
      <c r="E290" s="5">
        <v>20.23</v>
      </c>
      <c r="F290" s="5">
        <v>26.99</v>
      </c>
      <c r="G290" s="5">
        <v>33.75</v>
      </c>
    </row>
    <row r="291" spans="2:7" x14ac:dyDescent="0.2">
      <c r="B291" s="1">
        <v>44400</v>
      </c>
      <c r="C291" s="5">
        <v>8.69</v>
      </c>
      <c r="D291" s="5">
        <v>13.82</v>
      </c>
      <c r="E291" s="5">
        <v>19.73</v>
      </c>
      <c r="F291" s="5">
        <v>26.48</v>
      </c>
      <c r="G291" s="5">
        <v>33.24</v>
      </c>
    </row>
    <row r="292" spans="2:7" x14ac:dyDescent="0.2">
      <c r="B292" s="1">
        <v>44403</v>
      </c>
      <c r="C292" s="5">
        <v>8.69</v>
      </c>
      <c r="D292" s="5">
        <v>13.82</v>
      </c>
      <c r="E292" s="5">
        <v>19.72</v>
      </c>
      <c r="F292" s="5">
        <v>26.48</v>
      </c>
      <c r="G292" s="5">
        <v>33.229999999999997</v>
      </c>
    </row>
    <row r="293" spans="2:7" x14ac:dyDescent="0.2">
      <c r="B293" s="1">
        <v>44404</v>
      </c>
      <c r="C293" s="5">
        <v>8.94</v>
      </c>
      <c r="D293" s="5">
        <v>14.07</v>
      </c>
      <c r="E293" s="5">
        <v>19.97</v>
      </c>
      <c r="F293" s="5">
        <v>26.73</v>
      </c>
      <c r="G293" s="5">
        <v>33.49</v>
      </c>
    </row>
    <row r="294" spans="2:7" x14ac:dyDescent="0.2">
      <c r="B294" s="1">
        <v>44405</v>
      </c>
      <c r="C294" s="5">
        <v>8.94</v>
      </c>
      <c r="D294" s="5">
        <v>14.06</v>
      </c>
      <c r="E294" s="5">
        <v>19.97</v>
      </c>
      <c r="F294" s="5">
        <v>26.72</v>
      </c>
      <c r="G294" s="5">
        <v>33.479999999999997</v>
      </c>
    </row>
    <row r="295" spans="2:7" x14ac:dyDescent="0.2">
      <c r="B295" s="1">
        <v>44406</v>
      </c>
      <c r="C295" s="5">
        <v>8.7799999999999994</v>
      </c>
      <c r="D295" s="5">
        <v>13.73</v>
      </c>
      <c r="E295" s="5">
        <v>19.46</v>
      </c>
      <c r="F295" s="5">
        <v>26.22</v>
      </c>
      <c r="G295" s="5">
        <v>32.979999999999997</v>
      </c>
    </row>
    <row r="296" spans="2:7" x14ac:dyDescent="0.2">
      <c r="B296" s="1">
        <v>44407</v>
      </c>
      <c r="C296" s="5">
        <v>8.2799999999999994</v>
      </c>
      <c r="D296" s="5">
        <v>13.23</v>
      </c>
      <c r="E296" s="5">
        <v>18.96</v>
      </c>
      <c r="F296" s="5">
        <v>25.72</v>
      </c>
      <c r="G296" s="5">
        <v>32.49</v>
      </c>
    </row>
    <row r="297" spans="2:7" x14ac:dyDescent="0.2">
      <c r="B297" s="1">
        <v>44410</v>
      </c>
      <c r="C297" s="5">
        <v>7.78</v>
      </c>
      <c r="D297" s="5">
        <v>12.73</v>
      </c>
      <c r="E297" s="5">
        <v>18.47</v>
      </c>
      <c r="F297" s="5">
        <v>25.23</v>
      </c>
      <c r="G297" s="5">
        <v>32</v>
      </c>
    </row>
    <row r="298" spans="2:7" x14ac:dyDescent="0.2">
      <c r="B298" s="1">
        <v>44411</v>
      </c>
      <c r="C298" s="5">
        <v>7.78</v>
      </c>
      <c r="D298" s="5">
        <v>12.73</v>
      </c>
      <c r="E298" s="5">
        <v>18.47</v>
      </c>
      <c r="F298" s="5">
        <v>25.23</v>
      </c>
      <c r="G298" s="5">
        <v>31.99</v>
      </c>
    </row>
    <row r="299" spans="2:7" x14ac:dyDescent="0.2">
      <c r="B299" s="1">
        <v>44412</v>
      </c>
      <c r="C299" s="5">
        <v>7.62</v>
      </c>
      <c r="D299" s="5">
        <v>12.4</v>
      </c>
      <c r="E299" s="5">
        <v>17.95</v>
      </c>
      <c r="F299" s="5">
        <v>24.71</v>
      </c>
      <c r="G299" s="5">
        <v>31.48</v>
      </c>
    </row>
    <row r="300" spans="2:7" x14ac:dyDescent="0.2">
      <c r="B300" s="1">
        <v>44413</v>
      </c>
      <c r="C300" s="5">
        <v>7.62</v>
      </c>
      <c r="D300" s="5">
        <v>12.4</v>
      </c>
      <c r="E300" s="5">
        <v>17.95</v>
      </c>
      <c r="F300" s="5">
        <v>24.71</v>
      </c>
      <c r="G300" s="5">
        <v>31.47</v>
      </c>
    </row>
    <row r="301" spans="2:7" x14ac:dyDescent="0.2">
      <c r="B301" s="1">
        <v>44414</v>
      </c>
      <c r="C301" s="5">
        <v>7.62</v>
      </c>
      <c r="D301" s="5">
        <v>12.4</v>
      </c>
      <c r="E301" s="5">
        <v>17.95</v>
      </c>
      <c r="F301" s="5">
        <v>24.71</v>
      </c>
      <c r="G301" s="5">
        <v>31.47</v>
      </c>
    </row>
    <row r="302" spans="2:7" x14ac:dyDescent="0.2">
      <c r="B302" s="1">
        <v>44417</v>
      </c>
      <c r="C302" s="5">
        <v>7.62</v>
      </c>
      <c r="D302" s="5">
        <v>12.4</v>
      </c>
      <c r="E302" s="5">
        <v>17.96</v>
      </c>
      <c r="F302" s="5">
        <v>24.72</v>
      </c>
      <c r="G302" s="5">
        <v>31.48</v>
      </c>
    </row>
    <row r="303" spans="2:7" x14ac:dyDescent="0.2">
      <c r="B303" s="1">
        <v>44418</v>
      </c>
      <c r="C303" s="5">
        <v>7.62</v>
      </c>
      <c r="D303" s="5">
        <v>12.4</v>
      </c>
      <c r="E303" s="5">
        <v>17.95</v>
      </c>
      <c r="F303" s="5">
        <v>24.72</v>
      </c>
      <c r="G303" s="5">
        <v>31.48</v>
      </c>
    </row>
    <row r="304" spans="2:7" x14ac:dyDescent="0.2">
      <c r="B304" s="1">
        <v>44419</v>
      </c>
      <c r="C304" s="5">
        <v>7.62</v>
      </c>
      <c r="D304" s="5">
        <v>12.4</v>
      </c>
      <c r="E304" s="5">
        <v>17.95</v>
      </c>
      <c r="F304" s="5">
        <v>24.71</v>
      </c>
      <c r="G304" s="5">
        <v>31.47</v>
      </c>
    </row>
    <row r="305" spans="2:7" x14ac:dyDescent="0.2">
      <c r="B305" s="1">
        <v>44420</v>
      </c>
      <c r="C305" s="5">
        <v>7.62</v>
      </c>
      <c r="D305" s="5">
        <v>12.4</v>
      </c>
      <c r="E305" s="5">
        <v>17.95</v>
      </c>
      <c r="F305" s="5">
        <v>24.71</v>
      </c>
      <c r="G305" s="5">
        <v>31.47</v>
      </c>
    </row>
    <row r="306" spans="2:7" x14ac:dyDescent="0.2">
      <c r="B306" s="1">
        <v>44421</v>
      </c>
      <c r="C306" s="5">
        <v>7.62</v>
      </c>
      <c r="D306" s="5">
        <v>12.4</v>
      </c>
      <c r="E306" s="5">
        <v>17.95</v>
      </c>
      <c r="F306" s="5">
        <v>24.71</v>
      </c>
      <c r="G306" s="5">
        <v>31.48</v>
      </c>
    </row>
    <row r="307" spans="2:7" x14ac:dyDescent="0.2">
      <c r="B307" s="1">
        <v>44424</v>
      </c>
      <c r="C307" s="5">
        <v>7.62</v>
      </c>
      <c r="D307" s="5">
        <v>12.4</v>
      </c>
      <c r="E307" s="5">
        <v>17.95</v>
      </c>
      <c r="F307" s="5">
        <v>24.71</v>
      </c>
      <c r="G307" s="5">
        <v>31.48</v>
      </c>
    </row>
    <row r="308" spans="2:7" x14ac:dyDescent="0.2">
      <c r="B308" s="1">
        <v>44425</v>
      </c>
      <c r="C308" s="5">
        <v>7.7</v>
      </c>
      <c r="D308" s="5">
        <v>12.56</v>
      </c>
      <c r="E308" s="5">
        <v>18.2</v>
      </c>
      <c r="F308" s="5">
        <v>24.96</v>
      </c>
      <c r="G308" s="5">
        <v>31.72</v>
      </c>
    </row>
    <row r="309" spans="2:7" x14ac:dyDescent="0.2">
      <c r="B309" s="1">
        <v>44426</v>
      </c>
      <c r="C309" s="5">
        <v>7.7</v>
      </c>
      <c r="D309" s="5">
        <v>12.57</v>
      </c>
      <c r="E309" s="5">
        <v>18.21</v>
      </c>
      <c r="F309" s="5">
        <v>24.97</v>
      </c>
      <c r="G309" s="5">
        <v>31.73</v>
      </c>
    </row>
    <row r="310" spans="2:7" x14ac:dyDescent="0.2">
      <c r="B310" s="1">
        <v>44427</v>
      </c>
      <c r="C310" s="5">
        <v>8.4499999999999993</v>
      </c>
      <c r="D310" s="5">
        <v>13.31</v>
      </c>
      <c r="E310" s="5">
        <v>18.96</v>
      </c>
      <c r="F310" s="5">
        <v>25.71</v>
      </c>
      <c r="G310" s="5">
        <v>32.47</v>
      </c>
    </row>
    <row r="311" spans="2:7" x14ac:dyDescent="0.2">
      <c r="B311" s="1">
        <v>44428</v>
      </c>
      <c r="C311" s="5">
        <v>8.4600000000000009</v>
      </c>
      <c r="D311" s="5">
        <v>13.32</v>
      </c>
      <c r="E311" s="5">
        <v>18.96</v>
      </c>
      <c r="F311" s="5">
        <v>25.71</v>
      </c>
      <c r="G311" s="5">
        <v>32.47</v>
      </c>
    </row>
    <row r="312" spans="2:7" x14ac:dyDescent="0.2">
      <c r="B312" s="1">
        <v>44431</v>
      </c>
      <c r="C312" s="5">
        <v>8.3800000000000008</v>
      </c>
      <c r="D312" s="5">
        <v>13.15</v>
      </c>
      <c r="E312" s="5">
        <v>18.71</v>
      </c>
      <c r="F312" s="5">
        <v>25.46</v>
      </c>
      <c r="G312" s="5">
        <v>32.22</v>
      </c>
    </row>
    <row r="313" spans="2:7" x14ac:dyDescent="0.2">
      <c r="B313" s="1">
        <v>44432</v>
      </c>
      <c r="C313" s="5">
        <v>7.13</v>
      </c>
      <c r="D313" s="5">
        <v>11.9</v>
      </c>
      <c r="E313" s="5">
        <v>17.46</v>
      </c>
      <c r="F313" s="5">
        <v>24.22</v>
      </c>
      <c r="G313" s="5">
        <v>30.98</v>
      </c>
    </row>
    <row r="314" spans="2:7" x14ac:dyDescent="0.2">
      <c r="B314" s="1">
        <v>44433</v>
      </c>
      <c r="C314" s="5">
        <v>7.13</v>
      </c>
      <c r="D314" s="5">
        <v>11.9</v>
      </c>
      <c r="E314" s="5">
        <v>17.45</v>
      </c>
      <c r="F314" s="5">
        <v>24.21</v>
      </c>
      <c r="G314" s="5">
        <v>30.97</v>
      </c>
    </row>
    <row r="315" spans="2:7" x14ac:dyDescent="0.2">
      <c r="B315" s="1">
        <v>44434</v>
      </c>
      <c r="C315" s="5">
        <v>7.2</v>
      </c>
      <c r="D315" s="5">
        <v>12.06</v>
      </c>
      <c r="E315" s="5">
        <v>17.7</v>
      </c>
      <c r="F315" s="5">
        <v>24.46</v>
      </c>
      <c r="G315" s="5">
        <v>31.21</v>
      </c>
    </row>
    <row r="316" spans="2:7" x14ac:dyDescent="0.2">
      <c r="B316" s="1">
        <v>44435</v>
      </c>
      <c r="C316" s="5">
        <v>7.2</v>
      </c>
      <c r="D316" s="5">
        <v>12.06</v>
      </c>
      <c r="E316" s="5">
        <v>17.7</v>
      </c>
      <c r="F316" s="5">
        <v>24.46</v>
      </c>
      <c r="G316" s="5">
        <v>31.22</v>
      </c>
    </row>
    <row r="317" spans="2:7" x14ac:dyDescent="0.2">
      <c r="B317" s="1">
        <v>44438</v>
      </c>
      <c r="C317" s="5">
        <v>7.2</v>
      </c>
      <c r="D317" s="5">
        <v>12.06</v>
      </c>
      <c r="E317" s="5">
        <v>17.7</v>
      </c>
      <c r="F317" s="5">
        <v>24.46</v>
      </c>
      <c r="G317" s="5">
        <v>31.23</v>
      </c>
    </row>
    <row r="318" spans="2:7" x14ac:dyDescent="0.2">
      <c r="B318" s="1">
        <v>44439</v>
      </c>
      <c r="C318" s="5">
        <v>7.12</v>
      </c>
      <c r="D318" s="5">
        <v>11.89</v>
      </c>
      <c r="E318" s="5">
        <v>17.45</v>
      </c>
      <c r="F318" s="5">
        <v>24.2</v>
      </c>
      <c r="G318" s="5">
        <v>30.96</v>
      </c>
    </row>
    <row r="319" spans="2:7" x14ac:dyDescent="0.2">
      <c r="B319" s="1">
        <v>44440</v>
      </c>
      <c r="C319" s="5">
        <v>7.12</v>
      </c>
      <c r="D319" s="5">
        <v>11.9</v>
      </c>
      <c r="E319" s="5">
        <v>17.45</v>
      </c>
      <c r="F319" s="5">
        <v>24.21</v>
      </c>
      <c r="G319" s="5">
        <v>30.97</v>
      </c>
    </row>
    <row r="320" spans="2:7" x14ac:dyDescent="0.2">
      <c r="B320" s="1">
        <v>44441</v>
      </c>
      <c r="C320" s="5">
        <v>7.12</v>
      </c>
      <c r="D320" s="5">
        <v>11.9</v>
      </c>
      <c r="E320" s="5">
        <v>17.45</v>
      </c>
      <c r="F320" s="5">
        <v>24.22</v>
      </c>
      <c r="G320" s="5">
        <v>30.98</v>
      </c>
    </row>
    <row r="321" spans="2:7" x14ac:dyDescent="0.2">
      <c r="B321" s="1">
        <v>44442</v>
      </c>
      <c r="C321" s="5">
        <v>7.12</v>
      </c>
      <c r="D321" s="5">
        <v>11.9</v>
      </c>
      <c r="E321" s="5">
        <v>17.45</v>
      </c>
      <c r="F321" s="5">
        <v>24.21</v>
      </c>
      <c r="G321" s="5">
        <v>30.97</v>
      </c>
    </row>
    <row r="322" spans="2:7" x14ac:dyDescent="0.2">
      <c r="B322" s="1">
        <v>44445</v>
      </c>
      <c r="C322" s="5">
        <v>7.12</v>
      </c>
      <c r="D322" s="5">
        <v>11.9</v>
      </c>
      <c r="E322" s="5">
        <v>17.45</v>
      </c>
      <c r="F322" s="5">
        <v>24.21</v>
      </c>
      <c r="G322" s="5">
        <v>30.97</v>
      </c>
    </row>
    <row r="323" spans="2:7" x14ac:dyDescent="0.2">
      <c r="B323" s="1">
        <v>44446</v>
      </c>
      <c r="C323" s="5">
        <v>7.12</v>
      </c>
      <c r="D323" s="5">
        <v>11.89</v>
      </c>
      <c r="E323" s="5">
        <v>17.45</v>
      </c>
      <c r="F323" s="5">
        <v>24.2</v>
      </c>
      <c r="G323" s="5">
        <v>30.96</v>
      </c>
    </row>
    <row r="324" spans="2:7" x14ac:dyDescent="0.2">
      <c r="B324" s="1">
        <v>44447</v>
      </c>
      <c r="C324" s="5">
        <v>7.62</v>
      </c>
      <c r="D324" s="5">
        <v>12.4</v>
      </c>
      <c r="E324" s="5">
        <v>17.95</v>
      </c>
      <c r="F324" s="5">
        <v>24.71</v>
      </c>
      <c r="G324" s="5">
        <v>31.47</v>
      </c>
    </row>
    <row r="325" spans="2:7" x14ac:dyDescent="0.2">
      <c r="B325" s="1">
        <v>44448</v>
      </c>
      <c r="C325" s="5">
        <v>7.62</v>
      </c>
      <c r="D325" s="5">
        <v>12.4</v>
      </c>
      <c r="E325" s="5">
        <v>17.95</v>
      </c>
      <c r="F325" s="5">
        <v>24.71</v>
      </c>
      <c r="G325" s="5">
        <v>31.48</v>
      </c>
    </row>
    <row r="326" spans="2:7" x14ac:dyDescent="0.2">
      <c r="B326" s="1">
        <v>44449</v>
      </c>
      <c r="C326" s="5">
        <v>7.62</v>
      </c>
      <c r="D326" s="5">
        <v>12.4</v>
      </c>
      <c r="E326" s="5">
        <v>17.95</v>
      </c>
      <c r="F326" s="5">
        <v>24.7</v>
      </c>
      <c r="G326" s="5">
        <v>31.46</v>
      </c>
    </row>
    <row r="327" spans="2:7" x14ac:dyDescent="0.2">
      <c r="B327" s="1">
        <v>44452</v>
      </c>
      <c r="C327" s="5">
        <v>7.62</v>
      </c>
      <c r="D327" s="5">
        <v>12.39</v>
      </c>
      <c r="E327" s="5">
        <v>17.95</v>
      </c>
      <c r="F327" s="5">
        <v>24.7</v>
      </c>
      <c r="G327" s="5">
        <v>31.46</v>
      </c>
    </row>
    <row r="328" spans="2:7" x14ac:dyDescent="0.2">
      <c r="B328" s="1">
        <v>44453</v>
      </c>
      <c r="C328" s="5">
        <v>7.62</v>
      </c>
      <c r="D328" s="5">
        <v>12.4</v>
      </c>
      <c r="E328" s="5">
        <v>17.95</v>
      </c>
      <c r="F328" s="5">
        <v>24.71</v>
      </c>
      <c r="G328" s="5">
        <v>31.47</v>
      </c>
    </row>
    <row r="329" spans="2:7" x14ac:dyDescent="0.2">
      <c r="B329" s="1">
        <v>44454</v>
      </c>
      <c r="C329" s="5">
        <v>7.62</v>
      </c>
      <c r="D329" s="5">
        <v>12.4</v>
      </c>
      <c r="E329" s="5">
        <v>17.95</v>
      </c>
      <c r="F329" s="5">
        <v>24.7</v>
      </c>
      <c r="G329" s="5">
        <v>31.46</v>
      </c>
    </row>
    <row r="330" spans="2:7" x14ac:dyDescent="0.2">
      <c r="B330" s="1">
        <v>44455</v>
      </c>
      <c r="C330" s="5">
        <v>7.62</v>
      </c>
      <c r="D330" s="5">
        <v>12.4</v>
      </c>
      <c r="E330" s="5">
        <v>17.95</v>
      </c>
      <c r="F330" s="5">
        <v>24.7</v>
      </c>
      <c r="G330" s="5">
        <v>31.45</v>
      </c>
    </row>
    <row r="331" spans="2:7" x14ac:dyDescent="0.2">
      <c r="B331" s="1">
        <v>44456</v>
      </c>
      <c r="C331" s="5">
        <v>7.62</v>
      </c>
      <c r="D331" s="5">
        <v>12.4</v>
      </c>
      <c r="E331" s="5">
        <v>17.95</v>
      </c>
      <c r="F331" s="5">
        <v>24.71</v>
      </c>
      <c r="G331" s="5">
        <v>31.47</v>
      </c>
    </row>
    <row r="332" spans="2:7" x14ac:dyDescent="0.2">
      <c r="B332" s="1">
        <v>44459</v>
      </c>
      <c r="C332" s="5">
        <v>10.77</v>
      </c>
      <c r="D332" s="5">
        <v>15.38</v>
      </c>
      <c r="E332" s="5">
        <v>20.76</v>
      </c>
      <c r="F332" s="5">
        <v>28.42</v>
      </c>
      <c r="G332" s="5">
        <v>36.07</v>
      </c>
    </row>
    <row r="333" spans="2:7" x14ac:dyDescent="0.2">
      <c r="B333" s="1">
        <v>44460</v>
      </c>
      <c r="C333" s="5">
        <v>10.77</v>
      </c>
      <c r="D333" s="5">
        <v>15.38</v>
      </c>
      <c r="E333" s="5">
        <v>20.76</v>
      </c>
      <c r="F333" s="5">
        <v>28.42</v>
      </c>
      <c r="G333" s="5">
        <v>36.06</v>
      </c>
    </row>
    <row r="334" spans="2:7" x14ac:dyDescent="0.2">
      <c r="B334" s="1">
        <v>44461</v>
      </c>
      <c r="C334" s="5">
        <v>10.77</v>
      </c>
      <c r="D334" s="5">
        <v>15.37</v>
      </c>
      <c r="E334" s="5">
        <v>20.76</v>
      </c>
      <c r="F334" s="5">
        <v>28.42</v>
      </c>
      <c r="G334" s="5">
        <v>36.06</v>
      </c>
    </row>
    <row r="335" spans="2:7" x14ac:dyDescent="0.2">
      <c r="B335" s="1">
        <v>44462</v>
      </c>
      <c r="C335" s="5">
        <v>10.77</v>
      </c>
      <c r="D335" s="5">
        <v>15.88</v>
      </c>
      <c r="E335" s="5">
        <v>21.76</v>
      </c>
      <c r="F335" s="5">
        <v>28.9</v>
      </c>
      <c r="G335" s="5">
        <v>36.03</v>
      </c>
    </row>
    <row r="336" spans="2:7" x14ac:dyDescent="0.2">
      <c r="B336" s="1">
        <v>44463</v>
      </c>
      <c r="C336" s="5">
        <v>10.61</v>
      </c>
      <c r="D336" s="5">
        <v>16.43</v>
      </c>
      <c r="E336" s="5">
        <v>23.03</v>
      </c>
      <c r="F336" s="5">
        <v>29.28</v>
      </c>
      <c r="G336" s="5">
        <v>35.520000000000003</v>
      </c>
    </row>
    <row r="337" spans="2:7" x14ac:dyDescent="0.2">
      <c r="B337" s="1">
        <v>44466</v>
      </c>
      <c r="C337" s="5">
        <v>10.77</v>
      </c>
      <c r="D337" s="5">
        <v>16.77</v>
      </c>
      <c r="E337" s="5">
        <v>23.53</v>
      </c>
      <c r="F337" s="5">
        <v>29.79</v>
      </c>
      <c r="G337" s="5">
        <v>36.03</v>
      </c>
    </row>
    <row r="338" spans="2:7" x14ac:dyDescent="0.2">
      <c r="B338" s="1">
        <v>44467</v>
      </c>
      <c r="C338" s="5">
        <v>10.77</v>
      </c>
      <c r="D338" s="5">
        <v>16.77</v>
      </c>
      <c r="E338" s="5">
        <v>23.54</v>
      </c>
      <c r="F338" s="5">
        <v>29.79</v>
      </c>
      <c r="G338" s="5">
        <v>36.03</v>
      </c>
    </row>
    <row r="339" spans="2:7" x14ac:dyDescent="0.2">
      <c r="B339" s="1">
        <v>44468</v>
      </c>
      <c r="C339" s="5">
        <v>10.73</v>
      </c>
      <c r="D339" s="5">
        <v>16.690000000000001</v>
      </c>
      <c r="E339" s="5">
        <v>23.42</v>
      </c>
      <c r="F339" s="5">
        <v>29.67</v>
      </c>
      <c r="G339" s="5">
        <v>35.93</v>
      </c>
    </row>
    <row r="340" spans="2:7" x14ac:dyDescent="0.2">
      <c r="B340" s="1">
        <v>44469</v>
      </c>
      <c r="C340" s="5">
        <v>10.73</v>
      </c>
      <c r="D340" s="5">
        <v>16.68</v>
      </c>
      <c r="E340" s="5">
        <v>23.41</v>
      </c>
      <c r="F340" s="5">
        <v>29.66</v>
      </c>
      <c r="G340" s="5">
        <v>35.909999999999997</v>
      </c>
    </row>
    <row r="341" spans="2:7" x14ac:dyDescent="0.2">
      <c r="B341" s="1">
        <v>44470</v>
      </c>
      <c r="C341" s="5">
        <v>10.85</v>
      </c>
      <c r="D341" s="5">
        <v>16.93</v>
      </c>
      <c r="E341" s="5">
        <v>23.79</v>
      </c>
      <c r="F341" s="5">
        <v>30.05</v>
      </c>
      <c r="G341" s="5">
        <v>36.299999999999997</v>
      </c>
    </row>
    <row r="342" spans="2:7" x14ac:dyDescent="0.2">
      <c r="B342" s="1">
        <v>44473</v>
      </c>
      <c r="C342" s="5">
        <v>11.12</v>
      </c>
      <c r="D342" s="5">
        <v>17.5</v>
      </c>
      <c r="E342" s="5">
        <v>24.66</v>
      </c>
      <c r="F342" s="5">
        <v>30.91</v>
      </c>
      <c r="G342" s="5">
        <v>37.15</v>
      </c>
    </row>
    <row r="343" spans="2:7" x14ac:dyDescent="0.2">
      <c r="B343" s="1">
        <v>44474</v>
      </c>
      <c r="C343" s="5">
        <v>11</v>
      </c>
      <c r="D343" s="5">
        <v>16.88</v>
      </c>
      <c r="E343" s="5">
        <v>23.52</v>
      </c>
      <c r="F343" s="5">
        <v>30.15</v>
      </c>
      <c r="G343" s="5">
        <v>36.78</v>
      </c>
    </row>
    <row r="344" spans="2:7" x14ac:dyDescent="0.2">
      <c r="B344" s="1">
        <v>44475</v>
      </c>
      <c r="C344" s="5">
        <v>11.04</v>
      </c>
      <c r="D344" s="5">
        <v>16.95</v>
      </c>
      <c r="E344" s="5">
        <v>23.64</v>
      </c>
      <c r="F344" s="5">
        <v>30.27</v>
      </c>
      <c r="G344" s="5">
        <v>36.89</v>
      </c>
    </row>
    <row r="345" spans="2:7" x14ac:dyDescent="0.2">
      <c r="B345" s="1">
        <v>44476</v>
      </c>
      <c r="C345" s="5">
        <v>11.08</v>
      </c>
      <c r="D345" s="5">
        <v>17.04</v>
      </c>
      <c r="E345" s="5">
        <v>23.77</v>
      </c>
      <c r="F345" s="5">
        <v>30.4</v>
      </c>
      <c r="G345" s="5">
        <v>37.03</v>
      </c>
    </row>
    <row r="346" spans="2:7" x14ac:dyDescent="0.2">
      <c r="B346" s="1">
        <v>44477</v>
      </c>
      <c r="C346" s="5">
        <v>11.36</v>
      </c>
      <c r="D346" s="5">
        <v>17.23</v>
      </c>
      <c r="E346" s="5">
        <v>23.89</v>
      </c>
      <c r="F346" s="5">
        <v>30.51</v>
      </c>
      <c r="G346" s="5">
        <v>37.130000000000003</v>
      </c>
    </row>
    <row r="347" spans="2:7" x14ac:dyDescent="0.2">
      <c r="B347" s="1">
        <v>44480</v>
      </c>
      <c r="C347" s="5">
        <v>11.61</v>
      </c>
      <c r="D347" s="5">
        <v>17.48</v>
      </c>
      <c r="E347" s="5">
        <v>24.12</v>
      </c>
      <c r="F347" s="5">
        <v>30.74</v>
      </c>
      <c r="G347" s="5">
        <v>37.35</v>
      </c>
    </row>
    <row r="348" spans="2:7" x14ac:dyDescent="0.2">
      <c r="B348" s="1">
        <v>44481</v>
      </c>
      <c r="C348" s="5">
        <v>11.86</v>
      </c>
      <c r="D348" s="5">
        <v>17.48</v>
      </c>
      <c r="E348" s="5">
        <v>23.88</v>
      </c>
      <c r="F348" s="5">
        <v>30.76</v>
      </c>
      <c r="G348" s="5">
        <v>37.630000000000003</v>
      </c>
    </row>
    <row r="349" spans="2:7" x14ac:dyDescent="0.2">
      <c r="B349" s="1">
        <v>44482</v>
      </c>
      <c r="C349" s="5">
        <v>11.24</v>
      </c>
      <c r="D349" s="5">
        <v>16.87</v>
      </c>
      <c r="E349" s="5">
        <v>23.27</v>
      </c>
      <c r="F349" s="5">
        <v>30.15</v>
      </c>
      <c r="G349" s="5">
        <v>37.03</v>
      </c>
    </row>
    <row r="350" spans="2:7" x14ac:dyDescent="0.2">
      <c r="B350" s="1">
        <v>44483</v>
      </c>
      <c r="C350" s="5">
        <v>10.99</v>
      </c>
      <c r="D350" s="5">
        <v>16.63</v>
      </c>
      <c r="E350" s="5">
        <v>23.04</v>
      </c>
      <c r="F350" s="5">
        <v>29.93</v>
      </c>
      <c r="G350" s="5">
        <v>36.82</v>
      </c>
    </row>
    <row r="351" spans="2:7" x14ac:dyDescent="0.2">
      <c r="B351" s="1">
        <v>44484</v>
      </c>
      <c r="C351" s="5">
        <v>10.74</v>
      </c>
      <c r="D351" s="5">
        <v>16.37</v>
      </c>
      <c r="E351" s="5">
        <v>22.77</v>
      </c>
      <c r="F351" s="5">
        <v>29.66</v>
      </c>
      <c r="G351" s="5">
        <v>36.54</v>
      </c>
    </row>
    <row r="352" spans="2:7" x14ac:dyDescent="0.2">
      <c r="B352" s="1">
        <v>44487</v>
      </c>
      <c r="C352" s="5">
        <v>10.48</v>
      </c>
      <c r="D352" s="5">
        <v>16.100000000000001</v>
      </c>
      <c r="E352" s="5">
        <v>22.49</v>
      </c>
      <c r="F352" s="5">
        <v>29.36</v>
      </c>
      <c r="G352" s="5">
        <v>36.24</v>
      </c>
    </row>
    <row r="353" spans="2:7" x14ac:dyDescent="0.2">
      <c r="B353" s="1">
        <v>44488</v>
      </c>
      <c r="C353" s="5">
        <v>10.73</v>
      </c>
      <c r="D353" s="5">
        <v>16.37</v>
      </c>
      <c r="E353" s="5">
        <v>22.77</v>
      </c>
      <c r="F353" s="5">
        <v>29.66</v>
      </c>
      <c r="G353" s="5">
        <v>36.54</v>
      </c>
    </row>
    <row r="354" spans="2:7" x14ac:dyDescent="0.2">
      <c r="B354" s="1">
        <v>44489</v>
      </c>
      <c r="C354" s="5">
        <v>10.24</v>
      </c>
      <c r="D354" s="5">
        <v>15.89</v>
      </c>
      <c r="E354" s="5">
        <v>22.31</v>
      </c>
      <c r="F354" s="5">
        <v>29.21</v>
      </c>
      <c r="G354" s="5">
        <v>36.1</v>
      </c>
    </row>
    <row r="355" spans="2:7" x14ac:dyDescent="0.2">
      <c r="B355" s="1">
        <v>44490</v>
      </c>
      <c r="C355" s="5">
        <v>9.61</v>
      </c>
      <c r="D355" s="5">
        <v>15.25</v>
      </c>
      <c r="E355" s="5">
        <v>21.65</v>
      </c>
      <c r="F355" s="5">
        <v>28.53</v>
      </c>
      <c r="G355" s="5">
        <v>35.4</v>
      </c>
    </row>
    <row r="356" spans="2:7" x14ac:dyDescent="0.2">
      <c r="B356" s="1">
        <v>44491</v>
      </c>
      <c r="C356" s="5">
        <v>9.61</v>
      </c>
      <c r="D356" s="5">
        <v>15.25</v>
      </c>
      <c r="E356" s="5">
        <v>21.65</v>
      </c>
      <c r="F356" s="5">
        <v>28.54</v>
      </c>
      <c r="G356" s="5">
        <v>35.42</v>
      </c>
    </row>
    <row r="357" spans="2:7" x14ac:dyDescent="0.2">
      <c r="B357" s="1">
        <v>44494</v>
      </c>
      <c r="C357" s="5">
        <v>9.61</v>
      </c>
      <c r="D357" s="5">
        <v>15.26</v>
      </c>
      <c r="E357" s="5">
        <v>21.67</v>
      </c>
      <c r="F357" s="5">
        <v>28.56</v>
      </c>
      <c r="G357" s="5">
        <v>35.450000000000003</v>
      </c>
    </row>
    <row r="358" spans="2:7" x14ac:dyDescent="0.2">
      <c r="B358" s="1">
        <v>44495</v>
      </c>
      <c r="C358" s="5">
        <v>9.61</v>
      </c>
      <c r="D358" s="5">
        <v>15.26</v>
      </c>
      <c r="E358" s="5">
        <v>21.66</v>
      </c>
      <c r="F358" s="5">
        <v>28.55</v>
      </c>
      <c r="G358" s="5">
        <v>35.44</v>
      </c>
    </row>
    <row r="359" spans="2:7" x14ac:dyDescent="0.2">
      <c r="B359" s="1">
        <v>44496</v>
      </c>
      <c r="C359" s="5">
        <v>9.11</v>
      </c>
      <c r="D359" s="5">
        <v>14.74</v>
      </c>
      <c r="E359" s="5">
        <v>21.14</v>
      </c>
      <c r="F359" s="5">
        <v>28.04</v>
      </c>
      <c r="G359" s="5">
        <v>34.94</v>
      </c>
    </row>
    <row r="360" spans="2:7" x14ac:dyDescent="0.2">
      <c r="B360" s="1">
        <v>44497</v>
      </c>
      <c r="C360" s="5">
        <v>10.1</v>
      </c>
      <c r="D360" s="5">
        <v>15.7</v>
      </c>
      <c r="E360" s="5">
        <v>22.09</v>
      </c>
      <c r="F360" s="5">
        <v>28.96</v>
      </c>
      <c r="G360" s="5">
        <v>35.840000000000003</v>
      </c>
    </row>
    <row r="361" spans="2:7" x14ac:dyDescent="0.2">
      <c r="B361" s="1">
        <v>44498</v>
      </c>
      <c r="C361" s="5">
        <v>10.6</v>
      </c>
      <c r="D361" s="5">
        <v>16.239999999999998</v>
      </c>
      <c r="E361" s="5">
        <v>22.64</v>
      </c>
      <c r="F361" s="5">
        <v>29.53</v>
      </c>
      <c r="G361" s="5">
        <v>36.42</v>
      </c>
    </row>
    <row r="362" spans="2:7" x14ac:dyDescent="0.2">
      <c r="B362" s="1">
        <v>44501</v>
      </c>
      <c r="C362" s="5">
        <v>10.86</v>
      </c>
      <c r="D362" s="5">
        <v>16.52</v>
      </c>
      <c r="E362" s="5">
        <v>22.94</v>
      </c>
      <c r="F362" s="5">
        <v>29.84</v>
      </c>
      <c r="G362" s="5">
        <v>36.729999999999997</v>
      </c>
    </row>
    <row r="363" spans="2:7" x14ac:dyDescent="0.2">
      <c r="B363" s="1">
        <v>44502</v>
      </c>
      <c r="C363" s="5">
        <v>11.12</v>
      </c>
      <c r="D363" s="5">
        <v>16.79</v>
      </c>
      <c r="E363" s="5">
        <v>23.22</v>
      </c>
      <c r="F363" s="5">
        <v>30.13</v>
      </c>
      <c r="G363" s="5">
        <v>37.020000000000003</v>
      </c>
    </row>
    <row r="364" spans="2:7" x14ac:dyDescent="0.2">
      <c r="B364" s="1">
        <v>44503</v>
      </c>
      <c r="C364" s="5">
        <v>10.36</v>
      </c>
      <c r="D364" s="5">
        <v>16</v>
      </c>
      <c r="E364" s="5">
        <v>22.41</v>
      </c>
      <c r="F364" s="5">
        <v>29.31</v>
      </c>
      <c r="G364" s="5">
        <v>36.19</v>
      </c>
    </row>
    <row r="365" spans="2:7" x14ac:dyDescent="0.2">
      <c r="B365" s="1">
        <v>44504</v>
      </c>
      <c r="C365" s="5">
        <v>9.6</v>
      </c>
      <c r="D365" s="5">
        <v>15.26</v>
      </c>
      <c r="E365" s="5">
        <v>21.69</v>
      </c>
      <c r="F365" s="5">
        <v>28.6</v>
      </c>
      <c r="G365" s="5">
        <v>35.5</v>
      </c>
    </row>
    <row r="366" spans="2:7" x14ac:dyDescent="0.2">
      <c r="B366" s="1">
        <v>44505</v>
      </c>
      <c r="C366" s="5">
        <v>9.1</v>
      </c>
      <c r="D366" s="5">
        <v>14.73</v>
      </c>
      <c r="E366" s="5">
        <v>21.14</v>
      </c>
      <c r="F366" s="5">
        <v>28.03</v>
      </c>
      <c r="G366" s="5">
        <v>34.92</v>
      </c>
    </row>
    <row r="367" spans="2:7" x14ac:dyDescent="0.2">
      <c r="B367" s="1">
        <v>44508</v>
      </c>
      <c r="C367" s="5">
        <v>8.59</v>
      </c>
      <c r="D367" s="5">
        <v>14.22</v>
      </c>
      <c r="E367" s="5">
        <v>20.61</v>
      </c>
      <c r="F367" s="5">
        <v>27.49</v>
      </c>
      <c r="G367" s="5">
        <v>34.369999999999997</v>
      </c>
    </row>
    <row r="368" spans="2:7" x14ac:dyDescent="0.2">
      <c r="B368" s="1">
        <v>44509</v>
      </c>
      <c r="C368" s="5">
        <v>8.84</v>
      </c>
      <c r="D368" s="5">
        <v>14.47</v>
      </c>
      <c r="E368" s="5">
        <v>20.87</v>
      </c>
      <c r="F368" s="5">
        <v>27.76</v>
      </c>
      <c r="G368" s="5">
        <v>34.65</v>
      </c>
    </row>
    <row r="369" spans="2:7" x14ac:dyDescent="0.2">
      <c r="B369" s="1">
        <v>44510</v>
      </c>
      <c r="C369" s="5">
        <v>8.84</v>
      </c>
      <c r="D369" s="5">
        <v>14.7</v>
      </c>
      <c r="E369" s="5">
        <v>21.33</v>
      </c>
      <c r="F369" s="5">
        <v>27.94</v>
      </c>
      <c r="G369" s="5">
        <v>34.549999999999997</v>
      </c>
    </row>
    <row r="370" spans="2:7" x14ac:dyDescent="0.2">
      <c r="B370" s="1">
        <v>44511</v>
      </c>
      <c r="C370" s="5">
        <v>9.09</v>
      </c>
      <c r="D370" s="5">
        <v>14.98</v>
      </c>
      <c r="E370" s="5">
        <v>21.63</v>
      </c>
      <c r="F370" s="5">
        <v>28.25</v>
      </c>
      <c r="G370" s="5">
        <v>34.880000000000003</v>
      </c>
    </row>
    <row r="371" spans="2:7" x14ac:dyDescent="0.2">
      <c r="B371" s="1">
        <v>44512</v>
      </c>
      <c r="C371" s="5">
        <v>9.5500000000000007</v>
      </c>
      <c r="D371" s="5">
        <v>14.67</v>
      </c>
      <c r="E371" s="5">
        <v>21.33</v>
      </c>
      <c r="F371" s="5">
        <v>28.49</v>
      </c>
      <c r="G371" s="5">
        <v>35.64</v>
      </c>
    </row>
    <row r="372" spans="2:7" x14ac:dyDescent="0.2">
      <c r="B372" s="1">
        <v>44515</v>
      </c>
      <c r="C372" s="5">
        <v>9.5500000000000007</v>
      </c>
      <c r="D372" s="5">
        <v>14.66</v>
      </c>
      <c r="E372" s="5">
        <v>21.31</v>
      </c>
      <c r="F372" s="5">
        <v>28.46</v>
      </c>
      <c r="G372" s="5">
        <v>35.590000000000003</v>
      </c>
    </row>
    <row r="373" spans="2:7" x14ac:dyDescent="0.2">
      <c r="B373" s="1">
        <v>44516</v>
      </c>
      <c r="C373" s="5">
        <v>10.050000000000001</v>
      </c>
      <c r="D373" s="5">
        <v>15.15</v>
      </c>
      <c r="E373" s="5">
        <v>21.79</v>
      </c>
      <c r="F373" s="5">
        <v>28.94</v>
      </c>
      <c r="G373" s="5">
        <v>36.08</v>
      </c>
    </row>
    <row r="374" spans="2:7" x14ac:dyDescent="0.2">
      <c r="B374" s="1">
        <v>44517</v>
      </c>
      <c r="C374" s="5">
        <v>10.050000000000001</v>
      </c>
      <c r="D374" s="5">
        <v>15.16</v>
      </c>
      <c r="E374" s="5">
        <v>21.8</v>
      </c>
      <c r="F374" s="5">
        <v>28.96</v>
      </c>
      <c r="G374" s="5">
        <v>36.1</v>
      </c>
    </row>
    <row r="375" spans="2:7" x14ac:dyDescent="0.2">
      <c r="B375" s="1">
        <v>44518</v>
      </c>
      <c r="C375" s="5">
        <v>9.5399999999999991</v>
      </c>
      <c r="D375" s="5">
        <v>14.66</v>
      </c>
      <c r="E375" s="5">
        <v>21.3</v>
      </c>
      <c r="F375" s="5">
        <v>28.45</v>
      </c>
      <c r="G375" s="5">
        <v>35.6</v>
      </c>
    </row>
    <row r="376" spans="2:7" x14ac:dyDescent="0.2">
      <c r="B376" s="1">
        <v>44519</v>
      </c>
      <c r="C376" s="5">
        <v>10.050000000000001</v>
      </c>
      <c r="D376" s="5">
        <v>15.16</v>
      </c>
      <c r="E376" s="5">
        <v>21.81</v>
      </c>
      <c r="F376" s="5">
        <v>28.97</v>
      </c>
      <c r="G376" s="5">
        <v>36.119999999999997</v>
      </c>
    </row>
    <row r="377" spans="2:7" x14ac:dyDescent="0.2">
      <c r="B377" s="1">
        <v>44522</v>
      </c>
      <c r="C377" s="5">
        <v>10.55</v>
      </c>
      <c r="D377" s="5">
        <v>15.64</v>
      </c>
      <c r="E377" s="5">
        <v>22.26</v>
      </c>
      <c r="F377" s="5">
        <v>29.4</v>
      </c>
      <c r="G377" s="5">
        <v>36.520000000000003</v>
      </c>
    </row>
    <row r="378" spans="2:7" x14ac:dyDescent="0.2">
      <c r="B378" s="1">
        <v>44523</v>
      </c>
      <c r="C378" s="5">
        <v>10.55</v>
      </c>
      <c r="D378" s="5">
        <v>15.63</v>
      </c>
      <c r="E378" s="5">
        <v>22.25</v>
      </c>
      <c r="F378" s="5">
        <v>29.38</v>
      </c>
      <c r="G378" s="5">
        <v>36.49</v>
      </c>
    </row>
    <row r="379" spans="2:7" x14ac:dyDescent="0.2">
      <c r="B379" s="1">
        <v>44524</v>
      </c>
      <c r="C379" s="5">
        <v>11.55</v>
      </c>
      <c r="D379" s="5">
        <v>16.649999999999999</v>
      </c>
      <c r="E379" s="5">
        <v>23.28</v>
      </c>
      <c r="F379" s="5">
        <v>30.41</v>
      </c>
      <c r="G379" s="5">
        <v>37.54</v>
      </c>
    </row>
    <row r="380" spans="2:7" x14ac:dyDescent="0.2">
      <c r="B380" s="1">
        <v>44525</v>
      </c>
      <c r="C380" s="5">
        <v>13.05</v>
      </c>
      <c r="D380" s="5">
        <v>18.149999999999999</v>
      </c>
      <c r="E380" s="5">
        <v>24.78</v>
      </c>
      <c r="F380" s="5">
        <v>31.92</v>
      </c>
      <c r="G380" s="5">
        <v>39.06</v>
      </c>
    </row>
    <row r="381" spans="2:7" x14ac:dyDescent="0.2">
      <c r="B381" s="1">
        <v>44526</v>
      </c>
      <c r="C381" s="5">
        <v>16.46</v>
      </c>
      <c r="D381" s="5">
        <v>21.57</v>
      </c>
      <c r="E381" s="5">
        <v>28.22</v>
      </c>
      <c r="F381" s="5">
        <v>35.380000000000003</v>
      </c>
      <c r="G381" s="5">
        <v>42.52</v>
      </c>
    </row>
    <row r="382" spans="2:7" x14ac:dyDescent="0.2">
      <c r="B382" s="1">
        <v>44529</v>
      </c>
      <c r="C382" s="5">
        <v>15.55</v>
      </c>
      <c r="D382" s="5">
        <v>20.64</v>
      </c>
      <c r="E382" s="5">
        <v>27.25</v>
      </c>
      <c r="F382" s="5">
        <v>34.380000000000003</v>
      </c>
      <c r="G382" s="5">
        <v>41.5</v>
      </c>
    </row>
    <row r="383" spans="2:7" x14ac:dyDescent="0.2">
      <c r="B383" s="1">
        <v>44530</v>
      </c>
      <c r="C383" s="5">
        <v>15.53</v>
      </c>
      <c r="D383" s="5">
        <v>20.62</v>
      </c>
      <c r="E383" s="5">
        <v>27.24</v>
      </c>
      <c r="F383" s="5">
        <v>34.380000000000003</v>
      </c>
      <c r="G383" s="5">
        <v>41.51</v>
      </c>
    </row>
    <row r="384" spans="2:7" x14ac:dyDescent="0.2">
      <c r="B384" s="1">
        <v>44531</v>
      </c>
      <c r="C384" s="5">
        <v>15.52</v>
      </c>
      <c r="D384" s="5">
        <v>20.6</v>
      </c>
      <c r="E384" s="5">
        <v>27.21</v>
      </c>
      <c r="F384" s="5">
        <v>34.340000000000003</v>
      </c>
      <c r="G384" s="5">
        <v>41.46</v>
      </c>
    </row>
    <row r="385" spans="2:7" x14ac:dyDescent="0.2">
      <c r="B385" s="1">
        <v>44532</v>
      </c>
      <c r="C385" s="5">
        <v>13.54</v>
      </c>
      <c r="D385" s="5">
        <v>18.64</v>
      </c>
      <c r="E385" s="5">
        <v>25.27</v>
      </c>
      <c r="F385" s="5">
        <v>32.42</v>
      </c>
      <c r="G385" s="5">
        <v>39.56</v>
      </c>
    </row>
    <row r="386" spans="2:7" x14ac:dyDescent="0.2">
      <c r="B386" s="1">
        <v>44533</v>
      </c>
      <c r="C386" s="5">
        <v>13.54</v>
      </c>
      <c r="D386" s="5">
        <v>18.64</v>
      </c>
      <c r="E386" s="5">
        <v>25.26</v>
      </c>
      <c r="F386" s="5">
        <v>32.4</v>
      </c>
      <c r="G386" s="5">
        <v>39.53</v>
      </c>
    </row>
    <row r="387" spans="2:7" x14ac:dyDescent="0.2">
      <c r="B387" s="1">
        <v>44536</v>
      </c>
      <c r="C387" s="5">
        <v>13.54</v>
      </c>
      <c r="D387" s="5">
        <v>18.64</v>
      </c>
      <c r="E387" s="5">
        <v>25.27</v>
      </c>
      <c r="F387" s="5">
        <v>32.409999999999997</v>
      </c>
      <c r="G387" s="5">
        <v>39.54</v>
      </c>
    </row>
    <row r="388" spans="2:7" x14ac:dyDescent="0.2">
      <c r="B388" s="1">
        <v>44537</v>
      </c>
      <c r="C388" s="5">
        <v>13.04</v>
      </c>
      <c r="D388" s="5">
        <v>18.13</v>
      </c>
      <c r="E388" s="5">
        <v>24.75</v>
      </c>
      <c r="F388" s="5">
        <v>31.88</v>
      </c>
      <c r="G388" s="5">
        <v>39</v>
      </c>
    </row>
    <row r="389" spans="2:7" x14ac:dyDescent="0.2">
      <c r="B389" s="1">
        <v>44538</v>
      </c>
      <c r="C389" s="5">
        <v>13.04</v>
      </c>
      <c r="D389" s="5">
        <v>18.13</v>
      </c>
      <c r="E389" s="5">
        <v>24.75</v>
      </c>
      <c r="F389" s="5">
        <v>31.88</v>
      </c>
      <c r="G389" s="5">
        <v>39</v>
      </c>
    </row>
    <row r="390" spans="2:7" x14ac:dyDescent="0.2">
      <c r="B390" s="1">
        <v>44539</v>
      </c>
      <c r="C390" s="5">
        <v>12.04</v>
      </c>
      <c r="D390" s="5">
        <v>17.14</v>
      </c>
      <c r="E390" s="5">
        <v>23.78</v>
      </c>
      <c r="F390" s="5">
        <v>30.93</v>
      </c>
      <c r="G390" s="5">
        <v>38.07</v>
      </c>
    </row>
    <row r="391" spans="2:7" x14ac:dyDescent="0.2">
      <c r="B391" s="1">
        <v>44540</v>
      </c>
      <c r="C391" s="5">
        <v>12.04</v>
      </c>
      <c r="D391" s="5">
        <v>17.14</v>
      </c>
      <c r="E391" s="5">
        <v>23.77</v>
      </c>
      <c r="F391" s="5">
        <v>30.9</v>
      </c>
      <c r="G391" s="5">
        <v>38.03</v>
      </c>
    </row>
    <row r="392" spans="2:7" x14ac:dyDescent="0.2">
      <c r="B392" s="1">
        <v>44543</v>
      </c>
      <c r="C392" s="5">
        <v>11.04</v>
      </c>
      <c r="D392" s="5">
        <v>16.14</v>
      </c>
      <c r="E392" s="5">
        <v>22.77</v>
      </c>
      <c r="F392" s="5">
        <v>29.91</v>
      </c>
      <c r="G392" s="5">
        <v>37.049999999999997</v>
      </c>
    </row>
    <row r="393" spans="2:7" x14ac:dyDescent="0.2">
      <c r="B393" s="1">
        <v>44544</v>
      </c>
      <c r="C393" s="5">
        <v>11.03</v>
      </c>
      <c r="D393" s="5">
        <v>16.13</v>
      </c>
      <c r="E393" s="5">
        <v>22.76</v>
      </c>
      <c r="F393" s="5">
        <v>29.89</v>
      </c>
      <c r="G393" s="5">
        <v>37.020000000000003</v>
      </c>
    </row>
    <row r="394" spans="2:7" x14ac:dyDescent="0.2">
      <c r="B394" s="1">
        <v>44545</v>
      </c>
      <c r="C394" s="5">
        <v>11.53</v>
      </c>
      <c r="D394" s="5">
        <v>16.62</v>
      </c>
      <c r="E394" s="5">
        <v>23.24</v>
      </c>
      <c r="F394" s="5">
        <v>30.37</v>
      </c>
      <c r="G394" s="5">
        <v>37.51</v>
      </c>
    </row>
    <row r="395" spans="2:7" x14ac:dyDescent="0.2">
      <c r="B395" s="1">
        <v>44546</v>
      </c>
      <c r="C395" s="5">
        <v>10.029999999999999</v>
      </c>
      <c r="D395" s="5">
        <v>15.14</v>
      </c>
      <c r="E395" s="5">
        <v>21.78</v>
      </c>
      <c r="F395" s="5">
        <v>28.93</v>
      </c>
      <c r="G395" s="5">
        <v>36.06</v>
      </c>
    </row>
    <row r="396" spans="2:7" x14ac:dyDescent="0.2">
      <c r="B396" s="1">
        <v>44547</v>
      </c>
      <c r="C396" s="5">
        <v>10.039999999999999</v>
      </c>
      <c r="D396" s="5">
        <v>15.14</v>
      </c>
      <c r="E396" s="5">
        <v>21.78</v>
      </c>
      <c r="F396" s="5">
        <v>28.93</v>
      </c>
      <c r="G396" s="5">
        <v>36.07</v>
      </c>
    </row>
    <row r="397" spans="2:7" x14ac:dyDescent="0.2">
      <c r="B397" s="1">
        <v>44550</v>
      </c>
      <c r="C397" s="5">
        <v>11.53</v>
      </c>
      <c r="D397" s="5">
        <v>16.63</v>
      </c>
      <c r="E397" s="5">
        <v>23.26</v>
      </c>
      <c r="F397" s="5">
        <v>30.39</v>
      </c>
      <c r="G397" s="5">
        <v>37.520000000000003</v>
      </c>
    </row>
    <row r="398" spans="2:7" x14ac:dyDescent="0.2">
      <c r="B398" s="1">
        <v>44551</v>
      </c>
      <c r="C398" s="5">
        <v>11.03</v>
      </c>
      <c r="D398" s="5">
        <v>16.12</v>
      </c>
      <c r="E398" s="5">
        <v>22.74</v>
      </c>
      <c r="F398" s="5">
        <v>29.87</v>
      </c>
      <c r="G398" s="5">
        <v>36.479999999999997</v>
      </c>
    </row>
    <row r="399" spans="2:7" x14ac:dyDescent="0.2">
      <c r="B399" s="1">
        <v>44552</v>
      </c>
      <c r="C399" s="5">
        <v>10.3</v>
      </c>
      <c r="D399" s="5">
        <v>15.39</v>
      </c>
      <c r="E399" s="5">
        <v>22.01</v>
      </c>
      <c r="F399" s="5">
        <v>29.15</v>
      </c>
      <c r="G399" s="5">
        <v>35.770000000000003</v>
      </c>
    </row>
    <row r="400" spans="2:7" x14ac:dyDescent="0.2">
      <c r="B400" s="1">
        <v>44553</v>
      </c>
      <c r="C400" s="5">
        <v>10.52</v>
      </c>
      <c r="D400" s="5">
        <v>15.62</v>
      </c>
      <c r="E400" s="5">
        <v>22.24</v>
      </c>
      <c r="F400" s="5">
        <v>29.37</v>
      </c>
      <c r="G400" s="5">
        <v>36</v>
      </c>
    </row>
    <row r="401" spans="2:7" x14ac:dyDescent="0.2">
      <c r="B401" s="1">
        <v>44554</v>
      </c>
      <c r="C401" s="5">
        <v>9.5299999999999994</v>
      </c>
      <c r="D401" s="5">
        <v>14.63</v>
      </c>
      <c r="E401" s="5">
        <v>21.26</v>
      </c>
      <c r="F401" s="5">
        <v>28.41</v>
      </c>
      <c r="G401" s="5">
        <v>35.04</v>
      </c>
    </row>
    <row r="402" spans="2:7" x14ac:dyDescent="0.2">
      <c r="B402" s="1">
        <v>44557</v>
      </c>
      <c r="C402" s="5">
        <v>9.52</v>
      </c>
      <c r="D402" s="5">
        <v>14.62</v>
      </c>
      <c r="E402" s="5">
        <v>21.25</v>
      </c>
      <c r="F402" s="5">
        <v>28.39</v>
      </c>
      <c r="G402" s="5">
        <v>35.020000000000003</v>
      </c>
    </row>
    <row r="403" spans="2:7" x14ac:dyDescent="0.2">
      <c r="B403" s="1">
        <v>44558</v>
      </c>
      <c r="C403" s="5">
        <v>9.52</v>
      </c>
      <c r="D403" s="5">
        <v>14.62</v>
      </c>
      <c r="E403" s="5">
        <v>21.26</v>
      </c>
      <c r="F403" s="5">
        <v>28.4</v>
      </c>
      <c r="G403" s="5">
        <v>35.03</v>
      </c>
    </row>
    <row r="404" spans="2:7" x14ac:dyDescent="0.2">
      <c r="B404" s="1">
        <v>44559</v>
      </c>
      <c r="C404" s="5">
        <v>10.029999999999999</v>
      </c>
      <c r="D404" s="5">
        <v>15.13</v>
      </c>
      <c r="E404" s="5">
        <v>21.76</v>
      </c>
      <c r="F404" s="5">
        <v>28.89</v>
      </c>
      <c r="G404" s="5">
        <v>35.520000000000003</v>
      </c>
    </row>
    <row r="405" spans="2:7" x14ac:dyDescent="0.2">
      <c r="B405" s="1">
        <v>44560</v>
      </c>
      <c r="C405" s="5">
        <v>10.029999999999999</v>
      </c>
      <c r="D405" s="5">
        <v>15.13</v>
      </c>
      <c r="E405" s="5">
        <v>21.76</v>
      </c>
      <c r="F405" s="5">
        <v>28.9</v>
      </c>
      <c r="G405" s="5">
        <v>35.53</v>
      </c>
    </row>
    <row r="406" spans="2:7" x14ac:dyDescent="0.2">
      <c r="B406" s="1">
        <v>44561</v>
      </c>
      <c r="C406" s="5">
        <v>10.02</v>
      </c>
      <c r="D406" s="5">
        <v>15.13</v>
      </c>
      <c r="E406" s="5">
        <v>21.76</v>
      </c>
      <c r="F406" s="5">
        <v>28.91</v>
      </c>
      <c r="G406" s="5">
        <v>35.54</v>
      </c>
    </row>
    <row r="407" spans="2:7" x14ac:dyDescent="0.2">
      <c r="B407" s="1">
        <v>44564</v>
      </c>
      <c r="C407" s="5">
        <v>10.02</v>
      </c>
      <c r="D407" s="5">
        <v>15.12</v>
      </c>
      <c r="E407" s="5">
        <v>21.75</v>
      </c>
      <c r="F407" s="5">
        <v>28.88</v>
      </c>
      <c r="G407" s="5">
        <v>35.51</v>
      </c>
    </row>
    <row r="408" spans="2:7" x14ac:dyDescent="0.2">
      <c r="B408" s="1">
        <v>44565</v>
      </c>
      <c r="C408" s="5">
        <v>9.0299999999999994</v>
      </c>
      <c r="D408" s="5">
        <v>14.13</v>
      </c>
      <c r="E408" s="5">
        <v>20.77</v>
      </c>
      <c r="F408" s="5">
        <v>27.92</v>
      </c>
      <c r="G408" s="5">
        <v>34.549999999999997</v>
      </c>
    </row>
    <row r="409" spans="2:7" x14ac:dyDescent="0.2">
      <c r="B409" s="1">
        <v>44566</v>
      </c>
      <c r="C409" s="5">
        <v>9.0299999999999994</v>
      </c>
      <c r="D409" s="5">
        <v>14.13</v>
      </c>
      <c r="E409" s="5">
        <v>20.77</v>
      </c>
      <c r="F409" s="5">
        <v>27.92</v>
      </c>
      <c r="G409" s="5">
        <v>34.549999999999997</v>
      </c>
    </row>
    <row r="410" spans="2:7" x14ac:dyDescent="0.2">
      <c r="B410" s="1">
        <v>44567</v>
      </c>
      <c r="C410" s="5">
        <v>10.53</v>
      </c>
      <c r="D410" s="5">
        <v>15.62</v>
      </c>
      <c r="E410" s="5">
        <v>22.25</v>
      </c>
      <c r="F410" s="5">
        <v>29.38</v>
      </c>
      <c r="G410" s="5">
        <v>36.01</v>
      </c>
    </row>
    <row r="411" spans="2:7" x14ac:dyDescent="0.2">
      <c r="B411" s="1">
        <v>44568</v>
      </c>
      <c r="C411" s="5">
        <v>10.81</v>
      </c>
      <c r="D411" s="5">
        <v>15.91</v>
      </c>
      <c r="E411" s="5">
        <v>22.54</v>
      </c>
      <c r="F411" s="5">
        <v>29.67</v>
      </c>
      <c r="G411" s="5">
        <v>36.29</v>
      </c>
    </row>
    <row r="412" spans="2:7" x14ac:dyDescent="0.2">
      <c r="B412" s="1">
        <v>44571</v>
      </c>
      <c r="C412" s="5">
        <v>11.56</v>
      </c>
      <c r="D412" s="5">
        <v>16.66</v>
      </c>
      <c r="E412" s="5">
        <v>23.29</v>
      </c>
      <c r="F412" s="5">
        <v>30.42</v>
      </c>
      <c r="G412" s="5">
        <v>37.04</v>
      </c>
    </row>
    <row r="413" spans="2:7" x14ac:dyDescent="0.2">
      <c r="B413" s="1">
        <v>44572</v>
      </c>
      <c r="C413" s="5">
        <v>10.029999999999999</v>
      </c>
      <c r="D413" s="5">
        <v>15.12</v>
      </c>
      <c r="E413" s="5">
        <v>21.75</v>
      </c>
      <c r="F413" s="5">
        <v>28.89</v>
      </c>
      <c r="G413" s="5">
        <v>35.51</v>
      </c>
    </row>
    <row r="414" spans="2:7" x14ac:dyDescent="0.2">
      <c r="B414" s="1">
        <v>44573</v>
      </c>
      <c r="C414" s="5">
        <v>10.029999999999999</v>
      </c>
      <c r="D414" s="5">
        <v>15.13</v>
      </c>
      <c r="E414" s="5">
        <v>21.77</v>
      </c>
      <c r="F414" s="5">
        <v>28.92</v>
      </c>
      <c r="G414" s="5">
        <v>35.56</v>
      </c>
    </row>
    <row r="415" spans="2:7" x14ac:dyDescent="0.2">
      <c r="B415" s="1">
        <v>44574</v>
      </c>
      <c r="C415" s="5">
        <v>10.53</v>
      </c>
      <c r="D415" s="5">
        <v>15.63</v>
      </c>
      <c r="E415" s="5">
        <v>22.26</v>
      </c>
      <c r="F415" s="5">
        <v>29.41</v>
      </c>
      <c r="G415" s="5">
        <v>36.04</v>
      </c>
    </row>
    <row r="416" spans="2:7" x14ac:dyDescent="0.2">
      <c r="B416" s="1">
        <v>44575</v>
      </c>
      <c r="C416" s="5">
        <v>11.02</v>
      </c>
      <c r="D416" s="5">
        <v>16.100000000000001</v>
      </c>
      <c r="E416" s="5">
        <v>22.71</v>
      </c>
      <c r="F416" s="5">
        <v>29.83</v>
      </c>
      <c r="G416" s="5">
        <v>36.450000000000003</v>
      </c>
    </row>
    <row r="417" spans="2:7" x14ac:dyDescent="0.2">
      <c r="B417" s="1">
        <v>44578</v>
      </c>
      <c r="C417" s="5">
        <v>12.07</v>
      </c>
      <c r="D417" s="5">
        <v>17.149999999999999</v>
      </c>
      <c r="E417" s="5">
        <v>23.77</v>
      </c>
      <c r="F417" s="5">
        <v>30.89</v>
      </c>
      <c r="G417" s="5">
        <v>37.5</v>
      </c>
    </row>
    <row r="418" spans="2:7" x14ac:dyDescent="0.2">
      <c r="B418" s="1">
        <v>44579</v>
      </c>
      <c r="C418" s="5">
        <v>13.03</v>
      </c>
      <c r="D418" s="5">
        <v>18.12</v>
      </c>
      <c r="E418" s="5">
        <v>24.75</v>
      </c>
      <c r="F418" s="5">
        <v>31.88</v>
      </c>
      <c r="G418" s="5">
        <v>38.5</v>
      </c>
    </row>
    <row r="419" spans="2:7" x14ac:dyDescent="0.2">
      <c r="B419" s="1">
        <v>44580</v>
      </c>
      <c r="C419" s="5">
        <v>13.02</v>
      </c>
      <c r="D419" s="5">
        <v>18.12</v>
      </c>
      <c r="E419" s="5">
        <v>24.74</v>
      </c>
      <c r="F419" s="5">
        <v>31.87</v>
      </c>
      <c r="G419" s="5">
        <v>38.49</v>
      </c>
    </row>
    <row r="420" spans="2:7" x14ac:dyDescent="0.2">
      <c r="B420" s="1">
        <v>44581</v>
      </c>
      <c r="C420" s="5">
        <v>13.03</v>
      </c>
      <c r="D420" s="5">
        <v>18.12</v>
      </c>
      <c r="E420" s="5">
        <v>24.75</v>
      </c>
      <c r="F420" s="5">
        <v>31.88</v>
      </c>
      <c r="G420" s="5">
        <v>38.5</v>
      </c>
    </row>
    <row r="421" spans="2:7" x14ac:dyDescent="0.2">
      <c r="B421" s="1">
        <v>44582</v>
      </c>
      <c r="C421" s="5">
        <v>12.53</v>
      </c>
      <c r="D421" s="5">
        <v>17.63</v>
      </c>
      <c r="E421" s="5">
        <v>24.25</v>
      </c>
      <c r="F421" s="5">
        <v>31.39</v>
      </c>
      <c r="G421" s="5">
        <v>38.01</v>
      </c>
    </row>
    <row r="422" spans="2:7" x14ac:dyDescent="0.2">
      <c r="B422" s="1">
        <v>44585</v>
      </c>
      <c r="C422" s="5">
        <v>14.03</v>
      </c>
      <c r="D422" s="5">
        <v>19.13</v>
      </c>
      <c r="E422" s="5">
        <v>25.75</v>
      </c>
      <c r="F422" s="5">
        <v>32.89</v>
      </c>
      <c r="G422" s="5">
        <v>39.51</v>
      </c>
    </row>
    <row r="423" spans="2:7" x14ac:dyDescent="0.2">
      <c r="B423" s="1">
        <v>44586</v>
      </c>
      <c r="C423" s="5">
        <v>13.53</v>
      </c>
      <c r="D423" s="5">
        <v>18.62</v>
      </c>
      <c r="E423" s="5">
        <v>25.24</v>
      </c>
      <c r="F423" s="5">
        <v>32.36</v>
      </c>
      <c r="G423" s="5">
        <v>38.979999999999997</v>
      </c>
    </row>
    <row r="424" spans="2:7" x14ac:dyDescent="0.2">
      <c r="B424" s="1">
        <v>44587</v>
      </c>
      <c r="C424" s="5">
        <v>12.53</v>
      </c>
      <c r="D424" s="5">
        <v>17.62</v>
      </c>
      <c r="E424" s="5">
        <v>24.23</v>
      </c>
      <c r="F424" s="5">
        <v>31.36</v>
      </c>
      <c r="G424" s="5">
        <v>37.97</v>
      </c>
    </row>
    <row r="425" spans="2:7" x14ac:dyDescent="0.2">
      <c r="B425" s="1">
        <v>44588</v>
      </c>
      <c r="C425" s="5">
        <v>12.52</v>
      </c>
      <c r="D425" s="5">
        <v>17.61</v>
      </c>
      <c r="E425" s="5">
        <v>24.21</v>
      </c>
      <c r="F425" s="5">
        <v>31.34</v>
      </c>
      <c r="G425" s="5">
        <v>37.950000000000003</v>
      </c>
    </row>
    <row r="426" spans="2:7" x14ac:dyDescent="0.2">
      <c r="B426" s="1">
        <v>44589</v>
      </c>
      <c r="C426" s="5">
        <v>14.02</v>
      </c>
      <c r="D426" s="5">
        <v>19.11</v>
      </c>
      <c r="E426" s="5">
        <v>25.72</v>
      </c>
      <c r="F426" s="5">
        <v>32.840000000000003</v>
      </c>
      <c r="G426" s="5">
        <v>39.450000000000003</v>
      </c>
    </row>
    <row r="427" spans="2:7" x14ac:dyDescent="0.2">
      <c r="B427" s="1">
        <v>44592</v>
      </c>
      <c r="C427" s="5">
        <v>13.52</v>
      </c>
      <c r="D427" s="5">
        <v>18.579999999999998</v>
      </c>
      <c r="E427" s="5">
        <v>25.17</v>
      </c>
      <c r="F427" s="5">
        <v>32.29</v>
      </c>
      <c r="G427" s="5">
        <v>38.89</v>
      </c>
    </row>
    <row r="428" spans="2:7" x14ac:dyDescent="0.2">
      <c r="B428" s="1">
        <v>44593</v>
      </c>
      <c r="C428" s="5">
        <v>12.52</v>
      </c>
      <c r="D428" s="5">
        <v>17.61</v>
      </c>
      <c r="E428" s="5">
        <v>24.24</v>
      </c>
      <c r="F428" s="5">
        <v>31.36</v>
      </c>
      <c r="G428" s="5">
        <v>37.979999999999997</v>
      </c>
    </row>
    <row r="429" spans="2:7" x14ac:dyDescent="0.2">
      <c r="B429" s="1">
        <v>44594</v>
      </c>
      <c r="C429" s="5">
        <v>11.53</v>
      </c>
      <c r="D429" s="5">
        <v>16.62</v>
      </c>
      <c r="E429" s="5">
        <v>23.23</v>
      </c>
      <c r="F429" s="5">
        <v>30.36</v>
      </c>
      <c r="G429" s="5">
        <v>36.97</v>
      </c>
    </row>
    <row r="430" spans="2:7" x14ac:dyDescent="0.2">
      <c r="B430" s="1">
        <v>44595</v>
      </c>
      <c r="C430" s="5">
        <v>14.01</v>
      </c>
      <c r="D430" s="5">
        <v>19.04</v>
      </c>
      <c r="E430" s="5">
        <v>25.6</v>
      </c>
      <c r="F430" s="5">
        <v>32.68</v>
      </c>
      <c r="G430" s="5">
        <v>39.28</v>
      </c>
    </row>
    <row r="431" spans="2:7" x14ac:dyDescent="0.2">
      <c r="B431" s="1">
        <v>44596</v>
      </c>
      <c r="C431" s="5">
        <v>16.510000000000002</v>
      </c>
      <c r="D431" s="5">
        <v>21.55</v>
      </c>
      <c r="E431" s="5">
        <v>28.13</v>
      </c>
      <c r="F431" s="5">
        <v>35.229999999999997</v>
      </c>
      <c r="G431" s="5">
        <v>41.83</v>
      </c>
    </row>
    <row r="432" spans="2:7" x14ac:dyDescent="0.2">
      <c r="B432" s="1">
        <v>44599</v>
      </c>
      <c r="C432" s="5">
        <v>19.03</v>
      </c>
      <c r="D432" s="5">
        <v>24.12</v>
      </c>
      <c r="E432" s="5">
        <v>30.73</v>
      </c>
      <c r="F432" s="5">
        <v>37.840000000000003</v>
      </c>
      <c r="G432" s="5">
        <v>44.43</v>
      </c>
    </row>
    <row r="433" spans="2:7" x14ac:dyDescent="0.2">
      <c r="B433" s="1">
        <v>44600</v>
      </c>
      <c r="C433" s="5">
        <v>15.05</v>
      </c>
      <c r="D433" s="5">
        <v>20.149999999999999</v>
      </c>
      <c r="E433" s="5">
        <v>26.77</v>
      </c>
      <c r="F433" s="5">
        <v>33.9</v>
      </c>
      <c r="G433" s="5">
        <v>40.5</v>
      </c>
    </row>
    <row r="434" spans="2:7" x14ac:dyDescent="0.2">
      <c r="B434" s="1">
        <v>44601</v>
      </c>
      <c r="C434" s="5">
        <v>14.05</v>
      </c>
      <c r="D434" s="5">
        <v>19.170000000000002</v>
      </c>
      <c r="E434" s="5">
        <v>25.81</v>
      </c>
      <c r="F434" s="5">
        <v>32.96</v>
      </c>
      <c r="G434" s="5">
        <v>39.590000000000003</v>
      </c>
    </row>
    <row r="435" spans="2:7" x14ac:dyDescent="0.2">
      <c r="B435" s="1">
        <v>44602</v>
      </c>
      <c r="C435" s="5">
        <v>14.53</v>
      </c>
      <c r="D435" s="5">
        <v>19.59</v>
      </c>
      <c r="E435" s="5">
        <v>26.16</v>
      </c>
      <c r="F435" s="5">
        <v>33.25</v>
      </c>
      <c r="G435" s="5">
        <v>39.85</v>
      </c>
    </row>
    <row r="436" spans="2:7" x14ac:dyDescent="0.2">
      <c r="B436" s="1">
        <v>44603</v>
      </c>
      <c r="C436" s="5">
        <v>15.71</v>
      </c>
      <c r="D436" s="5">
        <v>20.8</v>
      </c>
      <c r="E436" s="5">
        <v>27.41</v>
      </c>
      <c r="F436" s="5">
        <v>34.53</v>
      </c>
      <c r="G436" s="5">
        <v>41.15</v>
      </c>
    </row>
    <row r="437" spans="2:7" x14ac:dyDescent="0.2">
      <c r="B437" s="1">
        <v>44606</v>
      </c>
      <c r="C437" s="5">
        <v>17.54</v>
      </c>
      <c r="D437" s="5">
        <v>22.63</v>
      </c>
      <c r="E437" s="5">
        <v>29.25</v>
      </c>
      <c r="F437" s="5">
        <v>36.369999999999997</v>
      </c>
      <c r="G437" s="5">
        <v>42.98</v>
      </c>
    </row>
    <row r="438" spans="2:7" x14ac:dyDescent="0.2">
      <c r="B438" s="1">
        <v>44607</v>
      </c>
      <c r="C438" s="5">
        <v>16.55</v>
      </c>
      <c r="D438" s="5">
        <v>21.66</v>
      </c>
      <c r="E438" s="5">
        <v>28.29</v>
      </c>
      <c r="F438" s="5">
        <v>35.43</v>
      </c>
      <c r="G438" s="5">
        <v>42.05</v>
      </c>
    </row>
    <row r="439" spans="2:7" x14ac:dyDescent="0.2">
      <c r="B439" s="1">
        <v>44608</v>
      </c>
      <c r="C439" s="5">
        <v>16.05</v>
      </c>
      <c r="D439" s="5">
        <v>21.18</v>
      </c>
      <c r="E439" s="5">
        <v>27.83</v>
      </c>
      <c r="F439" s="5">
        <v>34.979999999999997</v>
      </c>
      <c r="G439" s="5">
        <v>41.6</v>
      </c>
    </row>
    <row r="440" spans="2:7" x14ac:dyDescent="0.2">
      <c r="B440" s="1">
        <v>44609</v>
      </c>
      <c r="C440" s="5">
        <v>16.05</v>
      </c>
      <c r="D440" s="5">
        <v>21.18</v>
      </c>
      <c r="E440" s="5">
        <v>27.83</v>
      </c>
      <c r="F440" s="5">
        <v>34.979999999999997</v>
      </c>
      <c r="G440" s="5">
        <v>41.6</v>
      </c>
    </row>
    <row r="441" spans="2:7" x14ac:dyDescent="0.2">
      <c r="B441" s="1">
        <v>44610</v>
      </c>
      <c r="C441" s="5">
        <v>17.04</v>
      </c>
      <c r="D441" s="5">
        <v>22.17</v>
      </c>
      <c r="E441" s="5">
        <v>28.82</v>
      </c>
      <c r="F441" s="5">
        <v>35.96</v>
      </c>
      <c r="G441" s="5">
        <v>42.59</v>
      </c>
    </row>
    <row r="442" spans="2:7" x14ac:dyDescent="0.2">
      <c r="B442" s="1">
        <v>44613</v>
      </c>
      <c r="C442" s="5">
        <v>18.05</v>
      </c>
      <c r="D442" s="5">
        <v>23.15</v>
      </c>
      <c r="E442" s="5">
        <v>29.78</v>
      </c>
      <c r="F442" s="5">
        <v>36.909999999999997</v>
      </c>
      <c r="G442" s="5">
        <v>43.53</v>
      </c>
    </row>
    <row r="443" spans="2:7" x14ac:dyDescent="0.2">
      <c r="B443" s="1">
        <v>44614</v>
      </c>
      <c r="C443" s="5">
        <v>19.55</v>
      </c>
      <c r="D443" s="5">
        <v>24.64</v>
      </c>
      <c r="E443" s="5">
        <v>31.24</v>
      </c>
      <c r="F443" s="5">
        <v>38.36</v>
      </c>
      <c r="G443" s="5">
        <v>44.96</v>
      </c>
    </row>
    <row r="444" spans="2:7" x14ac:dyDescent="0.2">
      <c r="B444" s="1">
        <v>44615</v>
      </c>
      <c r="C444" s="5">
        <v>19.55</v>
      </c>
      <c r="D444" s="5">
        <v>24.65</v>
      </c>
      <c r="E444" s="5">
        <v>31.27</v>
      </c>
      <c r="F444" s="5">
        <v>38.39</v>
      </c>
      <c r="G444" s="5">
        <v>45</v>
      </c>
    </row>
    <row r="445" spans="2:7" x14ac:dyDescent="0.2">
      <c r="B445" s="1">
        <v>44616</v>
      </c>
      <c r="C445" s="5">
        <v>22.05</v>
      </c>
      <c r="D445" s="5">
        <v>27.19</v>
      </c>
      <c r="E445" s="5">
        <v>33.840000000000003</v>
      </c>
      <c r="F445" s="5">
        <v>40.99</v>
      </c>
      <c r="G445" s="5">
        <v>47.61</v>
      </c>
    </row>
    <row r="446" spans="2:7" x14ac:dyDescent="0.2">
      <c r="B446" s="1">
        <v>44617</v>
      </c>
      <c r="C446" s="5">
        <v>20.05</v>
      </c>
      <c r="D446" s="5">
        <v>25.16</v>
      </c>
      <c r="E446" s="5">
        <v>31.77</v>
      </c>
      <c r="F446" s="5">
        <v>38.89</v>
      </c>
      <c r="G446" s="5">
        <v>45.49</v>
      </c>
    </row>
    <row r="447" spans="2:7" x14ac:dyDescent="0.2">
      <c r="B447" s="1">
        <v>44620</v>
      </c>
      <c r="C447" s="5">
        <v>24.05</v>
      </c>
      <c r="D447" s="5">
        <v>29.2</v>
      </c>
      <c r="E447" s="5">
        <v>35.880000000000003</v>
      </c>
      <c r="F447" s="5">
        <v>43.03</v>
      </c>
      <c r="G447" s="5">
        <v>49.66</v>
      </c>
    </row>
    <row r="448" spans="2:7" x14ac:dyDescent="0.2">
      <c r="B448" s="1">
        <v>44621</v>
      </c>
      <c r="C448" s="5">
        <v>25.05</v>
      </c>
      <c r="D448" s="5">
        <v>30.21</v>
      </c>
      <c r="E448" s="5">
        <v>36.909999999999997</v>
      </c>
      <c r="F448" s="5">
        <v>44.08</v>
      </c>
      <c r="G448" s="5">
        <v>50.72</v>
      </c>
    </row>
    <row r="449" spans="2:7" x14ac:dyDescent="0.2">
      <c r="B449" s="1">
        <v>44622</v>
      </c>
      <c r="C449" s="5">
        <v>26.04</v>
      </c>
      <c r="D449" s="5">
        <v>31.12</v>
      </c>
      <c r="E449" s="5">
        <v>37.72</v>
      </c>
      <c r="F449" s="5">
        <v>44.82</v>
      </c>
      <c r="G449" s="5">
        <v>51.41</v>
      </c>
    </row>
    <row r="450" spans="2:7" x14ac:dyDescent="0.2">
      <c r="B450" s="1">
        <v>44623</v>
      </c>
      <c r="C450" s="5">
        <v>26.03</v>
      </c>
      <c r="D450" s="5">
        <v>31.11</v>
      </c>
      <c r="E450" s="5">
        <v>37.71</v>
      </c>
      <c r="F450" s="5">
        <v>44.82</v>
      </c>
      <c r="G450" s="5">
        <v>51.41</v>
      </c>
    </row>
    <row r="451" spans="2:7" x14ac:dyDescent="0.2">
      <c r="B451" s="1">
        <v>44624</v>
      </c>
      <c r="C451" s="5">
        <v>30.25</v>
      </c>
      <c r="D451" s="5">
        <v>35.36</v>
      </c>
      <c r="E451" s="5">
        <v>41.99</v>
      </c>
      <c r="F451" s="5">
        <v>49.12</v>
      </c>
      <c r="G451" s="5">
        <v>55.71</v>
      </c>
    </row>
    <row r="452" spans="2:7" x14ac:dyDescent="0.2">
      <c r="B452" s="1">
        <v>44627</v>
      </c>
      <c r="C452" s="5">
        <v>35.04</v>
      </c>
      <c r="D452" s="5">
        <v>40.119999999999997</v>
      </c>
      <c r="E452" s="5">
        <v>46.72</v>
      </c>
      <c r="F452" s="5">
        <v>53.81</v>
      </c>
      <c r="G452" s="5">
        <v>60.37</v>
      </c>
    </row>
    <row r="453" spans="2:7" x14ac:dyDescent="0.2">
      <c r="B453" s="1">
        <v>44628</v>
      </c>
      <c r="C453" s="5">
        <v>31.05</v>
      </c>
      <c r="D453" s="5">
        <v>36.130000000000003</v>
      </c>
      <c r="E453" s="5">
        <v>42.72</v>
      </c>
      <c r="F453" s="5">
        <v>49.81</v>
      </c>
      <c r="G453" s="5">
        <v>56.37</v>
      </c>
    </row>
    <row r="454" spans="2:7" x14ac:dyDescent="0.2">
      <c r="B454" s="1">
        <v>44629</v>
      </c>
      <c r="C454" s="5">
        <v>28.05</v>
      </c>
      <c r="D454" s="5">
        <v>33.130000000000003</v>
      </c>
      <c r="E454" s="5">
        <v>39.729999999999997</v>
      </c>
      <c r="F454" s="5">
        <v>46.83</v>
      </c>
      <c r="G454" s="5">
        <v>53.41</v>
      </c>
    </row>
    <row r="455" spans="2:7" x14ac:dyDescent="0.2">
      <c r="B455" s="1">
        <v>44630</v>
      </c>
      <c r="C455" s="5">
        <v>28.05</v>
      </c>
      <c r="D455" s="5">
        <v>33.1</v>
      </c>
      <c r="E455" s="5">
        <v>39.67</v>
      </c>
      <c r="F455" s="5">
        <v>46.75</v>
      </c>
      <c r="G455" s="5">
        <v>53.32</v>
      </c>
    </row>
    <row r="456" spans="2:7" x14ac:dyDescent="0.2">
      <c r="B456" s="1">
        <v>44631</v>
      </c>
      <c r="C456" s="5">
        <v>27.05</v>
      </c>
      <c r="D456" s="5">
        <v>32.130000000000003</v>
      </c>
      <c r="E456" s="5">
        <v>38.74</v>
      </c>
      <c r="F456" s="5">
        <v>45.85</v>
      </c>
      <c r="G456" s="5">
        <v>52.44</v>
      </c>
    </row>
    <row r="457" spans="2:7" x14ac:dyDescent="0.2">
      <c r="B457" s="1">
        <v>44634</v>
      </c>
      <c r="C457" s="5">
        <v>20.04</v>
      </c>
      <c r="D457" s="5">
        <v>27.68</v>
      </c>
      <c r="E457" s="5">
        <v>35.28</v>
      </c>
      <c r="F457" s="5">
        <v>43.4</v>
      </c>
      <c r="G457" s="5">
        <v>52</v>
      </c>
    </row>
    <row r="458" spans="2:7" x14ac:dyDescent="0.2">
      <c r="B458" s="1">
        <v>44635</v>
      </c>
      <c r="C458" s="5">
        <v>20.05</v>
      </c>
      <c r="D458" s="5">
        <v>27.7</v>
      </c>
      <c r="E458" s="5">
        <v>35.33</v>
      </c>
      <c r="F458" s="5">
        <v>43.46</v>
      </c>
      <c r="G458" s="5">
        <v>52.06</v>
      </c>
    </row>
    <row r="459" spans="2:7" x14ac:dyDescent="0.2">
      <c r="B459" s="1">
        <v>44636</v>
      </c>
      <c r="C459" s="5">
        <v>16.55</v>
      </c>
      <c r="D459" s="5">
        <v>24.18</v>
      </c>
      <c r="E459" s="5">
        <v>31.78</v>
      </c>
      <c r="F459" s="5">
        <v>39.9</v>
      </c>
      <c r="G459" s="5">
        <v>48.51</v>
      </c>
    </row>
    <row r="460" spans="2:7" x14ac:dyDescent="0.2">
      <c r="B460" s="1">
        <v>44637</v>
      </c>
      <c r="C460" s="5">
        <v>16.559999999999999</v>
      </c>
      <c r="D460" s="5">
        <v>24.21</v>
      </c>
      <c r="E460" s="5">
        <v>31.83</v>
      </c>
      <c r="F460" s="5">
        <v>39.97</v>
      </c>
      <c r="G460" s="5">
        <v>48.58</v>
      </c>
    </row>
    <row r="461" spans="2:7" x14ac:dyDescent="0.2">
      <c r="B461" s="1">
        <v>44638</v>
      </c>
      <c r="C461" s="5">
        <v>17.05</v>
      </c>
      <c r="D461" s="5">
        <v>24.7</v>
      </c>
      <c r="E461" s="5">
        <v>32.32</v>
      </c>
      <c r="F461" s="5">
        <v>40.46</v>
      </c>
      <c r="G461" s="5">
        <v>49.07</v>
      </c>
    </row>
    <row r="462" spans="2:7" x14ac:dyDescent="0.2">
      <c r="B462" s="1">
        <v>44641</v>
      </c>
      <c r="C462" s="5">
        <v>18.579999999999998</v>
      </c>
      <c r="D462" s="5">
        <v>26.24</v>
      </c>
      <c r="E462" s="5">
        <v>33.81</v>
      </c>
      <c r="F462" s="5">
        <v>41.93</v>
      </c>
      <c r="G462" s="5">
        <v>50.52</v>
      </c>
    </row>
    <row r="463" spans="2:7" x14ac:dyDescent="0.2">
      <c r="B463" s="1">
        <v>44642</v>
      </c>
      <c r="C463" s="5">
        <v>20.079999999999998</v>
      </c>
      <c r="D463" s="5">
        <v>27.73</v>
      </c>
      <c r="E463" s="5">
        <v>35.299999999999997</v>
      </c>
      <c r="F463" s="5">
        <v>43.41</v>
      </c>
      <c r="G463" s="5">
        <v>52.01</v>
      </c>
    </row>
    <row r="464" spans="2:7" x14ac:dyDescent="0.2">
      <c r="B464" s="1">
        <v>44643</v>
      </c>
      <c r="C464" s="5">
        <v>21.6</v>
      </c>
      <c r="D464" s="5">
        <v>29.29</v>
      </c>
      <c r="E464" s="5">
        <v>36.9</v>
      </c>
      <c r="F464" s="5">
        <v>45.03</v>
      </c>
      <c r="G464" s="5">
        <v>53.63</v>
      </c>
    </row>
    <row r="465" spans="2:7" x14ac:dyDescent="0.2">
      <c r="B465" s="1">
        <v>44644</v>
      </c>
      <c r="C465" s="5">
        <v>21.59</v>
      </c>
      <c r="D465" s="5">
        <v>29.24</v>
      </c>
      <c r="E465" s="5">
        <v>36.81</v>
      </c>
      <c r="F465" s="5">
        <v>44.92</v>
      </c>
      <c r="G465" s="5">
        <v>53.51</v>
      </c>
    </row>
    <row r="466" spans="2:7" x14ac:dyDescent="0.2">
      <c r="B466" s="1">
        <v>44645</v>
      </c>
      <c r="C466" s="5">
        <v>21.58</v>
      </c>
      <c r="D466" s="5">
        <v>29.22</v>
      </c>
      <c r="E466" s="5">
        <v>36.78</v>
      </c>
      <c r="F466" s="5">
        <v>44.88</v>
      </c>
      <c r="G466" s="5">
        <v>53.46</v>
      </c>
    </row>
    <row r="467" spans="2:7" x14ac:dyDescent="0.2">
      <c r="B467" s="1">
        <v>44648</v>
      </c>
      <c r="C467" s="5">
        <v>20.58</v>
      </c>
      <c r="D467" s="5">
        <v>28.24</v>
      </c>
      <c r="E467" s="5">
        <v>35.82</v>
      </c>
      <c r="F467" s="5">
        <v>43.93</v>
      </c>
      <c r="G467" s="5">
        <v>52.53</v>
      </c>
    </row>
    <row r="468" spans="2:7" x14ac:dyDescent="0.2">
      <c r="B468" s="1">
        <v>44649</v>
      </c>
      <c r="C468" s="5">
        <v>17.579999999999998</v>
      </c>
      <c r="D468" s="5">
        <v>25.23</v>
      </c>
      <c r="E468" s="5">
        <v>32.799999999999997</v>
      </c>
      <c r="F468" s="5">
        <v>40.909999999999997</v>
      </c>
      <c r="G468" s="5">
        <v>49.51</v>
      </c>
    </row>
    <row r="469" spans="2:7" x14ac:dyDescent="0.2">
      <c r="B469" s="1">
        <v>44650</v>
      </c>
      <c r="C469" s="5">
        <v>18.079999999999998</v>
      </c>
      <c r="D469" s="5">
        <v>25.72</v>
      </c>
      <c r="E469" s="5">
        <v>33.270000000000003</v>
      </c>
      <c r="F469" s="5">
        <v>41.38</v>
      </c>
      <c r="G469" s="5">
        <v>49.98</v>
      </c>
    </row>
    <row r="470" spans="2:7" x14ac:dyDescent="0.2">
      <c r="B470" s="1">
        <v>44651</v>
      </c>
      <c r="C470" s="5">
        <v>17.61</v>
      </c>
      <c r="D470" s="5">
        <v>25.34</v>
      </c>
      <c r="E470" s="5">
        <v>32.979999999999997</v>
      </c>
      <c r="F470" s="5">
        <v>41.14</v>
      </c>
      <c r="G470" s="5">
        <v>49.77</v>
      </c>
    </row>
    <row r="471" spans="2:7" x14ac:dyDescent="0.2">
      <c r="B471" s="1">
        <v>44652</v>
      </c>
      <c r="C471" s="5">
        <v>17.62</v>
      </c>
      <c r="D471" s="5">
        <v>25.3</v>
      </c>
      <c r="E471" s="5">
        <v>32.9</v>
      </c>
      <c r="F471" s="5">
        <v>41.04</v>
      </c>
      <c r="G471" s="5">
        <v>49.65</v>
      </c>
    </row>
    <row r="472" spans="2:7" x14ac:dyDescent="0.2">
      <c r="B472" s="1">
        <v>44655</v>
      </c>
      <c r="C472" s="5">
        <v>19.03</v>
      </c>
      <c r="D472" s="5">
        <v>26.65</v>
      </c>
      <c r="E472" s="5">
        <v>34.18</v>
      </c>
      <c r="F472" s="5">
        <v>42.27</v>
      </c>
      <c r="G472" s="5">
        <v>50.85</v>
      </c>
    </row>
    <row r="473" spans="2:7" x14ac:dyDescent="0.2">
      <c r="B473" s="1">
        <v>44656</v>
      </c>
      <c r="C473" s="5">
        <v>24.51</v>
      </c>
      <c r="D473" s="5">
        <v>32.090000000000003</v>
      </c>
      <c r="E473" s="5">
        <v>39.57</v>
      </c>
      <c r="F473" s="5">
        <v>47.62</v>
      </c>
      <c r="G473" s="5">
        <v>56.17</v>
      </c>
    </row>
    <row r="474" spans="2:7" x14ac:dyDescent="0.2">
      <c r="B474" s="1">
        <v>44657</v>
      </c>
      <c r="C474" s="5">
        <v>26.51</v>
      </c>
      <c r="D474" s="5">
        <v>34.11</v>
      </c>
      <c r="E474" s="5">
        <v>41.6</v>
      </c>
      <c r="F474" s="5">
        <v>49.65</v>
      </c>
      <c r="G474" s="5">
        <v>58.21</v>
      </c>
    </row>
    <row r="475" spans="2:7" x14ac:dyDescent="0.2">
      <c r="B475" s="1">
        <v>44658</v>
      </c>
      <c r="C475" s="5">
        <v>25.51</v>
      </c>
      <c r="D475" s="5">
        <v>33.11</v>
      </c>
      <c r="E475" s="5">
        <v>40.61</v>
      </c>
      <c r="F475" s="5">
        <v>48.68</v>
      </c>
      <c r="G475" s="5">
        <v>57.24</v>
      </c>
    </row>
    <row r="476" spans="2:7" x14ac:dyDescent="0.2">
      <c r="B476" s="1">
        <v>44659</v>
      </c>
      <c r="C476" s="5">
        <v>25.5</v>
      </c>
      <c r="D476" s="5">
        <v>33.090000000000003</v>
      </c>
      <c r="E476" s="5">
        <v>40.57</v>
      </c>
      <c r="F476" s="5">
        <v>48.63</v>
      </c>
      <c r="G476" s="5">
        <v>57.19</v>
      </c>
    </row>
    <row r="477" spans="2:7" x14ac:dyDescent="0.2">
      <c r="B477" s="1">
        <v>44662</v>
      </c>
      <c r="C477" s="5">
        <v>22.5</v>
      </c>
      <c r="D477" s="5">
        <v>30.08</v>
      </c>
      <c r="E477" s="5">
        <v>37.57</v>
      </c>
      <c r="F477" s="5">
        <v>45.62</v>
      </c>
      <c r="G477" s="5">
        <v>54.17</v>
      </c>
    </row>
    <row r="478" spans="2:7" x14ac:dyDescent="0.2">
      <c r="B478" s="1">
        <v>44663</v>
      </c>
      <c r="C478" s="5">
        <v>22.53</v>
      </c>
      <c r="D478" s="5">
        <v>30.16</v>
      </c>
      <c r="E478" s="5">
        <v>37.69</v>
      </c>
      <c r="F478" s="5">
        <v>45.77</v>
      </c>
      <c r="G478" s="5">
        <v>54.33</v>
      </c>
    </row>
    <row r="479" spans="2:7" x14ac:dyDescent="0.2">
      <c r="B479" s="1">
        <v>44664</v>
      </c>
      <c r="C479" s="5">
        <v>24.52</v>
      </c>
      <c r="D479" s="5">
        <v>32.130000000000003</v>
      </c>
      <c r="E479" s="5">
        <v>39.65</v>
      </c>
      <c r="F479" s="5">
        <v>47.72</v>
      </c>
      <c r="G479" s="5">
        <v>56.29</v>
      </c>
    </row>
    <row r="480" spans="2:7" x14ac:dyDescent="0.2">
      <c r="B480" s="1">
        <v>44665</v>
      </c>
      <c r="C480" s="5">
        <v>24.04</v>
      </c>
      <c r="D480" s="5">
        <v>31.65</v>
      </c>
      <c r="E480" s="5">
        <v>39.159999999999997</v>
      </c>
      <c r="F480" s="5">
        <v>47.22</v>
      </c>
      <c r="G480" s="5">
        <v>55.78</v>
      </c>
    </row>
    <row r="481" spans="2:7" x14ac:dyDescent="0.2">
      <c r="B481" s="1">
        <v>44666</v>
      </c>
      <c r="C481" s="5">
        <v>24.01</v>
      </c>
      <c r="D481" s="5">
        <v>31.62</v>
      </c>
      <c r="E481" s="5">
        <v>39.130000000000003</v>
      </c>
      <c r="F481" s="5">
        <v>47.19</v>
      </c>
      <c r="G481" s="5">
        <v>55.76</v>
      </c>
    </row>
    <row r="482" spans="2:7" x14ac:dyDescent="0.2">
      <c r="B482" s="1">
        <v>44669</v>
      </c>
      <c r="C482" s="5">
        <v>24.02</v>
      </c>
      <c r="D482" s="5">
        <v>31.63</v>
      </c>
      <c r="E482" s="5">
        <v>39.14</v>
      </c>
      <c r="F482" s="5">
        <v>47.2</v>
      </c>
      <c r="G482" s="5">
        <v>55.77</v>
      </c>
    </row>
    <row r="483" spans="2:7" x14ac:dyDescent="0.2">
      <c r="B483" s="1">
        <v>44670</v>
      </c>
      <c r="C483" s="5">
        <v>24.52</v>
      </c>
      <c r="D483" s="5">
        <v>32.119999999999997</v>
      </c>
      <c r="E483" s="5">
        <v>39.619999999999997</v>
      </c>
      <c r="F483" s="5">
        <v>47.68</v>
      </c>
      <c r="G483" s="5">
        <v>56.23</v>
      </c>
    </row>
    <row r="484" spans="2:7" x14ac:dyDescent="0.2">
      <c r="B484" s="1">
        <v>44671</v>
      </c>
      <c r="C484" s="5">
        <v>22.51</v>
      </c>
      <c r="D484" s="5">
        <v>30.14</v>
      </c>
      <c r="E484" s="5">
        <v>37.659999999999997</v>
      </c>
      <c r="F484" s="5">
        <v>45.75</v>
      </c>
      <c r="G484" s="5">
        <v>54.32</v>
      </c>
    </row>
    <row r="485" spans="2:7" x14ac:dyDescent="0.2">
      <c r="B485" s="1">
        <v>44672</v>
      </c>
      <c r="C485" s="5">
        <v>22.47</v>
      </c>
      <c r="D485" s="5">
        <v>30.04</v>
      </c>
      <c r="E485" s="5">
        <v>37.51</v>
      </c>
      <c r="F485" s="5">
        <v>45.57</v>
      </c>
      <c r="G485" s="5">
        <v>54.14</v>
      </c>
    </row>
    <row r="486" spans="2:7" x14ac:dyDescent="0.2">
      <c r="B486" s="1">
        <v>44673</v>
      </c>
      <c r="C486" s="5">
        <v>20.48</v>
      </c>
      <c r="D486" s="5">
        <v>28.04</v>
      </c>
      <c r="E486" s="5">
        <v>35.5</v>
      </c>
      <c r="F486" s="5">
        <v>43.56</v>
      </c>
      <c r="G486" s="5">
        <v>52.13</v>
      </c>
    </row>
    <row r="487" spans="2:7" x14ac:dyDescent="0.2">
      <c r="B487" s="1">
        <v>44676</v>
      </c>
      <c r="C487" s="5">
        <v>22.03</v>
      </c>
      <c r="D487" s="5">
        <v>29.68</v>
      </c>
      <c r="E487" s="5">
        <v>37.229999999999997</v>
      </c>
      <c r="F487" s="5">
        <v>45.32</v>
      </c>
      <c r="G487" s="5">
        <v>53.89</v>
      </c>
    </row>
    <row r="488" spans="2:7" x14ac:dyDescent="0.2">
      <c r="B488" s="1">
        <v>44677</v>
      </c>
      <c r="C488" s="5">
        <v>23.51</v>
      </c>
      <c r="D488" s="5">
        <v>31.13</v>
      </c>
      <c r="E488" s="5">
        <v>38.64</v>
      </c>
      <c r="F488" s="5">
        <v>46.71</v>
      </c>
      <c r="G488" s="5">
        <v>55.28</v>
      </c>
    </row>
    <row r="489" spans="2:7" x14ac:dyDescent="0.2">
      <c r="B489" s="1">
        <v>44678</v>
      </c>
      <c r="C489" s="5">
        <v>25.52</v>
      </c>
      <c r="D489" s="5">
        <v>33.14</v>
      </c>
      <c r="E489" s="5">
        <v>40.659999999999997</v>
      </c>
      <c r="F489" s="5">
        <v>48.74</v>
      </c>
      <c r="G489" s="5">
        <v>57.3</v>
      </c>
    </row>
    <row r="490" spans="2:7" x14ac:dyDescent="0.2">
      <c r="B490" s="1">
        <v>44679</v>
      </c>
      <c r="C490" s="5">
        <v>25.99</v>
      </c>
      <c r="D490" s="5">
        <v>33.56</v>
      </c>
      <c r="E490" s="5">
        <v>41.03</v>
      </c>
      <c r="F490" s="5">
        <v>49.08</v>
      </c>
      <c r="G490" s="5">
        <v>57.64</v>
      </c>
    </row>
    <row r="491" spans="2:7" x14ac:dyDescent="0.2">
      <c r="B491" s="1">
        <v>44680</v>
      </c>
      <c r="C491" s="5">
        <v>26.49</v>
      </c>
      <c r="D491" s="5">
        <v>34.07</v>
      </c>
      <c r="E491" s="5">
        <v>41.54</v>
      </c>
      <c r="F491" s="5">
        <v>49.6</v>
      </c>
      <c r="G491" s="5">
        <v>58.17</v>
      </c>
    </row>
    <row r="492" spans="2:7" x14ac:dyDescent="0.2">
      <c r="B492" s="1">
        <v>44683</v>
      </c>
      <c r="C492" s="5">
        <v>26.51</v>
      </c>
      <c r="D492" s="5">
        <v>34.11</v>
      </c>
      <c r="E492" s="5">
        <v>41.61</v>
      </c>
      <c r="F492" s="5">
        <v>49.67</v>
      </c>
      <c r="G492" s="5">
        <v>58.22</v>
      </c>
    </row>
    <row r="493" spans="2:7" x14ac:dyDescent="0.2">
      <c r="B493" s="1">
        <v>44684</v>
      </c>
      <c r="C493" s="5">
        <v>25.51</v>
      </c>
      <c r="D493" s="5">
        <v>33.1</v>
      </c>
      <c r="E493" s="5">
        <v>40.6</v>
      </c>
      <c r="F493" s="5">
        <v>48.66</v>
      </c>
      <c r="G493" s="5">
        <v>57.22</v>
      </c>
    </row>
    <row r="494" spans="2:7" x14ac:dyDescent="0.2">
      <c r="B494" s="1">
        <v>44685</v>
      </c>
      <c r="C494" s="5">
        <v>27.01</v>
      </c>
      <c r="D494" s="5">
        <v>34.590000000000003</v>
      </c>
      <c r="E494" s="5">
        <v>42.07</v>
      </c>
      <c r="F494" s="5">
        <v>50.13</v>
      </c>
      <c r="G494" s="5">
        <v>58.69</v>
      </c>
    </row>
    <row r="495" spans="2:7" x14ac:dyDescent="0.2">
      <c r="B495" s="1">
        <v>44686</v>
      </c>
      <c r="C495" s="5">
        <v>28.51</v>
      </c>
      <c r="D495" s="5">
        <v>36.11</v>
      </c>
      <c r="E495" s="5">
        <v>43.61</v>
      </c>
      <c r="F495" s="5">
        <v>51.66</v>
      </c>
      <c r="G495" s="5">
        <v>60.22</v>
      </c>
    </row>
    <row r="496" spans="2:7" x14ac:dyDescent="0.2">
      <c r="B496" s="1">
        <v>44687</v>
      </c>
      <c r="C496" s="5">
        <v>29.98</v>
      </c>
      <c r="D496" s="5">
        <v>37.549999999999997</v>
      </c>
      <c r="E496" s="5">
        <v>45.01</v>
      </c>
      <c r="F496" s="5">
        <v>53.05</v>
      </c>
      <c r="G496" s="5">
        <v>61.6</v>
      </c>
    </row>
    <row r="497" spans="2:7" x14ac:dyDescent="0.2">
      <c r="B497" s="1">
        <v>44690</v>
      </c>
      <c r="C497" s="5">
        <v>31.02</v>
      </c>
      <c r="D497" s="5">
        <v>38.64</v>
      </c>
      <c r="E497" s="5">
        <v>46.15</v>
      </c>
      <c r="F497" s="5">
        <v>54.21</v>
      </c>
      <c r="G497" s="5">
        <v>62.75</v>
      </c>
    </row>
    <row r="498" spans="2:7" x14ac:dyDescent="0.2">
      <c r="B498" s="1">
        <v>44691</v>
      </c>
      <c r="C498" s="5">
        <v>30.51</v>
      </c>
      <c r="D498" s="5">
        <v>38.130000000000003</v>
      </c>
      <c r="E498" s="5">
        <v>45.64</v>
      </c>
      <c r="F498" s="5">
        <v>53.71</v>
      </c>
      <c r="G498" s="5">
        <v>62.27</v>
      </c>
    </row>
    <row r="499" spans="2:7" x14ac:dyDescent="0.2">
      <c r="B499" s="1">
        <v>44692</v>
      </c>
      <c r="C499" s="5">
        <v>28.65</v>
      </c>
      <c r="D499" s="5">
        <v>36.270000000000003</v>
      </c>
      <c r="E499" s="5">
        <v>43.8</v>
      </c>
      <c r="F499" s="5">
        <v>51.87</v>
      </c>
      <c r="G499" s="5">
        <v>60.44</v>
      </c>
    </row>
    <row r="500" spans="2:7" x14ac:dyDescent="0.2">
      <c r="B500" s="1">
        <v>44693</v>
      </c>
      <c r="C500" s="5">
        <v>29.03</v>
      </c>
      <c r="D500" s="5">
        <v>36.68</v>
      </c>
      <c r="E500" s="5">
        <v>44.23</v>
      </c>
      <c r="F500" s="5">
        <v>52.33</v>
      </c>
      <c r="G500" s="5">
        <v>60.9</v>
      </c>
    </row>
    <row r="501" spans="2:7" x14ac:dyDescent="0.2">
      <c r="B501" s="1">
        <v>44694</v>
      </c>
      <c r="C501" s="5">
        <v>26.49</v>
      </c>
      <c r="D501" s="5">
        <v>34.08</v>
      </c>
      <c r="E501" s="5">
        <v>41.58</v>
      </c>
      <c r="F501" s="5">
        <v>49.64</v>
      </c>
      <c r="G501" s="5">
        <v>58.19</v>
      </c>
    </row>
    <row r="502" spans="2:7" x14ac:dyDescent="0.2">
      <c r="B502" s="1">
        <v>44697</v>
      </c>
      <c r="C502" s="5">
        <v>27.99</v>
      </c>
      <c r="D502" s="5">
        <v>35.57</v>
      </c>
      <c r="E502" s="5">
        <v>43.06</v>
      </c>
      <c r="F502" s="5">
        <v>51.13</v>
      </c>
      <c r="G502" s="5">
        <v>59.69</v>
      </c>
    </row>
    <row r="503" spans="2:7" x14ac:dyDescent="0.2">
      <c r="B503" s="1">
        <v>44698</v>
      </c>
      <c r="C503" s="5">
        <v>26.97</v>
      </c>
      <c r="D503" s="5">
        <v>34.54</v>
      </c>
      <c r="E503" s="5">
        <v>42.01</v>
      </c>
      <c r="F503" s="5">
        <v>50.06</v>
      </c>
      <c r="G503" s="5">
        <v>58.62</v>
      </c>
    </row>
    <row r="504" spans="2:7" x14ac:dyDescent="0.2">
      <c r="B504" s="1">
        <v>44699</v>
      </c>
      <c r="C504" s="5">
        <v>28.5</v>
      </c>
      <c r="D504" s="5">
        <v>36.090000000000003</v>
      </c>
      <c r="E504" s="5">
        <v>43.58</v>
      </c>
      <c r="F504" s="5">
        <v>51.65</v>
      </c>
      <c r="G504" s="5">
        <v>60.21</v>
      </c>
    </row>
    <row r="505" spans="2:7" x14ac:dyDescent="0.2">
      <c r="B505" s="1">
        <v>44700</v>
      </c>
      <c r="C505" s="5">
        <v>29.5</v>
      </c>
      <c r="D505" s="5">
        <v>37.11</v>
      </c>
      <c r="E505" s="5">
        <v>44.61</v>
      </c>
      <c r="F505" s="5">
        <v>52.68</v>
      </c>
      <c r="G505" s="5">
        <v>61.25</v>
      </c>
    </row>
    <row r="506" spans="2:7" x14ac:dyDescent="0.2">
      <c r="B506" s="1">
        <v>44701</v>
      </c>
      <c r="C506" s="5">
        <v>31.52</v>
      </c>
      <c r="D506" s="5">
        <v>39.130000000000003</v>
      </c>
      <c r="E506" s="5">
        <v>46.64</v>
      </c>
      <c r="F506" s="5">
        <v>54.71</v>
      </c>
      <c r="G506" s="5">
        <v>63.26</v>
      </c>
    </row>
    <row r="507" spans="2:7" x14ac:dyDescent="0.2">
      <c r="B507" s="1">
        <v>44704</v>
      </c>
      <c r="C507" s="5">
        <v>29</v>
      </c>
      <c r="D507" s="5">
        <v>36.590000000000003</v>
      </c>
      <c r="E507" s="5">
        <v>44.08</v>
      </c>
      <c r="F507" s="5">
        <v>52.14</v>
      </c>
      <c r="G507" s="5">
        <v>60.69</v>
      </c>
    </row>
    <row r="508" spans="2:7" x14ac:dyDescent="0.2">
      <c r="B508" s="1">
        <v>44705</v>
      </c>
      <c r="C508" s="5">
        <v>30.83</v>
      </c>
      <c r="D508" s="5">
        <v>38.43</v>
      </c>
      <c r="E508" s="5">
        <v>45.94</v>
      </c>
      <c r="F508" s="5">
        <v>54</v>
      </c>
      <c r="G508" s="5">
        <v>62.56</v>
      </c>
    </row>
    <row r="509" spans="2:7" x14ac:dyDescent="0.2">
      <c r="B509" s="1">
        <v>44706</v>
      </c>
      <c r="C509" s="5">
        <v>28.99</v>
      </c>
      <c r="D509" s="5">
        <v>36.590000000000003</v>
      </c>
      <c r="E509" s="5">
        <v>44.1</v>
      </c>
      <c r="F509" s="5">
        <v>52.16</v>
      </c>
      <c r="G509" s="5">
        <v>60.7</v>
      </c>
    </row>
    <row r="510" spans="2:7" x14ac:dyDescent="0.2">
      <c r="B510" s="1">
        <v>44707</v>
      </c>
      <c r="C510" s="5">
        <v>25.43</v>
      </c>
      <c r="D510" s="5">
        <v>33.020000000000003</v>
      </c>
      <c r="E510" s="5">
        <v>40.520000000000003</v>
      </c>
      <c r="F510" s="5">
        <v>48.57</v>
      </c>
      <c r="G510" s="5">
        <v>57.13</v>
      </c>
    </row>
    <row r="511" spans="2:7" x14ac:dyDescent="0.2">
      <c r="B511" s="1">
        <v>44708</v>
      </c>
      <c r="C511" s="5">
        <v>23.18</v>
      </c>
      <c r="D511" s="5">
        <v>30.76</v>
      </c>
      <c r="E511" s="5">
        <v>38.26</v>
      </c>
      <c r="F511" s="5">
        <v>46.33</v>
      </c>
      <c r="G511" s="5">
        <v>54.91</v>
      </c>
    </row>
    <row r="512" spans="2:7" x14ac:dyDescent="0.2">
      <c r="B512" s="1">
        <v>44711</v>
      </c>
      <c r="C512" s="5">
        <v>22.06</v>
      </c>
      <c r="D512" s="5">
        <v>29.63</v>
      </c>
      <c r="E512" s="5">
        <v>37.1</v>
      </c>
      <c r="F512" s="5">
        <v>45.16</v>
      </c>
      <c r="G512" s="5">
        <v>53.72</v>
      </c>
    </row>
    <row r="513" spans="2:7" x14ac:dyDescent="0.2">
      <c r="B513" s="1">
        <v>44712</v>
      </c>
      <c r="C513" s="5">
        <v>22.61</v>
      </c>
      <c r="D513" s="5">
        <v>30.19</v>
      </c>
      <c r="E513" s="5">
        <v>37.68</v>
      </c>
      <c r="F513" s="5">
        <v>45.74</v>
      </c>
      <c r="G513" s="5">
        <v>54.3</v>
      </c>
    </row>
    <row r="514" spans="2:7" x14ac:dyDescent="0.2">
      <c r="B514" s="1">
        <v>44713</v>
      </c>
      <c r="C514" s="5">
        <v>23.7</v>
      </c>
      <c r="D514" s="5">
        <v>31.28</v>
      </c>
      <c r="E514" s="5">
        <v>38.76</v>
      </c>
      <c r="F514" s="5">
        <v>46.82</v>
      </c>
      <c r="G514" s="5">
        <v>55.38</v>
      </c>
    </row>
    <row r="515" spans="2:7" x14ac:dyDescent="0.2">
      <c r="B515" s="1">
        <v>44714</v>
      </c>
      <c r="C515" s="5">
        <v>23.69</v>
      </c>
      <c r="D515" s="5">
        <v>31.25</v>
      </c>
      <c r="E515" s="5">
        <v>38.71</v>
      </c>
      <c r="F515" s="5">
        <v>46.75</v>
      </c>
      <c r="G515" s="5">
        <v>55.3</v>
      </c>
    </row>
    <row r="516" spans="2:7" x14ac:dyDescent="0.2">
      <c r="B516" s="1">
        <v>44715</v>
      </c>
      <c r="C516" s="5">
        <v>23.69</v>
      </c>
      <c r="D516" s="5">
        <v>31.26</v>
      </c>
      <c r="E516" s="5">
        <v>38.74</v>
      </c>
      <c r="F516" s="5">
        <v>46.79</v>
      </c>
      <c r="G516" s="5">
        <v>55.36</v>
      </c>
    </row>
    <row r="517" spans="2:7" x14ac:dyDescent="0.2">
      <c r="B517" s="1">
        <v>44718</v>
      </c>
      <c r="C517" s="5">
        <v>23.69</v>
      </c>
      <c r="D517" s="5">
        <v>31.28</v>
      </c>
      <c r="E517" s="5">
        <v>38.770000000000003</v>
      </c>
      <c r="F517" s="5">
        <v>46.83</v>
      </c>
      <c r="G517" s="5">
        <v>55.4</v>
      </c>
    </row>
    <row r="518" spans="2:7" x14ac:dyDescent="0.2">
      <c r="B518" s="1">
        <v>44719</v>
      </c>
      <c r="C518" s="5">
        <v>24</v>
      </c>
      <c r="D518" s="5">
        <v>31.61</v>
      </c>
      <c r="E518" s="5">
        <v>39.11</v>
      </c>
      <c r="F518" s="5">
        <v>47.18</v>
      </c>
      <c r="G518" s="5">
        <v>55.75</v>
      </c>
    </row>
    <row r="519" spans="2:7" x14ac:dyDescent="0.2">
      <c r="B519" s="1">
        <v>44720</v>
      </c>
      <c r="C519" s="5">
        <v>24.49</v>
      </c>
      <c r="D519" s="5">
        <v>32.08</v>
      </c>
      <c r="E519" s="5">
        <v>39.57</v>
      </c>
      <c r="F519" s="5">
        <v>47.63</v>
      </c>
      <c r="G519" s="5">
        <v>56.18</v>
      </c>
    </row>
    <row r="520" spans="2:7" x14ac:dyDescent="0.2">
      <c r="B520" s="1">
        <v>44721</v>
      </c>
      <c r="C520" s="5">
        <v>26.48</v>
      </c>
      <c r="D520" s="5">
        <v>34.049999999999997</v>
      </c>
      <c r="E520" s="5">
        <v>41.5</v>
      </c>
      <c r="F520" s="5">
        <v>49.55</v>
      </c>
      <c r="G520" s="5">
        <v>58.11</v>
      </c>
    </row>
    <row r="521" spans="2:7" x14ac:dyDescent="0.2">
      <c r="B521" s="1">
        <v>44722</v>
      </c>
      <c r="C521" s="5">
        <v>31.47</v>
      </c>
      <c r="D521" s="5">
        <v>39.03</v>
      </c>
      <c r="E521" s="5">
        <v>46.47</v>
      </c>
      <c r="F521" s="5">
        <v>54.51</v>
      </c>
      <c r="G521" s="5">
        <v>63.07</v>
      </c>
    </row>
    <row r="522" spans="2:7" x14ac:dyDescent="0.2">
      <c r="B522" s="1">
        <v>44725</v>
      </c>
      <c r="C522" s="5">
        <v>34.479999999999997</v>
      </c>
      <c r="D522" s="5">
        <v>42.02</v>
      </c>
      <c r="E522" s="5">
        <v>49.43</v>
      </c>
      <c r="F522" s="5">
        <v>57.45</v>
      </c>
      <c r="G522" s="5">
        <v>65.989999999999995</v>
      </c>
    </row>
    <row r="523" spans="2:7" x14ac:dyDescent="0.2">
      <c r="B523" s="1">
        <v>44726</v>
      </c>
      <c r="C523" s="5">
        <v>36.96</v>
      </c>
      <c r="D523" s="5">
        <v>44.51</v>
      </c>
      <c r="E523" s="5">
        <v>51.93</v>
      </c>
      <c r="F523" s="5">
        <v>59.95</v>
      </c>
      <c r="G523" s="5">
        <v>68.5</v>
      </c>
    </row>
    <row r="524" spans="2:7" x14ac:dyDescent="0.2">
      <c r="B524" s="1">
        <v>44727</v>
      </c>
      <c r="C524" s="5">
        <v>36.520000000000003</v>
      </c>
      <c r="D524" s="5">
        <v>44.15</v>
      </c>
      <c r="E524" s="5">
        <v>51.67</v>
      </c>
      <c r="F524" s="5">
        <v>59.72</v>
      </c>
      <c r="G524" s="5">
        <v>68.239999999999995</v>
      </c>
    </row>
    <row r="525" spans="2:7" x14ac:dyDescent="0.2">
      <c r="B525" s="1">
        <v>44728</v>
      </c>
      <c r="C525" s="5">
        <v>38.49</v>
      </c>
      <c r="D525" s="5">
        <v>46.07</v>
      </c>
      <c r="E525" s="5">
        <v>53.53</v>
      </c>
      <c r="F525" s="5">
        <v>61.56</v>
      </c>
      <c r="G525" s="5">
        <v>70.09</v>
      </c>
    </row>
    <row r="526" spans="2:7" x14ac:dyDescent="0.2">
      <c r="B526" s="1">
        <v>44729</v>
      </c>
      <c r="C526" s="5">
        <v>37.83</v>
      </c>
      <c r="D526" s="5">
        <v>45.48</v>
      </c>
      <c r="E526" s="5">
        <v>52.99</v>
      </c>
      <c r="F526" s="5">
        <v>61.06</v>
      </c>
      <c r="G526" s="5">
        <v>69.59</v>
      </c>
    </row>
    <row r="527" spans="2:7" x14ac:dyDescent="0.2">
      <c r="B527" s="1">
        <v>44732</v>
      </c>
      <c r="C527" s="5">
        <v>36.51</v>
      </c>
      <c r="D527" s="5">
        <v>44.11</v>
      </c>
      <c r="E527" s="5">
        <v>51.58</v>
      </c>
      <c r="F527" s="5">
        <v>59.62</v>
      </c>
      <c r="G527" s="5">
        <v>68.16</v>
      </c>
    </row>
    <row r="528" spans="2:7" x14ac:dyDescent="0.2">
      <c r="B528" s="1">
        <v>44733</v>
      </c>
      <c r="C528" s="5">
        <v>36.51</v>
      </c>
      <c r="D528" s="5">
        <v>44.11</v>
      </c>
      <c r="E528" s="5">
        <v>51.59</v>
      </c>
      <c r="F528" s="5">
        <v>59.63</v>
      </c>
      <c r="G528" s="5">
        <v>68.16</v>
      </c>
    </row>
    <row r="529" spans="2:7" x14ac:dyDescent="0.2">
      <c r="B529" s="1">
        <v>44734</v>
      </c>
      <c r="C529" s="5">
        <v>38.51</v>
      </c>
      <c r="D529" s="5">
        <v>46.13</v>
      </c>
      <c r="E529" s="5">
        <v>53.63</v>
      </c>
      <c r="F529" s="5">
        <v>61.68</v>
      </c>
      <c r="G529" s="5">
        <v>70.22</v>
      </c>
    </row>
    <row r="530" spans="2:7" x14ac:dyDescent="0.2">
      <c r="B530" s="1">
        <v>44735</v>
      </c>
      <c r="C530" s="5">
        <v>40.04</v>
      </c>
      <c r="D530" s="5">
        <v>47.69</v>
      </c>
      <c r="E530" s="5">
        <v>55.22</v>
      </c>
      <c r="F530" s="5">
        <v>63.29</v>
      </c>
      <c r="G530" s="5">
        <v>71.81</v>
      </c>
    </row>
    <row r="531" spans="2:7" x14ac:dyDescent="0.2">
      <c r="B531" s="1">
        <v>44736</v>
      </c>
      <c r="C531" s="5">
        <v>38.5</v>
      </c>
      <c r="D531" s="5">
        <v>46.09</v>
      </c>
      <c r="E531" s="5">
        <v>53.57</v>
      </c>
      <c r="F531" s="5">
        <v>61.61</v>
      </c>
      <c r="G531" s="5">
        <v>70.14</v>
      </c>
    </row>
    <row r="532" spans="2:7" x14ac:dyDescent="0.2">
      <c r="B532" s="1">
        <v>44739</v>
      </c>
      <c r="C532" s="5">
        <v>40</v>
      </c>
      <c r="D532" s="5">
        <v>47.57</v>
      </c>
      <c r="E532" s="5">
        <v>55.03</v>
      </c>
      <c r="F532" s="5">
        <v>63.06</v>
      </c>
      <c r="G532" s="5">
        <v>71.58</v>
      </c>
    </row>
    <row r="533" spans="2:7" x14ac:dyDescent="0.2">
      <c r="B533" s="1">
        <v>44740</v>
      </c>
      <c r="C533" s="5">
        <v>39.49</v>
      </c>
      <c r="D533" s="5">
        <v>47.06</v>
      </c>
      <c r="E533" s="5">
        <v>54.51</v>
      </c>
      <c r="F533" s="5">
        <v>62.54</v>
      </c>
      <c r="G533" s="5">
        <v>71.08</v>
      </c>
    </row>
    <row r="534" spans="2:7" x14ac:dyDescent="0.2">
      <c r="B534" s="1">
        <v>44741</v>
      </c>
      <c r="C534" s="5">
        <v>39.51</v>
      </c>
      <c r="D534" s="5">
        <v>47.14</v>
      </c>
      <c r="E534" s="5">
        <v>54.64</v>
      </c>
      <c r="F534" s="5">
        <v>62.7</v>
      </c>
      <c r="G534" s="5">
        <v>71.23</v>
      </c>
    </row>
    <row r="535" spans="2:7" x14ac:dyDescent="0.2">
      <c r="B535" s="1">
        <v>44742</v>
      </c>
      <c r="C535" s="5">
        <v>42.53</v>
      </c>
      <c r="D535" s="5">
        <v>50.17</v>
      </c>
      <c r="E535" s="5">
        <v>57.7</v>
      </c>
      <c r="F535" s="5">
        <v>65.760000000000005</v>
      </c>
      <c r="G535" s="5">
        <v>74.28</v>
      </c>
    </row>
    <row r="536" spans="2:7" x14ac:dyDescent="0.2">
      <c r="B536" s="1">
        <v>44743</v>
      </c>
      <c r="C536" s="5">
        <v>44.53</v>
      </c>
      <c r="D536" s="5">
        <v>52.16</v>
      </c>
      <c r="E536" s="5">
        <v>59.68</v>
      </c>
      <c r="F536" s="5">
        <v>67.73</v>
      </c>
      <c r="G536" s="5">
        <v>76.239999999999995</v>
      </c>
    </row>
    <row r="537" spans="2:7" x14ac:dyDescent="0.2">
      <c r="B537" s="1">
        <v>44746</v>
      </c>
      <c r="C537" s="5">
        <v>43.47</v>
      </c>
      <c r="D537" s="5">
        <v>51.03</v>
      </c>
      <c r="E537" s="5">
        <v>58.47</v>
      </c>
      <c r="F537" s="5">
        <v>66.5</v>
      </c>
      <c r="G537" s="5">
        <v>75.03</v>
      </c>
    </row>
    <row r="538" spans="2:7" x14ac:dyDescent="0.2">
      <c r="B538" s="1">
        <v>44747</v>
      </c>
      <c r="C538" s="5">
        <v>46.02</v>
      </c>
      <c r="D538" s="5">
        <v>53.63</v>
      </c>
      <c r="E538" s="5">
        <v>61.14</v>
      </c>
      <c r="F538" s="5">
        <v>69.19</v>
      </c>
      <c r="G538" s="5">
        <v>77.69</v>
      </c>
    </row>
    <row r="539" spans="2:7" x14ac:dyDescent="0.2">
      <c r="B539" s="1">
        <v>44748</v>
      </c>
      <c r="C539" s="5">
        <v>46</v>
      </c>
      <c r="D539" s="5">
        <v>53.6</v>
      </c>
      <c r="E539" s="5">
        <v>61.1</v>
      </c>
      <c r="F539" s="5">
        <v>69.13</v>
      </c>
      <c r="G539" s="5">
        <v>77.650000000000006</v>
      </c>
    </row>
    <row r="540" spans="2:7" x14ac:dyDescent="0.2">
      <c r="B540" s="1">
        <v>44749</v>
      </c>
      <c r="C540" s="5">
        <v>43.47</v>
      </c>
      <c r="D540" s="5">
        <v>51.02</v>
      </c>
      <c r="E540" s="5">
        <v>58.46</v>
      </c>
      <c r="F540" s="5">
        <v>66.5</v>
      </c>
      <c r="G540" s="5">
        <v>75.03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A5-571C-45A6-AC29-887EC920EB5E}">
  <sheetPr codeName="Tabelle8"/>
  <dimension ref="A1:L540"/>
  <sheetViews>
    <sheetView workbookViewId="0">
      <selection activeCell="C14" sqref="C14:G540"/>
    </sheetView>
  </sheetViews>
  <sheetFormatPr baseColWidth="10" defaultRowHeight="12.75" x14ac:dyDescent="0.2"/>
  <cols>
    <col min="1" max="1" width="17.85546875" bestFit="1" customWidth="1"/>
    <col min="2" max="2" width="10.140625" bestFit="1" customWidth="1"/>
    <col min="3" max="7" width="15.7109375" bestFit="1" customWidth="1"/>
  </cols>
  <sheetData>
    <row r="1" spans="1:12" x14ac:dyDescent="0.2">
      <c r="A1" s="4" t="s">
        <v>12</v>
      </c>
      <c r="K1" t="s">
        <v>26</v>
      </c>
      <c r="L1" s="1">
        <v>44013</v>
      </c>
    </row>
    <row r="2" spans="1:12" x14ac:dyDescent="0.2">
      <c r="A2" s="3" t="s">
        <v>83</v>
      </c>
      <c r="K2" t="s">
        <v>27</v>
      </c>
      <c r="L2" s="1">
        <v>44751</v>
      </c>
    </row>
    <row r="3" spans="1:12" x14ac:dyDescent="0.2">
      <c r="A3" s="3" t="s">
        <v>84</v>
      </c>
    </row>
    <row r="4" spans="1:12" x14ac:dyDescent="0.2">
      <c r="A4" s="3" t="s">
        <v>85</v>
      </c>
    </row>
    <row r="5" spans="1:12" x14ac:dyDescent="0.2">
      <c r="A5" s="3" t="s">
        <v>86</v>
      </c>
    </row>
    <row r="6" spans="1:12" x14ac:dyDescent="0.2">
      <c r="A6" s="3" t="s">
        <v>11</v>
      </c>
    </row>
    <row r="11" spans="1:12" x14ac:dyDescent="0.2">
      <c r="A11" t="str">
        <f>_xll.RHistory($A$2:$A$6,".Timestamp;.Close","START:"&amp;$L$1&amp;" END:"&amp;$L$2&amp;" INTERVAL:1D",,"TSREPEAT:NO SORT:ASC CH:IN;Fd",B12)</f>
        <v>Updated at 14:21:29</v>
      </c>
    </row>
    <row r="12" spans="1:12" x14ac:dyDescent="0.2">
      <c r="C12" t="s">
        <v>83</v>
      </c>
      <c r="D12" t="s">
        <v>84</v>
      </c>
      <c r="E12" t="s">
        <v>85</v>
      </c>
      <c r="F12" t="s">
        <v>86</v>
      </c>
      <c r="G12" t="s">
        <v>11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44013</v>
      </c>
      <c r="C14" s="5">
        <v>58.98</v>
      </c>
      <c r="D14" s="5">
        <v>69.08</v>
      </c>
      <c r="E14" s="5">
        <v>78.459999999999994</v>
      </c>
      <c r="F14" s="5">
        <v>85.65</v>
      </c>
      <c r="G14" s="5">
        <v>93.05</v>
      </c>
    </row>
    <row r="15" spans="1:12" x14ac:dyDescent="0.2">
      <c r="B15" s="1">
        <v>44014</v>
      </c>
      <c r="C15" s="5">
        <v>57.24</v>
      </c>
      <c r="D15" s="5">
        <v>67.05</v>
      </c>
      <c r="E15" s="5">
        <v>76.150000000000006</v>
      </c>
      <c r="F15" s="5">
        <v>83.14</v>
      </c>
      <c r="G15" s="5">
        <v>90.33</v>
      </c>
    </row>
    <row r="16" spans="1:12" x14ac:dyDescent="0.2">
      <c r="B16" s="1">
        <v>44015</v>
      </c>
      <c r="C16" s="5">
        <v>57.88</v>
      </c>
      <c r="D16" s="5">
        <v>67.790000000000006</v>
      </c>
      <c r="E16" s="5">
        <v>77.010000000000005</v>
      </c>
      <c r="F16" s="5">
        <v>84.07</v>
      </c>
      <c r="G16" s="5">
        <v>91.33</v>
      </c>
    </row>
    <row r="17" spans="2:7" x14ac:dyDescent="0.2">
      <c r="B17" s="1">
        <v>44018</v>
      </c>
      <c r="C17" s="5">
        <v>55.18</v>
      </c>
      <c r="D17" s="5">
        <v>64.64</v>
      </c>
      <c r="E17" s="5">
        <v>73.430000000000007</v>
      </c>
      <c r="F17" s="5">
        <v>80.17</v>
      </c>
      <c r="G17" s="5">
        <v>87.11</v>
      </c>
    </row>
    <row r="18" spans="2:7" x14ac:dyDescent="0.2">
      <c r="B18" s="1">
        <v>44019</v>
      </c>
      <c r="C18" s="5">
        <v>54.98</v>
      </c>
      <c r="D18" s="5">
        <v>63.19</v>
      </c>
      <c r="E18" s="5">
        <v>71.62</v>
      </c>
      <c r="F18" s="5">
        <v>80.13</v>
      </c>
      <c r="G18" s="5">
        <v>88.85</v>
      </c>
    </row>
    <row r="19" spans="2:7" x14ac:dyDescent="0.2">
      <c r="B19" s="1">
        <v>44020</v>
      </c>
      <c r="C19" s="5">
        <v>55.26</v>
      </c>
      <c r="D19" s="5">
        <v>63.47</v>
      </c>
      <c r="E19" s="5">
        <v>71.92</v>
      </c>
      <c r="F19" s="5">
        <v>80.52</v>
      </c>
      <c r="G19" s="5">
        <v>89.35</v>
      </c>
    </row>
    <row r="20" spans="2:7" x14ac:dyDescent="0.2">
      <c r="B20" s="1">
        <v>44021</v>
      </c>
      <c r="C20" s="5">
        <v>54.46</v>
      </c>
      <c r="D20" s="5">
        <v>63.59</v>
      </c>
      <c r="E20" s="5">
        <v>72.709999999999994</v>
      </c>
      <c r="F20" s="5">
        <v>82.04</v>
      </c>
      <c r="G20" s="5">
        <v>91.33</v>
      </c>
    </row>
    <row r="21" spans="2:7" x14ac:dyDescent="0.2">
      <c r="B21" s="1">
        <v>44022</v>
      </c>
      <c r="C21" s="5">
        <v>56.39</v>
      </c>
      <c r="D21" s="5">
        <v>65.98</v>
      </c>
      <c r="E21" s="5">
        <v>75.56</v>
      </c>
      <c r="F21" s="5">
        <v>85.08</v>
      </c>
      <c r="G21" s="5">
        <v>94.55</v>
      </c>
    </row>
    <row r="22" spans="2:7" x14ac:dyDescent="0.2">
      <c r="B22" s="1">
        <v>44025</v>
      </c>
      <c r="C22" s="5">
        <v>55.47</v>
      </c>
      <c r="D22" s="5">
        <v>64.83</v>
      </c>
      <c r="E22" s="5">
        <v>74.16</v>
      </c>
      <c r="F22" s="5">
        <v>83.63</v>
      </c>
      <c r="G22" s="5">
        <v>93.06</v>
      </c>
    </row>
    <row r="23" spans="2:7" x14ac:dyDescent="0.2">
      <c r="B23" s="1">
        <v>44026</v>
      </c>
      <c r="C23" s="5">
        <v>55.515999999999998</v>
      </c>
      <c r="D23" s="5">
        <v>64.911000000000001</v>
      </c>
      <c r="E23" s="5">
        <v>74.284999999999997</v>
      </c>
      <c r="F23" s="5">
        <v>83.7</v>
      </c>
      <c r="G23" s="5">
        <v>93.070999999999998</v>
      </c>
    </row>
    <row r="24" spans="2:7" x14ac:dyDescent="0.2">
      <c r="B24" s="1">
        <v>44027</v>
      </c>
      <c r="C24" s="5">
        <v>54.56</v>
      </c>
      <c r="D24" s="5">
        <v>63.68</v>
      </c>
      <c r="E24" s="5">
        <v>72.790000000000006</v>
      </c>
      <c r="F24" s="5">
        <v>82.21</v>
      </c>
      <c r="G24" s="5">
        <v>91.58</v>
      </c>
    </row>
    <row r="25" spans="2:7" x14ac:dyDescent="0.2">
      <c r="B25" s="1">
        <v>44028</v>
      </c>
      <c r="C25" s="5">
        <v>54.28</v>
      </c>
      <c r="D25" s="5">
        <v>63.35</v>
      </c>
      <c r="E25" s="5">
        <v>72.400000000000006</v>
      </c>
      <c r="F25" s="5">
        <v>81.760000000000005</v>
      </c>
      <c r="G25" s="5">
        <v>91.09</v>
      </c>
    </row>
    <row r="26" spans="2:7" x14ac:dyDescent="0.2">
      <c r="B26" s="1">
        <v>44029</v>
      </c>
      <c r="C26" s="5">
        <v>54</v>
      </c>
      <c r="D26" s="5">
        <v>63.01</v>
      </c>
      <c r="E26" s="5">
        <v>72.010000000000005</v>
      </c>
      <c r="F26" s="5">
        <v>81.319999999999993</v>
      </c>
      <c r="G26" s="5">
        <v>90.59</v>
      </c>
    </row>
    <row r="27" spans="2:7" x14ac:dyDescent="0.2">
      <c r="B27" s="1">
        <v>44032</v>
      </c>
      <c r="C27" s="5">
        <v>52.53</v>
      </c>
      <c r="D27" s="5">
        <v>61.19</v>
      </c>
      <c r="E27" s="5">
        <v>69.84</v>
      </c>
      <c r="F27" s="5">
        <v>79</v>
      </c>
      <c r="G27" s="5">
        <v>88.11</v>
      </c>
    </row>
    <row r="28" spans="2:7" x14ac:dyDescent="0.2">
      <c r="B28" s="1">
        <v>44033</v>
      </c>
      <c r="C28" s="5">
        <v>49.78</v>
      </c>
      <c r="D28" s="5">
        <v>57.75</v>
      </c>
      <c r="E28" s="5">
        <v>65.69</v>
      </c>
      <c r="F28" s="5">
        <v>74.69</v>
      </c>
      <c r="G28" s="5">
        <v>83.65</v>
      </c>
    </row>
    <row r="29" spans="2:7" x14ac:dyDescent="0.2">
      <c r="B29" s="1">
        <v>44034</v>
      </c>
      <c r="C29" s="5">
        <v>50.74</v>
      </c>
      <c r="D29" s="5">
        <v>58.97</v>
      </c>
      <c r="E29" s="5">
        <v>67.180000000000007</v>
      </c>
      <c r="F29" s="5">
        <v>76.180000000000007</v>
      </c>
      <c r="G29" s="5">
        <v>85.14</v>
      </c>
    </row>
    <row r="30" spans="2:7" x14ac:dyDescent="0.2">
      <c r="B30" s="1">
        <v>44035</v>
      </c>
      <c r="C30" s="5">
        <v>49.63</v>
      </c>
      <c r="D30" s="5">
        <v>57.73</v>
      </c>
      <c r="E30" s="5">
        <v>65.819999999999993</v>
      </c>
      <c r="F30" s="5">
        <v>74.87</v>
      </c>
      <c r="G30" s="5">
        <v>84.14</v>
      </c>
    </row>
    <row r="31" spans="2:7" x14ac:dyDescent="0.2">
      <c r="B31" s="1">
        <v>44036</v>
      </c>
      <c r="C31" s="5">
        <v>51.76</v>
      </c>
      <c r="D31" s="5">
        <v>60.43</v>
      </c>
      <c r="E31" s="5">
        <v>69.08</v>
      </c>
      <c r="F31" s="5">
        <v>78.23</v>
      </c>
      <c r="G31" s="5">
        <v>87.61</v>
      </c>
    </row>
    <row r="32" spans="2:7" x14ac:dyDescent="0.2">
      <c r="B32" s="1">
        <v>44039</v>
      </c>
      <c r="C32" s="5">
        <v>53.08</v>
      </c>
      <c r="D32" s="5">
        <v>61.85</v>
      </c>
      <c r="E32" s="5">
        <v>70.61</v>
      </c>
      <c r="F32" s="5">
        <v>79.88</v>
      </c>
      <c r="G32" s="5">
        <v>88.85</v>
      </c>
    </row>
    <row r="33" spans="2:7" x14ac:dyDescent="0.2">
      <c r="B33" s="1">
        <v>44040</v>
      </c>
      <c r="C33" s="5">
        <v>54.31</v>
      </c>
      <c r="D33" s="5">
        <v>63.42</v>
      </c>
      <c r="E33" s="5">
        <v>72.5</v>
      </c>
      <c r="F33" s="5">
        <v>81.81</v>
      </c>
      <c r="G33" s="5">
        <v>90.83</v>
      </c>
    </row>
    <row r="34" spans="2:7" x14ac:dyDescent="0.2">
      <c r="B34" s="1">
        <v>44041</v>
      </c>
      <c r="C34" s="5">
        <v>54.31</v>
      </c>
      <c r="D34" s="5">
        <v>63.41</v>
      </c>
      <c r="E34" s="5">
        <v>72.5</v>
      </c>
      <c r="F34" s="5">
        <v>81.81</v>
      </c>
      <c r="G34" s="5">
        <v>90.83</v>
      </c>
    </row>
    <row r="35" spans="2:7" x14ac:dyDescent="0.2">
      <c r="B35" s="1">
        <v>44042</v>
      </c>
      <c r="C35" s="5">
        <v>55.96</v>
      </c>
      <c r="D35" s="5">
        <v>65.47</v>
      </c>
      <c r="E35" s="5">
        <v>74.97</v>
      </c>
      <c r="F35" s="5">
        <v>84.41</v>
      </c>
      <c r="G35" s="5">
        <v>93.56</v>
      </c>
    </row>
    <row r="36" spans="2:7" x14ac:dyDescent="0.2">
      <c r="B36" s="1">
        <v>44043</v>
      </c>
      <c r="C36" s="5">
        <v>55.366</v>
      </c>
      <c r="D36" s="5">
        <v>64.733000000000004</v>
      </c>
      <c r="E36" s="5">
        <v>74.08</v>
      </c>
      <c r="F36" s="5">
        <v>83.471999999999994</v>
      </c>
      <c r="G36" s="5">
        <v>92.567999999999998</v>
      </c>
    </row>
    <row r="37" spans="2:7" x14ac:dyDescent="0.2">
      <c r="B37" s="1">
        <v>44046</v>
      </c>
      <c r="C37" s="5">
        <v>53.21</v>
      </c>
      <c r="D37" s="5">
        <v>62.01</v>
      </c>
      <c r="E37" s="5">
        <v>70.8</v>
      </c>
      <c r="F37" s="5">
        <v>80.09</v>
      </c>
      <c r="G37" s="5">
        <v>89.09</v>
      </c>
    </row>
    <row r="38" spans="2:7" x14ac:dyDescent="0.2">
      <c r="B38" s="1">
        <v>44047</v>
      </c>
      <c r="C38" s="5">
        <v>52.01</v>
      </c>
      <c r="D38" s="5">
        <v>60.52</v>
      </c>
      <c r="E38" s="5">
        <v>69.02</v>
      </c>
      <c r="F38" s="5">
        <v>78.209999999999994</v>
      </c>
      <c r="G38" s="5">
        <v>87.11</v>
      </c>
    </row>
    <row r="39" spans="2:7" x14ac:dyDescent="0.2">
      <c r="B39" s="1">
        <v>44048</v>
      </c>
      <c r="C39" s="5">
        <v>48.28</v>
      </c>
      <c r="D39" s="5">
        <v>55.89</v>
      </c>
      <c r="E39" s="5">
        <v>63.49</v>
      </c>
      <c r="F39" s="5">
        <v>72.319999999999993</v>
      </c>
      <c r="G39" s="5">
        <v>80.900000000000006</v>
      </c>
    </row>
    <row r="40" spans="2:7" x14ac:dyDescent="0.2">
      <c r="B40" s="1">
        <v>44049</v>
      </c>
      <c r="C40" s="5">
        <v>48.6</v>
      </c>
      <c r="D40" s="5">
        <v>56.3</v>
      </c>
      <c r="E40" s="5">
        <v>63.99</v>
      </c>
      <c r="F40" s="5">
        <v>72.819999999999993</v>
      </c>
      <c r="G40" s="5">
        <v>81.400000000000006</v>
      </c>
    </row>
    <row r="41" spans="2:7" x14ac:dyDescent="0.2">
      <c r="B41" s="1">
        <v>44050</v>
      </c>
      <c r="C41" s="5">
        <v>48.28</v>
      </c>
      <c r="D41" s="5">
        <v>55.89</v>
      </c>
      <c r="E41" s="5">
        <v>63.48</v>
      </c>
      <c r="F41" s="5">
        <v>72.319999999999993</v>
      </c>
      <c r="G41" s="5">
        <v>80.900000000000006</v>
      </c>
    </row>
    <row r="42" spans="2:7" x14ac:dyDescent="0.2">
      <c r="B42" s="1">
        <v>44053</v>
      </c>
      <c r="C42" s="5">
        <v>47.82</v>
      </c>
      <c r="D42" s="5">
        <v>55.31</v>
      </c>
      <c r="E42" s="5">
        <v>62.79</v>
      </c>
      <c r="F42" s="5">
        <v>71.61</v>
      </c>
      <c r="G42" s="5">
        <v>80.16</v>
      </c>
    </row>
    <row r="43" spans="2:7" x14ac:dyDescent="0.2">
      <c r="B43" s="1">
        <v>44054</v>
      </c>
      <c r="C43" s="5">
        <v>46.35</v>
      </c>
      <c r="D43" s="5">
        <v>53.49</v>
      </c>
      <c r="E43" s="5">
        <v>60.62</v>
      </c>
      <c r="F43" s="5">
        <v>69.27</v>
      </c>
      <c r="G43" s="5">
        <v>77.67</v>
      </c>
    </row>
    <row r="44" spans="2:7" x14ac:dyDescent="0.2">
      <c r="B44" s="1">
        <v>44055</v>
      </c>
      <c r="C44" s="5">
        <v>45.15</v>
      </c>
      <c r="D44" s="5">
        <v>52</v>
      </c>
      <c r="E44" s="5">
        <v>58.83</v>
      </c>
      <c r="F44" s="5">
        <v>67.37</v>
      </c>
      <c r="G44" s="5">
        <v>75.680000000000007</v>
      </c>
    </row>
    <row r="45" spans="2:7" x14ac:dyDescent="0.2">
      <c r="B45" s="1">
        <v>44056</v>
      </c>
      <c r="C45" s="5">
        <v>45.01</v>
      </c>
      <c r="D45" s="5">
        <v>51.83</v>
      </c>
      <c r="E45" s="5">
        <v>58.64</v>
      </c>
      <c r="F45" s="5">
        <v>67.150000000000006</v>
      </c>
      <c r="G45" s="5">
        <v>75.430000000000007</v>
      </c>
    </row>
    <row r="46" spans="2:7" x14ac:dyDescent="0.2">
      <c r="B46" s="1">
        <v>44057</v>
      </c>
      <c r="C46" s="5">
        <v>45.47</v>
      </c>
      <c r="D46" s="5">
        <v>52.41</v>
      </c>
      <c r="E46" s="5">
        <v>59.34</v>
      </c>
      <c r="F46" s="5">
        <v>67.88</v>
      </c>
      <c r="G46" s="5">
        <v>76.180000000000007</v>
      </c>
    </row>
    <row r="47" spans="2:7" x14ac:dyDescent="0.2">
      <c r="B47" s="1">
        <v>44060</v>
      </c>
      <c r="C47" s="5">
        <v>45.29</v>
      </c>
      <c r="D47" s="5">
        <v>52.16</v>
      </c>
      <c r="E47" s="5">
        <v>59.03</v>
      </c>
      <c r="F47" s="5">
        <v>67.61</v>
      </c>
      <c r="G47" s="5">
        <v>75.94</v>
      </c>
    </row>
    <row r="48" spans="2:7" x14ac:dyDescent="0.2">
      <c r="B48" s="1">
        <v>44061</v>
      </c>
      <c r="C48" s="5">
        <v>45.05</v>
      </c>
      <c r="D48" s="5">
        <v>52.19</v>
      </c>
      <c r="E48" s="5">
        <v>59.06</v>
      </c>
      <c r="F48" s="5">
        <v>67.64</v>
      </c>
      <c r="G48" s="5">
        <v>76.19</v>
      </c>
    </row>
    <row r="49" spans="2:7" x14ac:dyDescent="0.2">
      <c r="B49" s="1">
        <v>44062</v>
      </c>
      <c r="C49" s="5">
        <v>43.32</v>
      </c>
      <c r="D49" s="5">
        <v>50.03</v>
      </c>
      <c r="E49" s="5">
        <v>56.51</v>
      </c>
      <c r="F49" s="5">
        <v>64.87</v>
      </c>
      <c r="G49" s="5">
        <v>73.2</v>
      </c>
    </row>
    <row r="50" spans="2:7" x14ac:dyDescent="0.2">
      <c r="B50" s="1">
        <v>44063</v>
      </c>
      <c r="C50" s="5">
        <v>43.32</v>
      </c>
      <c r="D50" s="5">
        <v>50.03</v>
      </c>
      <c r="E50" s="5">
        <v>56.5</v>
      </c>
      <c r="F50" s="5">
        <v>64.86</v>
      </c>
      <c r="G50" s="5">
        <v>73.2</v>
      </c>
    </row>
    <row r="51" spans="2:7" x14ac:dyDescent="0.2">
      <c r="B51" s="1">
        <v>44064</v>
      </c>
      <c r="C51" s="5">
        <v>42.86</v>
      </c>
      <c r="D51" s="5">
        <v>49.46</v>
      </c>
      <c r="E51" s="5">
        <v>55.81</v>
      </c>
      <c r="F51" s="5">
        <v>64.14</v>
      </c>
      <c r="G51" s="5">
        <v>72.45</v>
      </c>
    </row>
    <row r="52" spans="2:7" x14ac:dyDescent="0.2">
      <c r="B52" s="1">
        <v>44067</v>
      </c>
      <c r="C52" s="5">
        <v>41.81</v>
      </c>
      <c r="D52" s="5">
        <v>48.14</v>
      </c>
      <c r="E52" s="5">
        <v>54.22</v>
      </c>
      <c r="F52" s="5">
        <v>62.48</v>
      </c>
      <c r="G52" s="5">
        <v>70.709999999999994</v>
      </c>
    </row>
    <row r="53" spans="2:7" x14ac:dyDescent="0.2">
      <c r="B53" s="1">
        <v>44068</v>
      </c>
      <c r="C53" s="5">
        <v>41.36</v>
      </c>
      <c r="D53" s="5">
        <v>47.56</v>
      </c>
      <c r="E53" s="5">
        <v>53.53</v>
      </c>
      <c r="F53" s="5">
        <v>61.75</v>
      </c>
      <c r="G53" s="5">
        <v>69.959999999999994</v>
      </c>
    </row>
    <row r="54" spans="2:7" x14ac:dyDescent="0.2">
      <c r="B54" s="1">
        <v>44069</v>
      </c>
      <c r="C54" s="5">
        <v>40.81</v>
      </c>
      <c r="D54" s="5">
        <v>46.89</v>
      </c>
      <c r="E54" s="5">
        <v>52.75</v>
      </c>
      <c r="F54" s="5">
        <v>60.87</v>
      </c>
      <c r="G54" s="5">
        <v>68.97</v>
      </c>
    </row>
    <row r="55" spans="2:7" x14ac:dyDescent="0.2">
      <c r="B55" s="1">
        <v>44070</v>
      </c>
      <c r="C55" s="5">
        <v>40.67</v>
      </c>
      <c r="D55" s="5">
        <v>46.73</v>
      </c>
      <c r="E55" s="5">
        <v>52.56</v>
      </c>
      <c r="F55" s="5">
        <v>60.65</v>
      </c>
      <c r="G55" s="5">
        <v>68.72</v>
      </c>
    </row>
    <row r="56" spans="2:7" x14ac:dyDescent="0.2">
      <c r="B56" s="1">
        <v>44071</v>
      </c>
      <c r="C56" s="5">
        <v>40.54</v>
      </c>
      <c r="D56" s="5">
        <v>46.56</v>
      </c>
      <c r="E56" s="5">
        <v>52.37</v>
      </c>
      <c r="F56" s="5">
        <v>60.43</v>
      </c>
      <c r="G56" s="5">
        <v>68.47</v>
      </c>
    </row>
    <row r="57" spans="2:7" x14ac:dyDescent="0.2">
      <c r="B57" s="1">
        <v>44074</v>
      </c>
      <c r="C57" s="5">
        <v>40.53</v>
      </c>
      <c r="D57" s="5">
        <v>46.56</v>
      </c>
      <c r="E57" s="5">
        <v>52.36</v>
      </c>
      <c r="F57" s="5">
        <v>60.43</v>
      </c>
      <c r="G57" s="5">
        <v>68.47</v>
      </c>
    </row>
    <row r="58" spans="2:7" x14ac:dyDescent="0.2">
      <c r="B58" s="1">
        <v>44075</v>
      </c>
      <c r="C58" s="5">
        <v>39.94</v>
      </c>
      <c r="D58" s="5">
        <v>45.82</v>
      </c>
      <c r="E58" s="5">
        <v>51.48</v>
      </c>
      <c r="F58" s="5">
        <v>59.49</v>
      </c>
      <c r="G58" s="5">
        <v>67.48</v>
      </c>
    </row>
    <row r="59" spans="2:7" x14ac:dyDescent="0.2">
      <c r="B59" s="1">
        <v>44076</v>
      </c>
      <c r="C59" s="5">
        <v>37.94</v>
      </c>
      <c r="D59" s="5">
        <v>42.53</v>
      </c>
      <c r="E59" s="5">
        <v>46.9</v>
      </c>
      <c r="F59" s="5">
        <v>55.6</v>
      </c>
      <c r="G59" s="5">
        <v>64.27</v>
      </c>
    </row>
    <row r="60" spans="2:7" x14ac:dyDescent="0.2">
      <c r="B60" s="1">
        <v>44077</v>
      </c>
      <c r="C60" s="5">
        <v>37.659999999999997</v>
      </c>
      <c r="D60" s="5">
        <v>42.19</v>
      </c>
      <c r="E60" s="5">
        <v>46.51</v>
      </c>
      <c r="F60" s="5">
        <v>55.15</v>
      </c>
      <c r="G60" s="5">
        <v>63.77</v>
      </c>
    </row>
    <row r="61" spans="2:7" x14ac:dyDescent="0.2">
      <c r="B61" s="1">
        <v>44078</v>
      </c>
      <c r="C61" s="5">
        <v>37.979999999999997</v>
      </c>
      <c r="D61" s="5">
        <v>42.6</v>
      </c>
      <c r="E61" s="5">
        <v>47</v>
      </c>
      <c r="F61" s="5">
        <v>55.64</v>
      </c>
      <c r="G61" s="5">
        <v>64.260000000000005</v>
      </c>
    </row>
    <row r="62" spans="2:7" x14ac:dyDescent="0.2">
      <c r="B62" s="1">
        <v>44081</v>
      </c>
      <c r="C62" s="5">
        <v>37.409999999999997</v>
      </c>
      <c r="D62" s="5">
        <v>41.76</v>
      </c>
      <c r="E62" s="5">
        <v>46.11</v>
      </c>
      <c r="F62" s="5">
        <v>55.2</v>
      </c>
      <c r="G62" s="5">
        <v>64.27</v>
      </c>
    </row>
    <row r="63" spans="2:7" x14ac:dyDescent="0.2">
      <c r="B63" s="1">
        <v>44082</v>
      </c>
      <c r="C63" s="5">
        <v>38.9</v>
      </c>
      <c r="D63" s="5">
        <v>43.63</v>
      </c>
      <c r="E63" s="5">
        <v>48.36</v>
      </c>
      <c r="F63" s="5">
        <v>57.57</v>
      </c>
      <c r="G63" s="5">
        <v>66.75</v>
      </c>
    </row>
    <row r="64" spans="2:7" x14ac:dyDescent="0.2">
      <c r="B64" s="1">
        <v>44083</v>
      </c>
      <c r="C64" s="5">
        <v>38.049999999999997</v>
      </c>
      <c r="D64" s="5">
        <v>42.58</v>
      </c>
      <c r="E64" s="5">
        <v>47.1</v>
      </c>
      <c r="F64" s="5">
        <v>56.19</v>
      </c>
      <c r="G64" s="5">
        <v>65.25</v>
      </c>
    </row>
    <row r="65" spans="2:7" x14ac:dyDescent="0.2">
      <c r="B65" s="1">
        <v>44084</v>
      </c>
      <c r="C65" s="5">
        <v>37.86</v>
      </c>
      <c r="D65" s="5">
        <v>42.32</v>
      </c>
      <c r="E65" s="5">
        <v>46.79</v>
      </c>
      <c r="F65" s="5">
        <v>55.9</v>
      </c>
      <c r="G65" s="5">
        <v>64.989999999999995</v>
      </c>
    </row>
    <row r="66" spans="2:7" x14ac:dyDescent="0.2">
      <c r="B66" s="1">
        <v>44085</v>
      </c>
      <c r="C66" s="5">
        <v>39.03</v>
      </c>
      <c r="D66" s="5">
        <v>43.79</v>
      </c>
      <c r="E66" s="5">
        <v>48.55</v>
      </c>
      <c r="F66" s="5">
        <v>57.79</v>
      </c>
      <c r="G66" s="5">
        <v>67</v>
      </c>
    </row>
    <row r="67" spans="2:7" x14ac:dyDescent="0.2">
      <c r="B67" s="1">
        <v>44088</v>
      </c>
      <c r="C67" s="5">
        <v>38.130000000000003</v>
      </c>
      <c r="D67" s="5">
        <v>42.65</v>
      </c>
      <c r="E67" s="5">
        <v>47.18</v>
      </c>
      <c r="F67" s="5">
        <v>56.36</v>
      </c>
      <c r="G67" s="5">
        <v>65.510000000000005</v>
      </c>
    </row>
    <row r="68" spans="2:7" x14ac:dyDescent="0.2">
      <c r="B68" s="1">
        <v>44089</v>
      </c>
      <c r="C68" s="5">
        <v>31.62</v>
      </c>
      <c r="D68" s="5">
        <v>38.04</v>
      </c>
      <c r="E68" s="5">
        <v>44.7</v>
      </c>
      <c r="F68" s="5">
        <v>53.97</v>
      </c>
      <c r="G68" s="5">
        <v>63.53</v>
      </c>
    </row>
    <row r="69" spans="2:7" x14ac:dyDescent="0.2">
      <c r="B69" s="1">
        <v>44090</v>
      </c>
      <c r="C69" s="5">
        <v>29.73</v>
      </c>
      <c r="D69" s="5">
        <v>36.19</v>
      </c>
      <c r="E69" s="5">
        <v>42.64</v>
      </c>
      <c r="F69" s="5">
        <v>52.74</v>
      </c>
      <c r="G69" s="5">
        <v>62.3</v>
      </c>
    </row>
    <row r="70" spans="2:7" x14ac:dyDescent="0.2">
      <c r="B70" s="1">
        <v>44091</v>
      </c>
      <c r="C70" s="5">
        <v>29.04</v>
      </c>
      <c r="D70" s="5">
        <v>35.42</v>
      </c>
      <c r="E70" s="5">
        <v>41.8</v>
      </c>
      <c r="F70" s="5">
        <v>51.81</v>
      </c>
      <c r="G70" s="5">
        <v>61.8</v>
      </c>
    </row>
    <row r="71" spans="2:7" x14ac:dyDescent="0.2">
      <c r="B71" s="1">
        <v>44092</v>
      </c>
      <c r="C71" s="5">
        <v>28.94</v>
      </c>
      <c r="D71" s="5">
        <v>35.28</v>
      </c>
      <c r="E71" s="5">
        <v>41.63</v>
      </c>
      <c r="F71" s="5">
        <v>51.6</v>
      </c>
      <c r="G71" s="5">
        <v>61.55</v>
      </c>
    </row>
    <row r="72" spans="2:7" x14ac:dyDescent="0.2">
      <c r="B72" s="1">
        <v>44095</v>
      </c>
      <c r="C72" s="5">
        <v>33.43</v>
      </c>
      <c r="D72" s="5">
        <v>41.11</v>
      </c>
      <c r="E72" s="5">
        <v>49.06</v>
      </c>
      <c r="F72" s="5">
        <v>59.52</v>
      </c>
      <c r="G72" s="5">
        <v>69.790000000000006</v>
      </c>
    </row>
    <row r="73" spans="2:7" x14ac:dyDescent="0.2">
      <c r="B73" s="1">
        <v>44096</v>
      </c>
      <c r="C73" s="5">
        <v>33.83</v>
      </c>
      <c r="D73" s="5">
        <v>41.65</v>
      </c>
      <c r="E73" s="5">
        <v>49.75</v>
      </c>
      <c r="F73" s="5">
        <v>60.36</v>
      </c>
      <c r="G73" s="5">
        <v>70.78</v>
      </c>
    </row>
    <row r="74" spans="2:7" x14ac:dyDescent="0.2">
      <c r="B74" s="1">
        <v>44097</v>
      </c>
      <c r="C74" s="5">
        <v>32.590000000000003</v>
      </c>
      <c r="D74" s="5">
        <v>39.93</v>
      </c>
      <c r="E74" s="5">
        <v>47.55</v>
      </c>
      <c r="F74" s="5">
        <v>58.02</v>
      </c>
      <c r="G74" s="5">
        <v>68.3</v>
      </c>
    </row>
    <row r="75" spans="2:7" x14ac:dyDescent="0.2">
      <c r="B75" s="1">
        <v>44098</v>
      </c>
      <c r="C75" s="5">
        <v>35.14</v>
      </c>
      <c r="D75" s="5">
        <v>43.48</v>
      </c>
      <c r="E75" s="5">
        <v>52.09</v>
      </c>
      <c r="F75" s="5">
        <v>62.77</v>
      </c>
      <c r="G75" s="5">
        <v>73.260000000000005</v>
      </c>
    </row>
    <row r="76" spans="2:7" x14ac:dyDescent="0.2">
      <c r="B76" s="1">
        <v>44099</v>
      </c>
      <c r="C76" s="5">
        <v>35.65</v>
      </c>
      <c r="D76" s="5">
        <v>44.15</v>
      </c>
      <c r="E76" s="5">
        <v>52.95</v>
      </c>
      <c r="F76" s="5">
        <v>63.83</v>
      </c>
      <c r="G76" s="5">
        <v>74.5</v>
      </c>
    </row>
    <row r="77" spans="2:7" x14ac:dyDescent="0.2">
      <c r="B77" s="1">
        <v>44102</v>
      </c>
      <c r="C77" s="5">
        <v>35.17</v>
      </c>
      <c r="D77" s="5">
        <v>43.49</v>
      </c>
      <c r="E77" s="5">
        <v>52.11</v>
      </c>
      <c r="F77" s="5">
        <v>62.91</v>
      </c>
      <c r="G77" s="5">
        <v>73.510000000000005</v>
      </c>
    </row>
    <row r="78" spans="2:7" x14ac:dyDescent="0.2">
      <c r="B78" s="1">
        <v>44103</v>
      </c>
      <c r="C78" s="5">
        <v>34.89</v>
      </c>
      <c r="D78" s="5">
        <v>43.1</v>
      </c>
      <c r="E78" s="5">
        <v>51.61</v>
      </c>
      <c r="F78" s="5">
        <v>62.41</v>
      </c>
      <c r="G78" s="5">
        <v>73.010000000000005</v>
      </c>
    </row>
    <row r="79" spans="2:7" x14ac:dyDescent="0.2">
      <c r="B79" s="1">
        <v>44104</v>
      </c>
      <c r="C79" s="5">
        <v>34.79</v>
      </c>
      <c r="D79" s="5">
        <v>42.96</v>
      </c>
      <c r="E79" s="5">
        <v>51.43</v>
      </c>
      <c r="F79" s="5">
        <v>62.19</v>
      </c>
      <c r="G79" s="5">
        <v>72.760000000000005</v>
      </c>
    </row>
    <row r="80" spans="2:7" x14ac:dyDescent="0.2">
      <c r="B80" s="1">
        <v>44105</v>
      </c>
      <c r="C80" s="5">
        <v>34.1</v>
      </c>
      <c r="D80" s="5">
        <v>42.03</v>
      </c>
      <c r="E80" s="5">
        <v>50.23</v>
      </c>
      <c r="F80" s="5">
        <v>60.85</v>
      </c>
      <c r="G80" s="5">
        <v>71.27</v>
      </c>
    </row>
    <row r="81" spans="2:7" x14ac:dyDescent="0.2">
      <c r="B81" s="1">
        <v>44106</v>
      </c>
      <c r="C81" s="5">
        <v>34.21</v>
      </c>
      <c r="D81" s="5">
        <v>42.31</v>
      </c>
      <c r="E81" s="5">
        <v>50.16</v>
      </c>
      <c r="F81" s="5">
        <v>60.49</v>
      </c>
      <c r="G81" s="5">
        <v>70.52</v>
      </c>
    </row>
    <row r="82" spans="2:7" x14ac:dyDescent="0.2">
      <c r="B82" s="1">
        <v>44109</v>
      </c>
      <c r="C82" s="5">
        <v>33.229999999999997</v>
      </c>
      <c r="D82" s="5">
        <v>40.96</v>
      </c>
      <c r="E82" s="5">
        <v>48.44</v>
      </c>
      <c r="F82" s="5">
        <v>58.62</v>
      </c>
      <c r="G82" s="5">
        <v>68.52</v>
      </c>
    </row>
    <row r="83" spans="2:7" x14ac:dyDescent="0.2">
      <c r="B83" s="1">
        <v>44110</v>
      </c>
      <c r="C83" s="5">
        <v>30.99</v>
      </c>
      <c r="D83" s="5">
        <v>38.049999999999997</v>
      </c>
      <c r="E83" s="5">
        <v>45.38</v>
      </c>
      <c r="F83" s="5">
        <v>55.35</v>
      </c>
      <c r="G83" s="5">
        <v>65.05</v>
      </c>
    </row>
    <row r="84" spans="2:7" x14ac:dyDescent="0.2">
      <c r="B84" s="1">
        <v>44111</v>
      </c>
      <c r="C84" s="5">
        <v>30.89</v>
      </c>
      <c r="D84" s="5">
        <v>37.909999999999997</v>
      </c>
      <c r="E84" s="5">
        <v>45.2</v>
      </c>
      <c r="F84" s="5">
        <v>55.13</v>
      </c>
      <c r="G84" s="5">
        <v>64.8</v>
      </c>
    </row>
    <row r="85" spans="2:7" x14ac:dyDescent="0.2">
      <c r="B85" s="1">
        <v>44112</v>
      </c>
      <c r="C85" s="5">
        <v>30.78</v>
      </c>
      <c r="D85" s="5">
        <v>37.770000000000003</v>
      </c>
      <c r="E85" s="5">
        <v>45.02</v>
      </c>
      <c r="F85" s="5">
        <v>54.92</v>
      </c>
      <c r="G85" s="5">
        <v>64.55</v>
      </c>
    </row>
    <row r="86" spans="2:7" x14ac:dyDescent="0.2">
      <c r="B86" s="1">
        <v>44113</v>
      </c>
      <c r="C86" s="5">
        <v>29.45</v>
      </c>
      <c r="D86" s="5">
        <v>35.92</v>
      </c>
      <c r="E86" s="5">
        <v>42.63</v>
      </c>
      <c r="F86" s="5">
        <v>52.35</v>
      </c>
      <c r="G86" s="5">
        <v>61.82</v>
      </c>
    </row>
    <row r="87" spans="2:7" x14ac:dyDescent="0.2">
      <c r="B87" s="1">
        <v>44116</v>
      </c>
      <c r="C87" s="5">
        <v>28.87</v>
      </c>
      <c r="D87" s="5">
        <v>35.11</v>
      </c>
      <c r="E87" s="5">
        <v>41.59</v>
      </c>
      <c r="F87" s="5">
        <v>51.2</v>
      </c>
      <c r="G87" s="5">
        <v>60.56</v>
      </c>
    </row>
    <row r="88" spans="2:7" x14ac:dyDescent="0.2">
      <c r="B88" s="1">
        <v>44117</v>
      </c>
      <c r="C88" s="5">
        <v>29.25</v>
      </c>
      <c r="D88" s="5">
        <v>35.64</v>
      </c>
      <c r="E88" s="5">
        <v>42.27</v>
      </c>
      <c r="F88" s="5">
        <v>51.71</v>
      </c>
      <c r="G88" s="5">
        <v>61.32</v>
      </c>
    </row>
    <row r="89" spans="2:7" x14ac:dyDescent="0.2">
      <c r="B89" s="1">
        <v>44118</v>
      </c>
      <c r="C89" s="5">
        <v>29.73</v>
      </c>
      <c r="D89" s="5">
        <v>36.299999999999997</v>
      </c>
      <c r="E89" s="5">
        <v>43.13</v>
      </c>
      <c r="F89" s="5">
        <v>52.63</v>
      </c>
      <c r="G89" s="5">
        <v>62.31</v>
      </c>
    </row>
    <row r="90" spans="2:7" x14ac:dyDescent="0.2">
      <c r="B90" s="1">
        <v>44119</v>
      </c>
      <c r="C90" s="5">
        <v>31.37</v>
      </c>
      <c r="D90" s="5">
        <v>38.58</v>
      </c>
      <c r="E90" s="5">
        <v>46.05</v>
      </c>
      <c r="F90" s="5">
        <v>55.82</v>
      </c>
      <c r="G90" s="5">
        <v>65.790000000000006</v>
      </c>
    </row>
    <row r="91" spans="2:7" x14ac:dyDescent="0.2">
      <c r="B91" s="1">
        <v>44120</v>
      </c>
      <c r="C91" s="5">
        <v>30.69</v>
      </c>
      <c r="D91" s="5">
        <v>37.64</v>
      </c>
      <c r="E91" s="5">
        <v>44.84</v>
      </c>
      <c r="F91" s="5">
        <v>54.48</v>
      </c>
      <c r="G91" s="5">
        <v>64.3</v>
      </c>
    </row>
    <row r="92" spans="2:7" x14ac:dyDescent="0.2">
      <c r="B92" s="1">
        <v>44123</v>
      </c>
      <c r="C92" s="5">
        <v>30.21</v>
      </c>
      <c r="D92" s="5">
        <v>36.97</v>
      </c>
      <c r="E92" s="5">
        <v>43.99</v>
      </c>
      <c r="F92" s="5">
        <v>53.55</v>
      </c>
      <c r="G92" s="5">
        <v>63.3</v>
      </c>
    </row>
    <row r="93" spans="2:7" x14ac:dyDescent="0.2">
      <c r="B93" s="1">
        <v>44124</v>
      </c>
      <c r="C93" s="5">
        <v>30.68</v>
      </c>
      <c r="D93" s="5">
        <v>37.630000000000003</v>
      </c>
      <c r="E93" s="5">
        <v>44.84</v>
      </c>
      <c r="F93" s="5">
        <v>54.47</v>
      </c>
      <c r="G93" s="5">
        <v>64.290000000000006</v>
      </c>
    </row>
    <row r="94" spans="2:7" x14ac:dyDescent="0.2">
      <c r="B94" s="1">
        <v>44125</v>
      </c>
      <c r="C94" s="5">
        <v>30.4</v>
      </c>
      <c r="D94" s="5">
        <v>37.24</v>
      </c>
      <c r="E94" s="5">
        <v>44.33</v>
      </c>
      <c r="F94" s="5">
        <v>53.96</v>
      </c>
      <c r="G94" s="5">
        <v>63.79</v>
      </c>
    </row>
    <row r="95" spans="2:7" x14ac:dyDescent="0.2">
      <c r="B95" s="1">
        <v>44126</v>
      </c>
      <c r="C95" s="5">
        <v>30.96</v>
      </c>
      <c r="D95" s="5">
        <v>38.020000000000003</v>
      </c>
      <c r="E95" s="5">
        <v>45.33</v>
      </c>
      <c r="F95" s="5">
        <v>54.96</v>
      </c>
      <c r="G95" s="5">
        <v>64.78</v>
      </c>
    </row>
    <row r="96" spans="2:7" x14ac:dyDescent="0.2">
      <c r="B96" s="1">
        <v>44127</v>
      </c>
      <c r="C96" s="5">
        <v>30.78</v>
      </c>
      <c r="D96" s="5">
        <v>37.770000000000003</v>
      </c>
      <c r="E96" s="5">
        <v>45.01</v>
      </c>
      <c r="F96" s="5">
        <v>54.68</v>
      </c>
      <c r="G96" s="5">
        <v>64.53</v>
      </c>
    </row>
    <row r="97" spans="2:7" x14ac:dyDescent="0.2">
      <c r="B97" s="1">
        <v>44130</v>
      </c>
      <c r="C97" s="5">
        <v>32.119999999999997</v>
      </c>
      <c r="D97" s="5">
        <v>39.630000000000003</v>
      </c>
      <c r="E97" s="5">
        <v>47.4</v>
      </c>
      <c r="F97" s="5">
        <v>57.24</v>
      </c>
      <c r="G97" s="5">
        <v>67.27</v>
      </c>
    </row>
    <row r="98" spans="2:7" x14ac:dyDescent="0.2">
      <c r="B98" s="1">
        <v>44131</v>
      </c>
      <c r="C98" s="5">
        <v>32.32</v>
      </c>
      <c r="D98" s="5">
        <v>39.909999999999997</v>
      </c>
      <c r="E98" s="5">
        <v>47.76</v>
      </c>
      <c r="F98" s="5">
        <v>57.67</v>
      </c>
      <c r="G98" s="5">
        <v>67.78</v>
      </c>
    </row>
    <row r="99" spans="2:7" x14ac:dyDescent="0.2">
      <c r="B99" s="1">
        <v>44132</v>
      </c>
      <c r="C99" s="5">
        <v>35.85</v>
      </c>
      <c r="D99" s="5">
        <v>44.81</v>
      </c>
      <c r="E99" s="5">
        <v>54.06</v>
      </c>
      <c r="F99" s="5">
        <v>64.41</v>
      </c>
      <c r="G99" s="5">
        <v>74.97</v>
      </c>
    </row>
    <row r="100" spans="2:7" x14ac:dyDescent="0.2">
      <c r="B100" s="1">
        <v>44133</v>
      </c>
      <c r="C100" s="5">
        <v>37.340000000000003</v>
      </c>
      <c r="D100" s="5">
        <v>45.74</v>
      </c>
      <c r="E100" s="5">
        <v>54.38</v>
      </c>
      <c r="F100" s="5">
        <v>64.69</v>
      </c>
      <c r="G100" s="5">
        <v>75.209999999999994</v>
      </c>
    </row>
    <row r="101" spans="2:7" x14ac:dyDescent="0.2">
      <c r="B101" s="1">
        <v>44134</v>
      </c>
      <c r="C101" s="5">
        <v>38.229999999999997</v>
      </c>
      <c r="D101" s="5">
        <v>46.94</v>
      </c>
      <c r="E101" s="5">
        <v>55.91</v>
      </c>
      <c r="F101" s="5">
        <v>66.319999999999993</v>
      </c>
      <c r="G101" s="5">
        <v>76.94</v>
      </c>
    </row>
    <row r="102" spans="2:7" x14ac:dyDescent="0.2">
      <c r="B102" s="1">
        <v>44137</v>
      </c>
      <c r="C102" s="5">
        <v>38.11</v>
      </c>
      <c r="D102" s="5">
        <v>46.79</v>
      </c>
      <c r="E102" s="5">
        <v>55.73</v>
      </c>
      <c r="F102" s="5">
        <v>66.099999999999994</v>
      </c>
      <c r="G102" s="5">
        <v>76.69</v>
      </c>
    </row>
    <row r="103" spans="2:7" x14ac:dyDescent="0.2">
      <c r="B103" s="1">
        <v>44138</v>
      </c>
      <c r="C103" s="5">
        <v>36.619999999999997</v>
      </c>
      <c r="D103" s="5">
        <v>44.76</v>
      </c>
      <c r="E103" s="5">
        <v>53.15</v>
      </c>
      <c r="F103" s="5">
        <v>63.33</v>
      </c>
      <c r="G103" s="5">
        <v>73.709999999999994</v>
      </c>
    </row>
    <row r="104" spans="2:7" x14ac:dyDescent="0.2">
      <c r="B104" s="1">
        <v>44139</v>
      </c>
      <c r="C104" s="5">
        <v>34.4</v>
      </c>
      <c r="D104" s="5">
        <v>41.71</v>
      </c>
      <c r="E104" s="5">
        <v>49.26</v>
      </c>
      <c r="F104" s="5">
        <v>59.28</v>
      </c>
      <c r="G104" s="5">
        <v>69.489999999999995</v>
      </c>
    </row>
    <row r="105" spans="2:7" x14ac:dyDescent="0.2">
      <c r="B105" s="1">
        <v>44140</v>
      </c>
      <c r="C105" s="5">
        <v>31.14</v>
      </c>
      <c r="D105" s="5">
        <v>37.33</v>
      </c>
      <c r="E105" s="5">
        <v>43.73</v>
      </c>
      <c r="F105" s="5">
        <v>53.16</v>
      </c>
      <c r="G105" s="5">
        <v>62.78</v>
      </c>
    </row>
    <row r="106" spans="2:7" x14ac:dyDescent="0.2">
      <c r="B106" s="1">
        <v>44141</v>
      </c>
      <c r="C106" s="5">
        <v>30.59</v>
      </c>
      <c r="D106" s="5">
        <v>36.549999999999997</v>
      </c>
      <c r="E106" s="5">
        <v>42.73</v>
      </c>
      <c r="F106" s="5">
        <v>52.16</v>
      </c>
      <c r="G106" s="5">
        <v>61.78</v>
      </c>
    </row>
    <row r="107" spans="2:7" x14ac:dyDescent="0.2">
      <c r="B107" s="1">
        <v>44144</v>
      </c>
      <c r="C107" s="5">
        <v>28.87613</v>
      </c>
      <c r="D107" s="5">
        <v>34.227449999999997</v>
      </c>
      <c r="E107" s="5">
        <v>39.783630000000002</v>
      </c>
      <c r="F107" s="5">
        <v>48.943049999999999</v>
      </c>
      <c r="G107" s="5">
        <v>58.273359999999997</v>
      </c>
    </row>
    <row r="108" spans="2:7" x14ac:dyDescent="0.2">
      <c r="B108" s="1">
        <v>44145</v>
      </c>
      <c r="C108" s="5">
        <v>28.485146</v>
      </c>
      <c r="D108" s="5">
        <v>33.692661999999999</v>
      </c>
      <c r="E108" s="5">
        <v>39.103005000000003</v>
      </c>
      <c r="F108" s="5">
        <v>48.230229999999999</v>
      </c>
      <c r="G108" s="5">
        <v>57.527293</v>
      </c>
    </row>
    <row r="109" spans="2:7" x14ac:dyDescent="0.2">
      <c r="B109" s="1">
        <v>44146</v>
      </c>
      <c r="C109" s="5">
        <v>27.441389000000001</v>
      </c>
      <c r="D109" s="5">
        <v>33.609658000000003</v>
      </c>
      <c r="E109" s="5">
        <v>39.534328000000002</v>
      </c>
      <c r="F109" s="5">
        <v>48.168596999999998</v>
      </c>
      <c r="G109" s="5">
        <v>57.040627000000001</v>
      </c>
    </row>
    <row r="110" spans="2:7" x14ac:dyDescent="0.2">
      <c r="B110" s="1">
        <v>44147</v>
      </c>
      <c r="C110" s="5">
        <v>33.89</v>
      </c>
      <c r="D110" s="5">
        <v>38.979999999999997</v>
      </c>
      <c r="E110" s="5">
        <v>44.08</v>
      </c>
      <c r="F110" s="5">
        <v>52.67</v>
      </c>
      <c r="G110" s="5">
        <v>61.24</v>
      </c>
    </row>
    <row r="111" spans="2:7" x14ac:dyDescent="0.2">
      <c r="B111" s="1">
        <v>44148</v>
      </c>
      <c r="C111" s="5">
        <v>29.99</v>
      </c>
      <c r="D111" s="5">
        <v>37.1</v>
      </c>
      <c r="E111" s="5">
        <v>43.95</v>
      </c>
      <c r="F111" s="5">
        <v>53.1</v>
      </c>
      <c r="G111" s="5">
        <v>62.52</v>
      </c>
    </row>
    <row r="112" spans="2:7" x14ac:dyDescent="0.2">
      <c r="B112" s="1">
        <v>44151</v>
      </c>
      <c r="C112" s="5">
        <v>29.57</v>
      </c>
      <c r="D112" s="5">
        <v>36.549999999999997</v>
      </c>
      <c r="E112" s="5">
        <v>43.25</v>
      </c>
      <c r="F112" s="5">
        <v>52.25</v>
      </c>
      <c r="G112" s="5">
        <v>61.51</v>
      </c>
    </row>
    <row r="113" spans="2:7" x14ac:dyDescent="0.2">
      <c r="B113" s="1">
        <v>44152</v>
      </c>
      <c r="C113" s="5">
        <v>29.67</v>
      </c>
      <c r="D113" s="5">
        <v>36.68</v>
      </c>
      <c r="E113" s="5">
        <v>43.42</v>
      </c>
      <c r="F113" s="5">
        <v>52.46</v>
      </c>
      <c r="G113" s="5">
        <v>61.76</v>
      </c>
    </row>
    <row r="114" spans="2:7" x14ac:dyDescent="0.2">
      <c r="B114" s="1">
        <v>44153</v>
      </c>
      <c r="C114" s="5">
        <v>28.81</v>
      </c>
      <c r="D114" s="5">
        <v>35.49</v>
      </c>
      <c r="E114" s="5">
        <v>41.9</v>
      </c>
      <c r="F114" s="5">
        <v>50.83</v>
      </c>
      <c r="G114" s="5">
        <v>60.01</v>
      </c>
    </row>
    <row r="115" spans="2:7" x14ac:dyDescent="0.2">
      <c r="B115" s="1">
        <v>44154</v>
      </c>
      <c r="C115" s="5">
        <v>29.12</v>
      </c>
      <c r="D115" s="5">
        <v>35.9</v>
      </c>
      <c r="E115" s="5">
        <v>42.41</v>
      </c>
      <c r="F115" s="5">
        <v>51.46</v>
      </c>
      <c r="G115" s="5">
        <v>60.76</v>
      </c>
    </row>
    <row r="116" spans="2:7" x14ac:dyDescent="0.2">
      <c r="B116" s="1">
        <v>44155</v>
      </c>
      <c r="C116" s="5">
        <v>29.75</v>
      </c>
      <c r="D116" s="5">
        <v>36.79</v>
      </c>
      <c r="E116" s="5">
        <v>43.58</v>
      </c>
      <c r="F116" s="5">
        <v>52.54</v>
      </c>
      <c r="G116" s="5">
        <v>61.76</v>
      </c>
    </row>
    <row r="117" spans="2:7" x14ac:dyDescent="0.2">
      <c r="B117" s="1">
        <v>44158</v>
      </c>
      <c r="C117" s="5">
        <v>29.54</v>
      </c>
      <c r="D117" s="5">
        <v>36.51</v>
      </c>
      <c r="E117" s="5">
        <v>43.23</v>
      </c>
      <c r="F117" s="5">
        <v>52.11</v>
      </c>
      <c r="G117" s="5">
        <v>61.25</v>
      </c>
    </row>
    <row r="118" spans="2:7" x14ac:dyDescent="0.2">
      <c r="B118" s="1">
        <v>44159</v>
      </c>
      <c r="C118" s="5">
        <v>28.3</v>
      </c>
      <c r="D118" s="5">
        <v>34.79</v>
      </c>
      <c r="E118" s="5">
        <v>41.04</v>
      </c>
      <c r="F118" s="5">
        <v>49.78</v>
      </c>
      <c r="G118" s="5">
        <v>58.76</v>
      </c>
    </row>
    <row r="119" spans="2:7" x14ac:dyDescent="0.2">
      <c r="B119" s="1">
        <v>44160</v>
      </c>
      <c r="C119" s="5">
        <v>28.58</v>
      </c>
      <c r="D119" s="5">
        <v>35.18</v>
      </c>
      <c r="E119" s="5">
        <v>41.54</v>
      </c>
      <c r="F119" s="5">
        <v>50.28</v>
      </c>
      <c r="G119" s="5">
        <v>59.26</v>
      </c>
    </row>
    <row r="120" spans="2:7" x14ac:dyDescent="0.2">
      <c r="B120" s="1">
        <v>44161</v>
      </c>
      <c r="C120" s="5">
        <v>28.99</v>
      </c>
      <c r="D120" s="5">
        <v>35.74</v>
      </c>
      <c r="E120" s="5">
        <v>42.23</v>
      </c>
      <c r="F120" s="5">
        <v>51.12</v>
      </c>
      <c r="G120" s="5">
        <v>60.26</v>
      </c>
    </row>
    <row r="121" spans="2:7" x14ac:dyDescent="0.2">
      <c r="B121" s="1">
        <v>44162</v>
      </c>
      <c r="C121" s="5">
        <v>28.88</v>
      </c>
      <c r="D121" s="5">
        <v>35.6</v>
      </c>
      <c r="E121" s="5">
        <v>42.06</v>
      </c>
      <c r="F121" s="5">
        <v>50.91</v>
      </c>
      <c r="G121" s="5">
        <v>60.01</v>
      </c>
    </row>
    <row r="122" spans="2:7" x14ac:dyDescent="0.2">
      <c r="B122" s="1">
        <v>44165</v>
      </c>
      <c r="C122" s="5">
        <v>28.88</v>
      </c>
      <c r="D122" s="5">
        <v>35.6</v>
      </c>
      <c r="E122" s="5">
        <v>42.05</v>
      </c>
      <c r="F122" s="5">
        <v>50.91</v>
      </c>
      <c r="G122" s="5">
        <v>60.01</v>
      </c>
    </row>
    <row r="123" spans="2:7" x14ac:dyDescent="0.2">
      <c r="B123" s="1">
        <v>44166</v>
      </c>
      <c r="C123" s="5">
        <v>28.02</v>
      </c>
      <c r="D123" s="5">
        <v>34.4</v>
      </c>
      <c r="E123" s="5">
        <v>40.54</v>
      </c>
      <c r="F123" s="5">
        <v>49.28</v>
      </c>
      <c r="G123" s="5">
        <v>58.26</v>
      </c>
    </row>
    <row r="124" spans="2:7" x14ac:dyDescent="0.2">
      <c r="B124" s="1">
        <v>44167</v>
      </c>
      <c r="C124" s="5">
        <v>28.61</v>
      </c>
      <c r="D124" s="5">
        <v>34.6</v>
      </c>
      <c r="E124" s="5">
        <v>40.090000000000003</v>
      </c>
      <c r="F124" s="5">
        <v>48.68</v>
      </c>
      <c r="G124" s="5">
        <v>58.26</v>
      </c>
    </row>
    <row r="125" spans="2:7" x14ac:dyDescent="0.2">
      <c r="B125" s="1">
        <v>44168</v>
      </c>
      <c r="C125" s="5">
        <v>28.39</v>
      </c>
      <c r="D125" s="5">
        <v>34.31</v>
      </c>
      <c r="E125" s="5">
        <v>39.75</v>
      </c>
      <c r="F125" s="5">
        <v>48.28</v>
      </c>
      <c r="G125" s="5">
        <v>57.78</v>
      </c>
    </row>
    <row r="126" spans="2:7" x14ac:dyDescent="0.2">
      <c r="B126" s="1">
        <v>44169</v>
      </c>
      <c r="C126" s="5">
        <v>26.92</v>
      </c>
      <c r="D126" s="5">
        <v>32.29</v>
      </c>
      <c r="E126" s="5">
        <v>37.21</v>
      </c>
      <c r="F126" s="5">
        <v>45.32</v>
      </c>
      <c r="G126" s="5">
        <v>54.78</v>
      </c>
    </row>
    <row r="127" spans="2:7" x14ac:dyDescent="0.2">
      <c r="B127" s="1">
        <v>44172</v>
      </c>
      <c r="C127" s="5">
        <v>27.63</v>
      </c>
      <c r="D127" s="5">
        <v>33.25</v>
      </c>
      <c r="E127" s="5">
        <v>38.409999999999997</v>
      </c>
      <c r="F127" s="5">
        <v>46.65</v>
      </c>
      <c r="G127" s="5">
        <v>56.28</v>
      </c>
    </row>
    <row r="128" spans="2:7" x14ac:dyDescent="0.2">
      <c r="B128" s="1">
        <v>44173</v>
      </c>
      <c r="C128" s="5">
        <v>27.13</v>
      </c>
      <c r="D128" s="5">
        <v>32.58</v>
      </c>
      <c r="E128" s="5">
        <v>37.56</v>
      </c>
      <c r="F128" s="5">
        <v>45.74</v>
      </c>
      <c r="G128" s="5">
        <v>55.29</v>
      </c>
    </row>
    <row r="129" spans="2:7" x14ac:dyDescent="0.2">
      <c r="B129" s="1">
        <v>44174</v>
      </c>
      <c r="C129" s="5">
        <v>26.81</v>
      </c>
      <c r="D129" s="5">
        <v>32.15</v>
      </c>
      <c r="E129" s="5">
        <v>37.04</v>
      </c>
      <c r="F129" s="5">
        <v>45.12</v>
      </c>
      <c r="G129" s="5">
        <v>54.53</v>
      </c>
    </row>
    <row r="130" spans="2:7" x14ac:dyDescent="0.2">
      <c r="B130" s="1">
        <v>44175</v>
      </c>
      <c r="C130" s="5">
        <v>27.51</v>
      </c>
      <c r="D130" s="5">
        <v>33.1</v>
      </c>
      <c r="E130" s="5">
        <v>38.22</v>
      </c>
      <c r="F130" s="5">
        <v>46.43</v>
      </c>
      <c r="G130" s="5">
        <v>56.02</v>
      </c>
    </row>
    <row r="131" spans="2:7" x14ac:dyDescent="0.2">
      <c r="B131" s="1">
        <v>44176</v>
      </c>
      <c r="C131" s="5">
        <v>28.27</v>
      </c>
      <c r="D131" s="5">
        <v>34.1</v>
      </c>
      <c r="E131" s="5">
        <v>39.43</v>
      </c>
      <c r="F131" s="5">
        <v>47.86</v>
      </c>
      <c r="G131" s="5">
        <v>57.77</v>
      </c>
    </row>
    <row r="132" spans="2:7" x14ac:dyDescent="0.2">
      <c r="B132" s="1">
        <v>44179</v>
      </c>
      <c r="C132" s="5">
        <v>27.73</v>
      </c>
      <c r="D132" s="5">
        <v>33.39</v>
      </c>
      <c r="E132" s="5">
        <v>38.56</v>
      </c>
      <c r="F132" s="5">
        <v>46.83</v>
      </c>
      <c r="G132" s="5">
        <v>56.52</v>
      </c>
    </row>
    <row r="133" spans="2:7" x14ac:dyDescent="0.2">
      <c r="B133" s="1">
        <v>44180</v>
      </c>
      <c r="C133" s="5">
        <v>27.73</v>
      </c>
      <c r="D133" s="5">
        <v>33.39</v>
      </c>
      <c r="E133" s="5">
        <v>38.56</v>
      </c>
      <c r="F133" s="5">
        <v>46.83</v>
      </c>
      <c r="G133" s="5">
        <v>56.52</v>
      </c>
    </row>
    <row r="134" spans="2:7" x14ac:dyDescent="0.2">
      <c r="B134" s="1">
        <v>44181</v>
      </c>
      <c r="C134" s="5">
        <v>26.95</v>
      </c>
      <c r="D134" s="5">
        <v>32.31</v>
      </c>
      <c r="E134" s="5">
        <v>37.200000000000003</v>
      </c>
      <c r="F134" s="5">
        <v>45.4</v>
      </c>
      <c r="G134" s="5">
        <v>54.99</v>
      </c>
    </row>
    <row r="135" spans="2:7" x14ac:dyDescent="0.2">
      <c r="B135" s="1">
        <v>44182</v>
      </c>
      <c r="C135" s="5">
        <v>26.52</v>
      </c>
      <c r="D135" s="5">
        <v>31.75</v>
      </c>
      <c r="E135" s="5">
        <v>36.520000000000003</v>
      </c>
      <c r="F135" s="5">
        <v>44.6</v>
      </c>
      <c r="G135" s="5">
        <v>54.02</v>
      </c>
    </row>
    <row r="136" spans="2:7" x14ac:dyDescent="0.2">
      <c r="B136" s="1">
        <v>44183</v>
      </c>
      <c r="C136" s="5">
        <v>26.52</v>
      </c>
      <c r="D136" s="5">
        <v>31.75</v>
      </c>
      <c r="E136" s="5">
        <v>36.520000000000003</v>
      </c>
      <c r="F136" s="5">
        <v>44.6</v>
      </c>
      <c r="G136" s="5">
        <v>54.02</v>
      </c>
    </row>
    <row r="137" spans="2:7" x14ac:dyDescent="0.2">
      <c r="B137" s="1">
        <v>44186</v>
      </c>
      <c r="C137" s="5">
        <v>28.99</v>
      </c>
      <c r="D137" s="5">
        <v>35.119999999999997</v>
      </c>
      <c r="E137" s="5">
        <v>40.76</v>
      </c>
      <c r="F137" s="5">
        <v>49.15</v>
      </c>
      <c r="G137" s="5">
        <v>59.01</v>
      </c>
    </row>
    <row r="138" spans="2:7" x14ac:dyDescent="0.2">
      <c r="B138" s="1">
        <v>44187</v>
      </c>
      <c r="C138" s="5">
        <v>29.1</v>
      </c>
      <c r="D138" s="5">
        <v>35.26</v>
      </c>
      <c r="E138" s="5">
        <v>40.93</v>
      </c>
      <c r="F138" s="5">
        <v>49.36</v>
      </c>
      <c r="G138" s="5">
        <v>59.26</v>
      </c>
    </row>
    <row r="139" spans="2:7" x14ac:dyDescent="0.2">
      <c r="B139" s="1">
        <v>44188</v>
      </c>
      <c r="C139" s="5">
        <v>28.5</v>
      </c>
      <c r="D139" s="5">
        <v>34.450000000000003</v>
      </c>
      <c r="E139" s="5">
        <v>39.909999999999997</v>
      </c>
      <c r="F139" s="5">
        <v>48.24</v>
      </c>
      <c r="G139" s="5">
        <v>58.01</v>
      </c>
    </row>
    <row r="140" spans="2:7" x14ac:dyDescent="0.2">
      <c r="B140" s="1">
        <v>44189</v>
      </c>
      <c r="C140" s="5">
        <v>26.85</v>
      </c>
      <c r="D140" s="5">
        <v>32.18</v>
      </c>
      <c r="E140" s="5">
        <v>37.049999999999997</v>
      </c>
      <c r="F140" s="5">
        <v>45.23</v>
      </c>
      <c r="G140" s="5">
        <v>54.78</v>
      </c>
    </row>
    <row r="141" spans="2:7" x14ac:dyDescent="0.2">
      <c r="B141" s="1">
        <v>44190</v>
      </c>
      <c r="C141" s="5">
        <v>26.85</v>
      </c>
      <c r="D141" s="5">
        <v>32.18</v>
      </c>
      <c r="E141" s="5">
        <v>37.049999999999997</v>
      </c>
      <c r="F141" s="5">
        <v>45.23</v>
      </c>
      <c r="G141" s="5">
        <v>54.78</v>
      </c>
    </row>
    <row r="142" spans="2:7" x14ac:dyDescent="0.2">
      <c r="B142" s="1">
        <v>44193</v>
      </c>
      <c r="C142" s="5">
        <v>26.85</v>
      </c>
      <c r="D142" s="5">
        <v>32.18</v>
      </c>
      <c r="E142" s="5">
        <v>37.049999999999997</v>
      </c>
      <c r="F142" s="5">
        <v>45.23</v>
      </c>
      <c r="G142" s="5">
        <v>54.78</v>
      </c>
    </row>
    <row r="143" spans="2:7" x14ac:dyDescent="0.2">
      <c r="B143" s="1">
        <v>44194</v>
      </c>
      <c r="C143" s="5">
        <v>26.46</v>
      </c>
      <c r="D143" s="5">
        <v>31.65</v>
      </c>
      <c r="E143" s="5">
        <v>36.380000000000003</v>
      </c>
      <c r="F143" s="5">
        <v>44.52</v>
      </c>
      <c r="G143" s="5">
        <v>54.03</v>
      </c>
    </row>
    <row r="144" spans="2:7" x14ac:dyDescent="0.2">
      <c r="B144" s="1">
        <v>44195</v>
      </c>
      <c r="C144" s="5">
        <v>27.02</v>
      </c>
      <c r="D144" s="5">
        <v>32.43</v>
      </c>
      <c r="E144" s="5">
        <v>37.369999999999997</v>
      </c>
      <c r="F144" s="5">
        <v>45.51</v>
      </c>
      <c r="G144" s="5">
        <v>55.02</v>
      </c>
    </row>
    <row r="145" spans="2:7" x14ac:dyDescent="0.2">
      <c r="B145" s="1">
        <v>44196</v>
      </c>
      <c r="C145" s="5">
        <v>27.02</v>
      </c>
      <c r="D145" s="5">
        <v>32.43</v>
      </c>
      <c r="E145" s="5">
        <v>37.369999999999997</v>
      </c>
      <c r="F145" s="5">
        <v>45.52</v>
      </c>
      <c r="G145" s="5">
        <v>55.02</v>
      </c>
    </row>
    <row r="146" spans="2:7" x14ac:dyDescent="0.2">
      <c r="B146" s="1">
        <v>44197</v>
      </c>
      <c r="C146" s="5">
        <v>27.02</v>
      </c>
      <c r="D146" s="5">
        <v>32.43</v>
      </c>
      <c r="E146" s="5">
        <v>37.369999999999997</v>
      </c>
      <c r="F146" s="5">
        <v>45.52</v>
      </c>
      <c r="G146" s="5">
        <v>55.02</v>
      </c>
    </row>
    <row r="147" spans="2:7" x14ac:dyDescent="0.2">
      <c r="B147" s="1">
        <v>44200</v>
      </c>
      <c r="C147" s="5">
        <v>26.638000000000002</v>
      </c>
      <c r="D147" s="5">
        <v>31.901</v>
      </c>
      <c r="E147" s="5">
        <v>36.709000000000003</v>
      </c>
      <c r="F147" s="5">
        <v>44.823</v>
      </c>
      <c r="G147" s="5">
        <v>54.287999999999997</v>
      </c>
    </row>
    <row r="148" spans="2:7" x14ac:dyDescent="0.2">
      <c r="B148" s="1">
        <v>44201</v>
      </c>
      <c r="C148" s="5">
        <v>27.45</v>
      </c>
      <c r="D148" s="5">
        <v>32.99</v>
      </c>
      <c r="E148" s="5">
        <v>38.06</v>
      </c>
      <c r="F148" s="5">
        <v>46.33</v>
      </c>
      <c r="G148" s="5">
        <v>56.02</v>
      </c>
    </row>
    <row r="149" spans="2:7" x14ac:dyDescent="0.2">
      <c r="B149" s="1">
        <v>44202</v>
      </c>
      <c r="C149" s="5">
        <v>27.34</v>
      </c>
      <c r="D149" s="5">
        <v>32.85</v>
      </c>
      <c r="E149" s="5">
        <v>37.880000000000003</v>
      </c>
      <c r="F149" s="5">
        <v>46.11</v>
      </c>
      <c r="G149" s="5">
        <v>55.75</v>
      </c>
    </row>
    <row r="150" spans="2:7" x14ac:dyDescent="0.2">
      <c r="B150" s="1">
        <v>44203</v>
      </c>
      <c r="C150" s="5">
        <v>27.61</v>
      </c>
      <c r="D150" s="5">
        <v>33.229999999999997</v>
      </c>
      <c r="E150" s="5">
        <v>38.380000000000003</v>
      </c>
      <c r="F150" s="5">
        <v>46.61</v>
      </c>
      <c r="G150" s="5">
        <v>56.25</v>
      </c>
    </row>
    <row r="151" spans="2:7" x14ac:dyDescent="0.2">
      <c r="B151" s="1">
        <v>44204</v>
      </c>
      <c r="C151" s="5">
        <v>27.34</v>
      </c>
      <c r="D151" s="5">
        <v>32.840000000000003</v>
      </c>
      <c r="E151" s="5">
        <v>37.869999999999997</v>
      </c>
      <c r="F151" s="5">
        <v>46.11</v>
      </c>
      <c r="G151" s="5">
        <v>55.75</v>
      </c>
    </row>
    <row r="152" spans="2:7" x14ac:dyDescent="0.2">
      <c r="B152" s="1">
        <v>44207</v>
      </c>
      <c r="C152" s="5">
        <v>28.82</v>
      </c>
      <c r="D152" s="5">
        <v>34.86</v>
      </c>
      <c r="E152" s="5">
        <v>40.409999999999997</v>
      </c>
      <c r="F152" s="5">
        <v>48.84</v>
      </c>
      <c r="G152" s="5">
        <v>58.74</v>
      </c>
    </row>
    <row r="153" spans="2:7" x14ac:dyDescent="0.2">
      <c r="B153" s="1">
        <v>44208</v>
      </c>
      <c r="C153" s="5">
        <v>28.93</v>
      </c>
      <c r="D153" s="5">
        <v>35.01</v>
      </c>
      <c r="E153" s="5">
        <v>40.58</v>
      </c>
      <c r="F153" s="5">
        <v>49.04</v>
      </c>
      <c r="G153" s="5">
        <v>58.98</v>
      </c>
    </row>
    <row r="154" spans="2:7" x14ac:dyDescent="0.2">
      <c r="B154" s="1">
        <v>44209</v>
      </c>
      <c r="C154" s="5">
        <v>28.32</v>
      </c>
      <c r="D154" s="5">
        <v>34.19</v>
      </c>
      <c r="E154" s="5">
        <v>39.57</v>
      </c>
      <c r="F154" s="5">
        <v>47.94</v>
      </c>
      <c r="G154" s="5">
        <v>57.76</v>
      </c>
    </row>
    <row r="155" spans="2:7" x14ac:dyDescent="0.2">
      <c r="B155" s="1">
        <v>44210</v>
      </c>
      <c r="C155" s="5">
        <v>28.99</v>
      </c>
      <c r="D155" s="5">
        <v>35.119999999999997</v>
      </c>
      <c r="E155" s="5">
        <v>40.75</v>
      </c>
      <c r="F155" s="5">
        <v>49.14</v>
      </c>
      <c r="G155" s="5">
        <v>59</v>
      </c>
    </row>
    <row r="156" spans="2:7" x14ac:dyDescent="0.2">
      <c r="B156" s="1">
        <v>44211</v>
      </c>
      <c r="C156" s="5">
        <v>29.1</v>
      </c>
      <c r="D156" s="5">
        <v>35.26</v>
      </c>
      <c r="E156" s="5">
        <v>40.92</v>
      </c>
      <c r="F156" s="5">
        <v>49.34</v>
      </c>
      <c r="G156" s="5">
        <v>59.24</v>
      </c>
    </row>
    <row r="157" spans="2:7" x14ac:dyDescent="0.2">
      <c r="B157" s="1">
        <v>44214</v>
      </c>
      <c r="C157" s="5">
        <v>29.59</v>
      </c>
      <c r="D157" s="5">
        <v>35.93</v>
      </c>
      <c r="E157" s="5">
        <v>41.76</v>
      </c>
      <c r="F157" s="5">
        <v>50.25</v>
      </c>
      <c r="G157" s="5">
        <v>60.23</v>
      </c>
    </row>
    <row r="158" spans="2:7" x14ac:dyDescent="0.2">
      <c r="B158" s="1">
        <v>44215</v>
      </c>
      <c r="C158" s="5">
        <v>28.71</v>
      </c>
      <c r="D158" s="5">
        <v>34.72</v>
      </c>
      <c r="E158" s="5">
        <v>40.24</v>
      </c>
      <c r="F158" s="5">
        <v>48.63</v>
      </c>
      <c r="G158" s="5">
        <v>58.49</v>
      </c>
    </row>
    <row r="159" spans="2:7" x14ac:dyDescent="0.2">
      <c r="B159" s="1">
        <v>44216</v>
      </c>
      <c r="C159" s="5">
        <v>28.11</v>
      </c>
      <c r="D159" s="5">
        <v>33.9</v>
      </c>
      <c r="E159" s="5">
        <v>39.22</v>
      </c>
      <c r="F159" s="5">
        <v>47.52</v>
      </c>
      <c r="G159" s="5">
        <v>57.24</v>
      </c>
    </row>
    <row r="160" spans="2:7" x14ac:dyDescent="0.2">
      <c r="B160" s="1">
        <v>44217</v>
      </c>
      <c r="C160" s="5">
        <v>27.83</v>
      </c>
      <c r="D160" s="5">
        <v>33.51</v>
      </c>
      <c r="E160" s="5">
        <v>38.71</v>
      </c>
      <c r="F160" s="5">
        <v>47.01</v>
      </c>
      <c r="G160" s="5">
        <v>56.73</v>
      </c>
    </row>
    <row r="161" spans="2:7" x14ac:dyDescent="0.2">
      <c r="B161" s="1">
        <v>44218</v>
      </c>
      <c r="C161" s="5">
        <v>27.94</v>
      </c>
      <c r="D161" s="5">
        <v>33.659999999999997</v>
      </c>
      <c r="E161" s="5">
        <v>38.89</v>
      </c>
      <c r="F161" s="5">
        <v>47.22</v>
      </c>
      <c r="G161" s="5">
        <v>56.99</v>
      </c>
    </row>
    <row r="162" spans="2:7" x14ac:dyDescent="0.2">
      <c r="B162" s="1">
        <v>44221</v>
      </c>
      <c r="C162" s="5">
        <v>28.11</v>
      </c>
      <c r="D162" s="5">
        <v>33.909999999999997</v>
      </c>
      <c r="E162" s="5">
        <v>39.229999999999997</v>
      </c>
      <c r="F162" s="5">
        <v>47.53</v>
      </c>
      <c r="G162" s="5">
        <v>57.25</v>
      </c>
    </row>
    <row r="163" spans="2:7" x14ac:dyDescent="0.2">
      <c r="B163" s="1">
        <v>44222</v>
      </c>
      <c r="C163" s="5">
        <v>27.62</v>
      </c>
      <c r="D163" s="5">
        <v>33.229999999999997</v>
      </c>
      <c r="E163" s="5">
        <v>38.380000000000003</v>
      </c>
      <c r="F163" s="5">
        <v>46.61</v>
      </c>
      <c r="G163" s="5">
        <v>56.24</v>
      </c>
    </row>
    <row r="164" spans="2:7" x14ac:dyDescent="0.2">
      <c r="B164" s="1">
        <v>44223</v>
      </c>
      <c r="C164" s="5">
        <v>29.1</v>
      </c>
      <c r="D164" s="5">
        <v>35.26</v>
      </c>
      <c r="E164" s="5">
        <v>40.92</v>
      </c>
      <c r="F164" s="5">
        <v>49.35</v>
      </c>
      <c r="G164" s="5">
        <v>59.25</v>
      </c>
    </row>
    <row r="165" spans="2:7" x14ac:dyDescent="0.2">
      <c r="B165" s="1">
        <v>44224</v>
      </c>
      <c r="C165" s="5">
        <v>29.21</v>
      </c>
      <c r="D165" s="5">
        <v>35.4</v>
      </c>
      <c r="E165" s="5">
        <v>41.09</v>
      </c>
      <c r="F165" s="5">
        <v>49.54</v>
      </c>
      <c r="G165" s="5">
        <v>59.49</v>
      </c>
    </row>
    <row r="166" spans="2:7" x14ac:dyDescent="0.2">
      <c r="B166" s="1">
        <v>44225</v>
      </c>
      <c r="C166" s="5">
        <v>29.1</v>
      </c>
      <c r="D166" s="5">
        <v>35.25</v>
      </c>
      <c r="E166" s="5">
        <v>40.909999999999997</v>
      </c>
      <c r="F166" s="5">
        <v>49.34</v>
      </c>
      <c r="G166" s="5">
        <v>59.24</v>
      </c>
    </row>
    <row r="167" spans="2:7" x14ac:dyDescent="0.2">
      <c r="B167" s="1">
        <v>44228</v>
      </c>
      <c r="C167" s="5">
        <v>28.71</v>
      </c>
      <c r="D167" s="5">
        <v>34.72</v>
      </c>
      <c r="E167" s="5">
        <v>40.24</v>
      </c>
      <c r="F167" s="5">
        <v>48.63</v>
      </c>
      <c r="G167" s="5">
        <v>58.48</v>
      </c>
    </row>
    <row r="168" spans="2:7" x14ac:dyDescent="0.2">
      <c r="B168" s="1">
        <v>44229</v>
      </c>
      <c r="C168" s="5">
        <v>27.12</v>
      </c>
      <c r="D168" s="5">
        <v>33.5</v>
      </c>
      <c r="E168" s="5">
        <v>39.4</v>
      </c>
      <c r="F168" s="5">
        <v>47.72</v>
      </c>
      <c r="G168" s="5">
        <v>57.49</v>
      </c>
    </row>
    <row r="169" spans="2:7" x14ac:dyDescent="0.2">
      <c r="B169" s="1">
        <v>44230</v>
      </c>
      <c r="C169" s="5">
        <v>26.43</v>
      </c>
      <c r="D169" s="5">
        <v>32.549999999999997</v>
      </c>
      <c r="E169" s="5">
        <v>38.200000000000003</v>
      </c>
      <c r="F169" s="5">
        <v>46.4</v>
      </c>
      <c r="G169" s="5">
        <v>55.99</v>
      </c>
    </row>
    <row r="170" spans="2:7" x14ac:dyDescent="0.2">
      <c r="B170" s="1">
        <v>44231</v>
      </c>
      <c r="C170" s="5">
        <v>26.17</v>
      </c>
      <c r="D170" s="5">
        <v>32.17</v>
      </c>
      <c r="E170" s="5">
        <v>37.71</v>
      </c>
      <c r="F170" s="5">
        <v>45.9</v>
      </c>
      <c r="G170" s="5">
        <v>55.49</v>
      </c>
    </row>
    <row r="171" spans="2:7" x14ac:dyDescent="0.2">
      <c r="B171" s="1">
        <v>44232</v>
      </c>
      <c r="C171" s="5">
        <v>25.7</v>
      </c>
      <c r="D171" s="5">
        <v>31.51</v>
      </c>
      <c r="E171" s="5">
        <v>36.86</v>
      </c>
      <c r="F171" s="5">
        <v>44.99</v>
      </c>
      <c r="G171" s="5">
        <v>54.5</v>
      </c>
    </row>
    <row r="172" spans="2:7" x14ac:dyDescent="0.2">
      <c r="B172" s="1">
        <v>44235</v>
      </c>
      <c r="C172" s="5">
        <v>25.7</v>
      </c>
      <c r="D172" s="5">
        <v>31.51</v>
      </c>
      <c r="E172" s="5">
        <v>36.86</v>
      </c>
      <c r="F172" s="5">
        <v>44.99</v>
      </c>
      <c r="G172" s="5">
        <v>54.5</v>
      </c>
    </row>
    <row r="173" spans="2:7" x14ac:dyDescent="0.2">
      <c r="B173" s="1">
        <v>44236</v>
      </c>
      <c r="C173" s="5">
        <v>25.96</v>
      </c>
      <c r="D173" s="5">
        <v>31.89</v>
      </c>
      <c r="E173" s="5">
        <v>37.36</v>
      </c>
      <c r="F173" s="5">
        <v>45.5</v>
      </c>
      <c r="G173" s="5">
        <v>55.01</v>
      </c>
    </row>
    <row r="174" spans="2:7" x14ac:dyDescent="0.2">
      <c r="B174" s="1">
        <v>44237</v>
      </c>
      <c r="C174" s="5">
        <v>24.75</v>
      </c>
      <c r="D174" s="5">
        <v>30.18</v>
      </c>
      <c r="E174" s="5">
        <v>35.17</v>
      </c>
      <c r="F174" s="5">
        <v>43.18</v>
      </c>
      <c r="G174" s="5">
        <v>52.51</v>
      </c>
    </row>
    <row r="175" spans="2:7" x14ac:dyDescent="0.2">
      <c r="B175" s="1">
        <v>44238</v>
      </c>
      <c r="C175" s="5">
        <v>24.75</v>
      </c>
      <c r="D175" s="5">
        <v>30.18</v>
      </c>
      <c r="E175" s="5">
        <v>35.17</v>
      </c>
      <c r="F175" s="5">
        <v>43.18</v>
      </c>
      <c r="G175" s="5">
        <v>52.51</v>
      </c>
    </row>
    <row r="176" spans="2:7" x14ac:dyDescent="0.2">
      <c r="B176" s="1">
        <v>44239</v>
      </c>
      <c r="C176" s="5">
        <v>23.7</v>
      </c>
      <c r="D176" s="5">
        <v>28.48</v>
      </c>
      <c r="E176" s="5">
        <v>33.06</v>
      </c>
      <c r="F176" s="5">
        <v>40.9</v>
      </c>
      <c r="G176" s="5">
        <v>50.26</v>
      </c>
    </row>
    <row r="177" spans="2:7" x14ac:dyDescent="0.2">
      <c r="B177" s="1">
        <v>44242</v>
      </c>
      <c r="C177" s="5">
        <v>23.44</v>
      </c>
      <c r="D177" s="5">
        <v>28.1</v>
      </c>
      <c r="E177" s="5">
        <v>32.56</v>
      </c>
      <c r="F177" s="5">
        <v>40.4</v>
      </c>
      <c r="G177" s="5">
        <v>49.76</v>
      </c>
    </row>
    <row r="178" spans="2:7" x14ac:dyDescent="0.2">
      <c r="B178" s="1">
        <v>44243</v>
      </c>
      <c r="C178" s="5">
        <v>23.43</v>
      </c>
      <c r="D178" s="5">
        <v>28.1</v>
      </c>
      <c r="E178" s="5">
        <v>32.56</v>
      </c>
      <c r="F178" s="5">
        <v>40.409999999999997</v>
      </c>
      <c r="G178" s="5">
        <v>49.76</v>
      </c>
    </row>
    <row r="179" spans="2:7" x14ac:dyDescent="0.2">
      <c r="B179" s="1">
        <v>44244</v>
      </c>
      <c r="C179" s="5">
        <v>23.91</v>
      </c>
      <c r="D179" s="5">
        <v>28.76</v>
      </c>
      <c r="E179" s="5">
        <v>33.4</v>
      </c>
      <c r="F179" s="5">
        <v>41.32</v>
      </c>
      <c r="G179" s="5">
        <v>50.77</v>
      </c>
    </row>
    <row r="180" spans="2:7" x14ac:dyDescent="0.2">
      <c r="B180" s="1">
        <v>44245</v>
      </c>
      <c r="C180" s="5">
        <v>24.28</v>
      </c>
      <c r="D180" s="5">
        <v>29.29</v>
      </c>
      <c r="E180" s="5">
        <v>34.08</v>
      </c>
      <c r="F180" s="5">
        <v>42.02</v>
      </c>
      <c r="G180" s="5">
        <v>51.52</v>
      </c>
    </row>
    <row r="181" spans="2:7" x14ac:dyDescent="0.2">
      <c r="B181" s="1">
        <v>44246</v>
      </c>
      <c r="C181" s="5">
        <v>24.64</v>
      </c>
      <c r="D181" s="5">
        <v>29.8</v>
      </c>
      <c r="E181" s="5">
        <v>34.75</v>
      </c>
      <c r="F181" s="5">
        <v>42.72</v>
      </c>
      <c r="G181" s="5">
        <v>52.26</v>
      </c>
    </row>
    <row r="182" spans="2:7" x14ac:dyDescent="0.2">
      <c r="B182" s="1">
        <v>44249</v>
      </c>
      <c r="C182" s="5">
        <v>25.126000000000001</v>
      </c>
      <c r="D182" s="5">
        <v>30.474</v>
      </c>
      <c r="E182" s="5">
        <v>35.601999999999997</v>
      </c>
      <c r="F182" s="5">
        <v>43.643999999999998</v>
      </c>
      <c r="G182" s="5">
        <v>53.280999999999999</v>
      </c>
    </row>
    <row r="183" spans="2:7" x14ac:dyDescent="0.2">
      <c r="B183" s="1">
        <v>44250</v>
      </c>
      <c r="C183" s="5">
        <v>25.49</v>
      </c>
      <c r="D183" s="5">
        <v>30.99</v>
      </c>
      <c r="E183" s="5">
        <v>36.270000000000003</v>
      </c>
      <c r="F183" s="5">
        <v>44.34</v>
      </c>
      <c r="G183" s="5">
        <v>54.02</v>
      </c>
    </row>
    <row r="184" spans="2:7" x14ac:dyDescent="0.2">
      <c r="B184" s="1">
        <v>44251</v>
      </c>
      <c r="C184" s="5">
        <v>24.9</v>
      </c>
      <c r="D184" s="5">
        <v>30.19</v>
      </c>
      <c r="E184" s="5">
        <v>35.26</v>
      </c>
      <c r="F184" s="5">
        <v>43.23</v>
      </c>
      <c r="G184" s="5">
        <v>52.78</v>
      </c>
    </row>
    <row r="185" spans="2:7" x14ac:dyDescent="0.2">
      <c r="B185" s="1">
        <v>44252</v>
      </c>
      <c r="C185" s="5">
        <v>25.12</v>
      </c>
      <c r="D185" s="5">
        <v>30.46</v>
      </c>
      <c r="E185" s="5">
        <v>35.590000000000003</v>
      </c>
      <c r="F185" s="5">
        <v>43.62</v>
      </c>
      <c r="G185" s="5">
        <v>53.25</v>
      </c>
    </row>
    <row r="186" spans="2:7" x14ac:dyDescent="0.2">
      <c r="B186" s="1">
        <v>44253</v>
      </c>
      <c r="C186" s="5">
        <v>25.44</v>
      </c>
      <c r="D186" s="5">
        <v>30.89</v>
      </c>
      <c r="E186" s="5">
        <v>36.1</v>
      </c>
      <c r="F186" s="5">
        <v>44.24</v>
      </c>
      <c r="G186" s="5">
        <v>54.02</v>
      </c>
    </row>
    <row r="187" spans="2:7" x14ac:dyDescent="0.2">
      <c r="B187" s="1">
        <v>44256</v>
      </c>
      <c r="C187" s="5">
        <v>24.39</v>
      </c>
      <c r="D187" s="5">
        <v>29.44</v>
      </c>
      <c r="E187" s="5">
        <v>34.28</v>
      </c>
      <c r="F187" s="5">
        <v>42.26</v>
      </c>
      <c r="G187" s="5">
        <v>51.82</v>
      </c>
    </row>
    <row r="188" spans="2:7" x14ac:dyDescent="0.2">
      <c r="B188" s="1">
        <v>44257</v>
      </c>
      <c r="C188" s="5">
        <v>23.7</v>
      </c>
      <c r="D188" s="5">
        <v>28.5</v>
      </c>
      <c r="E188" s="5">
        <v>33.08</v>
      </c>
      <c r="F188" s="5">
        <v>40.94</v>
      </c>
      <c r="G188" s="5">
        <v>50.3</v>
      </c>
    </row>
    <row r="189" spans="2:7" x14ac:dyDescent="0.2">
      <c r="B189" s="1">
        <v>44258</v>
      </c>
      <c r="C189" s="5">
        <v>22.66</v>
      </c>
      <c r="D189" s="5">
        <v>26.98</v>
      </c>
      <c r="E189" s="5">
        <v>31.32</v>
      </c>
      <c r="F189" s="5">
        <v>39.43</v>
      </c>
      <c r="G189" s="5">
        <v>48.79</v>
      </c>
    </row>
    <row r="190" spans="2:7" x14ac:dyDescent="0.2">
      <c r="B190" s="1">
        <v>44259</v>
      </c>
      <c r="C190" s="5">
        <v>22.65</v>
      </c>
      <c r="D190" s="5">
        <v>26.98</v>
      </c>
      <c r="E190" s="5">
        <v>31.32</v>
      </c>
      <c r="F190" s="5">
        <v>39.42</v>
      </c>
      <c r="G190" s="5">
        <v>48.78</v>
      </c>
    </row>
    <row r="191" spans="2:7" x14ac:dyDescent="0.2">
      <c r="B191" s="1">
        <v>44260</v>
      </c>
      <c r="C191" s="5">
        <v>23.23</v>
      </c>
      <c r="D191" s="5">
        <v>27.77</v>
      </c>
      <c r="E191" s="5">
        <v>32.32</v>
      </c>
      <c r="F191" s="5">
        <v>40.53</v>
      </c>
      <c r="G191" s="5">
        <v>50.03</v>
      </c>
    </row>
    <row r="192" spans="2:7" x14ac:dyDescent="0.2">
      <c r="B192" s="1">
        <v>44263</v>
      </c>
      <c r="C192" s="5">
        <v>23.28</v>
      </c>
      <c r="D192" s="5">
        <v>27.88</v>
      </c>
      <c r="E192" s="5">
        <v>32.49</v>
      </c>
      <c r="F192" s="5">
        <v>40.630000000000003</v>
      </c>
      <c r="G192" s="5">
        <v>50.03</v>
      </c>
    </row>
    <row r="193" spans="2:7" x14ac:dyDescent="0.2">
      <c r="B193" s="1">
        <v>44264</v>
      </c>
      <c r="C193" s="5">
        <v>23.38</v>
      </c>
      <c r="D193" s="5">
        <v>28.01</v>
      </c>
      <c r="E193" s="5">
        <v>32.659999999999997</v>
      </c>
      <c r="F193" s="5">
        <v>40.83</v>
      </c>
      <c r="G193" s="5">
        <v>50.29</v>
      </c>
    </row>
    <row r="194" spans="2:7" x14ac:dyDescent="0.2">
      <c r="B194" s="1">
        <v>44265</v>
      </c>
      <c r="C194" s="5">
        <v>23.02</v>
      </c>
      <c r="D194" s="5">
        <v>27.49</v>
      </c>
      <c r="E194" s="5">
        <v>31.99</v>
      </c>
      <c r="F194" s="5">
        <v>40.130000000000003</v>
      </c>
      <c r="G194" s="5">
        <v>49.54</v>
      </c>
    </row>
    <row r="195" spans="2:7" x14ac:dyDescent="0.2">
      <c r="B195" s="1">
        <v>44266</v>
      </c>
      <c r="C195" s="5">
        <v>22.55</v>
      </c>
      <c r="D195" s="5">
        <v>26.84</v>
      </c>
      <c r="E195" s="5">
        <v>31.16</v>
      </c>
      <c r="F195" s="5">
        <v>39.229999999999997</v>
      </c>
      <c r="G195" s="5">
        <v>48.55</v>
      </c>
    </row>
    <row r="196" spans="2:7" x14ac:dyDescent="0.2">
      <c r="B196" s="1">
        <v>44267</v>
      </c>
      <c r="C196" s="5">
        <v>22.55</v>
      </c>
      <c r="D196" s="5">
        <v>26.84</v>
      </c>
      <c r="E196" s="5">
        <v>31.15</v>
      </c>
      <c r="F196" s="5">
        <v>39.22</v>
      </c>
      <c r="G196" s="5">
        <v>48.54</v>
      </c>
    </row>
    <row r="197" spans="2:7" x14ac:dyDescent="0.2">
      <c r="B197" s="1">
        <v>44270</v>
      </c>
      <c r="C197" s="5">
        <v>22.32</v>
      </c>
      <c r="D197" s="5">
        <v>26.52</v>
      </c>
      <c r="E197" s="5">
        <v>30.74</v>
      </c>
      <c r="F197" s="5">
        <v>38.78</v>
      </c>
      <c r="G197" s="5">
        <v>48.05</v>
      </c>
    </row>
    <row r="198" spans="2:7" x14ac:dyDescent="0.2">
      <c r="B198" s="1">
        <v>44271</v>
      </c>
      <c r="C198" s="5">
        <v>22.44</v>
      </c>
      <c r="D198" s="5">
        <v>26.71</v>
      </c>
      <c r="E198" s="5">
        <v>30.99</v>
      </c>
      <c r="F198" s="5">
        <v>39.03</v>
      </c>
      <c r="G198" s="5">
        <v>48.3</v>
      </c>
    </row>
    <row r="199" spans="2:7" x14ac:dyDescent="0.2">
      <c r="B199" s="1">
        <v>44272</v>
      </c>
      <c r="C199" s="5">
        <v>22.44</v>
      </c>
      <c r="D199" s="5">
        <v>26.71</v>
      </c>
      <c r="E199" s="5">
        <v>30.99</v>
      </c>
      <c r="F199" s="5">
        <v>39.020000000000003</v>
      </c>
      <c r="G199" s="5">
        <v>48.29</v>
      </c>
    </row>
    <row r="200" spans="2:7" x14ac:dyDescent="0.2">
      <c r="B200" s="1">
        <v>44273</v>
      </c>
      <c r="C200" s="5">
        <v>22.55</v>
      </c>
      <c r="D200" s="5">
        <v>26.84</v>
      </c>
      <c r="E200" s="5">
        <v>31.15</v>
      </c>
      <c r="F200" s="5">
        <v>39.22</v>
      </c>
      <c r="G200" s="5">
        <v>48.53</v>
      </c>
    </row>
    <row r="201" spans="2:7" x14ac:dyDescent="0.2">
      <c r="B201" s="1">
        <v>44274</v>
      </c>
      <c r="C201" s="5">
        <v>23.27</v>
      </c>
      <c r="D201" s="5">
        <v>27.87</v>
      </c>
      <c r="E201" s="5">
        <v>32.49</v>
      </c>
      <c r="F201" s="5">
        <v>40.630000000000003</v>
      </c>
      <c r="G201" s="5">
        <v>50.04</v>
      </c>
    </row>
    <row r="202" spans="2:7" x14ac:dyDescent="0.2">
      <c r="B202" s="1">
        <v>44277</v>
      </c>
      <c r="C202" s="5">
        <v>26.37</v>
      </c>
      <c r="D202" s="5">
        <v>31.5</v>
      </c>
      <c r="E202" s="5">
        <v>36.65</v>
      </c>
      <c r="F202" s="5">
        <v>44.84</v>
      </c>
      <c r="G202" s="5">
        <v>54.32</v>
      </c>
    </row>
    <row r="203" spans="2:7" x14ac:dyDescent="0.2">
      <c r="B203" s="1">
        <v>44278</v>
      </c>
      <c r="C203" s="5">
        <v>26.37</v>
      </c>
      <c r="D203" s="5">
        <v>31.5</v>
      </c>
      <c r="E203" s="5">
        <v>36.65</v>
      </c>
      <c r="F203" s="5">
        <v>44.96</v>
      </c>
      <c r="G203" s="5">
        <v>54.31</v>
      </c>
    </row>
    <row r="204" spans="2:7" x14ac:dyDescent="0.2">
      <c r="B204" s="1">
        <v>44279</v>
      </c>
      <c r="C204" s="5">
        <v>26.14</v>
      </c>
      <c r="D204" s="5">
        <v>31.21</v>
      </c>
      <c r="E204" s="5">
        <v>35.93</v>
      </c>
      <c r="F204" s="5">
        <v>44.55</v>
      </c>
      <c r="G204" s="5">
        <v>53.82</v>
      </c>
    </row>
    <row r="205" spans="2:7" x14ac:dyDescent="0.2">
      <c r="B205" s="1">
        <v>44280</v>
      </c>
      <c r="C205" s="5">
        <v>26.26</v>
      </c>
      <c r="D205" s="5">
        <v>30.91</v>
      </c>
      <c r="E205" s="5">
        <v>36.020000000000003</v>
      </c>
      <c r="F205" s="5">
        <v>44.76</v>
      </c>
      <c r="G205" s="5">
        <v>54.07</v>
      </c>
    </row>
    <row r="206" spans="2:7" x14ac:dyDescent="0.2">
      <c r="B206" s="1">
        <v>44281</v>
      </c>
      <c r="C206" s="5">
        <v>26.26</v>
      </c>
      <c r="D206" s="5">
        <v>30.91</v>
      </c>
      <c r="E206" s="5">
        <v>36.01</v>
      </c>
      <c r="F206" s="5">
        <v>44.75</v>
      </c>
      <c r="G206" s="5">
        <v>54.06</v>
      </c>
    </row>
    <row r="207" spans="2:7" x14ac:dyDescent="0.2">
      <c r="B207" s="1">
        <v>44284</v>
      </c>
      <c r="C207" s="5">
        <v>26.98</v>
      </c>
      <c r="D207" s="5">
        <v>31.85</v>
      </c>
      <c r="E207" s="5">
        <v>37.18</v>
      </c>
      <c r="F207" s="5">
        <v>46.21</v>
      </c>
      <c r="G207" s="5">
        <v>55.55</v>
      </c>
    </row>
    <row r="208" spans="2:7" x14ac:dyDescent="0.2">
      <c r="B208" s="1">
        <v>44285</v>
      </c>
      <c r="C208" s="5">
        <v>27.84</v>
      </c>
      <c r="D208" s="5">
        <v>33.020000000000003</v>
      </c>
      <c r="E208" s="5">
        <v>38.68</v>
      </c>
      <c r="F208" s="5">
        <v>47.82</v>
      </c>
      <c r="G208" s="5">
        <v>57.28</v>
      </c>
    </row>
    <row r="209" spans="2:7" x14ac:dyDescent="0.2">
      <c r="B209" s="1">
        <v>44286</v>
      </c>
      <c r="C209" s="5">
        <v>26.86</v>
      </c>
      <c r="D209" s="5">
        <v>31.7</v>
      </c>
      <c r="E209" s="5">
        <v>37.01</v>
      </c>
      <c r="F209" s="5">
        <v>46</v>
      </c>
      <c r="G209" s="5">
        <v>55.31</v>
      </c>
    </row>
    <row r="210" spans="2:7" x14ac:dyDescent="0.2">
      <c r="B210" s="1">
        <v>44287</v>
      </c>
      <c r="C210" s="5">
        <v>25.51</v>
      </c>
      <c r="D210" s="5">
        <v>29.87</v>
      </c>
      <c r="E210" s="5">
        <v>34.68</v>
      </c>
      <c r="F210" s="5">
        <v>43.48</v>
      </c>
      <c r="G210" s="5">
        <v>52.58</v>
      </c>
    </row>
    <row r="211" spans="2:7" x14ac:dyDescent="0.2">
      <c r="B211" s="1">
        <v>44288</v>
      </c>
      <c r="C211" s="5">
        <v>25.51</v>
      </c>
      <c r="D211" s="5">
        <v>29.87</v>
      </c>
      <c r="E211" s="5">
        <v>34.68</v>
      </c>
      <c r="F211" s="5">
        <v>43.47</v>
      </c>
      <c r="G211" s="5">
        <v>52.57</v>
      </c>
    </row>
    <row r="212" spans="2:7" x14ac:dyDescent="0.2">
      <c r="B212" s="1">
        <v>44291</v>
      </c>
      <c r="C212" s="5">
        <v>25.51</v>
      </c>
      <c r="D212" s="5">
        <v>29.87</v>
      </c>
      <c r="E212" s="5">
        <v>34.68</v>
      </c>
      <c r="F212" s="5">
        <v>43.47</v>
      </c>
      <c r="G212" s="5">
        <v>52.57</v>
      </c>
    </row>
    <row r="213" spans="2:7" x14ac:dyDescent="0.2">
      <c r="B213" s="1">
        <v>44292</v>
      </c>
      <c r="C213" s="5">
        <v>25.4</v>
      </c>
      <c r="D213" s="5">
        <v>29.73</v>
      </c>
      <c r="E213" s="5">
        <v>34.51</v>
      </c>
      <c r="F213" s="5">
        <v>43.26</v>
      </c>
      <c r="G213" s="5">
        <v>52.32</v>
      </c>
    </row>
    <row r="214" spans="2:7" x14ac:dyDescent="0.2">
      <c r="B214" s="1">
        <v>44293</v>
      </c>
      <c r="C214" s="5">
        <v>25.39</v>
      </c>
      <c r="D214" s="5">
        <v>29.73</v>
      </c>
      <c r="E214" s="5">
        <v>34.51</v>
      </c>
      <c r="F214" s="5">
        <v>43.27</v>
      </c>
      <c r="G214" s="5">
        <v>52.32</v>
      </c>
    </row>
    <row r="215" spans="2:7" x14ac:dyDescent="0.2">
      <c r="B215" s="1">
        <v>44294</v>
      </c>
      <c r="C215" s="5">
        <v>25.65</v>
      </c>
      <c r="D215" s="5">
        <v>30.11</v>
      </c>
      <c r="E215" s="5">
        <v>35.01</v>
      </c>
      <c r="F215" s="5">
        <v>43.76</v>
      </c>
      <c r="G215" s="5">
        <v>52.82</v>
      </c>
    </row>
    <row r="216" spans="2:7" x14ac:dyDescent="0.2">
      <c r="B216" s="1">
        <v>44295</v>
      </c>
      <c r="C216" s="5">
        <v>25.28</v>
      </c>
      <c r="D216" s="5">
        <v>29.59</v>
      </c>
      <c r="E216" s="5">
        <v>34.33</v>
      </c>
      <c r="F216" s="5">
        <v>43.04</v>
      </c>
      <c r="G216" s="5">
        <v>52.05</v>
      </c>
    </row>
    <row r="217" spans="2:7" x14ac:dyDescent="0.2">
      <c r="B217" s="1">
        <v>44298</v>
      </c>
      <c r="C217" s="5">
        <v>25.88</v>
      </c>
      <c r="D217" s="5">
        <v>30.39</v>
      </c>
      <c r="E217" s="5">
        <v>35.340000000000003</v>
      </c>
      <c r="F217" s="5">
        <v>44.17</v>
      </c>
      <c r="G217" s="5">
        <v>53.31</v>
      </c>
    </row>
    <row r="218" spans="2:7" x14ac:dyDescent="0.2">
      <c r="B218" s="1">
        <v>44299</v>
      </c>
      <c r="C218" s="5">
        <v>26.37</v>
      </c>
      <c r="D218" s="5">
        <v>31.05</v>
      </c>
      <c r="E218" s="5">
        <v>36.18</v>
      </c>
      <c r="F218" s="5">
        <v>45.09</v>
      </c>
      <c r="G218" s="5">
        <v>54.31</v>
      </c>
    </row>
    <row r="219" spans="2:7" x14ac:dyDescent="0.2">
      <c r="B219" s="1">
        <v>44300</v>
      </c>
      <c r="C219" s="5">
        <v>26.11</v>
      </c>
      <c r="D219" s="5">
        <v>30.66</v>
      </c>
      <c r="E219" s="5">
        <v>35.67</v>
      </c>
      <c r="F219" s="5">
        <v>44.58</v>
      </c>
      <c r="G219" s="5">
        <v>53.8</v>
      </c>
    </row>
    <row r="220" spans="2:7" x14ac:dyDescent="0.2">
      <c r="B220" s="1">
        <v>44301</v>
      </c>
      <c r="C220" s="5">
        <v>25.37</v>
      </c>
      <c r="D220" s="5">
        <v>29.63</v>
      </c>
      <c r="E220" s="5">
        <v>34.340000000000003</v>
      </c>
      <c r="F220" s="5">
        <v>43.18</v>
      </c>
      <c r="G220" s="5">
        <v>52.32</v>
      </c>
    </row>
    <row r="221" spans="2:7" x14ac:dyDescent="0.2">
      <c r="B221" s="1">
        <v>44302</v>
      </c>
      <c r="C221" s="5">
        <v>24.65</v>
      </c>
      <c r="D221" s="5">
        <v>28.7</v>
      </c>
      <c r="E221" s="5">
        <v>33.17</v>
      </c>
      <c r="F221" s="5">
        <v>41.85</v>
      </c>
      <c r="G221" s="5">
        <v>50.82</v>
      </c>
    </row>
    <row r="222" spans="2:7" x14ac:dyDescent="0.2">
      <c r="B222" s="1">
        <v>44305</v>
      </c>
      <c r="C222" s="5">
        <v>24.65</v>
      </c>
      <c r="D222" s="5">
        <v>28.69</v>
      </c>
      <c r="E222" s="5">
        <v>33.17</v>
      </c>
      <c r="F222" s="5">
        <v>41.84</v>
      </c>
      <c r="G222" s="5">
        <v>50.81</v>
      </c>
    </row>
    <row r="223" spans="2:7" x14ac:dyDescent="0.2">
      <c r="B223" s="1">
        <v>44306</v>
      </c>
      <c r="C223" s="5">
        <v>26.14</v>
      </c>
      <c r="D223" s="5">
        <v>30.77</v>
      </c>
      <c r="E223" s="5">
        <v>35.85</v>
      </c>
      <c r="F223" s="5">
        <v>44.69</v>
      </c>
      <c r="G223" s="5">
        <v>53.82</v>
      </c>
    </row>
    <row r="224" spans="2:7" x14ac:dyDescent="0.2">
      <c r="B224" s="1">
        <v>44307</v>
      </c>
      <c r="C224" s="5">
        <v>26.15</v>
      </c>
      <c r="D224" s="5">
        <v>30.78</v>
      </c>
      <c r="E224" s="5">
        <v>35.85</v>
      </c>
      <c r="F224" s="5">
        <v>44.68</v>
      </c>
      <c r="G224" s="5">
        <v>53.82</v>
      </c>
    </row>
    <row r="225" spans="2:7" x14ac:dyDescent="0.2">
      <c r="B225" s="1">
        <v>44308</v>
      </c>
      <c r="C225" s="5">
        <v>25.89</v>
      </c>
      <c r="D225" s="5">
        <v>30.39</v>
      </c>
      <c r="E225" s="5">
        <v>35.35</v>
      </c>
      <c r="F225" s="5">
        <v>44.17</v>
      </c>
      <c r="G225" s="5">
        <v>53.31</v>
      </c>
    </row>
    <row r="226" spans="2:7" x14ac:dyDescent="0.2">
      <c r="B226" s="1">
        <v>44309</v>
      </c>
      <c r="C226" s="5">
        <v>25.63</v>
      </c>
      <c r="D226" s="5">
        <v>30.01</v>
      </c>
      <c r="E226" s="5">
        <v>34.840000000000003</v>
      </c>
      <c r="F226" s="5">
        <v>43.67</v>
      </c>
      <c r="G226" s="5">
        <v>52.81</v>
      </c>
    </row>
    <row r="227" spans="2:7" x14ac:dyDescent="0.2">
      <c r="B227" s="1">
        <v>44312</v>
      </c>
      <c r="C227" s="5">
        <v>25.77</v>
      </c>
      <c r="D227" s="5">
        <v>30.25</v>
      </c>
      <c r="E227" s="5">
        <v>35.18</v>
      </c>
      <c r="F227" s="5">
        <v>43.97</v>
      </c>
      <c r="G227" s="5">
        <v>53.06</v>
      </c>
    </row>
    <row r="228" spans="2:7" x14ac:dyDescent="0.2">
      <c r="B228" s="1">
        <v>44313</v>
      </c>
      <c r="C228" s="5">
        <v>25.89</v>
      </c>
      <c r="D228" s="5">
        <v>30.39</v>
      </c>
      <c r="E228" s="5">
        <v>35.35</v>
      </c>
      <c r="F228" s="5">
        <v>44.18</v>
      </c>
      <c r="G228" s="5">
        <v>53.31</v>
      </c>
    </row>
    <row r="229" spans="2:7" x14ac:dyDescent="0.2">
      <c r="B229" s="1">
        <v>44314</v>
      </c>
      <c r="C229" s="5">
        <v>25.14</v>
      </c>
      <c r="D229" s="5">
        <v>29.61</v>
      </c>
      <c r="E229" s="5">
        <v>34.51</v>
      </c>
      <c r="F229" s="5">
        <v>43.01</v>
      </c>
      <c r="G229" s="5">
        <v>51.81</v>
      </c>
    </row>
    <row r="230" spans="2:7" x14ac:dyDescent="0.2">
      <c r="B230" s="1">
        <v>44315</v>
      </c>
      <c r="C230" s="5">
        <v>24.8</v>
      </c>
      <c r="D230" s="5">
        <v>29.27</v>
      </c>
      <c r="E230" s="5">
        <v>34.01</v>
      </c>
      <c r="F230" s="5">
        <v>42.67</v>
      </c>
      <c r="G230" s="5">
        <v>51.56</v>
      </c>
    </row>
    <row r="231" spans="2:7" x14ac:dyDescent="0.2">
      <c r="B231" s="1">
        <v>44316</v>
      </c>
      <c r="C231" s="5">
        <v>24.69</v>
      </c>
      <c r="D231" s="5">
        <v>29.14</v>
      </c>
      <c r="E231" s="5">
        <v>33.85</v>
      </c>
      <c r="F231" s="5">
        <v>42.48</v>
      </c>
      <c r="G231" s="5">
        <v>51.33</v>
      </c>
    </row>
    <row r="232" spans="2:7" x14ac:dyDescent="0.2">
      <c r="B232" s="1">
        <v>44319</v>
      </c>
      <c r="C232" s="5">
        <v>24.69</v>
      </c>
      <c r="D232" s="5">
        <v>29.14</v>
      </c>
      <c r="E232" s="5">
        <v>33.85</v>
      </c>
      <c r="F232" s="5">
        <v>42.47</v>
      </c>
      <c r="G232" s="5">
        <v>51.32</v>
      </c>
    </row>
    <row r="233" spans="2:7" x14ac:dyDescent="0.2">
      <c r="B233" s="1">
        <v>44320</v>
      </c>
      <c r="C233" s="5">
        <v>24.8</v>
      </c>
      <c r="D233" s="5">
        <v>29.28</v>
      </c>
      <c r="E233" s="5">
        <v>34.03</v>
      </c>
      <c r="F233" s="5">
        <v>42.7</v>
      </c>
      <c r="G233" s="5">
        <v>51.6</v>
      </c>
    </row>
    <row r="234" spans="2:7" x14ac:dyDescent="0.2">
      <c r="B234" s="1">
        <v>44321</v>
      </c>
      <c r="C234" s="5">
        <v>24.06</v>
      </c>
      <c r="D234" s="5">
        <v>28.24</v>
      </c>
      <c r="E234" s="5">
        <v>32.68</v>
      </c>
      <c r="F234" s="5">
        <v>41.27</v>
      </c>
      <c r="G234" s="5">
        <v>50.08</v>
      </c>
    </row>
    <row r="235" spans="2:7" x14ac:dyDescent="0.2">
      <c r="B235" s="1">
        <v>44322</v>
      </c>
      <c r="C235" s="5">
        <v>24.43</v>
      </c>
      <c r="D235" s="5">
        <v>28.76</v>
      </c>
      <c r="E235" s="5">
        <v>33.35</v>
      </c>
      <c r="F235" s="5">
        <v>41.97</v>
      </c>
      <c r="G235" s="5">
        <v>50.83</v>
      </c>
    </row>
    <row r="236" spans="2:7" x14ac:dyDescent="0.2">
      <c r="B236" s="1">
        <v>44323</v>
      </c>
      <c r="C236" s="5">
        <v>24.43</v>
      </c>
      <c r="D236" s="5">
        <v>28.75</v>
      </c>
      <c r="E236" s="5">
        <v>33.340000000000003</v>
      </c>
      <c r="F236" s="5">
        <v>41.97</v>
      </c>
      <c r="G236" s="5">
        <v>50.82</v>
      </c>
    </row>
    <row r="237" spans="2:7" x14ac:dyDescent="0.2">
      <c r="B237" s="1">
        <v>44326</v>
      </c>
      <c r="C237" s="5">
        <v>24.32</v>
      </c>
      <c r="D237" s="5">
        <v>28.62</v>
      </c>
      <c r="E237" s="5">
        <v>33.18</v>
      </c>
      <c r="F237" s="5">
        <v>41.76</v>
      </c>
      <c r="G237" s="5">
        <v>50.58</v>
      </c>
    </row>
    <row r="238" spans="2:7" x14ac:dyDescent="0.2">
      <c r="B238" s="1">
        <v>44327</v>
      </c>
      <c r="C238" s="5">
        <v>24.95</v>
      </c>
      <c r="D238" s="5">
        <v>29.51</v>
      </c>
      <c r="E238" s="5">
        <v>34.35</v>
      </c>
      <c r="F238" s="5">
        <v>42.96</v>
      </c>
      <c r="G238" s="5">
        <v>51.81</v>
      </c>
    </row>
    <row r="239" spans="2:7" x14ac:dyDescent="0.2">
      <c r="B239" s="1">
        <v>44328</v>
      </c>
      <c r="C239" s="5">
        <v>24.69</v>
      </c>
      <c r="D239" s="5">
        <v>29.13</v>
      </c>
      <c r="E239" s="5">
        <v>33.85</v>
      </c>
      <c r="F239" s="5">
        <v>42.46</v>
      </c>
      <c r="G239" s="5">
        <v>51.31</v>
      </c>
    </row>
    <row r="240" spans="2:7" x14ac:dyDescent="0.2">
      <c r="B240" s="1">
        <v>44329</v>
      </c>
      <c r="C240" s="5">
        <v>24.58</v>
      </c>
      <c r="D240" s="5">
        <v>29</v>
      </c>
      <c r="E240" s="5">
        <v>33.68</v>
      </c>
      <c r="F240" s="5">
        <v>42.26</v>
      </c>
      <c r="G240" s="5">
        <v>51.07</v>
      </c>
    </row>
    <row r="241" spans="2:7" x14ac:dyDescent="0.2">
      <c r="B241" s="1">
        <v>44330</v>
      </c>
      <c r="C241" s="5">
        <v>24.09</v>
      </c>
      <c r="D241" s="5">
        <v>28.34</v>
      </c>
      <c r="E241" s="5">
        <v>32.85</v>
      </c>
      <c r="F241" s="5">
        <v>41.35</v>
      </c>
      <c r="G241" s="5">
        <v>50.08</v>
      </c>
    </row>
    <row r="242" spans="2:7" x14ac:dyDescent="0.2">
      <c r="B242" s="1">
        <v>44333</v>
      </c>
      <c r="C242" s="5">
        <v>24.2</v>
      </c>
      <c r="D242" s="5">
        <v>28.48</v>
      </c>
      <c r="E242" s="5">
        <v>33.01</v>
      </c>
      <c r="F242" s="5">
        <v>41.55</v>
      </c>
      <c r="G242" s="5">
        <v>50.31</v>
      </c>
    </row>
    <row r="243" spans="2:7" x14ac:dyDescent="0.2">
      <c r="B243" s="1">
        <v>44334</v>
      </c>
      <c r="C243" s="5">
        <v>23.72</v>
      </c>
      <c r="D243" s="5">
        <v>28.07</v>
      </c>
      <c r="E243" s="5">
        <v>32.69</v>
      </c>
      <c r="F243" s="5">
        <v>40.89</v>
      </c>
      <c r="G243" s="5">
        <v>49.32</v>
      </c>
    </row>
    <row r="244" spans="2:7" x14ac:dyDescent="0.2">
      <c r="B244" s="1">
        <v>44335</v>
      </c>
      <c r="C244" s="5">
        <v>24.21</v>
      </c>
      <c r="D244" s="5">
        <v>28.73</v>
      </c>
      <c r="E244" s="5">
        <v>33.520000000000003</v>
      </c>
      <c r="F244" s="5">
        <v>41.8</v>
      </c>
      <c r="G244" s="5">
        <v>50.31</v>
      </c>
    </row>
    <row r="245" spans="2:7" x14ac:dyDescent="0.2">
      <c r="B245" s="1">
        <v>44336</v>
      </c>
      <c r="C245" s="5">
        <v>24.32</v>
      </c>
      <c r="D245" s="5">
        <v>28.86</v>
      </c>
      <c r="E245" s="5">
        <v>33.68</v>
      </c>
      <c r="F245" s="5">
        <v>41.75</v>
      </c>
      <c r="G245" s="5">
        <v>50.06</v>
      </c>
    </row>
    <row r="246" spans="2:7" x14ac:dyDescent="0.2">
      <c r="B246" s="1">
        <v>44337</v>
      </c>
      <c r="C246" s="5">
        <v>22.91</v>
      </c>
      <c r="D246" s="5">
        <v>27.5</v>
      </c>
      <c r="E246" s="5">
        <v>32.35</v>
      </c>
      <c r="F246" s="5">
        <v>40.22</v>
      </c>
      <c r="G246" s="5">
        <v>48.58</v>
      </c>
    </row>
    <row r="247" spans="2:7" x14ac:dyDescent="0.2">
      <c r="B247" s="1">
        <v>44340</v>
      </c>
      <c r="C247" s="5">
        <v>22.81</v>
      </c>
      <c r="D247" s="5">
        <v>27.36</v>
      </c>
      <c r="E247" s="5">
        <v>32.18</v>
      </c>
      <c r="F247" s="5">
        <v>40.01</v>
      </c>
      <c r="G247" s="5">
        <v>48.32</v>
      </c>
    </row>
    <row r="248" spans="2:7" x14ac:dyDescent="0.2">
      <c r="B248" s="1">
        <v>44341</v>
      </c>
      <c r="C248" s="5">
        <v>22.44</v>
      </c>
      <c r="D248" s="5">
        <v>26.84</v>
      </c>
      <c r="E248" s="5">
        <v>31.51</v>
      </c>
      <c r="F248" s="5">
        <v>39.31</v>
      </c>
      <c r="G248" s="5">
        <v>47.58</v>
      </c>
    </row>
    <row r="249" spans="2:7" x14ac:dyDescent="0.2">
      <c r="B249" s="1">
        <v>44342</v>
      </c>
      <c r="C249" s="5">
        <v>22.33</v>
      </c>
      <c r="D249" s="5">
        <v>26.71</v>
      </c>
      <c r="E249" s="5">
        <v>31.34</v>
      </c>
      <c r="F249" s="5">
        <v>39.1</v>
      </c>
      <c r="G249" s="5">
        <v>47.33</v>
      </c>
    </row>
    <row r="250" spans="2:7" x14ac:dyDescent="0.2">
      <c r="B250" s="1">
        <v>44343</v>
      </c>
      <c r="C250" s="5">
        <v>21.64</v>
      </c>
      <c r="D250" s="5">
        <v>25.78</v>
      </c>
      <c r="E250" s="5">
        <v>30.16</v>
      </c>
      <c r="F250" s="5">
        <v>37.76</v>
      </c>
      <c r="G250" s="5">
        <v>45.81</v>
      </c>
    </row>
    <row r="251" spans="2:7" x14ac:dyDescent="0.2">
      <c r="B251" s="1">
        <v>44344</v>
      </c>
      <c r="C251" s="5">
        <v>21.64</v>
      </c>
      <c r="D251" s="5">
        <v>25.78</v>
      </c>
      <c r="E251" s="5">
        <v>30.17</v>
      </c>
      <c r="F251" s="5">
        <v>37.76</v>
      </c>
      <c r="G251" s="5">
        <v>45.82</v>
      </c>
    </row>
    <row r="252" spans="2:7" x14ac:dyDescent="0.2">
      <c r="B252" s="1">
        <v>44347</v>
      </c>
      <c r="C252" s="5">
        <v>21.64</v>
      </c>
      <c r="D252" s="5">
        <v>25.78</v>
      </c>
      <c r="E252" s="5">
        <v>30.16</v>
      </c>
      <c r="F252" s="5">
        <v>37.76</v>
      </c>
      <c r="G252" s="5">
        <v>45.82</v>
      </c>
    </row>
    <row r="253" spans="2:7" x14ac:dyDescent="0.2">
      <c r="B253" s="1">
        <v>44348</v>
      </c>
      <c r="C253" s="5">
        <v>21.49</v>
      </c>
      <c r="D253" s="5">
        <v>25.53</v>
      </c>
      <c r="E253" s="5">
        <v>29.83</v>
      </c>
      <c r="F253" s="5">
        <v>37.47</v>
      </c>
      <c r="G253" s="5">
        <v>45.58</v>
      </c>
    </row>
    <row r="254" spans="2:7" x14ac:dyDescent="0.2">
      <c r="B254" s="1">
        <v>44349</v>
      </c>
      <c r="C254" s="5">
        <v>21.38</v>
      </c>
      <c r="D254" s="5">
        <v>25.39</v>
      </c>
      <c r="E254" s="5">
        <v>29.66</v>
      </c>
      <c r="F254" s="5">
        <v>37.26</v>
      </c>
      <c r="G254" s="5">
        <v>45.32</v>
      </c>
    </row>
    <row r="255" spans="2:7" x14ac:dyDescent="0.2">
      <c r="B255" s="1">
        <v>44350</v>
      </c>
      <c r="C255" s="5">
        <v>21.59</v>
      </c>
      <c r="D255" s="5">
        <v>25.66</v>
      </c>
      <c r="E255" s="5">
        <v>29.99</v>
      </c>
      <c r="F255" s="5">
        <v>37.67</v>
      </c>
      <c r="G255" s="5">
        <v>45.81</v>
      </c>
    </row>
    <row r="256" spans="2:7" x14ac:dyDescent="0.2">
      <c r="B256" s="1">
        <v>44351</v>
      </c>
      <c r="C256" s="5">
        <v>20.99</v>
      </c>
      <c r="D256" s="5">
        <v>24.82</v>
      </c>
      <c r="E256" s="5">
        <v>28.91</v>
      </c>
      <c r="F256" s="5">
        <v>36.51</v>
      </c>
      <c r="G256" s="5">
        <v>44.57</v>
      </c>
    </row>
    <row r="257" spans="2:7" x14ac:dyDescent="0.2">
      <c r="B257" s="1">
        <v>44354</v>
      </c>
      <c r="C257" s="5">
        <v>20.88</v>
      </c>
      <c r="D257" s="5">
        <v>24.68</v>
      </c>
      <c r="E257" s="5">
        <v>28.74</v>
      </c>
      <c r="F257" s="5">
        <v>36.299999999999997</v>
      </c>
      <c r="G257" s="5">
        <v>44.31</v>
      </c>
    </row>
    <row r="258" spans="2:7" x14ac:dyDescent="0.2">
      <c r="B258" s="1">
        <v>44355</v>
      </c>
      <c r="C258" s="5">
        <v>20.64</v>
      </c>
      <c r="D258" s="5">
        <v>24.36</v>
      </c>
      <c r="E258" s="5">
        <v>28.32</v>
      </c>
      <c r="F258" s="5">
        <v>35.840000000000003</v>
      </c>
      <c r="G258" s="5">
        <v>43.82</v>
      </c>
    </row>
    <row r="259" spans="2:7" x14ac:dyDescent="0.2">
      <c r="B259" s="1">
        <v>44356</v>
      </c>
      <c r="C259" s="5">
        <v>20.64</v>
      </c>
      <c r="D259" s="5">
        <v>24.36</v>
      </c>
      <c r="E259" s="5">
        <v>28.32</v>
      </c>
      <c r="F259" s="5">
        <v>35.85</v>
      </c>
      <c r="G259" s="5">
        <v>43.82</v>
      </c>
    </row>
    <row r="260" spans="2:7" x14ac:dyDescent="0.2">
      <c r="B260" s="1">
        <v>44357</v>
      </c>
      <c r="C260" s="5">
        <v>20.170000000000002</v>
      </c>
      <c r="D260" s="5">
        <v>23.7</v>
      </c>
      <c r="E260" s="5">
        <v>27.48</v>
      </c>
      <c r="F260" s="5">
        <v>34.93</v>
      </c>
      <c r="G260" s="5">
        <v>42.82</v>
      </c>
    </row>
    <row r="261" spans="2:7" x14ac:dyDescent="0.2">
      <c r="B261" s="1">
        <v>44358</v>
      </c>
      <c r="C261" s="5">
        <v>20.04</v>
      </c>
      <c r="D261" s="5">
        <v>23.51</v>
      </c>
      <c r="E261" s="5">
        <v>27.23</v>
      </c>
      <c r="F261" s="5">
        <v>34.68</v>
      </c>
      <c r="G261" s="5">
        <v>42.57</v>
      </c>
    </row>
    <row r="262" spans="2:7" x14ac:dyDescent="0.2">
      <c r="B262" s="1">
        <v>44361</v>
      </c>
      <c r="C262" s="5">
        <v>19.82</v>
      </c>
      <c r="D262" s="5">
        <v>23.22</v>
      </c>
      <c r="E262" s="5">
        <v>26.85</v>
      </c>
      <c r="F262" s="5">
        <v>34.270000000000003</v>
      </c>
      <c r="G262" s="5">
        <v>42.11</v>
      </c>
    </row>
    <row r="263" spans="2:7" x14ac:dyDescent="0.2">
      <c r="B263" s="1">
        <v>44362</v>
      </c>
      <c r="C263" s="5">
        <v>19.34</v>
      </c>
      <c r="D263" s="5">
        <v>22.57</v>
      </c>
      <c r="E263" s="5">
        <v>26.02</v>
      </c>
      <c r="F263" s="5">
        <v>33.36</v>
      </c>
      <c r="G263" s="5">
        <v>41.12</v>
      </c>
    </row>
    <row r="264" spans="2:7" x14ac:dyDescent="0.2">
      <c r="B264" s="1">
        <v>44363</v>
      </c>
      <c r="C264" s="5">
        <v>19.600000000000001</v>
      </c>
      <c r="D264" s="5">
        <v>22.94</v>
      </c>
      <c r="E264" s="5">
        <v>26.52</v>
      </c>
      <c r="F264" s="5">
        <v>33.86</v>
      </c>
      <c r="G264" s="5">
        <v>41.62</v>
      </c>
    </row>
    <row r="265" spans="2:7" x14ac:dyDescent="0.2">
      <c r="B265" s="1">
        <v>44364</v>
      </c>
      <c r="C265" s="5">
        <v>19.989999999999998</v>
      </c>
      <c r="D265" s="5">
        <v>23.5</v>
      </c>
      <c r="E265" s="5">
        <v>27.23</v>
      </c>
      <c r="F265" s="5">
        <v>34.61</v>
      </c>
      <c r="G265" s="5">
        <v>42.42</v>
      </c>
    </row>
    <row r="266" spans="2:7" x14ac:dyDescent="0.2">
      <c r="B266" s="1">
        <v>44365</v>
      </c>
      <c r="C266" s="5">
        <v>20.61</v>
      </c>
      <c r="D266" s="5">
        <v>24.39</v>
      </c>
      <c r="E266" s="5">
        <v>28.4</v>
      </c>
      <c r="F266" s="5">
        <v>35.82</v>
      </c>
      <c r="G266" s="5">
        <v>43.67</v>
      </c>
    </row>
    <row r="267" spans="2:7" x14ac:dyDescent="0.2">
      <c r="B267" s="1">
        <v>44368</v>
      </c>
      <c r="C267" s="5">
        <v>20.98</v>
      </c>
      <c r="D267" s="5">
        <v>24.91</v>
      </c>
      <c r="E267" s="5">
        <v>29.07</v>
      </c>
      <c r="F267" s="5">
        <v>36.53</v>
      </c>
      <c r="G267" s="5">
        <v>44.42</v>
      </c>
    </row>
    <row r="268" spans="2:7" x14ac:dyDescent="0.2">
      <c r="B268" s="1">
        <v>44369</v>
      </c>
      <c r="C268" s="5">
        <v>21.2</v>
      </c>
      <c r="D268" s="5">
        <v>25.19</v>
      </c>
      <c r="E268" s="5">
        <v>29.42</v>
      </c>
      <c r="F268" s="5">
        <v>36.950000000000003</v>
      </c>
      <c r="G268" s="5">
        <v>44.93</v>
      </c>
    </row>
    <row r="269" spans="2:7" x14ac:dyDescent="0.2">
      <c r="B269" s="1">
        <v>44370</v>
      </c>
      <c r="C269" s="5">
        <v>20.83</v>
      </c>
      <c r="D269" s="5">
        <v>24.67</v>
      </c>
      <c r="E269" s="5">
        <v>28.75</v>
      </c>
      <c r="F269" s="5">
        <v>36.24</v>
      </c>
      <c r="G269" s="5">
        <v>44.18</v>
      </c>
    </row>
    <row r="270" spans="2:7" x14ac:dyDescent="0.2">
      <c r="B270" s="1">
        <v>44371</v>
      </c>
      <c r="C270" s="5">
        <v>20.72</v>
      </c>
      <c r="D270" s="5">
        <v>24.53</v>
      </c>
      <c r="E270" s="5">
        <v>28.58</v>
      </c>
      <c r="F270" s="5">
        <v>36.04</v>
      </c>
      <c r="G270" s="5">
        <v>43.93</v>
      </c>
    </row>
    <row r="271" spans="2:7" x14ac:dyDescent="0.2">
      <c r="B271" s="1">
        <v>44372</v>
      </c>
      <c r="C271" s="5">
        <v>20.59</v>
      </c>
      <c r="D271" s="5">
        <v>24.34</v>
      </c>
      <c r="E271" s="5">
        <v>28.33</v>
      </c>
      <c r="F271" s="5">
        <v>35.78</v>
      </c>
      <c r="G271" s="5">
        <v>43.67</v>
      </c>
    </row>
    <row r="272" spans="2:7" x14ac:dyDescent="0.2">
      <c r="B272" s="1">
        <v>44375</v>
      </c>
      <c r="C272" s="5">
        <v>20.7</v>
      </c>
      <c r="D272" s="5">
        <v>24.48</v>
      </c>
      <c r="E272" s="5">
        <v>28.5</v>
      </c>
      <c r="F272" s="5">
        <v>35.99</v>
      </c>
      <c r="G272" s="5">
        <v>43.93</v>
      </c>
    </row>
    <row r="273" spans="2:7" x14ac:dyDescent="0.2">
      <c r="B273" s="1">
        <v>44376</v>
      </c>
      <c r="C273" s="5">
        <v>20.7</v>
      </c>
      <c r="D273" s="5">
        <v>24.48</v>
      </c>
      <c r="E273" s="5">
        <v>28.5</v>
      </c>
      <c r="F273" s="5">
        <v>35.99</v>
      </c>
      <c r="G273" s="5">
        <v>43.93</v>
      </c>
    </row>
    <row r="274" spans="2:7" x14ac:dyDescent="0.2">
      <c r="B274" s="1">
        <v>44377</v>
      </c>
      <c r="C274" s="5">
        <v>20.7</v>
      </c>
      <c r="D274" s="5">
        <v>24.48</v>
      </c>
      <c r="E274" s="5">
        <v>28.5</v>
      </c>
      <c r="F274" s="5">
        <v>36</v>
      </c>
      <c r="G274" s="5">
        <v>43.94</v>
      </c>
    </row>
    <row r="275" spans="2:7" x14ac:dyDescent="0.2">
      <c r="B275" s="1">
        <v>44378</v>
      </c>
      <c r="C275" s="5">
        <v>20.59</v>
      </c>
      <c r="D275" s="5">
        <v>24.35</v>
      </c>
      <c r="E275" s="5">
        <v>28.33</v>
      </c>
      <c r="F275" s="5">
        <v>35.79</v>
      </c>
      <c r="G275" s="5">
        <v>43.69</v>
      </c>
    </row>
    <row r="276" spans="2:7" x14ac:dyDescent="0.2">
      <c r="B276" s="1">
        <v>44379</v>
      </c>
      <c r="C276" s="5">
        <v>20.59</v>
      </c>
      <c r="D276" s="5">
        <v>24.34</v>
      </c>
      <c r="E276" s="5">
        <v>28.33</v>
      </c>
      <c r="F276" s="5">
        <v>35.79</v>
      </c>
      <c r="G276" s="5">
        <v>43.69</v>
      </c>
    </row>
    <row r="277" spans="2:7" x14ac:dyDescent="0.2">
      <c r="B277" s="1">
        <v>44382</v>
      </c>
      <c r="C277" s="5">
        <v>20.7</v>
      </c>
      <c r="D277" s="5">
        <v>24.48</v>
      </c>
      <c r="E277" s="5">
        <v>28.49</v>
      </c>
      <c r="F277" s="5">
        <v>35.99</v>
      </c>
      <c r="G277" s="5">
        <v>43.92</v>
      </c>
    </row>
    <row r="278" spans="2:7" x14ac:dyDescent="0.2">
      <c r="B278" s="1">
        <v>44383</v>
      </c>
      <c r="C278" s="5">
        <v>20.81</v>
      </c>
      <c r="D278" s="5">
        <v>24.62</v>
      </c>
      <c r="E278" s="5">
        <v>28.67</v>
      </c>
      <c r="F278" s="5">
        <v>36.200000000000003</v>
      </c>
      <c r="G278" s="5">
        <v>44.19</v>
      </c>
    </row>
    <row r="279" spans="2:7" x14ac:dyDescent="0.2">
      <c r="B279" s="1">
        <v>44384</v>
      </c>
      <c r="C279" s="5">
        <v>20.81</v>
      </c>
      <c r="D279" s="5">
        <v>24.61</v>
      </c>
      <c r="E279" s="5">
        <v>28.66</v>
      </c>
      <c r="F279" s="5">
        <v>36.200000000000003</v>
      </c>
      <c r="G279" s="5">
        <v>44.19</v>
      </c>
    </row>
    <row r="280" spans="2:7" x14ac:dyDescent="0.2">
      <c r="B280" s="1">
        <v>44385</v>
      </c>
      <c r="C280" s="5">
        <v>21.02</v>
      </c>
      <c r="D280" s="5">
        <v>24.89</v>
      </c>
      <c r="E280" s="5">
        <v>29</v>
      </c>
      <c r="F280" s="5">
        <v>36.61</v>
      </c>
      <c r="G280" s="5">
        <v>44.67</v>
      </c>
    </row>
    <row r="281" spans="2:7" x14ac:dyDescent="0.2">
      <c r="B281" s="1">
        <v>44386</v>
      </c>
      <c r="C281" s="5">
        <v>20.91</v>
      </c>
      <c r="D281" s="5">
        <v>24.75</v>
      </c>
      <c r="E281" s="5">
        <v>28.82</v>
      </c>
      <c r="F281" s="5">
        <v>36.4</v>
      </c>
      <c r="G281" s="5">
        <v>44.42</v>
      </c>
    </row>
    <row r="282" spans="2:7" x14ac:dyDescent="0.2">
      <c r="B282" s="1">
        <v>44389</v>
      </c>
      <c r="C282" s="5">
        <v>21.17</v>
      </c>
      <c r="D282" s="5">
        <v>25.13</v>
      </c>
      <c r="E282" s="5">
        <v>29.33</v>
      </c>
      <c r="F282" s="5">
        <v>36.9</v>
      </c>
      <c r="G282" s="5">
        <v>44.92</v>
      </c>
    </row>
    <row r="283" spans="2:7" x14ac:dyDescent="0.2">
      <c r="B283" s="1">
        <v>44390</v>
      </c>
      <c r="C283" s="5">
        <v>21.17</v>
      </c>
      <c r="D283" s="5">
        <v>25.5</v>
      </c>
      <c r="E283" s="5">
        <v>30.08</v>
      </c>
      <c r="F283" s="5">
        <v>37.270000000000003</v>
      </c>
      <c r="G283" s="5">
        <v>44.91</v>
      </c>
    </row>
    <row r="284" spans="2:7" x14ac:dyDescent="0.2">
      <c r="B284" s="1">
        <v>44391</v>
      </c>
      <c r="C284" s="5">
        <v>21.04</v>
      </c>
      <c r="D284" s="5">
        <v>25.31</v>
      </c>
      <c r="E284" s="5">
        <v>29.83</v>
      </c>
      <c r="F284" s="5">
        <v>37.020000000000003</v>
      </c>
      <c r="G284" s="5">
        <v>44.66</v>
      </c>
    </row>
    <row r="285" spans="2:7" x14ac:dyDescent="0.2">
      <c r="B285" s="1">
        <v>44392</v>
      </c>
      <c r="C285" s="5">
        <v>20.91</v>
      </c>
      <c r="D285" s="5">
        <v>25.12</v>
      </c>
      <c r="E285" s="5">
        <v>29.58</v>
      </c>
      <c r="F285" s="5">
        <v>36.770000000000003</v>
      </c>
      <c r="G285" s="5">
        <v>44.42</v>
      </c>
    </row>
    <row r="286" spans="2:7" x14ac:dyDescent="0.2">
      <c r="B286" s="1">
        <v>44393</v>
      </c>
      <c r="C286" s="5">
        <v>20.91</v>
      </c>
      <c r="D286" s="5">
        <v>25.12</v>
      </c>
      <c r="E286" s="5">
        <v>29.58</v>
      </c>
      <c r="F286" s="5">
        <v>36.770000000000003</v>
      </c>
      <c r="G286" s="5">
        <v>44.42</v>
      </c>
    </row>
    <row r="287" spans="2:7" x14ac:dyDescent="0.2">
      <c r="B287" s="1">
        <v>44396</v>
      </c>
      <c r="C287" s="5">
        <v>21.15</v>
      </c>
      <c r="D287" s="5">
        <v>25.45</v>
      </c>
      <c r="E287" s="5">
        <v>30</v>
      </c>
      <c r="F287" s="5">
        <v>37.229999999999997</v>
      </c>
      <c r="G287" s="5">
        <v>44.92</v>
      </c>
    </row>
    <row r="288" spans="2:7" x14ac:dyDescent="0.2">
      <c r="B288" s="1">
        <v>44397</v>
      </c>
      <c r="C288" s="5">
        <v>21.15</v>
      </c>
      <c r="D288" s="5">
        <v>25.45</v>
      </c>
      <c r="E288" s="5">
        <v>30</v>
      </c>
      <c r="F288" s="5">
        <v>37.24</v>
      </c>
      <c r="G288" s="5">
        <v>44.93</v>
      </c>
    </row>
    <row r="289" spans="2:7" x14ac:dyDescent="0.2">
      <c r="B289" s="1">
        <v>44398</v>
      </c>
      <c r="C289" s="5">
        <v>21.32</v>
      </c>
      <c r="D289" s="5">
        <v>25.75</v>
      </c>
      <c r="E289" s="5">
        <v>30.42</v>
      </c>
      <c r="F289" s="5">
        <v>37.56</v>
      </c>
      <c r="G289" s="5">
        <v>45.16</v>
      </c>
    </row>
    <row r="290" spans="2:7" x14ac:dyDescent="0.2">
      <c r="B290" s="1">
        <v>44399</v>
      </c>
      <c r="C290" s="5">
        <v>21.06</v>
      </c>
      <c r="D290" s="5">
        <v>25.37</v>
      </c>
      <c r="E290" s="5">
        <v>29.92</v>
      </c>
      <c r="F290" s="5">
        <v>37.08</v>
      </c>
      <c r="G290" s="5">
        <v>44.67</v>
      </c>
    </row>
    <row r="291" spans="2:7" x14ac:dyDescent="0.2">
      <c r="B291" s="1">
        <v>44400</v>
      </c>
      <c r="C291" s="5">
        <v>20.93</v>
      </c>
      <c r="D291" s="5">
        <v>25.18</v>
      </c>
      <c r="E291" s="5">
        <v>29.67</v>
      </c>
      <c r="F291" s="5">
        <v>36.82</v>
      </c>
      <c r="G291" s="5">
        <v>44.42</v>
      </c>
    </row>
    <row r="292" spans="2:7" x14ac:dyDescent="0.2">
      <c r="B292" s="1">
        <v>44403</v>
      </c>
      <c r="C292" s="5">
        <v>20.93</v>
      </c>
      <c r="D292" s="5">
        <v>25.18</v>
      </c>
      <c r="E292" s="5">
        <v>29.66</v>
      </c>
      <c r="F292" s="5">
        <v>36.82</v>
      </c>
      <c r="G292" s="5">
        <v>44.41</v>
      </c>
    </row>
    <row r="293" spans="2:7" x14ac:dyDescent="0.2">
      <c r="B293" s="1">
        <v>44404</v>
      </c>
      <c r="C293" s="5">
        <v>21.26</v>
      </c>
      <c r="D293" s="5">
        <v>25.59</v>
      </c>
      <c r="E293" s="5">
        <v>30.17</v>
      </c>
      <c r="F293" s="5">
        <v>37.43</v>
      </c>
      <c r="G293" s="5">
        <v>45.17</v>
      </c>
    </row>
    <row r="294" spans="2:7" x14ac:dyDescent="0.2">
      <c r="B294" s="1">
        <v>44405</v>
      </c>
      <c r="C294" s="5">
        <v>21.26</v>
      </c>
      <c r="D294" s="5">
        <v>25.59</v>
      </c>
      <c r="E294" s="5">
        <v>30.16</v>
      </c>
      <c r="F294" s="5">
        <v>37.43</v>
      </c>
      <c r="G294" s="5">
        <v>45.16</v>
      </c>
    </row>
    <row r="295" spans="2:7" x14ac:dyDescent="0.2">
      <c r="B295" s="1">
        <v>44406</v>
      </c>
      <c r="C295" s="5">
        <v>21.25</v>
      </c>
      <c r="D295" s="5">
        <v>25.58</v>
      </c>
      <c r="E295" s="5">
        <v>30.16</v>
      </c>
      <c r="F295" s="5">
        <v>37.43</v>
      </c>
      <c r="G295" s="5">
        <v>45.16</v>
      </c>
    </row>
    <row r="296" spans="2:7" x14ac:dyDescent="0.2">
      <c r="B296" s="1">
        <v>44407</v>
      </c>
      <c r="C296" s="5">
        <v>21.14</v>
      </c>
      <c r="D296" s="5">
        <v>25.45</v>
      </c>
      <c r="E296" s="5">
        <v>29.99</v>
      </c>
      <c r="F296" s="5">
        <v>37.22</v>
      </c>
      <c r="G296" s="5">
        <v>44.91</v>
      </c>
    </row>
    <row r="297" spans="2:7" x14ac:dyDescent="0.2">
      <c r="B297" s="1">
        <v>44410</v>
      </c>
      <c r="C297" s="5">
        <v>21.14</v>
      </c>
      <c r="D297" s="5">
        <v>25.45</v>
      </c>
      <c r="E297" s="5">
        <v>30</v>
      </c>
      <c r="F297" s="5">
        <v>37.229999999999997</v>
      </c>
      <c r="G297" s="5">
        <v>44.92</v>
      </c>
    </row>
    <row r="298" spans="2:7" x14ac:dyDescent="0.2">
      <c r="B298" s="1">
        <v>44411</v>
      </c>
      <c r="C298" s="5">
        <v>21.15</v>
      </c>
      <c r="D298" s="5">
        <v>25.45</v>
      </c>
      <c r="E298" s="5">
        <v>29.99</v>
      </c>
      <c r="F298" s="5">
        <v>37.22</v>
      </c>
      <c r="G298" s="5">
        <v>44.91</v>
      </c>
    </row>
    <row r="299" spans="2:7" x14ac:dyDescent="0.2">
      <c r="B299" s="1">
        <v>44412</v>
      </c>
      <c r="C299" s="5">
        <v>20.93</v>
      </c>
      <c r="D299" s="5">
        <v>25.17</v>
      </c>
      <c r="E299" s="5">
        <v>29.65</v>
      </c>
      <c r="F299" s="5">
        <v>36.799999999999997</v>
      </c>
      <c r="G299" s="5">
        <v>44.4</v>
      </c>
    </row>
    <row r="300" spans="2:7" x14ac:dyDescent="0.2">
      <c r="B300" s="1">
        <v>44413</v>
      </c>
      <c r="C300" s="5">
        <v>20.93</v>
      </c>
      <c r="D300" s="5">
        <v>25.17</v>
      </c>
      <c r="E300" s="5">
        <v>29.65</v>
      </c>
      <c r="F300" s="5">
        <v>36.799999999999997</v>
      </c>
      <c r="G300" s="5">
        <v>44.39</v>
      </c>
    </row>
    <row r="301" spans="2:7" x14ac:dyDescent="0.2">
      <c r="B301" s="1">
        <v>44414</v>
      </c>
      <c r="C301" s="5">
        <v>20.93</v>
      </c>
      <c r="D301" s="5">
        <v>25.17</v>
      </c>
      <c r="E301" s="5">
        <v>29.65</v>
      </c>
      <c r="F301" s="5">
        <v>36.799999999999997</v>
      </c>
      <c r="G301" s="5">
        <v>44.39</v>
      </c>
    </row>
    <row r="302" spans="2:7" x14ac:dyDescent="0.2">
      <c r="B302" s="1">
        <v>44417</v>
      </c>
      <c r="C302" s="5">
        <v>20.93</v>
      </c>
      <c r="D302" s="5">
        <v>25.17</v>
      </c>
      <c r="E302" s="5">
        <v>29.65</v>
      </c>
      <c r="F302" s="5">
        <v>36.799999999999997</v>
      </c>
      <c r="G302" s="5">
        <v>44.4</v>
      </c>
    </row>
    <row r="303" spans="2:7" x14ac:dyDescent="0.2">
      <c r="B303" s="1">
        <v>44418</v>
      </c>
      <c r="C303" s="5">
        <v>20.93</v>
      </c>
      <c r="D303" s="5">
        <v>25.17</v>
      </c>
      <c r="E303" s="5">
        <v>29.65</v>
      </c>
      <c r="F303" s="5">
        <v>36.799999999999997</v>
      </c>
      <c r="G303" s="5">
        <v>44.4</v>
      </c>
    </row>
    <row r="304" spans="2:7" x14ac:dyDescent="0.2">
      <c r="B304" s="1">
        <v>44419</v>
      </c>
      <c r="C304" s="5">
        <v>20.93</v>
      </c>
      <c r="D304" s="5">
        <v>25.17</v>
      </c>
      <c r="E304" s="5">
        <v>29.65</v>
      </c>
      <c r="F304" s="5">
        <v>36.799999999999997</v>
      </c>
      <c r="G304" s="5">
        <v>44.4</v>
      </c>
    </row>
    <row r="305" spans="2:7" x14ac:dyDescent="0.2">
      <c r="B305" s="1">
        <v>44420</v>
      </c>
      <c r="C305" s="5">
        <v>20.93</v>
      </c>
      <c r="D305" s="5">
        <v>25.17</v>
      </c>
      <c r="E305" s="5">
        <v>29.65</v>
      </c>
      <c r="F305" s="5">
        <v>36.799999999999997</v>
      </c>
      <c r="G305" s="5">
        <v>44.4</v>
      </c>
    </row>
    <row r="306" spans="2:7" x14ac:dyDescent="0.2">
      <c r="B306" s="1">
        <v>44421</v>
      </c>
      <c r="C306" s="5">
        <v>20.93</v>
      </c>
      <c r="D306" s="5">
        <v>25.17</v>
      </c>
      <c r="E306" s="5">
        <v>29.65</v>
      </c>
      <c r="F306" s="5">
        <v>36.799999999999997</v>
      </c>
      <c r="G306" s="5">
        <v>44.4</v>
      </c>
    </row>
    <row r="307" spans="2:7" x14ac:dyDescent="0.2">
      <c r="B307" s="1">
        <v>44424</v>
      </c>
      <c r="C307" s="5">
        <v>20.93</v>
      </c>
      <c r="D307" s="5">
        <v>25.17</v>
      </c>
      <c r="E307" s="5">
        <v>29.65</v>
      </c>
      <c r="F307" s="5">
        <v>36.799999999999997</v>
      </c>
      <c r="G307" s="5">
        <v>44.4</v>
      </c>
    </row>
    <row r="308" spans="2:7" x14ac:dyDescent="0.2">
      <c r="B308" s="1">
        <v>44425</v>
      </c>
      <c r="C308" s="5">
        <v>21.06</v>
      </c>
      <c r="D308" s="5">
        <v>25.36</v>
      </c>
      <c r="E308" s="5">
        <v>29.9</v>
      </c>
      <c r="F308" s="5">
        <v>37.049999999999997</v>
      </c>
      <c r="G308" s="5">
        <v>44.64</v>
      </c>
    </row>
    <row r="309" spans="2:7" x14ac:dyDescent="0.2">
      <c r="B309" s="1">
        <v>44426</v>
      </c>
      <c r="C309" s="5">
        <v>21.19</v>
      </c>
      <c r="D309" s="5">
        <v>25.55</v>
      </c>
      <c r="E309" s="5">
        <v>30.15</v>
      </c>
      <c r="F309" s="5">
        <v>37.299999999999997</v>
      </c>
      <c r="G309" s="5">
        <v>44.9</v>
      </c>
    </row>
    <row r="310" spans="2:7" x14ac:dyDescent="0.2">
      <c r="B310" s="1">
        <v>44427</v>
      </c>
      <c r="C310" s="5">
        <v>21.19</v>
      </c>
      <c r="D310" s="5">
        <v>25.55</v>
      </c>
      <c r="E310" s="5">
        <v>30.15</v>
      </c>
      <c r="F310" s="5">
        <v>37.299999999999997</v>
      </c>
      <c r="G310" s="5">
        <v>44.9</v>
      </c>
    </row>
    <row r="311" spans="2:7" x14ac:dyDescent="0.2">
      <c r="B311" s="1">
        <v>44428</v>
      </c>
      <c r="C311" s="5">
        <v>21.19</v>
      </c>
      <c r="D311" s="5">
        <v>25.55</v>
      </c>
      <c r="E311" s="5">
        <v>30.15</v>
      </c>
      <c r="F311" s="5">
        <v>37.299999999999997</v>
      </c>
      <c r="G311" s="5">
        <v>44.9</v>
      </c>
    </row>
    <row r="312" spans="2:7" x14ac:dyDescent="0.2">
      <c r="B312" s="1">
        <v>44431</v>
      </c>
      <c r="C312" s="5">
        <v>21.08</v>
      </c>
      <c r="D312" s="5">
        <v>25.42</v>
      </c>
      <c r="E312" s="5">
        <v>29.99</v>
      </c>
      <c r="F312" s="5">
        <v>37.1</v>
      </c>
      <c r="G312" s="5">
        <v>44.65</v>
      </c>
    </row>
    <row r="313" spans="2:7" x14ac:dyDescent="0.2">
      <c r="B313" s="1">
        <v>44432</v>
      </c>
      <c r="C313" s="5">
        <v>20.95</v>
      </c>
      <c r="D313" s="5">
        <v>25.23</v>
      </c>
      <c r="E313" s="5">
        <v>29.74</v>
      </c>
      <c r="F313" s="5">
        <v>36.85</v>
      </c>
      <c r="G313" s="5">
        <v>44.4</v>
      </c>
    </row>
    <row r="314" spans="2:7" x14ac:dyDescent="0.2">
      <c r="B314" s="1">
        <v>44433</v>
      </c>
      <c r="C314" s="5">
        <v>20.82</v>
      </c>
      <c r="D314" s="5">
        <v>25.03</v>
      </c>
      <c r="E314" s="5">
        <v>29.48</v>
      </c>
      <c r="F314" s="5">
        <v>36.590000000000003</v>
      </c>
      <c r="G314" s="5">
        <v>44.14</v>
      </c>
    </row>
    <row r="315" spans="2:7" x14ac:dyDescent="0.2">
      <c r="B315" s="1">
        <v>44434</v>
      </c>
      <c r="C315" s="5">
        <v>20.95</v>
      </c>
      <c r="D315" s="5">
        <v>25.22</v>
      </c>
      <c r="E315" s="5">
        <v>29.73</v>
      </c>
      <c r="F315" s="5">
        <v>36.840000000000003</v>
      </c>
      <c r="G315" s="5">
        <v>44.39</v>
      </c>
    </row>
    <row r="316" spans="2:7" x14ac:dyDescent="0.2">
      <c r="B316" s="1">
        <v>44435</v>
      </c>
      <c r="C316" s="5">
        <v>20.95</v>
      </c>
      <c r="D316" s="5">
        <v>25.22</v>
      </c>
      <c r="E316" s="5">
        <v>29.73</v>
      </c>
      <c r="F316" s="5">
        <v>36.840000000000003</v>
      </c>
      <c r="G316" s="5">
        <v>44.39</v>
      </c>
    </row>
    <row r="317" spans="2:7" x14ac:dyDescent="0.2">
      <c r="B317" s="1">
        <v>44438</v>
      </c>
      <c r="C317" s="5">
        <v>20.95</v>
      </c>
      <c r="D317" s="5">
        <v>25.22</v>
      </c>
      <c r="E317" s="5">
        <v>29.73</v>
      </c>
      <c r="F317" s="5">
        <v>36.840000000000003</v>
      </c>
      <c r="G317" s="5">
        <v>44.4</v>
      </c>
    </row>
    <row r="318" spans="2:7" x14ac:dyDescent="0.2">
      <c r="B318" s="1">
        <v>44439</v>
      </c>
      <c r="C318" s="5">
        <v>20.95</v>
      </c>
      <c r="D318" s="5">
        <v>25.22</v>
      </c>
      <c r="E318" s="5">
        <v>29.73</v>
      </c>
      <c r="F318" s="5">
        <v>36.83</v>
      </c>
      <c r="G318" s="5">
        <v>44.38</v>
      </c>
    </row>
    <row r="319" spans="2:7" x14ac:dyDescent="0.2">
      <c r="B319" s="1">
        <v>44440</v>
      </c>
      <c r="C319" s="5">
        <v>21.06</v>
      </c>
      <c r="D319" s="5">
        <v>25.36</v>
      </c>
      <c r="E319" s="5">
        <v>29.9</v>
      </c>
      <c r="F319" s="5">
        <v>37.04</v>
      </c>
      <c r="G319" s="5">
        <v>44.64</v>
      </c>
    </row>
    <row r="320" spans="2:7" x14ac:dyDescent="0.2">
      <c r="B320" s="1">
        <v>44441</v>
      </c>
      <c r="C320" s="5">
        <v>21.06</v>
      </c>
      <c r="D320" s="5">
        <v>25.36</v>
      </c>
      <c r="E320" s="5">
        <v>29.9</v>
      </c>
      <c r="F320" s="5">
        <v>37.049999999999997</v>
      </c>
      <c r="G320" s="5">
        <v>44.65</v>
      </c>
    </row>
    <row r="321" spans="2:7" x14ac:dyDescent="0.2">
      <c r="B321" s="1">
        <v>44442</v>
      </c>
      <c r="C321" s="5">
        <v>21.06</v>
      </c>
      <c r="D321" s="5">
        <v>25.36</v>
      </c>
      <c r="E321" s="5">
        <v>29.9</v>
      </c>
      <c r="F321" s="5">
        <v>37.04</v>
      </c>
      <c r="G321" s="5">
        <v>44.64</v>
      </c>
    </row>
    <row r="322" spans="2:7" x14ac:dyDescent="0.2">
      <c r="B322" s="1">
        <v>44445</v>
      </c>
      <c r="C322" s="5">
        <v>20.62</v>
      </c>
      <c r="D322" s="5">
        <v>24.81</v>
      </c>
      <c r="E322" s="5">
        <v>29.23</v>
      </c>
      <c r="F322" s="5">
        <v>36.22</v>
      </c>
      <c r="G322" s="5">
        <v>43.64</v>
      </c>
    </row>
    <row r="323" spans="2:7" x14ac:dyDescent="0.2">
      <c r="B323" s="1">
        <v>44446</v>
      </c>
      <c r="C323" s="5">
        <v>20.73</v>
      </c>
      <c r="D323" s="5">
        <v>24.94</v>
      </c>
      <c r="E323" s="5">
        <v>29.39</v>
      </c>
      <c r="F323" s="5">
        <v>36.42</v>
      </c>
      <c r="G323" s="5">
        <v>43.88</v>
      </c>
    </row>
    <row r="324" spans="2:7" x14ac:dyDescent="0.2">
      <c r="B324" s="1">
        <v>44447</v>
      </c>
      <c r="C324" s="5">
        <v>20.84</v>
      </c>
      <c r="D324" s="5">
        <v>25.08</v>
      </c>
      <c r="E324" s="5">
        <v>29.56</v>
      </c>
      <c r="F324" s="5">
        <v>36.630000000000003</v>
      </c>
      <c r="G324" s="5">
        <v>44.14</v>
      </c>
    </row>
    <row r="325" spans="2:7" x14ac:dyDescent="0.2">
      <c r="B325" s="1">
        <v>44448</v>
      </c>
      <c r="C325" s="5">
        <v>20.84</v>
      </c>
      <c r="D325" s="5">
        <v>25.08</v>
      </c>
      <c r="E325" s="5">
        <v>29.57</v>
      </c>
      <c r="F325" s="5">
        <v>36.64</v>
      </c>
      <c r="G325" s="5">
        <v>44.15</v>
      </c>
    </row>
    <row r="326" spans="2:7" x14ac:dyDescent="0.2">
      <c r="B326" s="1">
        <v>44449</v>
      </c>
      <c r="C326" s="5">
        <v>20.84</v>
      </c>
      <c r="D326" s="5">
        <v>25.08</v>
      </c>
      <c r="E326" s="5">
        <v>29.56</v>
      </c>
      <c r="F326" s="5">
        <v>36.630000000000003</v>
      </c>
      <c r="G326" s="5">
        <v>44.14</v>
      </c>
    </row>
    <row r="327" spans="2:7" x14ac:dyDescent="0.2">
      <c r="B327" s="1">
        <v>44452</v>
      </c>
      <c r="C327" s="5">
        <v>20.84</v>
      </c>
      <c r="D327" s="5">
        <v>25.08</v>
      </c>
      <c r="E327" s="5">
        <v>29.56</v>
      </c>
      <c r="F327" s="5">
        <v>36.630000000000003</v>
      </c>
      <c r="G327" s="5">
        <v>44.13</v>
      </c>
    </row>
    <row r="328" spans="2:7" x14ac:dyDescent="0.2">
      <c r="B328" s="1">
        <v>44453</v>
      </c>
      <c r="C328" s="5">
        <v>20.84</v>
      </c>
      <c r="D328" s="5">
        <v>25.08</v>
      </c>
      <c r="E328" s="5">
        <v>29.56</v>
      </c>
      <c r="F328" s="5">
        <v>36.630000000000003</v>
      </c>
      <c r="G328" s="5">
        <v>44.14</v>
      </c>
    </row>
    <row r="329" spans="2:7" x14ac:dyDescent="0.2">
      <c r="B329" s="1">
        <v>44454</v>
      </c>
      <c r="C329" s="5">
        <v>20.84</v>
      </c>
      <c r="D329" s="5">
        <v>25.08</v>
      </c>
      <c r="E329" s="5">
        <v>29.56</v>
      </c>
      <c r="F329" s="5">
        <v>36.630000000000003</v>
      </c>
      <c r="G329" s="5">
        <v>44.13</v>
      </c>
    </row>
    <row r="330" spans="2:7" x14ac:dyDescent="0.2">
      <c r="B330" s="1">
        <v>44455</v>
      </c>
      <c r="C330" s="5">
        <v>20.73</v>
      </c>
      <c r="D330" s="5">
        <v>24.95</v>
      </c>
      <c r="E330" s="5">
        <v>29.39</v>
      </c>
      <c r="F330" s="5">
        <v>36.42</v>
      </c>
      <c r="G330" s="5">
        <v>43.88</v>
      </c>
    </row>
    <row r="331" spans="2:7" x14ac:dyDescent="0.2">
      <c r="B331" s="1">
        <v>44456</v>
      </c>
      <c r="C331" s="5">
        <v>20.73</v>
      </c>
      <c r="D331" s="5">
        <v>24.95</v>
      </c>
      <c r="E331" s="5">
        <v>29.4</v>
      </c>
      <c r="F331" s="5">
        <v>36.43</v>
      </c>
      <c r="G331" s="5">
        <v>43.89</v>
      </c>
    </row>
    <row r="332" spans="2:7" x14ac:dyDescent="0.2">
      <c r="B332" s="1">
        <v>44459</v>
      </c>
      <c r="C332" s="5">
        <v>22.05</v>
      </c>
      <c r="D332" s="5">
        <v>27.28</v>
      </c>
      <c r="E332" s="5">
        <v>32.770000000000003</v>
      </c>
      <c r="F332" s="5">
        <v>40.270000000000003</v>
      </c>
      <c r="G332" s="5">
        <v>48.26</v>
      </c>
    </row>
    <row r="333" spans="2:7" x14ac:dyDescent="0.2">
      <c r="B333" s="1">
        <v>44460</v>
      </c>
      <c r="C333" s="5">
        <v>21.62</v>
      </c>
      <c r="D333" s="5">
        <v>26.73</v>
      </c>
      <c r="E333" s="5">
        <v>32.1</v>
      </c>
      <c r="F333" s="5">
        <v>39.450000000000003</v>
      </c>
      <c r="G333" s="5">
        <v>47.27</v>
      </c>
    </row>
    <row r="334" spans="2:7" x14ac:dyDescent="0.2">
      <c r="B334" s="1">
        <v>44461</v>
      </c>
      <c r="C334" s="5">
        <v>21.29</v>
      </c>
      <c r="D334" s="5">
        <v>26.32</v>
      </c>
      <c r="E334" s="5">
        <v>31.6</v>
      </c>
      <c r="F334" s="5">
        <v>38.83</v>
      </c>
      <c r="G334" s="5">
        <v>46.52</v>
      </c>
    </row>
    <row r="335" spans="2:7" x14ac:dyDescent="0.2">
      <c r="B335" s="1">
        <v>44462</v>
      </c>
      <c r="C335" s="5">
        <v>20.75</v>
      </c>
      <c r="D335" s="5">
        <v>25.64</v>
      </c>
      <c r="E335" s="5">
        <v>30.76</v>
      </c>
      <c r="F335" s="5">
        <v>37.79</v>
      </c>
      <c r="G335" s="5">
        <v>45.25</v>
      </c>
    </row>
    <row r="336" spans="2:7" x14ac:dyDescent="0.2">
      <c r="B336" s="1">
        <v>44463</v>
      </c>
      <c r="C336" s="5">
        <v>20.309999999999999</v>
      </c>
      <c r="D336" s="5">
        <v>25.09</v>
      </c>
      <c r="E336" s="5">
        <v>30.09</v>
      </c>
      <c r="F336" s="5">
        <v>36.979999999999997</v>
      </c>
      <c r="G336" s="5">
        <v>44.27</v>
      </c>
    </row>
    <row r="337" spans="2:7" x14ac:dyDescent="0.2">
      <c r="B337" s="1">
        <v>44466</v>
      </c>
      <c r="C337" s="5">
        <v>20.32</v>
      </c>
      <c r="D337" s="5">
        <v>25.1</v>
      </c>
      <c r="E337" s="5">
        <v>30.1</v>
      </c>
      <c r="F337" s="5">
        <v>36.979999999999997</v>
      </c>
      <c r="G337" s="5">
        <v>44.28</v>
      </c>
    </row>
    <row r="338" spans="2:7" x14ac:dyDescent="0.2">
      <c r="B338" s="1">
        <v>44467</v>
      </c>
      <c r="C338" s="5">
        <v>20.32</v>
      </c>
      <c r="D338" s="5">
        <v>25.1</v>
      </c>
      <c r="E338" s="5">
        <v>30.1</v>
      </c>
      <c r="F338" s="5">
        <v>36.979999999999997</v>
      </c>
      <c r="G338" s="5">
        <v>44.28</v>
      </c>
    </row>
    <row r="339" spans="2:7" x14ac:dyDescent="0.2">
      <c r="B339" s="1">
        <v>44468</v>
      </c>
      <c r="C339" s="5">
        <v>20.21</v>
      </c>
      <c r="D339" s="5">
        <v>24.96</v>
      </c>
      <c r="E339" s="5">
        <v>29.94</v>
      </c>
      <c r="F339" s="5">
        <v>36.79</v>
      </c>
      <c r="G339" s="5">
        <v>44.04</v>
      </c>
    </row>
    <row r="340" spans="2:7" x14ac:dyDescent="0.2">
      <c r="B340" s="1">
        <v>44469</v>
      </c>
      <c r="C340" s="5">
        <v>20.420000000000002</v>
      </c>
      <c r="D340" s="5">
        <v>25.23</v>
      </c>
      <c r="E340" s="5">
        <v>30.27</v>
      </c>
      <c r="F340" s="5">
        <v>37.19</v>
      </c>
      <c r="G340" s="5">
        <v>44.53</v>
      </c>
    </row>
    <row r="341" spans="2:7" x14ac:dyDescent="0.2">
      <c r="B341" s="1">
        <v>44470</v>
      </c>
      <c r="C341" s="5">
        <v>20.53</v>
      </c>
      <c r="D341" s="5">
        <v>24.26</v>
      </c>
      <c r="E341" s="5">
        <v>30.45</v>
      </c>
      <c r="F341" s="5">
        <v>37.409999999999997</v>
      </c>
      <c r="G341" s="5">
        <v>44.8</v>
      </c>
    </row>
    <row r="342" spans="2:7" x14ac:dyDescent="0.2">
      <c r="B342" s="1">
        <v>44473</v>
      </c>
      <c r="C342" s="5">
        <v>20.64</v>
      </c>
      <c r="D342" s="5">
        <v>24.4</v>
      </c>
      <c r="E342" s="5">
        <v>30.61</v>
      </c>
      <c r="F342" s="5">
        <v>37.61</v>
      </c>
      <c r="G342" s="5">
        <v>45.03</v>
      </c>
    </row>
    <row r="343" spans="2:7" x14ac:dyDescent="0.2">
      <c r="B343" s="1">
        <v>44474</v>
      </c>
      <c r="C343" s="5">
        <v>20.85</v>
      </c>
      <c r="D343" s="5">
        <v>24.67</v>
      </c>
      <c r="E343" s="5">
        <v>30.94</v>
      </c>
      <c r="F343" s="5">
        <v>38.01</v>
      </c>
      <c r="G343" s="5">
        <v>45.52</v>
      </c>
    </row>
    <row r="344" spans="2:7" x14ac:dyDescent="0.2">
      <c r="B344" s="1">
        <v>44475</v>
      </c>
      <c r="C344" s="5">
        <v>21.29</v>
      </c>
      <c r="D344" s="5">
        <v>25.21</v>
      </c>
      <c r="E344" s="5">
        <v>31.6</v>
      </c>
      <c r="F344" s="5">
        <v>38.83</v>
      </c>
      <c r="G344" s="5">
        <v>46.51</v>
      </c>
    </row>
    <row r="345" spans="2:7" x14ac:dyDescent="0.2">
      <c r="B345" s="1">
        <v>44476</v>
      </c>
      <c r="C345" s="5">
        <v>21.07</v>
      </c>
      <c r="D345" s="5">
        <v>24.94</v>
      </c>
      <c r="E345" s="5">
        <v>31.27</v>
      </c>
      <c r="F345" s="5">
        <v>38.42</v>
      </c>
      <c r="G345" s="5">
        <v>46.02</v>
      </c>
    </row>
    <row r="346" spans="2:7" x14ac:dyDescent="0.2">
      <c r="B346" s="1">
        <v>44477</v>
      </c>
      <c r="C346" s="5">
        <v>20.96</v>
      </c>
      <c r="D346" s="5">
        <v>24.8</v>
      </c>
      <c r="E346" s="5">
        <v>30.72</v>
      </c>
      <c r="F346" s="5">
        <v>38.020000000000003</v>
      </c>
      <c r="G346" s="5">
        <v>45.76</v>
      </c>
    </row>
    <row r="347" spans="2:7" x14ac:dyDescent="0.2">
      <c r="B347" s="1">
        <v>44480</v>
      </c>
      <c r="C347" s="5">
        <v>21.29</v>
      </c>
      <c r="D347" s="5">
        <v>25.21</v>
      </c>
      <c r="E347" s="5">
        <v>31.22</v>
      </c>
      <c r="F347" s="5">
        <v>38.630000000000003</v>
      </c>
      <c r="G347" s="5">
        <v>46.5</v>
      </c>
    </row>
    <row r="348" spans="2:7" x14ac:dyDescent="0.2">
      <c r="B348" s="1">
        <v>44481</v>
      </c>
      <c r="C348" s="5">
        <v>21.39</v>
      </c>
      <c r="D348" s="5">
        <v>25.34</v>
      </c>
      <c r="E348" s="5">
        <v>31.38</v>
      </c>
      <c r="F348" s="5">
        <v>38.840000000000003</v>
      </c>
      <c r="G348" s="5">
        <v>46.75</v>
      </c>
    </row>
    <row r="349" spans="2:7" x14ac:dyDescent="0.2">
      <c r="B349" s="1">
        <v>44482</v>
      </c>
      <c r="C349" s="5">
        <v>21.18</v>
      </c>
      <c r="D349" s="5">
        <v>25.08</v>
      </c>
      <c r="E349" s="5">
        <v>31.06</v>
      </c>
      <c r="F349" s="5">
        <v>38.44</v>
      </c>
      <c r="G349" s="5">
        <v>46.27</v>
      </c>
    </row>
    <row r="350" spans="2:7" x14ac:dyDescent="0.2">
      <c r="B350" s="1">
        <v>44483</v>
      </c>
      <c r="C350" s="5">
        <v>20.86</v>
      </c>
      <c r="D350" s="5">
        <v>24.68</v>
      </c>
      <c r="E350" s="5">
        <v>30.58</v>
      </c>
      <c r="F350" s="5">
        <v>37.85</v>
      </c>
      <c r="G350" s="5">
        <v>45.56</v>
      </c>
    </row>
    <row r="351" spans="2:7" x14ac:dyDescent="0.2">
      <c r="B351" s="1">
        <v>44484</v>
      </c>
      <c r="C351" s="5">
        <v>20.75</v>
      </c>
      <c r="D351" s="5">
        <v>24.53</v>
      </c>
      <c r="E351" s="5">
        <v>30.39</v>
      </c>
      <c r="F351" s="5">
        <v>37.619999999999997</v>
      </c>
      <c r="G351" s="5">
        <v>45.28</v>
      </c>
    </row>
    <row r="352" spans="2:7" x14ac:dyDescent="0.2">
      <c r="B352" s="1">
        <v>44487</v>
      </c>
      <c r="C352" s="5">
        <v>21.06</v>
      </c>
      <c r="D352" s="5">
        <v>24.92</v>
      </c>
      <c r="E352" s="5">
        <v>30.86</v>
      </c>
      <c r="F352" s="5">
        <v>38.200000000000003</v>
      </c>
      <c r="G352" s="5">
        <v>45.98</v>
      </c>
    </row>
    <row r="353" spans="2:7" x14ac:dyDescent="0.2">
      <c r="B353" s="1">
        <v>44488</v>
      </c>
      <c r="C353" s="5">
        <v>21.07</v>
      </c>
      <c r="D353" s="5">
        <v>24.94</v>
      </c>
      <c r="E353" s="5">
        <v>30.89</v>
      </c>
      <c r="F353" s="5">
        <v>38.24</v>
      </c>
      <c r="G353" s="5">
        <v>46.02</v>
      </c>
    </row>
    <row r="354" spans="2:7" x14ac:dyDescent="0.2">
      <c r="B354" s="1">
        <v>44489</v>
      </c>
      <c r="C354" s="5">
        <v>20.97</v>
      </c>
      <c r="D354" s="5">
        <v>24.83</v>
      </c>
      <c r="E354" s="5">
        <v>30.76</v>
      </c>
      <c r="F354" s="5">
        <v>38.08</v>
      </c>
      <c r="G354" s="5">
        <v>45.83</v>
      </c>
    </row>
    <row r="355" spans="2:7" x14ac:dyDescent="0.2">
      <c r="B355" s="1">
        <v>44490</v>
      </c>
      <c r="C355" s="5">
        <v>20.309999999999999</v>
      </c>
      <c r="D355" s="5">
        <v>24.95</v>
      </c>
      <c r="E355" s="5">
        <v>30.89</v>
      </c>
      <c r="F355" s="5">
        <v>37.450000000000003</v>
      </c>
      <c r="G355" s="5">
        <v>44.45</v>
      </c>
    </row>
    <row r="356" spans="2:7" x14ac:dyDescent="0.2">
      <c r="B356" s="1">
        <v>44491</v>
      </c>
      <c r="C356" s="5">
        <v>20.309999999999999</v>
      </c>
      <c r="D356" s="5">
        <v>24.95</v>
      </c>
      <c r="E356" s="5">
        <v>30.9</v>
      </c>
      <c r="F356" s="5">
        <v>37.46</v>
      </c>
      <c r="G356" s="5">
        <v>44.47</v>
      </c>
    </row>
    <row r="357" spans="2:7" x14ac:dyDescent="0.2">
      <c r="B357" s="1">
        <v>44494</v>
      </c>
      <c r="C357" s="5">
        <v>20.309999999999999</v>
      </c>
      <c r="D357" s="5">
        <v>24.96</v>
      </c>
      <c r="E357" s="5">
        <v>30.91</v>
      </c>
      <c r="F357" s="5">
        <v>37.479999999999997</v>
      </c>
      <c r="G357" s="5">
        <v>44.49</v>
      </c>
    </row>
    <row r="358" spans="2:7" x14ac:dyDescent="0.2">
      <c r="B358" s="1">
        <v>44495</v>
      </c>
      <c r="C358" s="5">
        <v>20.32</v>
      </c>
      <c r="D358" s="5">
        <v>24.96</v>
      </c>
      <c r="E358" s="5">
        <v>30.91</v>
      </c>
      <c r="F358" s="5">
        <v>37.47</v>
      </c>
      <c r="G358" s="5">
        <v>44.48</v>
      </c>
    </row>
    <row r="359" spans="2:7" x14ac:dyDescent="0.2">
      <c r="B359" s="1">
        <v>44496</v>
      </c>
      <c r="C359" s="5">
        <v>20.2</v>
      </c>
      <c r="D359" s="5">
        <v>24.8</v>
      </c>
      <c r="E359" s="5">
        <v>30.72</v>
      </c>
      <c r="F359" s="5">
        <v>37.25</v>
      </c>
      <c r="G359" s="5">
        <v>44.22</v>
      </c>
    </row>
    <row r="360" spans="2:7" x14ac:dyDescent="0.2">
      <c r="B360" s="1">
        <v>44497</v>
      </c>
      <c r="C360" s="5">
        <v>20.3</v>
      </c>
      <c r="D360" s="5">
        <v>24.92</v>
      </c>
      <c r="E360" s="5">
        <v>30.86</v>
      </c>
      <c r="F360" s="5">
        <v>37.42</v>
      </c>
      <c r="G360" s="5">
        <v>44.43</v>
      </c>
    </row>
    <row r="361" spans="2:7" x14ac:dyDescent="0.2">
      <c r="B361" s="1">
        <v>44498</v>
      </c>
      <c r="C361" s="5">
        <v>20.3</v>
      </c>
      <c r="D361" s="5">
        <v>24.94</v>
      </c>
      <c r="E361" s="5">
        <v>30.9</v>
      </c>
      <c r="F361" s="5">
        <v>37.46</v>
      </c>
      <c r="G361" s="5">
        <v>44.47</v>
      </c>
    </row>
    <row r="362" spans="2:7" x14ac:dyDescent="0.2">
      <c r="B362" s="1">
        <v>44501</v>
      </c>
      <c r="C362" s="5">
        <v>20.53</v>
      </c>
      <c r="D362" s="5">
        <v>25.25</v>
      </c>
      <c r="E362" s="5">
        <v>31.27</v>
      </c>
      <c r="F362" s="5">
        <v>37.92</v>
      </c>
      <c r="G362" s="5">
        <v>45.02</v>
      </c>
    </row>
    <row r="363" spans="2:7" x14ac:dyDescent="0.2">
      <c r="B363" s="1">
        <v>44502</v>
      </c>
      <c r="C363" s="5">
        <v>20.43</v>
      </c>
      <c r="D363" s="5">
        <v>25.12</v>
      </c>
      <c r="E363" s="5">
        <v>31.13</v>
      </c>
      <c r="F363" s="5">
        <v>37.75</v>
      </c>
      <c r="G363" s="5">
        <v>44.81</v>
      </c>
    </row>
    <row r="364" spans="2:7" x14ac:dyDescent="0.2">
      <c r="B364" s="1">
        <v>44503</v>
      </c>
      <c r="C364" s="5">
        <v>20.420000000000002</v>
      </c>
      <c r="D364" s="5">
        <v>25.09</v>
      </c>
      <c r="E364" s="5">
        <v>31.08</v>
      </c>
      <c r="F364" s="5">
        <v>37.68</v>
      </c>
      <c r="G364" s="5">
        <v>44.74</v>
      </c>
    </row>
    <row r="365" spans="2:7" x14ac:dyDescent="0.2">
      <c r="B365" s="1">
        <v>44504</v>
      </c>
      <c r="C365" s="5">
        <v>20.2</v>
      </c>
      <c r="D365" s="5">
        <v>24.82</v>
      </c>
      <c r="E365" s="5">
        <v>30.77</v>
      </c>
      <c r="F365" s="5">
        <v>37.299999999999997</v>
      </c>
      <c r="G365" s="5">
        <v>44.28</v>
      </c>
    </row>
    <row r="366" spans="2:7" x14ac:dyDescent="0.2">
      <c r="B366" s="1">
        <v>44505</v>
      </c>
      <c r="C366" s="5">
        <v>20.079999999999998</v>
      </c>
      <c r="D366" s="5">
        <v>24.66</v>
      </c>
      <c r="E366" s="5">
        <v>30.55</v>
      </c>
      <c r="F366" s="5">
        <v>37.03</v>
      </c>
      <c r="G366" s="5">
        <v>43.96</v>
      </c>
    </row>
    <row r="367" spans="2:7" x14ac:dyDescent="0.2">
      <c r="B367" s="1">
        <v>44508</v>
      </c>
      <c r="C367" s="5">
        <v>19.97</v>
      </c>
      <c r="D367" s="5">
        <v>24.51</v>
      </c>
      <c r="E367" s="5">
        <v>30.36</v>
      </c>
      <c r="F367" s="5">
        <v>36.79</v>
      </c>
      <c r="G367" s="5">
        <v>43.67</v>
      </c>
    </row>
    <row r="368" spans="2:7" x14ac:dyDescent="0.2">
      <c r="B368" s="1">
        <v>44509</v>
      </c>
      <c r="C368" s="5">
        <v>20.079999999999998</v>
      </c>
      <c r="D368" s="5">
        <v>24.65</v>
      </c>
      <c r="E368" s="5">
        <v>30.53</v>
      </c>
      <c r="F368" s="5">
        <v>37.01</v>
      </c>
      <c r="G368" s="5">
        <v>43.93</v>
      </c>
    </row>
    <row r="369" spans="2:7" x14ac:dyDescent="0.2">
      <c r="B369" s="1">
        <v>44510</v>
      </c>
      <c r="C369" s="5">
        <v>20.079999999999998</v>
      </c>
      <c r="D369" s="5">
        <v>24.64</v>
      </c>
      <c r="E369" s="5">
        <v>30.52</v>
      </c>
      <c r="F369" s="5">
        <v>36.99</v>
      </c>
      <c r="G369" s="5">
        <v>43.9</v>
      </c>
    </row>
    <row r="370" spans="2:7" x14ac:dyDescent="0.2">
      <c r="B370" s="1">
        <v>44511</v>
      </c>
      <c r="C370" s="5">
        <v>19.97</v>
      </c>
      <c r="D370" s="5">
        <v>24.52</v>
      </c>
      <c r="E370" s="5">
        <v>30.37</v>
      </c>
      <c r="F370" s="5">
        <v>36.81</v>
      </c>
      <c r="G370" s="5">
        <v>43.68</v>
      </c>
    </row>
    <row r="371" spans="2:7" x14ac:dyDescent="0.2">
      <c r="B371" s="1">
        <v>44512</v>
      </c>
      <c r="C371" s="5">
        <v>18.86</v>
      </c>
      <c r="D371" s="5">
        <v>23.91</v>
      </c>
      <c r="E371" s="5">
        <v>29.42</v>
      </c>
      <c r="F371" s="5">
        <v>36.299999999999997</v>
      </c>
      <c r="G371" s="5">
        <v>44.05</v>
      </c>
    </row>
    <row r="372" spans="2:7" x14ac:dyDescent="0.2">
      <c r="B372" s="1">
        <v>44515</v>
      </c>
      <c r="C372" s="5">
        <v>18.43</v>
      </c>
      <c r="D372" s="5">
        <v>23.36</v>
      </c>
      <c r="E372" s="5">
        <v>28.73</v>
      </c>
      <c r="F372" s="5">
        <v>35.44</v>
      </c>
      <c r="G372" s="5">
        <v>43.01</v>
      </c>
    </row>
    <row r="373" spans="2:7" x14ac:dyDescent="0.2">
      <c r="B373" s="1">
        <v>44516</v>
      </c>
      <c r="C373" s="5">
        <v>18.43</v>
      </c>
      <c r="D373" s="5">
        <v>23.35</v>
      </c>
      <c r="E373" s="5">
        <v>28.72</v>
      </c>
      <c r="F373" s="5">
        <v>35.43</v>
      </c>
      <c r="G373" s="5">
        <v>43.01</v>
      </c>
    </row>
    <row r="374" spans="2:7" x14ac:dyDescent="0.2">
      <c r="B374" s="1">
        <v>44517</v>
      </c>
      <c r="C374" s="5">
        <v>18.52</v>
      </c>
      <c r="D374" s="5">
        <v>23.47</v>
      </c>
      <c r="E374" s="5">
        <v>28.87</v>
      </c>
      <c r="F374" s="5">
        <v>35.619999999999997</v>
      </c>
      <c r="G374" s="5">
        <v>43.24</v>
      </c>
    </row>
    <row r="375" spans="2:7" x14ac:dyDescent="0.2">
      <c r="B375" s="1">
        <v>44518</v>
      </c>
      <c r="C375" s="5">
        <v>18.670000000000002</v>
      </c>
      <c r="D375" s="5">
        <v>23.66</v>
      </c>
      <c r="E375" s="5">
        <v>29.1</v>
      </c>
      <c r="F375" s="5">
        <v>35.9</v>
      </c>
      <c r="G375" s="5">
        <v>43.58</v>
      </c>
    </row>
    <row r="376" spans="2:7" x14ac:dyDescent="0.2">
      <c r="B376" s="1">
        <v>44519</v>
      </c>
      <c r="C376" s="5">
        <v>19.510000000000002</v>
      </c>
      <c r="D376" s="5">
        <v>24.72</v>
      </c>
      <c r="E376" s="5">
        <v>30.41</v>
      </c>
      <c r="F376" s="5">
        <v>37.51</v>
      </c>
      <c r="G376" s="5">
        <v>45.54</v>
      </c>
    </row>
    <row r="377" spans="2:7" x14ac:dyDescent="0.2">
      <c r="B377" s="1">
        <v>44522</v>
      </c>
      <c r="C377" s="5">
        <v>19.510000000000002</v>
      </c>
      <c r="D377" s="5">
        <v>24.71</v>
      </c>
      <c r="E377" s="5">
        <v>30.37</v>
      </c>
      <c r="F377" s="5">
        <v>37.450000000000003</v>
      </c>
      <c r="G377" s="5">
        <v>45.46</v>
      </c>
    </row>
    <row r="378" spans="2:7" x14ac:dyDescent="0.2">
      <c r="B378" s="1">
        <v>44523</v>
      </c>
      <c r="C378" s="5">
        <v>18.63</v>
      </c>
      <c r="D378" s="5">
        <v>28.04</v>
      </c>
      <c r="E378" s="5">
        <v>31.82</v>
      </c>
      <c r="F378" s="5">
        <v>38.659999999999997</v>
      </c>
      <c r="G378" s="5">
        <v>46.92</v>
      </c>
    </row>
    <row r="379" spans="2:7" x14ac:dyDescent="0.2">
      <c r="B379" s="1">
        <v>44524</v>
      </c>
      <c r="C379" s="5">
        <v>18.829999999999998</v>
      </c>
      <c r="D379" s="5">
        <v>28.35</v>
      </c>
      <c r="E379" s="5">
        <v>32.18</v>
      </c>
      <c r="F379" s="5">
        <v>39.11</v>
      </c>
      <c r="G379" s="5">
        <v>47.46</v>
      </c>
    </row>
    <row r="380" spans="2:7" x14ac:dyDescent="0.2">
      <c r="B380" s="1">
        <v>44525</v>
      </c>
      <c r="C380" s="5">
        <v>25.03</v>
      </c>
      <c r="D380" s="5">
        <v>30.12</v>
      </c>
      <c r="E380" s="5">
        <v>34.21</v>
      </c>
      <c r="F380" s="5">
        <v>40.33</v>
      </c>
      <c r="G380" s="5">
        <v>48.46</v>
      </c>
    </row>
    <row r="381" spans="2:7" x14ac:dyDescent="0.2">
      <c r="B381" s="1">
        <v>44526</v>
      </c>
      <c r="C381" s="5">
        <v>26.59</v>
      </c>
      <c r="D381" s="5">
        <v>32.01</v>
      </c>
      <c r="E381" s="5">
        <v>36.369999999999997</v>
      </c>
      <c r="F381" s="5">
        <v>42.89</v>
      </c>
      <c r="G381" s="5">
        <v>51.52</v>
      </c>
    </row>
    <row r="382" spans="2:7" x14ac:dyDescent="0.2">
      <c r="B382" s="1">
        <v>44529</v>
      </c>
      <c r="C382" s="5">
        <v>26.07</v>
      </c>
      <c r="D382" s="5">
        <v>31.36</v>
      </c>
      <c r="E382" s="5">
        <v>35.61</v>
      </c>
      <c r="F382" s="5">
        <v>41.97</v>
      </c>
      <c r="G382" s="5">
        <v>50.42</v>
      </c>
    </row>
    <row r="383" spans="2:7" x14ac:dyDescent="0.2">
      <c r="B383" s="1">
        <v>44530</v>
      </c>
      <c r="C383" s="5">
        <v>25.28</v>
      </c>
      <c r="D383" s="5">
        <v>30.42</v>
      </c>
      <c r="E383" s="5">
        <v>34.549999999999997</v>
      </c>
      <c r="F383" s="5">
        <v>40.74</v>
      </c>
      <c r="G383" s="5">
        <v>48.95</v>
      </c>
    </row>
    <row r="384" spans="2:7" x14ac:dyDescent="0.2">
      <c r="B384" s="1">
        <v>44531</v>
      </c>
      <c r="C384" s="5">
        <v>25.28</v>
      </c>
      <c r="D384" s="5">
        <v>30.41</v>
      </c>
      <c r="E384" s="5">
        <v>34.53</v>
      </c>
      <c r="F384" s="5">
        <v>40.700000000000003</v>
      </c>
      <c r="G384" s="5">
        <v>48.91</v>
      </c>
    </row>
    <row r="385" spans="2:7" x14ac:dyDescent="0.2">
      <c r="B385" s="1">
        <v>44532</v>
      </c>
      <c r="C385" s="5">
        <v>25.28</v>
      </c>
      <c r="D385" s="5">
        <v>30.42</v>
      </c>
      <c r="E385" s="5">
        <v>34.56</v>
      </c>
      <c r="F385" s="5">
        <v>40.75</v>
      </c>
      <c r="G385" s="5">
        <v>48.97</v>
      </c>
    </row>
    <row r="386" spans="2:7" x14ac:dyDescent="0.2">
      <c r="B386" s="1">
        <v>44533</v>
      </c>
      <c r="C386" s="5">
        <v>25.28</v>
      </c>
      <c r="D386" s="5">
        <v>30.42</v>
      </c>
      <c r="E386" s="5">
        <v>34.549999999999997</v>
      </c>
      <c r="F386" s="5">
        <v>40.729999999999997</v>
      </c>
      <c r="G386" s="5">
        <v>48.94</v>
      </c>
    </row>
    <row r="387" spans="2:7" x14ac:dyDescent="0.2">
      <c r="B387" s="1">
        <v>44536</v>
      </c>
      <c r="C387" s="5">
        <v>25.28</v>
      </c>
      <c r="D387" s="5">
        <v>30.42</v>
      </c>
      <c r="E387" s="5">
        <v>34.56</v>
      </c>
      <c r="F387" s="5">
        <v>40.74</v>
      </c>
      <c r="G387" s="5">
        <v>48.95</v>
      </c>
    </row>
    <row r="388" spans="2:7" x14ac:dyDescent="0.2">
      <c r="B388" s="1">
        <v>44537</v>
      </c>
      <c r="C388" s="5">
        <v>24.76</v>
      </c>
      <c r="D388" s="5">
        <v>29.79</v>
      </c>
      <c r="E388" s="5">
        <v>33.83</v>
      </c>
      <c r="F388" s="5">
        <v>39.880000000000003</v>
      </c>
      <c r="G388" s="5">
        <v>47.92</v>
      </c>
    </row>
    <row r="389" spans="2:7" x14ac:dyDescent="0.2">
      <c r="B389" s="1">
        <v>44538</v>
      </c>
      <c r="C389" s="5">
        <v>23.46</v>
      </c>
      <c r="D389" s="5">
        <v>28.23</v>
      </c>
      <c r="E389" s="5">
        <v>32.07</v>
      </c>
      <c r="F389" s="5">
        <v>37.799999999999997</v>
      </c>
      <c r="G389" s="5">
        <v>45.42</v>
      </c>
    </row>
    <row r="390" spans="2:7" x14ac:dyDescent="0.2">
      <c r="B390" s="1">
        <v>44539</v>
      </c>
      <c r="C390" s="5">
        <v>23.46</v>
      </c>
      <c r="D390" s="5">
        <v>28.24</v>
      </c>
      <c r="E390" s="5">
        <v>32.090000000000003</v>
      </c>
      <c r="F390" s="5">
        <v>37.840000000000003</v>
      </c>
      <c r="G390" s="5">
        <v>45.48</v>
      </c>
    </row>
    <row r="391" spans="2:7" x14ac:dyDescent="0.2">
      <c r="B391" s="1">
        <v>44540</v>
      </c>
      <c r="C391" s="5">
        <v>23.46</v>
      </c>
      <c r="D391" s="5">
        <v>28.23</v>
      </c>
      <c r="E391" s="5">
        <v>32.07</v>
      </c>
      <c r="F391" s="5">
        <v>37.81</v>
      </c>
      <c r="G391" s="5">
        <v>45.44</v>
      </c>
    </row>
    <row r="392" spans="2:7" x14ac:dyDescent="0.2">
      <c r="B392" s="1">
        <v>44543</v>
      </c>
      <c r="C392" s="5">
        <v>23.2</v>
      </c>
      <c r="D392" s="5">
        <v>27.92</v>
      </c>
      <c r="E392" s="5">
        <v>31.72</v>
      </c>
      <c r="F392" s="5">
        <v>37.4</v>
      </c>
      <c r="G392" s="5">
        <v>44.96</v>
      </c>
    </row>
    <row r="393" spans="2:7" x14ac:dyDescent="0.2">
      <c r="B393" s="1">
        <v>44544</v>
      </c>
      <c r="C393" s="5">
        <v>23.19</v>
      </c>
      <c r="D393" s="5">
        <v>27.91</v>
      </c>
      <c r="E393" s="5">
        <v>31.71</v>
      </c>
      <c r="F393" s="5">
        <v>37.380000000000003</v>
      </c>
      <c r="G393" s="5">
        <v>44.93</v>
      </c>
    </row>
    <row r="394" spans="2:7" x14ac:dyDescent="0.2">
      <c r="B394" s="1">
        <v>44545</v>
      </c>
      <c r="C394" s="5">
        <v>23.71</v>
      </c>
      <c r="D394" s="5">
        <v>28.53</v>
      </c>
      <c r="E394" s="5">
        <v>32.4</v>
      </c>
      <c r="F394" s="5">
        <v>38.200000000000003</v>
      </c>
      <c r="G394" s="5">
        <v>45.92</v>
      </c>
    </row>
    <row r="395" spans="2:7" x14ac:dyDescent="0.2">
      <c r="B395" s="1">
        <v>44546</v>
      </c>
      <c r="C395" s="5">
        <v>22.93</v>
      </c>
      <c r="D395" s="5">
        <v>27.61</v>
      </c>
      <c r="E395" s="5">
        <v>31.37</v>
      </c>
      <c r="F395" s="5">
        <v>36.99</v>
      </c>
      <c r="G395" s="5">
        <v>44.46</v>
      </c>
    </row>
    <row r="396" spans="2:7" x14ac:dyDescent="0.2">
      <c r="B396" s="1">
        <v>44547</v>
      </c>
      <c r="C396" s="5">
        <v>23.19</v>
      </c>
      <c r="D396" s="5">
        <v>27.92</v>
      </c>
      <c r="E396" s="5">
        <v>31.73</v>
      </c>
      <c r="F396" s="5">
        <v>37.409999999999997</v>
      </c>
      <c r="G396" s="5">
        <v>44.97</v>
      </c>
    </row>
    <row r="397" spans="2:7" x14ac:dyDescent="0.2">
      <c r="B397" s="1">
        <v>44550</v>
      </c>
      <c r="C397" s="5">
        <v>23.97</v>
      </c>
      <c r="D397" s="5">
        <v>28.85</v>
      </c>
      <c r="E397" s="5">
        <v>32.770000000000003</v>
      </c>
      <c r="F397" s="5">
        <v>38.630000000000003</v>
      </c>
      <c r="G397" s="5">
        <v>46.43</v>
      </c>
    </row>
    <row r="398" spans="2:7" x14ac:dyDescent="0.2">
      <c r="B398" s="1">
        <v>44551</v>
      </c>
      <c r="C398" s="5">
        <v>23.97</v>
      </c>
      <c r="D398" s="5">
        <v>28.84</v>
      </c>
      <c r="E398" s="5">
        <v>32.75</v>
      </c>
      <c r="F398" s="5">
        <v>38.61</v>
      </c>
      <c r="G398" s="5">
        <v>46.4</v>
      </c>
    </row>
    <row r="399" spans="2:7" x14ac:dyDescent="0.2">
      <c r="B399" s="1">
        <v>44552</v>
      </c>
      <c r="C399" s="5">
        <v>23.44</v>
      </c>
      <c r="D399" s="5">
        <v>28.21</v>
      </c>
      <c r="E399" s="5">
        <v>32.04</v>
      </c>
      <c r="F399" s="5">
        <v>37.770000000000003</v>
      </c>
      <c r="G399" s="5">
        <v>45.4</v>
      </c>
    </row>
    <row r="400" spans="2:7" x14ac:dyDescent="0.2">
      <c r="B400" s="1">
        <v>44553</v>
      </c>
      <c r="C400" s="5">
        <v>23.73</v>
      </c>
      <c r="D400" s="5">
        <v>28.55</v>
      </c>
      <c r="E400" s="5">
        <v>32.43</v>
      </c>
      <c r="F400" s="5">
        <v>38.229999999999997</v>
      </c>
      <c r="G400" s="5">
        <v>45.95</v>
      </c>
    </row>
    <row r="401" spans="2:7" x14ac:dyDescent="0.2">
      <c r="B401" s="1">
        <v>44554</v>
      </c>
      <c r="C401" s="5">
        <v>23.73</v>
      </c>
      <c r="D401" s="5">
        <v>28.56</v>
      </c>
      <c r="E401" s="5">
        <v>32.44</v>
      </c>
      <c r="F401" s="5">
        <v>38.26</v>
      </c>
      <c r="G401" s="5">
        <v>45.98</v>
      </c>
    </row>
    <row r="402" spans="2:7" x14ac:dyDescent="0.2">
      <c r="B402" s="1">
        <v>44557</v>
      </c>
      <c r="C402" s="5">
        <v>23.73</v>
      </c>
      <c r="D402" s="5">
        <v>28.56</v>
      </c>
      <c r="E402" s="5">
        <v>32.43</v>
      </c>
      <c r="F402" s="5">
        <v>38.24</v>
      </c>
      <c r="G402" s="5">
        <v>45.96</v>
      </c>
    </row>
    <row r="403" spans="2:7" x14ac:dyDescent="0.2">
      <c r="B403" s="1">
        <v>44558</v>
      </c>
      <c r="C403" s="5">
        <v>23.72</v>
      </c>
      <c r="D403" s="5">
        <v>28.56</v>
      </c>
      <c r="E403" s="5">
        <v>32.44</v>
      </c>
      <c r="F403" s="5">
        <v>38.25</v>
      </c>
      <c r="G403" s="5">
        <v>45.97</v>
      </c>
    </row>
    <row r="404" spans="2:7" x14ac:dyDescent="0.2">
      <c r="B404" s="1">
        <v>44559</v>
      </c>
      <c r="C404" s="5">
        <v>23.97</v>
      </c>
      <c r="D404" s="5">
        <v>28.85</v>
      </c>
      <c r="E404" s="5">
        <v>32.770000000000003</v>
      </c>
      <c r="F404" s="5">
        <v>38.630000000000003</v>
      </c>
      <c r="G404" s="5">
        <v>46.42</v>
      </c>
    </row>
    <row r="405" spans="2:7" x14ac:dyDescent="0.2">
      <c r="B405" s="1">
        <v>44560</v>
      </c>
      <c r="C405" s="5">
        <v>23.97</v>
      </c>
      <c r="D405" s="5">
        <v>28.85</v>
      </c>
      <c r="E405" s="5">
        <v>32.770000000000003</v>
      </c>
      <c r="F405" s="5">
        <v>38.64</v>
      </c>
      <c r="G405" s="5">
        <v>46.43</v>
      </c>
    </row>
    <row r="406" spans="2:7" x14ac:dyDescent="0.2">
      <c r="B406" s="1">
        <v>44561</v>
      </c>
      <c r="C406" s="5">
        <v>23.18</v>
      </c>
      <c r="D406" s="5">
        <v>27.91</v>
      </c>
      <c r="E406" s="5">
        <v>31.71</v>
      </c>
      <c r="F406" s="5">
        <v>37.39</v>
      </c>
      <c r="G406" s="5">
        <v>44.95</v>
      </c>
    </row>
    <row r="407" spans="2:7" x14ac:dyDescent="0.2">
      <c r="B407" s="1">
        <v>44564</v>
      </c>
      <c r="C407" s="5">
        <v>23.18</v>
      </c>
      <c r="D407" s="5">
        <v>27.9</v>
      </c>
      <c r="E407" s="5">
        <v>31.7</v>
      </c>
      <c r="F407" s="5">
        <v>37.369999999999997</v>
      </c>
      <c r="G407" s="5">
        <v>44.92</v>
      </c>
    </row>
    <row r="408" spans="2:7" x14ac:dyDescent="0.2">
      <c r="B408" s="1">
        <v>44565</v>
      </c>
      <c r="C408" s="5">
        <v>23.47</v>
      </c>
      <c r="D408" s="5">
        <v>28.26</v>
      </c>
      <c r="E408" s="5">
        <v>32.1</v>
      </c>
      <c r="F408" s="5">
        <v>37.85</v>
      </c>
      <c r="G408" s="5">
        <v>45.49</v>
      </c>
    </row>
    <row r="409" spans="2:7" x14ac:dyDescent="0.2">
      <c r="B409" s="1">
        <v>44566</v>
      </c>
      <c r="C409" s="5">
        <v>23.71</v>
      </c>
      <c r="D409" s="5">
        <v>28.54</v>
      </c>
      <c r="E409" s="5">
        <v>32.42</v>
      </c>
      <c r="F409" s="5">
        <v>38.229999999999997</v>
      </c>
      <c r="G409" s="5">
        <v>45.94</v>
      </c>
    </row>
    <row r="410" spans="2:7" x14ac:dyDescent="0.2">
      <c r="B410" s="1">
        <v>44567</v>
      </c>
      <c r="C410" s="5">
        <v>24.23</v>
      </c>
      <c r="D410" s="5">
        <v>29.16</v>
      </c>
      <c r="E410" s="5">
        <v>33.119999999999997</v>
      </c>
      <c r="F410" s="5">
        <v>39.04</v>
      </c>
      <c r="G410" s="5">
        <v>46.92</v>
      </c>
    </row>
    <row r="411" spans="2:7" x14ac:dyDescent="0.2">
      <c r="B411" s="1">
        <v>44568</v>
      </c>
      <c r="C411" s="5">
        <v>24.68</v>
      </c>
      <c r="D411" s="5">
        <v>29.71</v>
      </c>
      <c r="E411" s="5">
        <v>33.74</v>
      </c>
      <c r="F411" s="5">
        <v>39.770000000000003</v>
      </c>
      <c r="G411" s="5">
        <v>47.79</v>
      </c>
    </row>
    <row r="412" spans="2:7" x14ac:dyDescent="0.2">
      <c r="B412" s="1">
        <v>44571</v>
      </c>
      <c r="C412" s="5">
        <v>25.05</v>
      </c>
      <c r="D412" s="5">
        <v>30.15</v>
      </c>
      <c r="E412" s="5">
        <v>34.24</v>
      </c>
      <c r="F412" s="5">
        <v>40.36</v>
      </c>
      <c r="G412" s="5">
        <v>48.5</v>
      </c>
    </row>
    <row r="413" spans="2:7" x14ac:dyDescent="0.2">
      <c r="B413" s="1">
        <v>44572</v>
      </c>
      <c r="C413" s="5">
        <v>24.49</v>
      </c>
      <c r="D413" s="5">
        <v>29.47</v>
      </c>
      <c r="E413" s="5">
        <v>33.47</v>
      </c>
      <c r="F413" s="5">
        <v>39.450000000000003</v>
      </c>
      <c r="G413" s="5">
        <v>47.41</v>
      </c>
    </row>
    <row r="414" spans="2:7" x14ac:dyDescent="0.2">
      <c r="B414" s="1">
        <v>44573</v>
      </c>
      <c r="C414" s="5">
        <v>24.24</v>
      </c>
      <c r="D414" s="5">
        <v>29.18</v>
      </c>
      <c r="E414" s="5">
        <v>33.159999999999997</v>
      </c>
      <c r="F414" s="5">
        <v>39.1</v>
      </c>
      <c r="G414" s="5">
        <v>46.99</v>
      </c>
    </row>
    <row r="415" spans="2:7" x14ac:dyDescent="0.2">
      <c r="B415" s="1">
        <v>44574</v>
      </c>
      <c r="C415" s="5">
        <v>24.49</v>
      </c>
      <c r="D415" s="5">
        <v>29.48</v>
      </c>
      <c r="E415" s="5">
        <v>33.479999999999997</v>
      </c>
      <c r="F415" s="5">
        <v>39.479999999999997</v>
      </c>
      <c r="G415" s="5">
        <v>47.44</v>
      </c>
    </row>
    <row r="416" spans="2:7" x14ac:dyDescent="0.2">
      <c r="B416" s="1">
        <v>44575</v>
      </c>
      <c r="C416" s="5">
        <v>24.48</v>
      </c>
      <c r="D416" s="5">
        <v>29.46</v>
      </c>
      <c r="E416" s="5">
        <v>33.44</v>
      </c>
      <c r="F416" s="5">
        <v>39.42</v>
      </c>
      <c r="G416" s="5">
        <v>47.37</v>
      </c>
    </row>
    <row r="417" spans="2:7" x14ac:dyDescent="0.2">
      <c r="B417" s="1">
        <v>44578</v>
      </c>
      <c r="C417" s="5">
        <v>24.74</v>
      </c>
      <c r="D417" s="5">
        <v>29.77</v>
      </c>
      <c r="E417" s="5">
        <v>33.799999999999997</v>
      </c>
      <c r="F417" s="5">
        <v>39.840000000000003</v>
      </c>
      <c r="G417" s="5">
        <v>47.88</v>
      </c>
    </row>
    <row r="418" spans="2:7" x14ac:dyDescent="0.2">
      <c r="B418" s="1">
        <v>44579</v>
      </c>
      <c r="C418" s="5">
        <v>25.79</v>
      </c>
      <c r="D418" s="5">
        <v>31.04</v>
      </c>
      <c r="E418" s="5">
        <v>35.24</v>
      </c>
      <c r="F418" s="5">
        <v>41.54</v>
      </c>
      <c r="G418" s="5">
        <v>49.91</v>
      </c>
    </row>
    <row r="419" spans="2:7" x14ac:dyDescent="0.2">
      <c r="B419" s="1">
        <v>44580</v>
      </c>
      <c r="C419" s="5">
        <v>25.53</v>
      </c>
      <c r="D419" s="5">
        <v>30.72</v>
      </c>
      <c r="E419" s="5">
        <v>34.89</v>
      </c>
      <c r="F419" s="5">
        <v>41.12</v>
      </c>
      <c r="G419" s="5">
        <v>49.41</v>
      </c>
    </row>
    <row r="420" spans="2:7" x14ac:dyDescent="0.2">
      <c r="B420" s="1">
        <v>44581</v>
      </c>
      <c r="C420" s="5">
        <v>25.53</v>
      </c>
      <c r="D420" s="5">
        <v>30.72</v>
      </c>
      <c r="E420" s="5">
        <v>34.89</v>
      </c>
      <c r="F420" s="5">
        <v>41.13</v>
      </c>
      <c r="G420" s="5">
        <v>49.41</v>
      </c>
    </row>
    <row r="421" spans="2:7" x14ac:dyDescent="0.2">
      <c r="B421" s="1">
        <v>44582</v>
      </c>
      <c r="C421" s="5">
        <v>26.06</v>
      </c>
      <c r="D421" s="5">
        <v>31.35</v>
      </c>
      <c r="E421" s="5">
        <v>35.6</v>
      </c>
      <c r="F421" s="5">
        <v>41.96</v>
      </c>
      <c r="G421" s="5">
        <v>50.41</v>
      </c>
    </row>
    <row r="422" spans="2:7" x14ac:dyDescent="0.2">
      <c r="B422" s="1">
        <v>44585</v>
      </c>
      <c r="C422" s="5">
        <v>26.58</v>
      </c>
      <c r="D422" s="5">
        <v>31.98</v>
      </c>
      <c r="E422" s="5">
        <v>36.32</v>
      </c>
      <c r="F422" s="5">
        <v>42.8</v>
      </c>
      <c r="G422" s="5">
        <v>51.42</v>
      </c>
    </row>
    <row r="423" spans="2:7" x14ac:dyDescent="0.2">
      <c r="B423" s="1">
        <v>44586</v>
      </c>
      <c r="C423" s="5">
        <v>26.31</v>
      </c>
      <c r="D423" s="5">
        <v>31.66</v>
      </c>
      <c r="E423" s="5">
        <v>35.950000000000003</v>
      </c>
      <c r="F423" s="5">
        <v>42.37</v>
      </c>
      <c r="G423" s="5">
        <v>50.9</v>
      </c>
    </row>
    <row r="424" spans="2:7" x14ac:dyDescent="0.2">
      <c r="B424" s="1">
        <v>44587</v>
      </c>
      <c r="C424" s="5">
        <v>26.05</v>
      </c>
      <c r="D424" s="5">
        <v>31.34</v>
      </c>
      <c r="E424" s="5">
        <v>35.590000000000003</v>
      </c>
      <c r="F424" s="5">
        <v>41.94</v>
      </c>
      <c r="G424" s="5">
        <v>50.39</v>
      </c>
    </row>
    <row r="425" spans="2:7" x14ac:dyDescent="0.2">
      <c r="B425" s="1">
        <v>44588</v>
      </c>
      <c r="C425" s="5">
        <v>26.05</v>
      </c>
      <c r="D425" s="5">
        <v>31.34</v>
      </c>
      <c r="E425" s="5">
        <v>35.57</v>
      </c>
      <c r="F425" s="5">
        <v>41.92</v>
      </c>
      <c r="G425" s="5">
        <v>50.37</v>
      </c>
    </row>
    <row r="426" spans="2:7" x14ac:dyDescent="0.2">
      <c r="B426" s="1">
        <v>44589</v>
      </c>
      <c r="C426" s="5">
        <v>27.1</v>
      </c>
      <c r="D426" s="5">
        <v>32.6</v>
      </c>
      <c r="E426" s="5">
        <v>37.01</v>
      </c>
      <c r="F426" s="5">
        <v>43.61</v>
      </c>
      <c r="G426" s="5">
        <v>52.39</v>
      </c>
    </row>
    <row r="427" spans="2:7" x14ac:dyDescent="0.2">
      <c r="B427" s="1">
        <v>44592</v>
      </c>
      <c r="C427" s="5">
        <v>27.87</v>
      </c>
      <c r="D427" s="5">
        <v>33.5</v>
      </c>
      <c r="E427" s="5">
        <v>38.020000000000003</v>
      </c>
      <c r="F427" s="5">
        <v>44.8</v>
      </c>
      <c r="G427" s="5">
        <v>53.82</v>
      </c>
    </row>
    <row r="428" spans="2:7" x14ac:dyDescent="0.2">
      <c r="B428" s="1">
        <v>44593</v>
      </c>
      <c r="C428" s="5">
        <v>27.09</v>
      </c>
      <c r="D428" s="5">
        <v>32.590000000000003</v>
      </c>
      <c r="E428" s="5">
        <v>37</v>
      </c>
      <c r="F428" s="5">
        <v>43.61</v>
      </c>
      <c r="G428" s="5">
        <v>52.39</v>
      </c>
    </row>
    <row r="429" spans="2:7" x14ac:dyDescent="0.2">
      <c r="B429" s="1">
        <v>44594</v>
      </c>
      <c r="C429" s="5">
        <v>26.57</v>
      </c>
      <c r="D429" s="5">
        <v>31.97</v>
      </c>
      <c r="E429" s="5">
        <v>36.29</v>
      </c>
      <c r="F429" s="5">
        <v>42.77</v>
      </c>
      <c r="G429" s="5">
        <v>51.38</v>
      </c>
    </row>
    <row r="430" spans="2:7" x14ac:dyDescent="0.2">
      <c r="B430" s="1">
        <v>44595</v>
      </c>
      <c r="C430" s="5">
        <v>29.42</v>
      </c>
      <c r="D430" s="5">
        <v>35.340000000000003</v>
      </c>
      <c r="E430" s="5">
        <v>40.08</v>
      </c>
      <c r="F430" s="5">
        <v>47.22</v>
      </c>
      <c r="G430" s="5">
        <v>56.73</v>
      </c>
    </row>
    <row r="431" spans="2:7" x14ac:dyDescent="0.2">
      <c r="B431" s="1">
        <v>44596</v>
      </c>
      <c r="C431" s="5">
        <v>29.68</v>
      </c>
      <c r="D431" s="5">
        <v>35.67</v>
      </c>
      <c r="E431" s="5">
        <v>40.46</v>
      </c>
      <c r="F431" s="5">
        <v>47.68</v>
      </c>
      <c r="G431" s="5">
        <v>57.28</v>
      </c>
    </row>
    <row r="432" spans="2:7" x14ac:dyDescent="0.2">
      <c r="B432" s="1">
        <v>44599</v>
      </c>
      <c r="C432" s="5">
        <v>30.22</v>
      </c>
      <c r="D432" s="5">
        <v>36.35</v>
      </c>
      <c r="E432" s="5">
        <v>41.26</v>
      </c>
      <c r="F432" s="5">
        <v>48.61</v>
      </c>
      <c r="G432" s="5">
        <v>58.36</v>
      </c>
    </row>
    <row r="433" spans="2:7" x14ac:dyDescent="0.2">
      <c r="B433" s="1">
        <v>44600</v>
      </c>
      <c r="C433" s="5">
        <v>29.98</v>
      </c>
      <c r="D433" s="5">
        <v>36.06</v>
      </c>
      <c r="E433" s="5">
        <v>40.93</v>
      </c>
      <c r="F433" s="5">
        <v>48.22</v>
      </c>
      <c r="G433" s="5">
        <v>57.89</v>
      </c>
    </row>
    <row r="434" spans="2:7" x14ac:dyDescent="0.2">
      <c r="B434" s="1">
        <v>44601</v>
      </c>
      <c r="C434" s="5">
        <v>28.67</v>
      </c>
      <c r="D434" s="5">
        <v>34.51</v>
      </c>
      <c r="E434" s="5">
        <v>39.19</v>
      </c>
      <c r="F434" s="5">
        <v>46.19</v>
      </c>
      <c r="G434" s="5">
        <v>55.46</v>
      </c>
    </row>
    <row r="435" spans="2:7" x14ac:dyDescent="0.2">
      <c r="B435" s="1">
        <v>44602</v>
      </c>
      <c r="C435" s="5">
        <v>29.44</v>
      </c>
      <c r="D435" s="5">
        <v>35.380000000000003</v>
      </c>
      <c r="E435" s="5">
        <v>40.130000000000003</v>
      </c>
      <c r="F435" s="5">
        <v>47.27</v>
      </c>
      <c r="G435" s="5">
        <v>56.78</v>
      </c>
    </row>
    <row r="436" spans="2:7" x14ac:dyDescent="0.2">
      <c r="B436" s="1">
        <v>44603</v>
      </c>
      <c r="C436" s="5">
        <v>30.32</v>
      </c>
      <c r="D436" s="5">
        <v>36.46</v>
      </c>
      <c r="E436" s="5">
        <v>41.39</v>
      </c>
      <c r="F436" s="5">
        <v>48.76</v>
      </c>
      <c r="G436" s="5">
        <v>58.56</v>
      </c>
    </row>
    <row r="437" spans="2:7" x14ac:dyDescent="0.2">
      <c r="B437" s="1">
        <v>44606</v>
      </c>
      <c r="C437" s="5">
        <v>31.27</v>
      </c>
      <c r="D437" s="5">
        <v>37.61</v>
      </c>
      <c r="E437" s="5">
        <v>42.69</v>
      </c>
      <c r="F437" s="5">
        <v>50.29</v>
      </c>
      <c r="G437" s="5">
        <v>60.38</v>
      </c>
    </row>
    <row r="438" spans="2:7" x14ac:dyDescent="0.2">
      <c r="B438" s="1">
        <v>44607</v>
      </c>
      <c r="C438" s="5">
        <v>31.02</v>
      </c>
      <c r="D438" s="5">
        <v>37.32</v>
      </c>
      <c r="E438" s="5">
        <v>42.37</v>
      </c>
      <c r="F438" s="5">
        <v>49.91</v>
      </c>
      <c r="G438" s="5">
        <v>59.92</v>
      </c>
    </row>
    <row r="439" spans="2:7" x14ac:dyDescent="0.2">
      <c r="B439" s="1">
        <v>44608</v>
      </c>
      <c r="C439" s="5">
        <v>30.76</v>
      </c>
      <c r="D439" s="5">
        <v>37.020000000000003</v>
      </c>
      <c r="E439" s="5">
        <v>42.04</v>
      </c>
      <c r="F439" s="5">
        <v>49.53</v>
      </c>
      <c r="G439" s="5">
        <v>59.46</v>
      </c>
    </row>
    <row r="440" spans="2:7" x14ac:dyDescent="0.2">
      <c r="B440" s="1">
        <v>44609</v>
      </c>
      <c r="C440" s="5">
        <v>31.02</v>
      </c>
      <c r="D440" s="5">
        <v>37.340000000000003</v>
      </c>
      <c r="E440" s="5">
        <v>42.4</v>
      </c>
      <c r="F440" s="5">
        <v>49.95</v>
      </c>
      <c r="G440" s="5">
        <v>59.95</v>
      </c>
    </row>
    <row r="441" spans="2:7" x14ac:dyDescent="0.2">
      <c r="B441" s="1">
        <v>44610</v>
      </c>
      <c r="C441" s="5">
        <v>32.06</v>
      </c>
      <c r="D441" s="5">
        <v>38.57</v>
      </c>
      <c r="E441" s="5">
        <v>43.8</v>
      </c>
      <c r="F441" s="5">
        <v>51.6</v>
      </c>
      <c r="G441" s="5">
        <v>61.94</v>
      </c>
    </row>
    <row r="442" spans="2:7" x14ac:dyDescent="0.2">
      <c r="B442" s="1">
        <v>44613</v>
      </c>
      <c r="C442" s="5">
        <v>33.369999999999997</v>
      </c>
      <c r="D442" s="5">
        <v>40.119999999999997</v>
      </c>
      <c r="E442" s="5">
        <v>45.54</v>
      </c>
      <c r="F442" s="5">
        <v>53.64</v>
      </c>
      <c r="G442" s="5">
        <v>64.39</v>
      </c>
    </row>
    <row r="443" spans="2:7" x14ac:dyDescent="0.2">
      <c r="B443" s="1">
        <v>44614</v>
      </c>
      <c r="C443" s="5">
        <v>32.32</v>
      </c>
      <c r="D443" s="5">
        <v>38.869999999999997</v>
      </c>
      <c r="E443" s="5">
        <v>44.1</v>
      </c>
      <c r="F443" s="5">
        <v>51.95</v>
      </c>
      <c r="G443" s="5">
        <v>62.36</v>
      </c>
    </row>
    <row r="444" spans="2:7" x14ac:dyDescent="0.2">
      <c r="B444" s="1">
        <v>44615</v>
      </c>
      <c r="C444" s="5">
        <v>32.32</v>
      </c>
      <c r="D444" s="5">
        <v>38.869999999999997</v>
      </c>
      <c r="E444" s="5">
        <v>44.12</v>
      </c>
      <c r="F444" s="5">
        <v>51.98</v>
      </c>
      <c r="G444" s="5">
        <v>62.39</v>
      </c>
    </row>
    <row r="445" spans="2:7" x14ac:dyDescent="0.2">
      <c r="B445" s="1">
        <v>44616</v>
      </c>
      <c r="C445" s="5">
        <v>33.369999999999997</v>
      </c>
      <c r="D445" s="5">
        <v>40.159999999999997</v>
      </c>
      <c r="E445" s="5">
        <v>45.6</v>
      </c>
      <c r="F445" s="5">
        <v>53.72</v>
      </c>
      <c r="G445" s="5">
        <v>64.459999999999994</v>
      </c>
    </row>
    <row r="446" spans="2:7" x14ac:dyDescent="0.2">
      <c r="B446" s="1">
        <v>44617</v>
      </c>
      <c r="C446" s="5">
        <v>31.29</v>
      </c>
      <c r="D446" s="5">
        <v>37.630000000000003</v>
      </c>
      <c r="E446" s="5">
        <v>42.72</v>
      </c>
      <c r="F446" s="5">
        <v>50.32</v>
      </c>
      <c r="G446" s="5">
        <v>60.4</v>
      </c>
    </row>
    <row r="447" spans="2:7" x14ac:dyDescent="0.2">
      <c r="B447" s="1">
        <v>44620</v>
      </c>
      <c r="C447" s="5">
        <v>33.21</v>
      </c>
      <c r="D447" s="5">
        <v>39.99</v>
      </c>
      <c r="E447" s="5">
        <v>45.43</v>
      </c>
      <c r="F447" s="5">
        <v>53.52</v>
      </c>
      <c r="G447" s="5">
        <v>64.22</v>
      </c>
    </row>
    <row r="448" spans="2:7" x14ac:dyDescent="0.2">
      <c r="B448" s="1">
        <v>44621</v>
      </c>
      <c r="C448" s="5">
        <v>31.9</v>
      </c>
      <c r="D448" s="5">
        <v>38.43</v>
      </c>
      <c r="E448" s="5">
        <v>43.69</v>
      </c>
      <c r="F448" s="5">
        <v>51.49</v>
      </c>
      <c r="G448" s="5">
        <v>61.79</v>
      </c>
    </row>
    <row r="449" spans="2:7" x14ac:dyDescent="0.2">
      <c r="B449" s="1">
        <v>44622</v>
      </c>
      <c r="C449" s="5">
        <v>31.89</v>
      </c>
      <c r="D449" s="5">
        <v>38.35</v>
      </c>
      <c r="E449" s="5">
        <v>43.52</v>
      </c>
      <c r="F449" s="5">
        <v>51.26</v>
      </c>
      <c r="G449" s="5">
        <v>61.55</v>
      </c>
    </row>
    <row r="450" spans="2:7" x14ac:dyDescent="0.2">
      <c r="B450" s="1">
        <v>44623</v>
      </c>
      <c r="C450" s="5">
        <v>32.520000000000003</v>
      </c>
      <c r="D450" s="5">
        <v>39.1</v>
      </c>
      <c r="E450" s="5">
        <v>44.38</v>
      </c>
      <c r="F450" s="5">
        <v>52.28</v>
      </c>
      <c r="G450" s="5">
        <v>62.76</v>
      </c>
    </row>
    <row r="451" spans="2:7" x14ac:dyDescent="0.2">
      <c r="B451" s="1">
        <v>44624</v>
      </c>
      <c r="C451" s="5">
        <v>35.21</v>
      </c>
      <c r="D451" s="5">
        <v>42.36</v>
      </c>
      <c r="E451" s="5">
        <v>48.1</v>
      </c>
      <c r="F451" s="5">
        <v>56.65</v>
      </c>
      <c r="G451" s="5">
        <v>67.97</v>
      </c>
    </row>
    <row r="452" spans="2:7" x14ac:dyDescent="0.2">
      <c r="B452" s="1">
        <v>44627</v>
      </c>
      <c r="C452" s="5">
        <v>44.3</v>
      </c>
      <c r="D452" s="5">
        <v>53.23</v>
      </c>
      <c r="E452" s="5">
        <v>60.38</v>
      </c>
      <c r="F452" s="5">
        <v>71.06</v>
      </c>
      <c r="G452" s="5">
        <v>85.18</v>
      </c>
    </row>
    <row r="453" spans="2:7" x14ac:dyDescent="0.2">
      <c r="B453" s="1">
        <v>44628</v>
      </c>
      <c r="C453" s="5">
        <v>42.3</v>
      </c>
      <c r="D453" s="5">
        <v>51.24</v>
      </c>
      <c r="E453" s="5">
        <v>58.38</v>
      </c>
      <c r="F453" s="5">
        <v>69.06</v>
      </c>
      <c r="G453" s="5">
        <v>83.2</v>
      </c>
    </row>
    <row r="454" spans="2:7" x14ac:dyDescent="0.2">
      <c r="B454" s="1">
        <v>44629</v>
      </c>
      <c r="C454" s="5">
        <v>37.31</v>
      </c>
      <c r="D454" s="5">
        <v>46.24</v>
      </c>
      <c r="E454" s="5">
        <v>53.4</v>
      </c>
      <c r="F454" s="5">
        <v>64.09</v>
      </c>
      <c r="G454" s="5">
        <v>78.260000000000005</v>
      </c>
    </row>
    <row r="455" spans="2:7" x14ac:dyDescent="0.2">
      <c r="B455" s="1">
        <v>44630</v>
      </c>
      <c r="C455" s="5">
        <v>38.299999999999997</v>
      </c>
      <c r="D455" s="5">
        <v>47.22</v>
      </c>
      <c r="E455" s="5">
        <v>54.34</v>
      </c>
      <c r="F455" s="5">
        <v>65.03</v>
      </c>
      <c r="G455" s="5">
        <v>79.209999999999994</v>
      </c>
    </row>
    <row r="456" spans="2:7" x14ac:dyDescent="0.2">
      <c r="B456" s="1">
        <v>44631</v>
      </c>
      <c r="C456" s="5">
        <v>38.299999999999997</v>
      </c>
      <c r="D456" s="5">
        <v>46.38</v>
      </c>
      <c r="E456" s="5">
        <v>54.4</v>
      </c>
      <c r="F456" s="5">
        <v>66.900000000000006</v>
      </c>
      <c r="G456" s="5">
        <v>79.25</v>
      </c>
    </row>
    <row r="457" spans="2:7" x14ac:dyDescent="0.2">
      <c r="B457" s="1">
        <v>44634</v>
      </c>
      <c r="C457" s="5">
        <v>37.53</v>
      </c>
      <c r="D457" s="5">
        <v>46.4</v>
      </c>
      <c r="E457" s="5">
        <v>55.21</v>
      </c>
      <c r="F457" s="5">
        <v>66.27</v>
      </c>
      <c r="G457" s="5">
        <v>78.760000000000005</v>
      </c>
    </row>
    <row r="458" spans="2:7" x14ac:dyDescent="0.2">
      <c r="B458" s="1">
        <v>44635</v>
      </c>
      <c r="C458" s="5">
        <v>38.03</v>
      </c>
      <c r="D458" s="5">
        <v>46.91</v>
      </c>
      <c r="E458" s="5">
        <v>55.73</v>
      </c>
      <c r="F458" s="5">
        <v>66.8</v>
      </c>
      <c r="G458" s="5">
        <v>79.28</v>
      </c>
    </row>
    <row r="459" spans="2:7" x14ac:dyDescent="0.2">
      <c r="B459" s="1">
        <v>44636</v>
      </c>
      <c r="C459" s="5">
        <v>35.04</v>
      </c>
      <c r="D459" s="5">
        <v>43.9</v>
      </c>
      <c r="E459" s="5">
        <v>52.71</v>
      </c>
      <c r="F459" s="5">
        <v>63.77</v>
      </c>
      <c r="G459" s="5">
        <v>76.28</v>
      </c>
    </row>
    <row r="460" spans="2:7" x14ac:dyDescent="0.2">
      <c r="B460" s="1">
        <v>44637</v>
      </c>
      <c r="C460" s="5">
        <v>37.04</v>
      </c>
      <c r="D460" s="5">
        <v>45.91</v>
      </c>
      <c r="E460" s="5">
        <v>54.73</v>
      </c>
      <c r="F460" s="5">
        <v>65.8</v>
      </c>
      <c r="G460" s="5">
        <v>78.290000000000006</v>
      </c>
    </row>
    <row r="461" spans="2:7" x14ac:dyDescent="0.2">
      <c r="B461" s="1">
        <v>44638</v>
      </c>
      <c r="C461" s="5">
        <v>39.54</v>
      </c>
      <c r="D461" s="5">
        <v>48.4</v>
      </c>
      <c r="E461" s="5">
        <v>57.21</v>
      </c>
      <c r="F461" s="5">
        <v>68.27</v>
      </c>
      <c r="G461" s="5">
        <v>80.25</v>
      </c>
    </row>
    <row r="462" spans="2:7" x14ac:dyDescent="0.2">
      <c r="B462" s="1">
        <v>44641</v>
      </c>
      <c r="C462" s="5">
        <v>45.56</v>
      </c>
      <c r="D462" s="5">
        <v>52.91</v>
      </c>
      <c r="E462" s="5">
        <v>60.18</v>
      </c>
      <c r="F462" s="5">
        <v>74.23</v>
      </c>
      <c r="G462" s="5">
        <v>86.18</v>
      </c>
    </row>
    <row r="463" spans="2:7" x14ac:dyDescent="0.2">
      <c r="B463" s="1">
        <v>44642</v>
      </c>
      <c r="C463" s="5">
        <v>43.56</v>
      </c>
      <c r="D463" s="5">
        <v>50.92</v>
      </c>
      <c r="E463" s="5">
        <v>58.19</v>
      </c>
      <c r="F463" s="5">
        <v>72.239999999999995</v>
      </c>
      <c r="G463" s="5">
        <v>84.2</v>
      </c>
    </row>
    <row r="464" spans="2:7" x14ac:dyDescent="0.2">
      <c r="B464" s="1">
        <v>44643</v>
      </c>
      <c r="C464" s="5">
        <v>45.56</v>
      </c>
      <c r="D464" s="5">
        <v>54.21</v>
      </c>
      <c r="E464" s="5">
        <v>62.75</v>
      </c>
      <c r="F464" s="5">
        <v>73.78</v>
      </c>
      <c r="G464" s="5">
        <v>85.72</v>
      </c>
    </row>
    <row r="465" spans="2:7" x14ac:dyDescent="0.2">
      <c r="B465" s="1">
        <v>44644</v>
      </c>
      <c r="C465" s="5">
        <v>45.56</v>
      </c>
      <c r="D465" s="5">
        <v>54.18</v>
      </c>
      <c r="E465" s="5">
        <v>62.69</v>
      </c>
      <c r="F465" s="5">
        <v>73.72</v>
      </c>
      <c r="G465" s="5">
        <v>85.68</v>
      </c>
    </row>
    <row r="466" spans="2:7" x14ac:dyDescent="0.2">
      <c r="B466" s="1">
        <v>44645</v>
      </c>
      <c r="C466" s="5">
        <v>45.05</v>
      </c>
      <c r="D466" s="5">
        <v>53.67</v>
      </c>
      <c r="E466" s="5">
        <v>62.18</v>
      </c>
      <c r="F466" s="5">
        <v>73.209999999999994</v>
      </c>
      <c r="G466" s="5">
        <v>85.18</v>
      </c>
    </row>
    <row r="467" spans="2:7" x14ac:dyDescent="0.2">
      <c r="B467" s="1">
        <v>44648</v>
      </c>
      <c r="C467" s="5">
        <v>44.55</v>
      </c>
      <c r="D467" s="5">
        <v>53.19</v>
      </c>
      <c r="E467" s="5">
        <v>61.7</v>
      </c>
      <c r="F467" s="5">
        <v>72.739999999999995</v>
      </c>
      <c r="G467" s="5">
        <v>84.7</v>
      </c>
    </row>
    <row r="468" spans="2:7" x14ac:dyDescent="0.2">
      <c r="B468" s="1">
        <v>44649</v>
      </c>
      <c r="C468" s="5">
        <v>37.06</v>
      </c>
      <c r="D468" s="5">
        <v>45.7</v>
      </c>
      <c r="E468" s="5">
        <v>54.21</v>
      </c>
      <c r="F468" s="5">
        <v>65.27</v>
      </c>
      <c r="G468" s="5">
        <v>77.27</v>
      </c>
    </row>
    <row r="469" spans="2:7" x14ac:dyDescent="0.2">
      <c r="B469" s="1">
        <v>44650</v>
      </c>
      <c r="C469" s="5">
        <v>38.56</v>
      </c>
      <c r="D469" s="5">
        <v>47.18</v>
      </c>
      <c r="E469" s="5">
        <v>55.69</v>
      </c>
      <c r="F469" s="5">
        <v>66.75</v>
      </c>
      <c r="G469" s="5">
        <v>78.739999999999995</v>
      </c>
    </row>
    <row r="470" spans="2:7" x14ac:dyDescent="0.2">
      <c r="B470" s="1">
        <v>44651</v>
      </c>
      <c r="C470" s="5">
        <v>38.58</v>
      </c>
      <c r="D470" s="5">
        <v>47.26</v>
      </c>
      <c r="E470" s="5">
        <v>55.83</v>
      </c>
      <c r="F470" s="5">
        <v>66.89</v>
      </c>
      <c r="G470" s="5">
        <v>78.87</v>
      </c>
    </row>
    <row r="471" spans="2:7" x14ac:dyDescent="0.2">
      <c r="B471" s="1">
        <v>44652</v>
      </c>
      <c r="C471" s="5">
        <v>38.590000000000003</v>
      </c>
      <c r="D471" s="5">
        <v>47.24</v>
      </c>
      <c r="E471" s="5">
        <v>55.78</v>
      </c>
      <c r="F471" s="5">
        <v>66.83</v>
      </c>
      <c r="G471" s="5">
        <v>78.81</v>
      </c>
    </row>
    <row r="472" spans="2:7" x14ac:dyDescent="0.2">
      <c r="B472" s="1">
        <v>44655</v>
      </c>
      <c r="C472" s="5">
        <v>38.020000000000003</v>
      </c>
      <c r="D472" s="5">
        <v>46.64</v>
      </c>
      <c r="E472" s="5">
        <v>55.14</v>
      </c>
      <c r="F472" s="5">
        <v>66.19</v>
      </c>
      <c r="G472" s="5">
        <v>78.2</v>
      </c>
    </row>
    <row r="473" spans="2:7" x14ac:dyDescent="0.2">
      <c r="B473" s="1">
        <v>44656</v>
      </c>
      <c r="C473" s="5">
        <v>40.5</v>
      </c>
      <c r="D473" s="5">
        <v>49.09</v>
      </c>
      <c r="E473" s="5">
        <v>57.56</v>
      </c>
      <c r="F473" s="5">
        <v>68.599999999999994</v>
      </c>
      <c r="G473" s="5">
        <v>80.61</v>
      </c>
    </row>
    <row r="474" spans="2:7" x14ac:dyDescent="0.2">
      <c r="B474" s="1">
        <v>44657</v>
      </c>
      <c r="C474" s="5">
        <v>42.01</v>
      </c>
      <c r="D474" s="5">
        <v>50.61</v>
      </c>
      <c r="E474" s="5">
        <v>59.08</v>
      </c>
      <c r="F474" s="5">
        <v>70.12</v>
      </c>
      <c r="G474" s="5">
        <v>82.12</v>
      </c>
    </row>
    <row r="475" spans="2:7" x14ac:dyDescent="0.2">
      <c r="B475" s="1">
        <v>44658</v>
      </c>
      <c r="C475" s="5">
        <v>42.01</v>
      </c>
      <c r="D475" s="5">
        <v>50.61</v>
      </c>
      <c r="E475" s="5">
        <v>59.09</v>
      </c>
      <c r="F475" s="5">
        <v>70.13</v>
      </c>
      <c r="G475" s="5">
        <v>82.13</v>
      </c>
    </row>
    <row r="476" spans="2:7" x14ac:dyDescent="0.2">
      <c r="B476" s="1">
        <v>44659</v>
      </c>
      <c r="C476" s="5">
        <v>42</v>
      </c>
      <c r="D476" s="5">
        <v>50.59</v>
      </c>
      <c r="E476" s="5">
        <v>59.06</v>
      </c>
      <c r="F476" s="5">
        <v>70.099999999999994</v>
      </c>
      <c r="G476" s="5">
        <v>82.11</v>
      </c>
    </row>
    <row r="477" spans="2:7" x14ac:dyDescent="0.2">
      <c r="B477" s="1">
        <v>44662</v>
      </c>
      <c r="C477" s="5">
        <v>41</v>
      </c>
      <c r="D477" s="5">
        <v>49.59</v>
      </c>
      <c r="E477" s="5">
        <v>58.05</v>
      </c>
      <c r="F477" s="5">
        <v>69.09</v>
      </c>
      <c r="G477" s="5">
        <v>81.11</v>
      </c>
    </row>
    <row r="478" spans="2:7" x14ac:dyDescent="0.2">
      <c r="B478" s="1">
        <v>44663</v>
      </c>
      <c r="C478" s="5">
        <v>41.52</v>
      </c>
      <c r="D478" s="5">
        <v>50.15</v>
      </c>
      <c r="E478" s="5">
        <v>58.64</v>
      </c>
      <c r="F478" s="5">
        <v>69.680000000000007</v>
      </c>
      <c r="G478" s="5">
        <v>81.67</v>
      </c>
    </row>
    <row r="479" spans="2:7" x14ac:dyDescent="0.2">
      <c r="B479" s="1">
        <v>44664</v>
      </c>
      <c r="C479" s="5">
        <v>43.01</v>
      </c>
      <c r="D479" s="5">
        <v>51.63</v>
      </c>
      <c r="E479" s="5">
        <v>60.11</v>
      </c>
      <c r="F479" s="5">
        <v>71.150000000000006</v>
      </c>
      <c r="G479" s="5">
        <v>83.14</v>
      </c>
    </row>
    <row r="480" spans="2:7" x14ac:dyDescent="0.2">
      <c r="B480" s="1">
        <v>44665</v>
      </c>
      <c r="C480" s="5">
        <v>43.03</v>
      </c>
      <c r="D480" s="5">
        <v>51.64</v>
      </c>
      <c r="E480" s="5">
        <v>60.12</v>
      </c>
      <c r="F480" s="5">
        <v>71.150000000000006</v>
      </c>
      <c r="G480" s="5">
        <v>83.14</v>
      </c>
    </row>
    <row r="481" spans="2:7" x14ac:dyDescent="0.2">
      <c r="B481" s="1">
        <v>44666</v>
      </c>
      <c r="C481" s="5">
        <v>43.01</v>
      </c>
      <c r="D481" s="5">
        <v>51.62</v>
      </c>
      <c r="E481" s="5">
        <v>60.09</v>
      </c>
      <c r="F481" s="5">
        <v>71.13</v>
      </c>
      <c r="G481" s="5">
        <v>83.13</v>
      </c>
    </row>
    <row r="482" spans="2:7" x14ac:dyDescent="0.2">
      <c r="B482" s="1">
        <v>44669</v>
      </c>
      <c r="C482" s="5">
        <v>43.02</v>
      </c>
      <c r="D482" s="5">
        <v>51.62</v>
      </c>
      <c r="E482" s="5">
        <v>60.1</v>
      </c>
      <c r="F482" s="5">
        <v>71.14</v>
      </c>
      <c r="G482" s="5">
        <v>83.13</v>
      </c>
    </row>
    <row r="483" spans="2:7" x14ac:dyDescent="0.2">
      <c r="B483" s="1">
        <v>44670</v>
      </c>
      <c r="C483" s="5">
        <v>44.01</v>
      </c>
      <c r="D483" s="5">
        <v>52.61</v>
      </c>
      <c r="E483" s="5">
        <v>61.09</v>
      </c>
      <c r="F483" s="5">
        <v>72.12</v>
      </c>
      <c r="G483" s="5">
        <v>84.11</v>
      </c>
    </row>
    <row r="484" spans="2:7" x14ac:dyDescent="0.2">
      <c r="B484" s="1">
        <v>44671</v>
      </c>
      <c r="C484" s="5">
        <v>43.51</v>
      </c>
      <c r="D484" s="5">
        <v>52.12</v>
      </c>
      <c r="E484" s="5">
        <v>60.61</v>
      </c>
      <c r="F484" s="5">
        <v>71.66</v>
      </c>
      <c r="G484" s="5">
        <v>83.65</v>
      </c>
    </row>
    <row r="485" spans="2:7" x14ac:dyDescent="0.2">
      <c r="B485" s="1">
        <v>44672</v>
      </c>
      <c r="C485" s="5">
        <v>41.97</v>
      </c>
      <c r="D485" s="5">
        <v>50.56</v>
      </c>
      <c r="E485" s="5">
        <v>59.01</v>
      </c>
      <c r="F485" s="5">
        <v>70.069999999999993</v>
      </c>
      <c r="G485" s="5">
        <v>82.09</v>
      </c>
    </row>
    <row r="486" spans="2:7" x14ac:dyDescent="0.2">
      <c r="B486" s="1">
        <v>44673</v>
      </c>
      <c r="C486" s="5">
        <v>42.48</v>
      </c>
      <c r="D486" s="5">
        <v>51.06</v>
      </c>
      <c r="E486" s="5">
        <v>59.51</v>
      </c>
      <c r="F486" s="5">
        <v>70.56</v>
      </c>
      <c r="G486" s="5">
        <v>82.58</v>
      </c>
    </row>
    <row r="487" spans="2:7" x14ac:dyDescent="0.2">
      <c r="B487" s="1">
        <v>44676</v>
      </c>
      <c r="C487" s="5">
        <v>45.02</v>
      </c>
      <c r="D487" s="5">
        <v>53.65</v>
      </c>
      <c r="E487" s="5">
        <v>62.14</v>
      </c>
      <c r="F487" s="5">
        <v>73.180000000000007</v>
      </c>
      <c r="G487" s="5">
        <v>85.15</v>
      </c>
    </row>
    <row r="488" spans="2:7" x14ac:dyDescent="0.2">
      <c r="B488" s="1">
        <v>44677</v>
      </c>
      <c r="C488" s="5">
        <v>47.01</v>
      </c>
      <c r="D488" s="5">
        <v>55.61</v>
      </c>
      <c r="E488" s="5">
        <v>64.09</v>
      </c>
      <c r="F488" s="5">
        <v>75.12</v>
      </c>
      <c r="G488" s="5">
        <v>87.1</v>
      </c>
    </row>
    <row r="489" spans="2:7" x14ac:dyDescent="0.2">
      <c r="B489" s="1">
        <v>44678</v>
      </c>
      <c r="C489" s="5">
        <v>49.01</v>
      </c>
      <c r="D489" s="5">
        <v>57.62</v>
      </c>
      <c r="E489" s="5">
        <v>66.099999999999994</v>
      </c>
      <c r="F489" s="5">
        <v>77.13</v>
      </c>
      <c r="G489" s="5">
        <v>89.09</v>
      </c>
    </row>
    <row r="490" spans="2:7" x14ac:dyDescent="0.2">
      <c r="B490" s="1">
        <v>44679</v>
      </c>
      <c r="C490" s="5">
        <v>50.99</v>
      </c>
      <c r="D490" s="5">
        <v>59.57</v>
      </c>
      <c r="E490" s="5">
        <v>68.02</v>
      </c>
      <c r="F490" s="5">
        <v>79.05</v>
      </c>
      <c r="G490" s="5">
        <v>91.04</v>
      </c>
    </row>
    <row r="491" spans="2:7" x14ac:dyDescent="0.2">
      <c r="B491" s="1">
        <v>44680</v>
      </c>
      <c r="C491" s="5">
        <v>52.99</v>
      </c>
      <c r="D491" s="5">
        <v>61.58</v>
      </c>
      <c r="E491" s="5">
        <v>70.03</v>
      </c>
      <c r="F491" s="5">
        <v>81.05</v>
      </c>
      <c r="G491" s="5">
        <v>93.04</v>
      </c>
    </row>
    <row r="492" spans="2:7" x14ac:dyDescent="0.2">
      <c r="B492" s="1">
        <v>44683</v>
      </c>
      <c r="C492" s="5">
        <v>53</v>
      </c>
      <c r="D492" s="5">
        <v>61.6</v>
      </c>
      <c r="E492" s="5">
        <v>70.06</v>
      </c>
      <c r="F492" s="5">
        <v>81.08</v>
      </c>
      <c r="G492" s="5">
        <v>93.05</v>
      </c>
    </row>
    <row r="493" spans="2:7" x14ac:dyDescent="0.2">
      <c r="B493" s="1">
        <v>44684</v>
      </c>
      <c r="C493" s="5">
        <v>50</v>
      </c>
      <c r="D493" s="5">
        <v>58.6</v>
      </c>
      <c r="E493" s="5">
        <v>67.06</v>
      </c>
      <c r="F493" s="5">
        <v>78.09</v>
      </c>
      <c r="G493" s="5">
        <v>90.07</v>
      </c>
    </row>
    <row r="494" spans="2:7" x14ac:dyDescent="0.2">
      <c r="B494" s="1">
        <v>44685</v>
      </c>
      <c r="C494" s="5">
        <v>53</v>
      </c>
      <c r="D494" s="5">
        <v>61.59</v>
      </c>
      <c r="E494" s="5">
        <v>70.040000000000006</v>
      </c>
      <c r="F494" s="5">
        <v>81.06</v>
      </c>
      <c r="G494" s="5">
        <v>93.04</v>
      </c>
    </row>
    <row r="495" spans="2:7" x14ac:dyDescent="0.2">
      <c r="B495" s="1">
        <v>44686</v>
      </c>
      <c r="C495" s="5">
        <v>53.01</v>
      </c>
      <c r="D495" s="5">
        <v>61.6</v>
      </c>
      <c r="E495" s="5">
        <v>70.06</v>
      </c>
      <c r="F495" s="5">
        <v>81.08</v>
      </c>
      <c r="G495" s="5">
        <v>93.05</v>
      </c>
    </row>
    <row r="496" spans="2:7" x14ac:dyDescent="0.2">
      <c r="B496" s="1">
        <v>44687</v>
      </c>
      <c r="C496" s="5">
        <v>54.99</v>
      </c>
      <c r="D496" s="5">
        <v>63.57</v>
      </c>
      <c r="E496" s="5">
        <v>72.010000000000005</v>
      </c>
      <c r="F496" s="5">
        <v>83.03</v>
      </c>
      <c r="G496" s="5">
        <v>95.02</v>
      </c>
    </row>
    <row r="497" spans="2:7" x14ac:dyDescent="0.2">
      <c r="B497" s="1">
        <v>44690</v>
      </c>
      <c r="C497" s="5">
        <v>58.51</v>
      </c>
      <c r="D497" s="5">
        <v>67.11</v>
      </c>
      <c r="E497" s="5">
        <v>75.569999999999993</v>
      </c>
      <c r="F497" s="5">
        <v>86.57</v>
      </c>
      <c r="G497" s="5">
        <v>98.51</v>
      </c>
    </row>
    <row r="498" spans="2:7" x14ac:dyDescent="0.2">
      <c r="B498" s="1">
        <v>44691</v>
      </c>
      <c r="C498" s="5">
        <v>55.51</v>
      </c>
      <c r="D498" s="5">
        <v>64.11</v>
      </c>
      <c r="E498" s="5">
        <v>72.58</v>
      </c>
      <c r="F498" s="5">
        <v>83.59</v>
      </c>
      <c r="G498" s="5">
        <v>95.54</v>
      </c>
    </row>
    <row r="499" spans="2:7" x14ac:dyDescent="0.2">
      <c r="B499" s="1">
        <v>44692</v>
      </c>
      <c r="C499" s="5">
        <v>52.64</v>
      </c>
      <c r="D499" s="5">
        <v>61.25</v>
      </c>
      <c r="E499" s="5">
        <v>69.73</v>
      </c>
      <c r="F499" s="5">
        <v>80.739999999999995</v>
      </c>
      <c r="G499" s="5">
        <v>92.7</v>
      </c>
    </row>
    <row r="500" spans="2:7" x14ac:dyDescent="0.2">
      <c r="B500" s="1">
        <v>44693</v>
      </c>
      <c r="C500" s="5">
        <v>56.02</v>
      </c>
      <c r="D500" s="5">
        <v>64.63</v>
      </c>
      <c r="E500" s="5">
        <v>73.12</v>
      </c>
      <c r="F500" s="5">
        <v>84.12</v>
      </c>
      <c r="G500" s="5">
        <v>96.04</v>
      </c>
    </row>
    <row r="501" spans="2:7" x14ac:dyDescent="0.2">
      <c r="B501" s="1">
        <v>44694</v>
      </c>
      <c r="C501" s="5">
        <v>55.99</v>
      </c>
      <c r="D501" s="5">
        <v>64.58</v>
      </c>
      <c r="E501" s="5">
        <v>73.040000000000006</v>
      </c>
      <c r="F501" s="5">
        <v>84.06</v>
      </c>
      <c r="G501" s="5">
        <v>96.02</v>
      </c>
    </row>
    <row r="502" spans="2:7" x14ac:dyDescent="0.2">
      <c r="B502" s="1">
        <v>44697</v>
      </c>
      <c r="C502" s="5">
        <v>55.99</v>
      </c>
      <c r="D502" s="5">
        <v>64.58</v>
      </c>
      <c r="E502" s="5">
        <v>73.03</v>
      </c>
      <c r="F502" s="5">
        <v>84.05</v>
      </c>
      <c r="G502" s="5">
        <v>96.02</v>
      </c>
    </row>
    <row r="503" spans="2:7" x14ac:dyDescent="0.2">
      <c r="B503" s="1">
        <v>44698</v>
      </c>
      <c r="C503" s="5">
        <v>56.48</v>
      </c>
      <c r="D503" s="5">
        <v>65.06</v>
      </c>
      <c r="E503" s="5">
        <v>73.510000000000005</v>
      </c>
      <c r="F503" s="5">
        <v>84.53</v>
      </c>
      <c r="G503" s="5">
        <v>96.51</v>
      </c>
    </row>
    <row r="504" spans="2:7" x14ac:dyDescent="0.2">
      <c r="B504" s="1">
        <v>44699</v>
      </c>
      <c r="C504" s="5">
        <v>58</v>
      </c>
      <c r="D504" s="5">
        <v>66.58</v>
      </c>
      <c r="E504" s="5">
        <v>75.040000000000006</v>
      </c>
      <c r="F504" s="5">
        <v>86.05</v>
      </c>
      <c r="G504" s="5">
        <v>98.01</v>
      </c>
    </row>
    <row r="505" spans="2:7" x14ac:dyDescent="0.2">
      <c r="B505" s="1">
        <v>44700</v>
      </c>
      <c r="C505" s="5">
        <v>58.5</v>
      </c>
      <c r="D505" s="5">
        <v>67.09</v>
      </c>
      <c r="E505" s="5">
        <v>75.55</v>
      </c>
      <c r="F505" s="5">
        <v>86.56</v>
      </c>
      <c r="G505" s="5">
        <v>98.51</v>
      </c>
    </row>
    <row r="506" spans="2:7" x14ac:dyDescent="0.2">
      <c r="B506" s="1">
        <v>44701</v>
      </c>
      <c r="C506" s="5">
        <v>61.01</v>
      </c>
      <c r="D506" s="5">
        <v>69.599999999999994</v>
      </c>
      <c r="E506" s="5">
        <v>78.06</v>
      </c>
      <c r="F506" s="5">
        <v>89.06</v>
      </c>
      <c r="G506" s="5">
        <v>100.99</v>
      </c>
    </row>
    <row r="507" spans="2:7" x14ac:dyDescent="0.2">
      <c r="B507" s="1">
        <v>44704</v>
      </c>
      <c r="C507" s="5">
        <v>58</v>
      </c>
      <c r="D507" s="5">
        <v>66.59</v>
      </c>
      <c r="E507" s="5">
        <v>75.040000000000006</v>
      </c>
      <c r="F507" s="5">
        <v>86.05</v>
      </c>
      <c r="G507" s="5">
        <v>98.01</v>
      </c>
    </row>
    <row r="508" spans="2:7" x14ac:dyDescent="0.2">
      <c r="B508" s="1">
        <v>44705</v>
      </c>
      <c r="C508" s="5">
        <v>60.96</v>
      </c>
      <c r="D508" s="5">
        <v>69.55</v>
      </c>
      <c r="E508" s="5">
        <v>78.010000000000005</v>
      </c>
      <c r="F508" s="5">
        <v>89.01</v>
      </c>
      <c r="G508" s="5">
        <v>100.95</v>
      </c>
    </row>
    <row r="509" spans="2:7" x14ac:dyDescent="0.2">
      <c r="B509" s="1">
        <v>44706</v>
      </c>
      <c r="C509" s="5">
        <v>57.96</v>
      </c>
      <c r="D509" s="5">
        <v>66.56</v>
      </c>
      <c r="E509" s="5">
        <v>75.02</v>
      </c>
      <c r="F509" s="5">
        <v>86.02</v>
      </c>
      <c r="G509" s="5">
        <v>97.97</v>
      </c>
    </row>
    <row r="510" spans="2:7" x14ac:dyDescent="0.2">
      <c r="B510" s="1">
        <v>44707</v>
      </c>
      <c r="C510" s="5">
        <v>52.17</v>
      </c>
      <c r="D510" s="5">
        <v>60.76</v>
      </c>
      <c r="E510" s="5">
        <v>69.22</v>
      </c>
      <c r="F510" s="5">
        <v>80.239999999999995</v>
      </c>
      <c r="G510" s="5">
        <v>92.22</v>
      </c>
    </row>
    <row r="511" spans="2:7" x14ac:dyDescent="0.2">
      <c r="B511" s="1">
        <v>44708</v>
      </c>
      <c r="C511" s="5">
        <v>48.52</v>
      </c>
      <c r="D511" s="5">
        <v>57.11</v>
      </c>
      <c r="E511" s="5">
        <v>65.58</v>
      </c>
      <c r="F511" s="5">
        <v>76.61</v>
      </c>
      <c r="G511" s="5">
        <v>88.6</v>
      </c>
    </row>
    <row r="512" spans="2:7" x14ac:dyDescent="0.2">
      <c r="B512" s="1">
        <v>44711</v>
      </c>
      <c r="C512" s="5">
        <v>46.74</v>
      </c>
      <c r="D512" s="5">
        <v>55.32</v>
      </c>
      <c r="E512" s="5">
        <v>63.77</v>
      </c>
      <c r="F512" s="5">
        <v>74.81</v>
      </c>
      <c r="G512" s="5">
        <v>86.81</v>
      </c>
    </row>
    <row r="513" spans="2:7" x14ac:dyDescent="0.2">
      <c r="B513" s="1">
        <v>44712</v>
      </c>
      <c r="C513" s="5">
        <v>47.61</v>
      </c>
      <c r="D513" s="5">
        <v>56.2</v>
      </c>
      <c r="E513" s="5">
        <v>64.66</v>
      </c>
      <c r="F513" s="5">
        <v>75.7</v>
      </c>
      <c r="G513" s="5">
        <v>87.69</v>
      </c>
    </row>
    <row r="514" spans="2:7" x14ac:dyDescent="0.2">
      <c r="B514" s="1">
        <v>44713</v>
      </c>
      <c r="C514" s="5">
        <v>49.37</v>
      </c>
      <c r="D514" s="5">
        <v>57.96</v>
      </c>
      <c r="E514" s="5">
        <v>66.41</v>
      </c>
      <c r="F514" s="5">
        <v>77.44</v>
      </c>
      <c r="G514" s="5">
        <v>89.43</v>
      </c>
    </row>
    <row r="515" spans="2:7" x14ac:dyDescent="0.2">
      <c r="B515" s="1">
        <v>44714</v>
      </c>
      <c r="C515" s="5">
        <v>49.36</v>
      </c>
      <c r="D515" s="5">
        <v>57.94</v>
      </c>
      <c r="E515" s="5">
        <v>66.38</v>
      </c>
      <c r="F515" s="5">
        <v>77.41</v>
      </c>
      <c r="G515" s="5">
        <v>89.41</v>
      </c>
    </row>
    <row r="516" spans="2:7" x14ac:dyDescent="0.2">
      <c r="B516" s="1">
        <v>44715</v>
      </c>
      <c r="C516" s="5">
        <v>49.36</v>
      </c>
      <c r="D516" s="5">
        <v>57.95</v>
      </c>
      <c r="E516" s="5">
        <v>66.400000000000006</v>
      </c>
      <c r="F516" s="5">
        <v>77.430000000000007</v>
      </c>
      <c r="G516" s="5">
        <v>89.43</v>
      </c>
    </row>
    <row r="517" spans="2:7" x14ac:dyDescent="0.2">
      <c r="B517" s="1">
        <v>44718</v>
      </c>
      <c r="C517" s="5">
        <v>49.37</v>
      </c>
      <c r="D517" s="5">
        <v>57.96</v>
      </c>
      <c r="E517" s="5">
        <v>66.42</v>
      </c>
      <c r="F517" s="5">
        <v>77.45</v>
      </c>
      <c r="G517" s="5">
        <v>89.43</v>
      </c>
    </row>
    <row r="518" spans="2:7" x14ac:dyDescent="0.2">
      <c r="B518" s="1">
        <v>44719</v>
      </c>
      <c r="C518" s="5">
        <v>54.5</v>
      </c>
      <c r="D518" s="5">
        <v>63.1</v>
      </c>
      <c r="E518" s="5">
        <v>71.56</v>
      </c>
      <c r="F518" s="5">
        <v>82.57</v>
      </c>
      <c r="G518" s="5">
        <v>94.54</v>
      </c>
    </row>
    <row r="519" spans="2:7" x14ac:dyDescent="0.2">
      <c r="B519" s="1">
        <v>44720</v>
      </c>
      <c r="C519" s="5">
        <v>58.51</v>
      </c>
      <c r="D519" s="5">
        <v>66.599999999999994</v>
      </c>
      <c r="E519" s="5">
        <v>74.53</v>
      </c>
      <c r="F519" s="5">
        <v>83.54</v>
      </c>
      <c r="G519" s="5">
        <v>95.02</v>
      </c>
    </row>
    <row r="520" spans="2:7" x14ac:dyDescent="0.2">
      <c r="B520" s="1">
        <v>44721</v>
      </c>
      <c r="C520" s="5">
        <v>61</v>
      </c>
      <c r="D520" s="5">
        <v>69.08</v>
      </c>
      <c r="E520" s="5">
        <v>77</v>
      </c>
      <c r="F520" s="5">
        <v>86.02</v>
      </c>
      <c r="G520" s="5">
        <v>97.51</v>
      </c>
    </row>
    <row r="521" spans="2:7" x14ac:dyDescent="0.2">
      <c r="B521" s="1">
        <v>44722</v>
      </c>
      <c r="C521" s="5">
        <v>64.5</v>
      </c>
      <c r="D521" s="5">
        <v>72.58</v>
      </c>
      <c r="E521" s="5">
        <v>80.489999999999995</v>
      </c>
      <c r="F521" s="5">
        <v>89.5</v>
      </c>
      <c r="G521" s="5">
        <v>100.99</v>
      </c>
    </row>
    <row r="522" spans="2:7" x14ac:dyDescent="0.2">
      <c r="B522" s="1">
        <v>44725</v>
      </c>
      <c r="C522" s="5">
        <v>70.5</v>
      </c>
      <c r="D522" s="5">
        <v>78.59</v>
      </c>
      <c r="E522" s="5">
        <v>86.48</v>
      </c>
      <c r="F522" s="5">
        <v>95.49</v>
      </c>
      <c r="G522" s="5">
        <v>107.98</v>
      </c>
    </row>
    <row r="523" spans="2:7" x14ac:dyDescent="0.2">
      <c r="B523" s="1">
        <v>44726</v>
      </c>
      <c r="C523" s="5">
        <v>72.989999999999995</v>
      </c>
      <c r="D523" s="5">
        <v>81.09</v>
      </c>
      <c r="E523" s="5">
        <v>88.98</v>
      </c>
      <c r="F523" s="5">
        <v>97.99</v>
      </c>
      <c r="G523" s="5">
        <v>110.48</v>
      </c>
    </row>
    <row r="524" spans="2:7" x14ac:dyDescent="0.2">
      <c r="B524" s="1">
        <v>44727</v>
      </c>
      <c r="C524" s="5">
        <v>70.52</v>
      </c>
      <c r="D524" s="5">
        <v>78.62</v>
      </c>
      <c r="E524" s="5">
        <v>86.55</v>
      </c>
      <c r="F524" s="5">
        <v>95.52</v>
      </c>
      <c r="G524" s="5">
        <v>107.92</v>
      </c>
    </row>
    <row r="525" spans="2:7" x14ac:dyDescent="0.2">
      <c r="B525" s="1">
        <v>44728</v>
      </c>
      <c r="C525" s="5">
        <v>75.5</v>
      </c>
      <c r="D525" s="5">
        <v>83.6</v>
      </c>
      <c r="E525" s="5">
        <v>91.5</v>
      </c>
      <c r="F525" s="5">
        <v>100.49</v>
      </c>
      <c r="G525" s="5">
        <v>112.93</v>
      </c>
    </row>
    <row r="526" spans="2:7" x14ac:dyDescent="0.2">
      <c r="B526" s="1">
        <v>44729</v>
      </c>
      <c r="C526" s="5">
        <v>74.02</v>
      </c>
      <c r="D526" s="5">
        <v>82.12</v>
      </c>
      <c r="E526" s="5">
        <v>90.04</v>
      </c>
      <c r="F526" s="5">
        <v>99</v>
      </c>
      <c r="G526" s="5">
        <v>111.37</v>
      </c>
    </row>
    <row r="527" spans="2:7" x14ac:dyDescent="0.2">
      <c r="B527" s="1">
        <v>44732</v>
      </c>
      <c r="C527" s="5">
        <v>75.010000000000005</v>
      </c>
      <c r="D527" s="5">
        <v>83.11</v>
      </c>
      <c r="E527" s="5">
        <v>91.01</v>
      </c>
      <c r="F527" s="5">
        <v>100</v>
      </c>
      <c r="G527" s="5">
        <v>112.41</v>
      </c>
    </row>
    <row r="528" spans="2:7" x14ac:dyDescent="0.2">
      <c r="B528" s="1">
        <v>44733</v>
      </c>
      <c r="C528" s="5">
        <v>75.010000000000005</v>
      </c>
      <c r="D528" s="5">
        <v>83.11</v>
      </c>
      <c r="E528" s="5">
        <v>91.01</v>
      </c>
      <c r="F528" s="5">
        <v>100</v>
      </c>
      <c r="G528" s="5">
        <v>112.41</v>
      </c>
    </row>
    <row r="529" spans="2:7" x14ac:dyDescent="0.2">
      <c r="B529" s="1">
        <v>44734</v>
      </c>
      <c r="C529" s="5">
        <v>76.010000000000005</v>
      </c>
      <c r="D529" s="5">
        <v>84.11</v>
      </c>
      <c r="E529" s="5">
        <v>92.02</v>
      </c>
      <c r="F529" s="5">
        <v>100.99</v>
      </c>
      <c r="G529" s="5">
        <v>113.37</v>
      </c>
    </row>
    <row r="530" spans="2:7" x14ac:dyDescent="0.2">
      <c r="B530" s="1">
        <v>44735</v>
      </c>
      <c r="C530" s="5">
        <v>79.52</v>
      </c>
      <c r="D530" s="5">
        <v>87.6</v>
      </c>
      <c r="E530" s="5">
        <v>95.52</v>
      </c>
      <c r="F530" s="5">
        <v>104.46</v>
      </c>
      <c r="G530" s="5">
        <v>116.78</v>
      </c>
    </row>
    <row r="531" spans="2:7" x14ac:dyDescent="0.2">
      <c r="B531" s="1">
        <v>44736</v>
      </c>
      <c r="C531" s="5">
        <v>78.010000000000005</v>
      </c>
      <c r="D531" s="5">
        <v>86.09</v>
      </c>
      <c r="E531" s="5">
        <v>94.01</v>
      </c>
      <c r="F531" s="5">
        <v>102.98</v>
      </c>
      <c r="G531" s="5">
        <v>115.39</v>
      </c>
    </row>
    <row r="532" spans="2:7" x14ac:dyDescent="0.2">
      <c r="B532" s="1">
        <v>44739</v>
      </c>
      <c r="C532" s="5">
        <v>77.5</v>
      </c>
      <c r="D532" s="5">
        <v>85.59</v>
      </c>
      <c r="E532" s="5">
        <v>93.5</v>
      </c>
      <c r="F532" s="5">
        <v>102.49</v>
      </c>
      <c r="G532" s="5">
        <v>114.92</v>
      </c>
    </row>
    <row r="533" spans="2:7" x14ac:dyDescent="0.2">
      <c r="B533" s="1">
        <v>44740</v>
      </c>
      <c r="C533" s="5">
        <v>82.5</v>
      </c>
      <c r="D533" s="5">
        <v>90.59</v>
      </c>
      <c r="E533" s="5">
        <v>98.5</v>
      </c>
      <c r="F533" s="5">
        <v>107.48</v>
      </c>
      <c r="G533" s="5">
        <v>119.91</v>
      </c>
    </row>
    <row r="534" spans="2:7" x14ac:dyDescent="0.2">
      <c r="B534" s="1">
        <v>44741</v>
      </c>
      <c r="C534" s="5">
        <v>87.5</v>
      </c>
      <c r="D534" s="5">
        <v>95.58</v>
      </c>
      <c r="E534" s="5">
        <v>103.48</v>
      </c>
      <c r="F534" s="5">
        <v>112.42</v>
      </c>
      <c r="G534" s="5">
        <v>124.75</v>
      </c>
    </row>
    <row r="535" spans="2:7" x14ac:dyDescent="0.2">
      <c r="B535" s="1">
        <v>44742</v>
      </c>
      <c r="C535" s="5">
        <v>89.51</v>
      </c>
      <c r="D535" s="5">
        <v>97.57</v>
      </c>
      <c r="E535" s="5">
        <v>105.47</v>
      </c>
      <c r="F535" s="5">
        <v>114.38</v>
      </c>
      <c r="G535" s="5">
        <v>126.65</v>
      </c>
    </row>
    <row r="536" spans="2:7" x14ac:dyDescent="0.2">
      <c r="B536" s="1">
        <v>44743</v>
      </c>
      <c r="C536" s="5">
        <v>90.5</v>
      </c>
      <c r="D536" s="5">
        <v>98.57</v>
      </c>
      <c r="E536" s="5">
        <v>106.46</v>
      </c>
      <c r="F536" s="5">
        <v>115.38</v>
      </c>
      <c r="G536" s="5">
        <v>127.67</v>
      </c>
    </row>
    <row r="537" spans="2:7" x14ac:dyDescent="0.2">
      <c r="B537" s="1">
        <v>44746</v>
      </c>
      <c r="C537" s="5">
        <v>92.49</v>
      </c>
      <c r="D537" s="5">
        <v>100.58</v>
      </c>
      <c r="E537" s="5">
        <v>108.5</v>
      </c>
      <c r="F537" s="5">
        <v>117.49</v>
      </c>
      <c r="G537" s="5">
        <v>129.9</v>
      </c>
    </row>
    <row r="538" spans="2:7" x14ac:dyDescent="0.2">
      <c r="B538" s="1">
        <v>44747</v>
      </c>
      <c r="C538" s="5">
        <v>95.5</v>
      </c>
      <c r="D538" s="5">
        <v>103.55</v>
      </c>
      <c r="E538" s="5">
        <v>111.45</v>
      </c>
      <c r="F538" s="5">
        <v>120.36</v>
      </c>
      <c r="G538" s="5">
        <v>132.65</v>
      </c>
    </row>
    <row r="539" spans="2:7" x14ac:dyDescent="0.2">
      <c r="B539" s="1">
        <v>44748</v>
      </c>
      <c r="C539" s="5">
        <v>99.99</v>
      </c>
      <c r="D539" s="5">
        <v>108.05</v>
      </c>
      <c r="E539" s="5">
        <v>115.95</v>
      </c>
      <c r="F539" s="5">
        <v>124.87</v>
      </c>
      <c r="G539" s="5">
        <v>137.18</v>
      </c>
    </row>
    <row r="540" spans="2:7" x14ac:dyDescent="0.2">
      <c r="B540" s="1">
        <v>44749</v>
      </c>
      <c r="C540" s="5">
        <v>105.5</v>
      </c>
      <c r="D540" s="5">
        <v>113.59</v>
      </c>
      <c r="E540" s="5">
        <v>121.51</v>
      </c>
      <c r="F540" s="5">
        <v>130.47999999999999</v>
      </c>
      <c r="G540" s="5">
        <v>142.87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97EE-8907-4F73-883F-6FABF70C7CAF}">
  <sheetPr codeName="Tabelle9"/>
  <dimension ref="A1:L531"/>
  <sheetViews>
    <sheetView workbookViewId="0">
      <selection activeCell="C14" sqref="C14:G531"/>
    </sheetView>
  </sheetViews>
  <sheetFormatPr baseColWidth="10" defaultRowHeight="12.75" x14ac:dyDescent="0.2"/>
  <cols>
    <col min="2" max="2" width="10.140625" bestFit="1" customWidth="1"/>
    <col min="3" max="7" width="16.42578125" bestFit="1" customWidth="1"/>
  </cols>
  <sheetData>
    <row r="1" spans="1:12" x14ac:dyDescent="0.2">
      <c r="A1" s="4" t="s">
        <v>20</v>
      </c>
      <c r="K1" t="s">
        <v>26</v>
      </c>
      <c r="L1" s="1">
        <v>44013</v>
      </c>
    </row>
    <row r="2" spans="1:12" x14ac:dyDescent="0.2">
      <c r="A2" s="3" t="s">
        <v>99</v>
      </c>
      <c r="K2" t="s">
        <v>27</v>
      </c>
      <c r="L2" s="1">
        <v>44751</v>
      </c>
    </row>
    <row r="3" spans="1:12" x14ac:dyDescent="0.2">
      <c r="A3" s="3" t="s">
        <v>100</v>
      </c>
    </row>
    <row r="4" spans="1:12" x14ac:dyDescent="0.2">
      <c r="A4" s="3" t="s">
        <v>101</v>
      </c>
    </row>
    <row r="5" spans="1:12" x14ac:dyDescent="0.2">
      <c r="A5" s="3" t="s">
        <v>102</v>
      </c>
    </row>
    <row r="6" spans="1:12" x14ac:dyDescent="0.2">
      <c r="A6" s="3" t="s">
        <v>19</v>
      </c>
    </row>
    <row r="11" spans="1:12" x14ac:dyDescent="0.2">
      <c r="A11" t="str">
        <f>_xll.RHistory($A$2:$A$6,".Timestamp;.Close","START:"&amp;$L$1&amp;" END:"&amp;$L$2&amp;" INTERVAL:1D",,"TSREPEAT:NO SORT:ASC CH:IN;Fd",B12)</f>
        <v>Updated at 14:21:38</v>
      </c>
    </row>
    <row r="12" spans="1:12" x14ac:dyDescent="0.2">
      <c r="C12" t="s">
        <v>99</v>
      </c>
      <c r="D12" t="s">
        <v>100</v>
      </c>
      <c r="E12" t="s">
        <v>101</v>
      </c>
      <c r="F12" t="s">
        <v>102</v>
      </c>
      <c r="G12" t="s">
        <v>19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44015</v>
      </c>
      <c r="C14" s="5">
        <v>14.17</v>
      </c>
      <c r="D14" s="5">
        <v>21.61</v>
      </c>
      <c r="E14" s="5">
        <v>27.11</v>
      </c>
      <c r="F14" s="5">
        <v>32.299999999999997</v>
      </c>
      <c r="G14" s="5">
        <v>38.770000000000003</v>
      </c>
    </row>
    <row r="15" spans="1:12" x14ac:dyDescent="0.2">
      <c r="B15" s="1">
        <v>44018</v>
      </c>
      <c r="C15" s="5">
        <v>16.059999999999999</v>
      </c>
      <c r="D15" s="5">
        <v>24.5</v>
      </c>
      <c r="E15" s="5">
        <v>30.74</v>
      </c>
      <c r="F15" s="5">
        <v>36.619999999999997</v>
      </c>
      <c r="G15" s="5">
        <v>43.97</v>
      </c>
    </row>
    <row r="16" spans="1:12" x14ac:dyDescent="0.2">
      <c r="B16" s="1">
        <v>44019</v>
      </c>
      <c r="C16" s="5">
        <v>15.88</v>
      </c>
      <c r="D16" s="5">
        <v>24.22</v>
      </c>
      <c r="E16" s="5">
        <v>30.39</v>
      </c>
      <c r="F16" s="5">
        <v>36.200000000000003</v>
      </c>
      <c r="G16" s="5">
        <v>43.47</v>
      </c>
    </row>
    <row r="17" spans="2:7" x14ac:dyDescent="0.2">
      <c r="B17" s="1">
        <v>44020</v>
      </c>
      <c r="C17" s="5">
        <v>16.059999999999999</v>
      </c>
      <c r="D17" s="5">
        <v>24.49</v>
      </c>
      <c r="E17" s="5">
        <v>30.73</v>
      </c>
      <c r="F17" s="5">
        <v>36.619999999999997</v>
      </c>
      <c r="G17" s="5">
        <v>43.97</v>
      </c>
    </row>
    <row r="18" spans="2:7" x14ac:dyDescent="0.2">
      <c r="B18" s="1">
        <v>44021</v>
      </c>
      <c r="C18" s="5">
        <v>16.420000000000002</v>
      </c>
      <c r="D18" s="5">
        <v>25.05</v>
      </c>
      <c r="E18" s="5">
        <v>31.44</v>
      </c>
      <c r="F18" s="5">
        <v>37.46</v>
      </c>
      <c r="G18" s="5">
        <v>44.97</v>
      </c>
    </row>
    <row r="19" spans="2:7" x14ac:dyDescent="0.2">
      <c r="B19" s="1">
        <v>44022</v>
      </c>
      <c r="C19" s="5">
        <v>14.31</v>
      </c>
      <c r="D19" s="5">
        <v>21.84</v>
      </c>
      <c r="E19" s="5">
        <v>27.4</v>
      </c>
      <c r="F19" s="5">
        <v>32.65</v>
      </c>
      <c r="G19" s="5">
        <v>39.200000000000003</v>
      </c>
    </row>
    <row r="20" spans="2:7" x14ac:dyDescent="0.2">
      <c r="B20" s="1">
        <v>44025</v>
      </c>
      <c r="C20" s="5">
        <v>13.98</v>
      </c>
      <c r="D20" s="5">
        <v>21.34</v>
      </c>
      <c r="E20" s="5">
        <v>26.77</v>
      </c>
      <c r="F20" s="5">
        <v>31.9</v>
      </c>
      <c r="G20" s="5">
        <v>38.299999999999997</v>
      </c>
    </row>
    <row r="21" spans="2:7" x14ac:dyDescent="0.2">
      <c r="B21" s="1">
        <v>44026</v>
      </c>
      <c r="C21" s="5">
        <v>13.988</v>
      </c>
      <c r="D21" s="5">
        <v>21.347999999999999</v>
      </c>
      <c r="E21" s="5">
        <v>26.792000000000002</v>
      </c>
      <c r="F21" s="5">
        <v>31.925999999999998</v>
      </c>
      <c r="G21" s="5">
        <v>38.338000000000001</v>
      </c>
    </row>
    <row r="22" spans="2:7" x14ac:dyDescent="0.2">
      <c r="B22" s="1">
        <v>44027</v>
      </c>
      <c r="C22" s="5">
        <v>13.99</v>
      </c>
      <c r="D22" s="5">
        <v>21.35</v>
      </c>
      <c r="E22" s="5">
        <v>26.8</v>
      </c>
      <c r="F22" s="5">
        <v>31.93</v>
      </c>
      <c r="G22" s="5">
        <v>38.340000000000003</v>
      </c>
    </row>
    <row r="23" spans="2:7" x14ac:dyDescent="0.2">
      <c r="B23" s="1">
        <v>44028</v>
      </c>
      <c r="C23" s="5">
        <v>13.67</v>
      </c>
      <c r="D23" s="5">
        <v>20.87</v>
      </c>
      <c r="E23" s="5">
        <v>26.19</v>
      </c>
      <c r="F23" s="5">
        <v>31.21</v>
      </c>
      <c r="G23" s="5">
        <v>37.479999999999997</v>
      </c>
    </row>
    <row r="24" spans="2:7" x14ac:dyDescent="0.2">
      <c r="B24" s="1">
        <v>44029</v>
      </c>
      <c r="C24" s="5">
        <v>13.66</v>
      </c>
      <c r="D24" s="5">
        <v>20.85</v>
      </c>
      <c r="E24" s="5">
        <v>26.18</v>
      </c>
      <c r="F24" s="5">
        <v>31.19</v>
      </c>
      <c r="G24" s="5">
        <v>37.46</v>
      </c>
    </row>
    <row r="25" spans="2:7" x14ac:dyDescent="0.2">
      <c r="B25" s="1">
        <v>44032</v>
      </c>
      <c r="C25" s="5">
        <v>12.71</v>
      </c>
      <c r="D25" s="5">
        <v>19.41</v>
      </c>
      <c r="E25" s="5">
        <v>24.36</v>
      </c>
      <c r="F25" s="5">
        <v>29.03</v>
      </c>
      <c r="G25" s="5">
        <v>34.880000000000003</v>
      </c>
    </row>
    <row r="26" spans="2:7" x14ac:dyDescent="0.2">
      <c r="B26" s="1">
        <v>44033</v>
      </c>
      <c r="C26" s="5">
        <v>12.08</v>
      </c>
      <c r="D26" s="5">
        <v>18.45</v>
      </c>
      <c r="E26" s="5">
        <v>23.16</v>
      </c>
      <c r="F26" s="5">
        <v>27.6</v>
      </c>
      <c r="G26" s="5">
        <v>33.15</v>
      </c>
    </row>
    <row r="27" spans="2:7" x14ac:dyDescent="0.2">
      <c r="B27" s="1">
        <v>44034</v>
      </c>
      <c r="C27" s="5">
        <v>10.84</v>
      </c>
      <c r="D27" s="5">
        <v>17.399999999999999</v>
      </c>
      <c r="E27" s="5">
        <v>22.65</v>
      </c>
      <c r="F27" s="5">
        <v>27.61</v>
      </c>
      <c r="G27" s="5">
        <v>33.17</v>
      </c>
    </row>
    <row r="28" spans="2:7" x14ac:dyDescent="0.2">
      <c r="B28" s="1">
        <v>44035</v>
      </c>
      <c r="C28" s="5">
        <v>10.7</v>
      </c>
      <c r="D28" s="5">
        <v>17.170000000000002</v>
      </c>
      <c r="E28" s="5">
        <v>22.34</v>
      </c>
      <c r="F28" s="5">
        <v>27.23</v>
      </c>
      <c r="G28" s="5">
        <v>32.71</v>
      </c>
    </row>
    <row r="29" spans="2:7" x14ac:dyDescent="0.2">
      <c r="B29" s="1">
        <v>44036</v>
      </c>
      <c r="C29" s="5">
        <v>10.83</v>
      </c>
      <c r="D29" s="5">
        <v>17.38</v>
      </c>
      <c r="E29" s="5">
        <v>22.62</v>
      </c>
      <c r="F29" s="5">
        <v>27.58</v>
      </c>
      <c r="G29" s="5">
        <v>33.119999999999997</v>
      </c>
    </row>
    <row r="30" spans="2:7" x14ac:dyDescent="0.2">
      <c r="B30" s="1">
        <v>44039</v>
      </c>
      <c r="C30" s="5">
        <v>10.83</v>
      </c>
      <c r="D30" s="5">
        <v>17.39</v>
      </c>
      <c r="E30" s="5">
        <v>22.63</v>
      </c>
      <c r="F30" s="5">
        <v>27.6</v>
      </c>
      <c r="G30" s="5">
        <v>33.15</v>
      </c>
    </row>
    <row r="31" spans="2:7" x14ac:dyDescent="0.2">
      <c r="B31" s="1">
        <v>44040</v>
      </c>
      <c r="C31" s="5">
        <v>10.97</v>
      </c>
      <c r="D31" s="5">
        <v>17.62</v>
      </c>
      <c r="E31" s="5">
        <v>22.93</v>
      </c>
      <c r="F31" s="5">
        <v>27.97</v>
      </c>
      <c r="G31" s="5">
        <v>33.590000000000003</v>
      </c>
    </row>
    <row r="32" spans="2:7" x14ac:dyDescent="0.2">
      <c r="B32" s="1">
        <v>44041</v>
      </c>
      <c r="C32" s="5">
        <v>11.11</v>
      </c>
      <c r="D32" s="5">
        <v>17.84</v>
      </c>
      <c r="E32" s="5">
        <v>23.21</v>
      </c>
      <c r="F32" s="5">
        <v>28.3</v>
      </c>
      <c r="G32" s="5">
        <v>33.99</v>
      </c>
    </row>
    <row r="33" spans="2:7" x14ac:dyDescent="0.2">
      <c r="B33" s="1">
        <v>44042</v>
      </c>
      <c r="C33" s="5">
        <v>11.82</v>
      </c>
      <c r="D33" s="5">
        <v>18.97</v>
      </c>
      <c r="E33" s="5">
        <v>24.7</v>
      </c>
      <c r="F33" s="5">
        <v>30.12</v>
      </c>
      <c r="G33" s="5">
        <v>36.18</v>
      </c>
    </row>
    <row r="34" spans="2:7" x14ac:dyDescent="0.2">
      <c r="B34" s="1">
        <v>44043</v>
      </c>
      <c r="C34" s="5">
        <v>11.677</v>
      </c>
      <c r="D34" s="5">
        <v>18.741</v>
      </c>
      <c r="E34" s="5">
        <v>24.390999999999998</v>
      </c>
      <c r="F34" s="5">
        <v>29.738</v>
      </c>
      <c r="G34" s="5">
        <v>35.713000000000001</v>
      </c>
    </row>
    <row r="35" spans="2:7" x14ac:dyDescent="0.2">
      <c r="B35" s="1">
        <v>44046</v>
      </c>
      <c r="C35" s="5">
        <v>11.67</v>
      </c>
      <c r="D35" s="5">
        <v>18.73</v>
      </c>
      <c r="E35" s="5">
        <v>24.38</v>
      </c>
      <c r="F35" s="5">
        <v>29.73</v>
      </c>
      <c r="G35" s="5">
        <v>35.71</v>
      </c>
    </row>
    <row r="36" spans="2:7" x14ac:dyDescent="0.2">
      <c r="B36" s="1">
        <v>44047</v>
      </c>
      <c r="C36" s="5">
        <v>11.38</v>
      </c>
      <c r="D36" s="5">
        <v>18.28</v>
      </c>
      <c r="E36" s="5">
        <v>23.8</v>
      </c>
      <c r="F36" s="5">
        <v>29.02</v>
      </c>
      <c r="G36" s="5">
        <v>34.869999999999997</v>
      </c>
    </row>
    <row r="37" spans="2:7" x14ac:dyDescent="0.2">
      <c r="B37" s="1">
        <v>44048</v>
      </c>
      <c r="C37" s="5">
        <v>11.1</v>
      </c>
      <c r="D37" s="5">
        <v>17.82</v>
      </c>
      <c r="E37" s="5">
        <v>23.19</v>
      </c>
      <c r="F37" s="5">
        <v>28.27</v>
      </c>
      <c r="G37" s="5">
        <v>33.96</v>
      </c>
    </row>
    <row r="38" spans="2:7" x14ac:dyDescent="0.2">
      <c r="B38" s="1">
        <v>44049</v>
      </c>
      <c r="C38" s="5">
        <v>11.09</v>
      </c>
      <c r="D38" s="5">
        <v>17.82</v>
      </c>
      <c r="E38" s="5">
        <v>23.2</v>
      </c>
      <c r="F38" s="5">
        <v>28.29</v>
      </c>
      <c r="G38" s="5">
        <v>33.99</v>
      </c>
    </row>
    <row r="39" spans="2:7" x14ac:dyDescent="0.2">
      <c r="B39" s="1">
        <v>44050</v>
      </c>
      <c r="C39" s="5">
        <v>11.09</v>
      </c>
      <c r="D39" s="5">
        <v>17.809999999999999</v>
      </c>
      <c r="E39" s="5">
        <v>23.19</v>
      </c>
      <c r="F39" s="5">
        <v>28.27</v>
      </c>
      <c r="G39" s="5">
        <v>33.96</v>
      </c>
    </row>
    <row r="40" spans="2:7" x14ac:dyDescent="0.2">
      <c r="B40" s="1">
        <v>44053</v>
      </c>
      <c r="C40" s="5">
        <v>10.95</v>
      </c>
      <c r="D40" s="5">
        <v>17.59</v>
      </c>
      <c r="E40" s="5">
        <v>22.9</v>
      </c>
      <c r="F40" s="5">
        <v>27.93</v>
      </c>
      <c r="G40" s="5">
        <v>33.56</v>
      </c>
    </row>
    <row r="41" spans="2:7" x14ac:dyDescent="0.2">
      <c r="B41" s="1">
        <v>44054</v>
      </c>
      <c r="C41" s="5">
        <v>10.81</v>
      </c>
      <c r="D41" s="5">
        <v>17.350000000000001</v>
      </c>
      <c r="E41" s="5">
        <v>22.59</v>
      </c>
      <c r="F41" s="5">
        <v>27.55</v>
      </c>
      <c r="G41" s="5">
        <v>33.1</v>
      </c>
    </row>
    <row r="42" spans="2:7" x14ac:dyDescent="0.2">
      <c r="B42" s="1">
        <v>44055</v>
      </c>
      <c r="C42" s="5">
        <v>12.21</v>
      </c>
      <c r="D42" s="5">
        <v>19.600000000000001</v>
      </c>
      <c r="E42" s="5">
        <v>25.52</v>
      </c>
      <c r="F42" s="5">
        <v>31.12</v>
      </c>
      <c r="G42" s="5">
        <v>37.39</v>
      </c>
    </row>
    <row r="43" spans="2:7" x14ac:dyDescent="0.2">
      <c r="B43" s="1">
        <v>44056</v>
      </c>
      <c r="C43" s="5">
        <v>10.52</v>
      </c>
      <c r="D43" s="5">
        <v>16.89</v>
      </c>
      <c r="E43" s="5">
        <v>21.99</v>
      </c>
      <c r="F43" s="5">
        <v>26.82</v>
      </c>
      <c r="G43" s="5">
        <v>32.22</v>
      </c>
    </row>
    <row r="44" spans="2:7" x14ac:dyDescent="0.2">
      <c r="B44" s="1">
        <v>44057</v>
      </c>
      <c r="C44" s="5">
        <v>10.66</v>
      </c>
      <c r="D44" s="5">
        <v>17.12</v>
      </c>
      <c r="E44" s="5">
        <v>22.3</v>
      </c>
      <c r="F44" s="5">
        <v>27.2</v>
      </c>
      <c r="G44" s="5">
        <v>32.68</v>
      </c>
    </row>
    <row r="45" spans="2:7" x14ac:dyDescent="0.2">
      <c r="B45" s="1">
        <v>44060</v>
      </c>
      <c r="C45" s="5">
        <v>10.94</v>
      </c>
      <c r="D45" s="5">
        <v>17.579999999999998</v>
      </c>
      <c r="E45" s="5">
        <v>22.89</v>
      </c>
      <c r="F45" s="5">
        <v>27.93</v>
      </c>
      <c r="G45" s="5">
        <v>33.549999999999997</v>
      </c>
    </row>
    <row r="46" spans="2:7" x14ac:dyDescent="0.2">
      <c r="B46" s="1">
        <v>44061</v>
      </c>
      <c r="C46" s="5">
        <v>10.94</v>
      </c>
      <c r="D46" s="5">
        <v>17.579999999999998</v>
      </c>
      <c r="E46" s="5">
        <v>22.89</v>
      </c>
      <c r="F46" s="5">
        <v>27.92</v>
      </c>
      <c r="G46" s="5">
        <v>33.549999999999997</v>
      </c>
    </row>
    <row r="47" spans="2:7" x14ac:dyDescent="0.2">
      <c r="B47" s="1">
        <v>44062</v>
      </c>
      <c r="C47" s="5">
        <v>10.8</v>
      </c>
      <c r="D47" s="5">
        <v>17.350000000000001</v>
      </c>
      <c r="E47" s="5">
        <v>22.59</v>
      </c>
      <c r="F47" s="5">
        <v>27.56</v>
      </c>
      <c r="G47" s="5">
        <v>33.11</v>
      </c>
    </row>
    <row r="48" spans="2:7" x14ac:dyDescent="0.2">
      <c r="B48" s="1">
        <v>44063</v>
      </c>
      <c r="C48" s="5">
        <v>12.37</v>
      </c>
      <c r="D48" s="5">
        <v>19.86</v>
      </c>
      <c r="E48" s="5">
        <v>25.86</v>
      </c>
      <c r="F48" s="5">
        <v>31.55</v>
      </c>
      <c r="G48" s="5">
        <v>37.909999999999997</v>
      </c>
    </row>
    <row r="49" spans="2:7" x14ac:dyDescent="0.2">
      <c r="B49" s="1">
        <v>44064</v>
      </c>
      <c r="C49" s="5">
        <v>10.52</v>
      </c>
      <c r="D49" s="5">
        <v>16.89</v>
      </c>
      <c r="E49" s="5">
        <v>21.99</v>
      </c>
      <c r="F49" s="5">
        <v>26.83</v>
      </c>
      <c r="G49" s="5">
        <v>32.229999999999997</v>
      </c>
    </row>
    <row r="50" spans="2:7" x14ac:dyDescent="0.2">
      <c r="B50" s="1">
        <v>44067</v>
      </c>
      <c r="C50" s="5">
        <v>10.38</v>
      </c>
      <c r="D50" s="5">
        <v>16.66</v>
      </c>
      <c r="E50" s="5">
        <v>21.69</v>
      </c>
      <c r="F50" s="5">
        <v>26.46</v>
      </c>
      <c r="G50" s="5">
        <v>31.8</v>
      </c>
    </row>
    <row r="51" spans="2:7" x14ac:dyDescent="0.2">
      <c r="B51" s="1">
        <v>44068</v>
      </c>
      <c r="C51" s="5">
        <v>10.24</v>
      </c>
      <c r="D51" s="5">
        <v>16.43</v>
      </c>
      <c r="E51" s="5">
        <v>21.38</v>
      </c>
      <c r="F51" s="5">
        <v>26.08</v>
      </c>
      <c r="G51" s="5">
        <v>31.34</v>
      </c>
    </row>
    <row r="52" spans="2:7" x14ac:dyDescent="0.2">
      <c r="B52" s="1">
        <v>44069</v>
      </c>
      <c r="C52" s="5">
        <v>9.9499999999999993</v>
      </c>
      <c r="D52" s="5">
        <v>15.98</v>
      </c>
      <c r="E52" s="5">
        <v>20.8</v>
      </c>
      <c r="F52" s="5">
        <v>25.38</v>
      </c>
      <c r="G52" s="5">
        <v>30.5</v>
      </c>
    </row>
    <row r="53" spans="2:7" x14ac:dyDescent="0.2">
      <c r="B53" s="1">
        <v>44070</v>
      </c>
      <c r="C53" s="5">
        <v>9.9499999999999993</v>
      </c>
      <c r="D53" s="5">
        <v>15.98</v>
      </c>
      <c r="E53" s="5">
        <v>20.81</v>
      </c>
      <c r="F53" s="5">
        <v>25.39</v>
      </c>
      <c r="G53" s="5">
        <v>30.51</v>
      </c>
    </row>
    <row r="54" spans="2:7" x14ac:dyDescent="0.2">
      <c r="B54" s="1">
        <v>44071</v>
      </c>
      <c r="C54" s="5">
        <v>9.9499999999999993</v>
      </c>
      <c r="D54" s="5">
        <v>15.98</v>
      </c>
      <c r="E54" s="5">
        <v>20.81</v>
      </c>
      <c r="F54" s="5">
        <v>25.38</v>
      </c>
      <c r="G54" s="5">
        <v>30.5</v>
      </c>
    </row>
    <row r="55" spans="2:7" x14ac:dyDescent="0.2">
      <c r="B55" s="1">
        <v>44074</v>
      </c>
      <c r="C55" s="5">
        <v>9.9499999999999993</v>
      </c>
      <c r="D55" s="5">
        <v>15.98</v>
      </c>
      <c r="E55" s="5">
        <v>20.8</v>
      </c>
      <c r="F55" s="5">
        <v>25.38</v>
      </c>
      <c r="G55" s="5">
        <v>30.5</v>
      </c>
    </row>
    <row r="56" spans="2:7" x14ac:dyDescent="0.2">
      <c r="B56" s="1">
        <v>44075</v>
      </c>
      <c r="C56" s="5">
        <v>9.81</v>
      </c>
      <c r="D56" s="5">
        <v>15.75</v>
      </c>
      <c r="E56" s="5">
        <v>20.52</v>
      </c>
      <c r="F56" s="5">
        <v>25.03</v>
      </c>
      <c r="G56" s="5">
        <v>30.09</v>
      </c>
    </row>
    <row r="57" spans="2:7" x14ac:dyDescent="0.2">
      <c r="B57" s="1">
        <v>44076</v>
      </c>
      <c r="C57" s="5">
        <v>9.67</v>
      </c>
      <c r="D57" s="5">
        <v>15.54</v>
      </c>
      <c r="E57" s="5">
        <v>20.23</v>
      </c>
      <c r="F57" s="5">
        <v>24.69</v>
      </c>
      <c r="G57" s="5">
        <v>29.68</v>
      </c>
    </row>
    <row r="58" spans="2:7" x14ac:dyDescent="0.2">
      <c r="B58" s="1">
        <v>44077</v>
      </c>
      <c r="C58" s="5">
        <v>11.22</v>
      </c>
      <c r="D58" s="5">
        <v>18.02</v>
      </c>
      <c r="E58" s="5">
        <v>23.47</v>
      </c>
      <c r="F58" s="5">
        <v>28.63</v>
      </c>
      <c r="G58" s="5">
        <v>34.409999999999997</v>
      </c>
    </row>
    <row r="59" spans="2:7" x14ac:dyDescent="0.2">
      <c r="B59" s="1">
        <v>44078</v>
      </c>
      <c r="C59" s="5">
        <v>9.9499999999999993</v>
      </c>
      <c r="D59" s="5">
        <v>15.98</v>
      </c>
      <c r="E59" s="5">
        <v>20.81</v>
      </c>
      <c r="F59" s="5">
        <v>25.39</v>
      </c>
      <c r="G59" s="5">
        <v>30.5</v>
      </c>
    </row>
    <row r="60" spans="2:7" x14ac:dyDescent="0.2">
      <c r="B60" s="1">
        <v>44081</v>
      </c>
      <c r="C60" s="5">
        <v>10.63</v>
      </c>
      <c r="D60" s="5">
        <v>17.07</v>
      </c>
      <c r="E60" s="5">
        <v>22.23</v>
      </c>
      <c r="F60" s="5">
        <v>27.12</v>
      </c>
      <c r="G60" s="5">
        <v>32.590000000000003</v>
      </c>
    </row>
    <row r="61" spans="2:7" x14ac:dyDescent="0.2">
      <c r="B61" s="1">
        <v>44082</v>
      </c>
      <c r="C61" s="5">
        <v>10.23</v>
      </c>
      <c r="D61" s="5">
        <v>16.43</v>
      </c>
      <c r="E61" s="5">
        <v>21.39</v>
      </c>
      <c r="F61" s="5">
        <v>26.1</v>
      </c>
      <c r="G61" s="5">
        <v>31.37</v>
      </c>
    </row>
    <row r="62" spans="2:7" x14ac:dyDescent="0.2">
      <c r="B62" s="1">
        <v>44083</v>
      </c>
      <c r="C62" s="5">
        <v>10.77</v>
      </c>
      <c r="D62" s="5">
        <v>17.3</v>
      </c>
      <c r="E62" s="5">
        <v>22.52</v>
      </c>
      <c r="F62" s="5">
        <v>27.47</v>
      </c>
      <c r="G62" s="5">
        <v>33.01</v>
      </c>
    </row>
    <row r="63" spans="2:7" x14ac:dyDescent="0.2">
      <c r="B63" s="1">
        <v>44084</v>
      </c>
      <c r="C63" s="5">
        <v>10.92</v>
      </c>
      <c r="D63" s="5">
        <v>17.53</v>
      </c>
      <c r="E63" s="5">
        <v>22.83</v>
      </c>
      <c r="F63" s="5">
        <v>27.84</v>
      </c>
      <c r="G63" s="5">
        <v>33.450000000000003</v>
      </c>
    </row>
    <row r="64" spans="2:7" x14ac:dyDescent="0.2">
      <c r="B64" s="1">
        <v>44085</v>
      </c>
      <c r="C64" s="5">
        <v>11.35</v>
      </c>
      <c r="D64" s="5">
        <v>18.23</v>
      </c>
      <c r="E64" s="5">
        <v>23.75</v>
      </c>
      <c r="F64" s="5">
        <v>28.98</v>
      </c>
      <c r="G64" s="5">
        <v>34.82</v>
      </c>
    </row>
    <row r="65" spans="2:7" x14ac:dyDescent="0.2">
      <c r="B65" s="1">
        <v>44088</v>
      </c>
      <c r="C65" s="5">
        <v>10.51</v>
      </c>
      <c r="D65" s="5">
        <v>16.89</v>
      </c>
      <c r="E65" s="5">
        <v>21.99</v>
      </c>
      <c r="F65" s="5">
        <v>26.82</v>
      </c>
      <c r="G65" s="5">
        <v>32.229999999999997</v>
      </c>
    </row>
    <row r="66" spans="2:7" x14ac:dyDescent="0.2">
      <c r="B66" s="1">
        <v>44089</v>
      </c>
      <c r="C66" s="5">
        <v>10.23</v>
      </c>
      <c r="D66" s="5">
        <v>16.43</v>
      </c>
      <c r="E66" s="5">
        <v>21.39</v>
      </c>
      <c r="F66" s="5">
        <v>26.09</v>
      </c>
      <c r="G66" s="5">
        <v>31.35</v>
      </c>
    </row>
    <row r="67" spans="2:7" x14ac:dyDescent="0.2">
      <c r="B67" s="1">
        <v>44090</v>
      </c>
      <c r="C67" s="5">
        <v>10.48</v>
      </c>
      <c r="D67" s="5">
        <v>16.82</v>
      </c>
      <c r="E67" s="5">
        <v>21.91</v>
      </c>
      <c r="F67" s="5">
        <v>26.73</v>
      </c>
      <c r="G67" s="5">
        <v>32.119999999999997</v>
      </c>
    </row>
    <row r="68" spans="2:7" x14ac:dyDescent="0.2">
      <c r="B68" s="1">
        <v>44091</v>
      </c>
      <c r="C68" s="5">
        <v>11.53</v>
      </c>
      <c r="D68" s="5">
        <v>18.53</v>
      </c>
      <c r="E68" s="5">
        <v>24.13</v>
      </c>
      <c r="F68" s="5">
        <v>29.43</v>
      </c>
      <c r="G68" s="5">
        <v>35.380000000000003</v>
      </c>
    </row>
    <row r="69" spans="2:7" x14ac:dyDescent="0.2">
      <c r="B69" s="1">
        <v>44092</v>
      </c>
      <c r="C69" s="5">
        <v>9.94</v>
      </c>
      <c r="D69" s="5">
        <v>15.96</v>
      </c>
      <c r="E69" s="5">
        <v>20.79</v>
      </c>
      <c r="F69" s="5">
        <v>25.37</v>
      </c>
      <c r="G69" s="5">
        <v>30.48</v>
      </c>
    </row>
    <row r="70" spans="2:7" x14ac:dyDescent="0.2">
      <c r="B70" s="1">
        <v>44095</v>
      </c>
      <c r="C70" s="5">
        <v>12.56</v>
      </c>
      <c r="D70" s="5">
        <v>18</v>
      </c>
      <c r="E70" s="5">
        <v>22.99</v>
      </c>
      <c r="F70" s="5">
        <v>28.45</v>
      </c>
      <c r="G70" s="5">
        <v>34</v>
      </c>
    </row>
    <row r="71" spans="2:7" x14ac:dyDescent="0.2">
      <c r="B71" s="1">
        <v>44096</v>
      </c>
      <c r="C71" s="5">
        <v>14.24</v>
      </c>
      <c r="D71" s="5">
        <v>20.399999999999999</v>
      </c>
      <c r="E71" s="5">
        <v>26.05</v>
      </c>
      <c r="F71" s="5">
        <v>32.229999999999997</v>
      </c>
      <c r="G71" s="5">
        <v>38.520000000000003</v>
      </c>
    </row>
    <row r="72" spans="2:7" x14ac:dyDescent="0.2">
      <c r="B72" s="1">
        <v>44097</v>
      </c>
      <c r="C72" s="5">
        <v>13.2</v>
      </c>
      <c r="D72" s="5">
        <v>18.899999999999999</v>
      </c>
      <c r="E72" s="5">
        <v>24.15</v>
      </c>
      <c r="F72" s="5">
        <v>29.88</v>
      </c>
      <c r="G72" s="5">
        <v>35.700000000000003</v>
      </c>
    </row>
    <row r="73" spans="2:7" x14ac:dyDescent="0.2">
      <c r="B73" s="1">
        <v>44098</v>
      </c>
      <c r="C73" s="5">
        <v>13.84</v>
      </c>
      <c r="D73" s="5">
        <v>19.82</v>
      </c>
      <c r="E73" s="5">
        <v>25.31</v>
      </c>
      <c r="F73" s="5">
        <v>31.32</v>
      </c>
      <c r="G73" s="5">
        <v>37.42</v>
      </c>
    </row>
    <row r="74" spans="2:7" x14ac:dyDescent="0.2">
      <c r="B74" s="1">
        <v>44099</v>
      </c>
      <c r="C74" s="5">
        <v>14.16</v>
      </c>
      <c r="D74" s="5">
        <v>20.28</v>
      </c>
      <c r="E74" s="5">
        <v>25.9</v>
      </c>
      <c r="F74" s="5">
        <v>32.04</v>
      </c>
      <c r="G74" s="5">
        <v>38.29</v>
      </c>
    </row>
    <row r="75" spans="2:7" x14ac:dyDescent="0.2">
      <c r="B75" s="1">
        <v>44102</v>
      </c>
      <c r="C75" s="5">
        <v>13.55</v>
      </c>
      <c r="D75" s="5">
        <v>19.29</v>
      </c>
      <c r="E75" s="5">
        <v>25.62</v>
      </c>
      <c r="F75" s="5">
        <v>31.69</v>
      </c>
      <c r="G75" s="5">
        <v>37.86</v>
      </c>
    </row>
    <row r="76" spans="2:7" x14ac:dyDescent="0.2">
      <c r="B76" s="1">
        <v>44103</v>
      </c>
      <c r="C76" s="5">
        <v>14.28</v>
      </c>
      <c r="D76" s="5">
        <v>20.32</v>
      </c>
      <c r="E76" s="5">
        <v>26.98</v>
      </c>
      <c r="F76" s="5">
        <v>33.380000000000003</v>
      </c>
      <c r="G76" s="5">
        <v>39.880000000000003</v>
      </c>
    </row>
    <row r="77" spans="2:7" x14ac:dyDescent="0.2">
      <c r="B77" s="1">
        <v>44104</v>
      </c>
      <c r="C77" s="5">
        <v>13.39</v>
      </c>
      <c r="D77" s="5">
        <v>19.059999999999999</v>
      </c>
      <c r="E77" s="5">
        <v>25.31</v>
      </c>
      <c r="F77" s="5">
        <v>31.31</v>
      </c>
      <c r="G77" s="5">
        <v>37.42</v>
      </c>
    </row>
    <row r="78" spans="2:7" x14ac:dyDescent="0.2">
      <c r="B78" s="1">
        <v>44105</v>
      </c>
      <c r="C78" s="5">
        <v>13.23</v>
      </c>
      <c r="D78" s="5">
        <v>18.84</v>
      </c>
      <c r="E78" s="5">
        <v>25.02</v>
      </c>
      <c r="F78" s="5">
        <v>30.96</v>
      </c>
      <c r="G78" s="5">
        <v>36.99</v>
      </c>
    </row>
    <row r="79" spans="2:7" x14ac:dyDescent="0.2">
      <c r="B79" s="1">
        <v>44106</v>
      </c>
      <c r="C79" s="5">
        <v>13.08</v>
      </c>
      <c r="D79" s="5">
        <v>18.62</v>
      </c>
      <c r="E79" s="5">
        <v>24.74</v>
      </c>
      <c r="F79" s="5">
        <v>30.6</v>
      </c>
      <c r="G79" s="5">
        <v>36.57</v>
      </c>
    </row>
    <row r="80" spans="2:7" x14ac:dyDescent="0.2">
      <c r="B80" s="1">
        <v>44109</v>
      </c>
      <c r="C80" s="5">
        <v>12.92</v>
      </c>
      <c r="D80" s="5">
        <v>18.39</v>
      </c>
      <c r="E80" s="5">
        <v>24.43</v>
      </c>
      <c r="F80" s="5">
        <v>30.22</v>
      </c>
      <c r="G80" s="5">
        <v>36.11</v>
      </c>
    </row>
    <row r="81" spans="2:7" x14ac:dyDescent="0.2">
      <c r="B81" s="1">
        <v>44110</v>
      </c>
      <c r="C81" s="5">
        <v>12.45</v>
      </c>
      <c r="D81" s="5">
        <v>17.72</v>
      </c>
      <c r="E81" s="5">
        <v>23.54</v>
      </c>
      <c r="F81" s="5">
        <v>29.13</v>
      </c>
      <c r="G81" s="5">
        <v>34.82</v>
      </c>
    </row>
    <row r="82" spans="2:7" x14ac:dyDescent="0.2">
      <c r="B82" s="1">
        <v>44111</v>
      </c>
      <c r="C82" s="5">
        <v>12.14</v>
      </c>
      <c r="D82" s="5">
        <v>17.28</v>
      </c>
      <c r="E82" s="5">
        <v>22.96</v>
      </c>
      <c r="F82" s="5">
        <v>28.41</v>
      </c>
      <c r="G82" s="5">
        <v>33.950000000000003</v>
      </c>
    </row>
    <row r="83" spans="2:7" x14ac:dyDescent="0.2">
      <c r="B83" s="1">
        <v>44112</v>
      </c>
      <c r="C83" s="5">
        <v>11.98</v>
      </c>
      <c r="D83" s="5">
        <v>17.059999999999999</v>
      </c>
      <c r="E83" s="5">
        <v>22.67</v>
      </c>
      <c r="F83" s="5">
        <v>28.05</v>
      </c>
      <c r="G83" s="5">
        <v>33.53</v>
      </c>
    </row>
    <row r="84" spans="2:7" x14ac:dyDescent="0.2">
      <c r="B84" s="1">
        <v>44113</v>
      </c>
      <c r="C84" s="5">
        <v>11.21</v>
      </c>
      <c r="D84" s="5">
        <v>15.96</v>
      </c>
      <c r="E84" s="5">
        <v>21.2</v>
      </c>
      <c r="F84" s="5">
        <v>26.24</v>
      </c>
      <c r="G84" s="5">
        <v>31.37</v>
      </c>
    </row>
    <row r="85" spans="2:7" x14ac:dyDescent="0.2">
      <c r="B85" s="1">
        <v>44116</v>
      </c>
      <c r="C85" s="5">
        <v>11.05</v>
      </c>
      <c r="D85" s="5">
        <v>15.73</v>
      </c>
      <c r="E85" s="5">
        <v>20.9</v>
      </c>
      <c r="F85" s="5">
        <v>25.87</v>
      </c>
      <c r="G85" s="5">
        <v>30.93</v>
      </c>
    </row>
    <row r="86" spans="2:7" x14ac:dyDescent="0.2">
      <c r="B86" s="1">
        <v>44117</v>
      </c>
      <c r="C86" s="5">
        <v>11.52</v>
      </c>
      <c r="D86" s="5">
        <v>16.399999999999999</v>
      </c>
      <c r="E86" s="5">
        <v>21.79</v>
      </c>
      <c r="F86" s="5">
        <v>26.97</v>
      </c>
      <c r="G86" s="5">
        <v>32.229999999999997</v>
      </c>
    </row>
    <row r="87" spans="2:7" x14ac:dyDescent="0.2">
      <c r="B87" s="1">
        <v>44118</v>
      </c>
      <c r="C87" s="5">
        <v>11.67</v>
      </c>
      <c r="D87" s="5">
        <v>16.62</v>
      </c>
      <c r="E87" s="5">
        <v>22.08</v>
      </c>
      <c r="F87" s="5">
        <v>27.33</v>
      </c>
      <c r="G87" s="5">
        <v>32.67</v>
      </c>
    </row>
    <row r="88" spans="2:7" x14ac:dyDescent="0.2">
      <c r="B88" s="1">
        <v>44119</v>
      </c>
      <c r="C88" s="5">
        <v>12.3</v>
      </c>
      <c r="D88" s="5">
        <v>17.5</v>
      </c>
      <c r="E88" s="5">
        <v>23.25</v>
      </c>
      <c r="F88" s="5">
        <v>28.77</v>
      </c>
      <c r="G88" s="5">
        <v>34.39</v>
      </c>
    </row>
    <row r="89" spans="2:7" x14ac:dyDescent="0.2">
      <c r="B89" s="1">
        <v>44120</v>
      </c>
      <c r="C89" s="5">
        <v>12.3</v>
      </c>
      <c r="D89" s="5">
        <v>17.510000000000002</v>
      </c>
      <c r="E89" s="5">
        <v>23.26</v>
      </c>
      <c r="F89" s="5">
        <v>28.78</v>
      </c>
      <c r="G89" s="5">
        <v>34.39</v>
      </c>
    </row>
    <row r="90" spans="2:7" x14ac:dyDescent="0.2">
      <c r="B90" s="1">
        <v>44123</v>
      </c>
      <c r="C90" s="5">
        <v>11.98</v>
      </c>
      <c r="D90" s="5">
        <v>17.059999999999999</v>
      </c>
      <c r="E90" s="5">
        <v>22.67</v>
      </c>
      <c r="F90" s="5">
        <v>28.05</v>
      </c>
      <c r="G90" s="5">
        <v>33.520000000000003</v>
      </c>
    </row>
    <row r="91" spans="2:7" x14ac:dyDescent="0.2">
      <c r="B91" s="1">
        <v>44124</v>
      </c>
      <c r="C91" s="5">
        <v>11.98</v>
      </c>
      <c r="D91" s="5">
        <v>17.05</v>
      </c>
      <c r="E91" s="5">
        <v>22.65</v>
      </c>
      <c r="F91" s="5">
        <v>28.02</v>
      </c>
      <c r="G91" s="5">
        <v>33.49</v>
      </c>
    </row>
    <row r="92" spans="2:7" x14ac:dyDescent="0.2">
      <c r="B92" s="1">
        <v>44125</v>
      </c>
      <c r="C92" s="5">
        <v>11.82</v>
      </c>
      <c r="D92" s="5">
        <v>16.829999999999998</v>
      </c>
      <c r="E92" s="5">
        <v>22.36</v>
      </c>
      <c r="F92" s="5">
        <v>27.66</v>
      </c>
      <c r="G92" s="5">
        <v>33.06</v>
      </c>
    </row>
    <row r="93" spans="2:7" x14ac:dyDescent="0.2">
      <c r="B93" s="1">
        <v>44126</v>
      </c>
      <c r="C93" s="5">
        <v>11.98</v>
      </c>
      <c r="D93" s="5">
        <v>17.05</v>
      </c>
      <c r="E93" s="5">
        <v>22.65</v>
      </c>
      <c r="F93" s="5">
        <v>28.03</v>
      </c>
      <c r="G93" s="5">
        <v>33.5</v>
      </c>
    </row>
    <row r="94" spans="2:7" x14ac:dyDescent="0.2">
      <c r="B94" s="1">
        <v>44127</v>
      </c>
      <c r="C94" s="5">
        <v>12.29</v>
      </c>
      <c r="D94" s="5">
        <v>17.489999999999998</v>
      </c>
      <c r="E94" s="5">
        <v>23.23</v>
      </c>
      <c r="F94" s="5">
        <v>28.75</v>
      </c>
      <c r="G94" s="5">
        <v>34.36</v>
      </c>
    </row>
    <row r="95" spans="2:7" x14ac:dyDescent="0.2">
      <c r="B95" s="1">
        <v>44130</v>
      </c>
      <c r="C95" s="5">
        <v>12.23</v>
      </c>
      <c r="D95" s="5">
        <v>17.53</v>
      </c>
      <c r="E95" s="5">
        <v>22.84</v>
      </c>
      <c r="F95" s="5">
        <v>29.05</v>
      </c>
      <c r="G95" s="5">
        <v>35.25</v>
      </c>
    </row>
    <row r="96" spans="2:7" x14ac:dyDescent="0.2">
      <c r="B96" s="1">
        <v>44131</v>
      </c>
      <c r="C96" s="5">
        <v>12.39</v>
      </c>
      <c r="D96" s="5">
        <v>17.75</v>
      </c>
      <c r="E96" s="5">
        <v>23.13</v>
      </c>
      <c r="F96" s="5">
        <v>29.42</v>
      </c>
      <c r="G96" s="5">
        <v>35.700000000000003</v>
      </c>
    </row>
    <row r="97" spans="2:7" x14ac:dyDescent="0.2">
      <c r="B97" s="1">
        <v>44132</v>
      </c>
      <c r="C97" s="5">
        <v>13.29</v>
      </c>
      <c r="D97" s="5">
        <v>19.05</v>
      </c>
      <c r="E97" s="5">
        <v>24.81</v>
      </c>
      <c r="F97" s="5">
        <v>31.54</v>
      </c>
      <c r="G97" s="5">
        <v>38.26</v>
      </c>
    </row>
    <row r="98" spans="2:7" x14ac:dyDescent="0.2">
      <c r="B98" s="1">
        <v>44133</v>
      </c>
      <c r="C98" s="5">
        <v>13.29</v>
      </c>
      <c r="D98" s="5">
        <v>19.05</v>
      </c>
      <c r="E98" s="5">
        <v>24.81</v>
      </c>
      <c r="F98" s="5">
        <v>31.54</v>
      </c>
      <c r="G98" s="5">
        <v>38.26</v>
      </c>
    </row>
    <row r="99" spans="2:7" x14ac:dyDescent="0.2">
      <c r="B99" s="1">
        <v>44134</v>
      </c>
      <c r="C99" s="5">
        <v>13.44</v>
      </c>
      <c r="D99" s="5">
        <v>19.25</v>
      </c>
      <c r="E99" s="5">
        <v>25.07</v>
      </c>
      <c r="F99" s="5">
        <v>31.87</v>
      </c>
      <c r="G99" s="5">
        <v>38.67</v>
      </c>
    </row>
    <row r="100" spans="2:7" x14ac:dyDescent="0.2">
      <c r="B100" s="1">
        <v>44137</v>
      </c>
      <c r="C100" s="5">
        <v>13.28</v>
      </c>
      <c r="D100" s="5">
        <v>19.03</v>
      </c>
      <c r="E100" s="5">
        <v>24.79</v>
      </c>
      <c r="F100" s="5">
        <v>31.52</v>
      </c>
      <c r="G100" s="5">
        <v>38.24</v>
      </c>
    </row>
    <row r="101" spans="2:7" x14ac:dyDescent="0.2">
      <c r="B101" s="1">
        <v>44138</v>
      </c>
      <c r="C101" s="5">
        <v>12.98</v>
      </c>
      <c r="D101" s="5">
        <v>18.600000000000001</v>
      </c>
      <c r="E101" s="5">
        <v>24.22</v>
      </c>
      <c r="F101" s="5">
        <v>30.8</v>
      </c>
      <c r="G101" s="5">
        <v>37.369999999999997</v>
      </c>
    </row>
    <row r="102" spans="2:7" x14ac:dyDescent="0.2">
      <c r="B102" s="1">
        <v>44139</v>
      </c>
      <c r="C102" s="5">
        <v>12.53</v>
      </c>
      <c r="D102" s="5">
        <v>17.95</v>
      </c>
      <c r="E102" s="5">
        <v>23.39</v>
      </c>
      <c r="F102" s="5">
        <v>29.74</v>
      </c>
      <c r="G102" s="5">
        <v>36.090000000000003</v>
      </c>
    </row>
    <row r="103" spans="2:7" x14ac:dyDescent="0.2">
      <c r="B103" s="1">
        <v>44140</v>
      </c>
      <c r="C103" s="5">
        <v>11.17</v>
      </c>
      <c r="D103" s="5">
        <v>16.010000000000002</v>
      </c>
      <c r="E103" s="5">
        <v>20.86</v>
      </c>
      <c r="F103" s="5">
        <v>26.53</v>
      </c>
      <c r="G103" s="5">
        <v>32.200000000000003</v>
      </c>
    </row>
    <row r="104" spans="2:7" x14ac:dyDescent="0.2">
      <c r="B104" s="1">
        <v>44147</v>
      </c>
      <c r="C104" s="5">
        <v>9.2279999999999998</v>
      </c>
      <c r="D104" s="5">
        <v>14.351800000000001</v>
      </c>
      <c r="E104" s="5">
        <v>19.3062</v>
      </c>
      <c r="F104" s="5">
        <v>24.5578</v>
      </c>
      <c r="G104" s="5">
        <v>30.7547</v>
      </c>
    </row>
    <row r="105" spans="2:7" x14ac:dyDescent="0.2">
      <c r="B105" s="1">
        <v>44148</v>
      </c>
      <c r="C105" s="5">
        <v>8.89</v>
      </c>
      <c r="D105" s="5">
        <v>13.83</v>
      </c>
      <c r="E105" s="5">
        <v>18.600000000000001</v>
      </c>
      <c r="F105" s="5">
        <v>23.66</v>
      </c>
      <c r="G105" s="5">
        <v>29.63</v>
      </c>
    </row>
    <row r="106" spans="2:7" x14ac:dyDescent="0.2">
      <c r="B106" s="1">
        <v>44151</v>
      </c>
      <c r="C106" s="5">
        <v>8.5</v>
      </c>
      <c r="D106" s="5">
        <v>13.21</v>
      </c>
      <c r="E106" s="5">
        <v>17.77</v>
      </c>
      <c r="F106" s="5">
        <v>22.6</v>
      </c>
      <c r="G106" s="5">
        <v>28.3</v>
      </c>
    </row>
    <row r="107" spans="2:7" x14ac:dyDescent="0.2">
      <c r="B107" s="1">
        <v>44152</v>
      </c>
      <c r="C107" s="5">
        <v>8.49</v>
      </c>
      <c r="D107" s="5">
        <v>13.21</v>
      </c>
      <c r="E107" s="5">
        <v>17.77</v>
      </c>
      <c r="F107" s="5">
        <v>22.6</v>
      </c>
      <c r="G107" s="5">
        <v>28.31</v>
      </c>
    </row>
    <row r="108" spans="2:7" x14ac:dyDescent="0.2">
      <c r="B108" s="1">
        <v>44153</v>
      </c>
      <c r="C108" s="5">
        <v>8.49</v>
      </c>
      <c r="D108" s="5">
        <v>13.21</v>
      </c>
      <c r="E108" s="5">
        <v>17.760000000000002</v>
      </c>
      <c r="F108" s="5">
        <v>22.59</v>
      </c>
      <c r="G108" s="5">
        <v>28.29</v>
      </c>
    </row>
    <row r="109" spans="2:7" x14ac:dyDescent="0.2">
      <c r="B109" s="1">
        <v>44154</v>
      </c>
      <c r="C109" s="5">
        <v>8.49</v>
      </c>
      <c r="D109" s="5">
        <v>13.21</v>
      </c>
      <c r="E109" s="5">
        <v>17.77</v>
      </c>
      <c r="F109" s="5">
        <v>22.6</v>
      </c>
      <c r="G109" s="5">
        <v>28.3</v>
      </c>
    </row>
    <row r="110" spans="2:7" x14ac:dyDescent="0.2">
      <c r="B110" s="1">
        <v>44155</v>
      </c>
      <c r="C110" s="5">
        <v>8.76</v>
      </c>
      <c r="D110" s="5">
        <v>13.62</v>
      </c>
      <c r="E110" s="5">
        <v>18.32</v>
      </c>
      <c r="F110" s="5">
        <v>23.3</v>
      </c>
      <c r="G110" s="5">
        <v>29.17</v>
      </c>
    </row>
    <row r="111" spans="2:7" x14ac:dyDescent="0.2">
      <c r="B111" s="1">
        <v>44158</v>
      </c>
      <c r="C111" s="5">
        <v>8.6300000000000008</v>
      </c>
      <c r="D111" s="5">
        <v>13.41</v>
      </c>
      <c r="E111" s="5">
        <v>18.03</v>
      </c>
      <c r="F111" s="5">
        <v>22.93</v>
      </c>
      <c r="G111" s="5">
        <v>28.72</v>
      </c>
    </row>
    <row r="112" spans="2:7" x14ac:dyDescent="0.2">
      <c r="B112" s="1">
        <v>44159</v>
      </c>
      <c r="C112" s="5">
        <v>8.3699999999999992</v>
      </c>
      <c r="D112" s="5">
        <v>13</v>
      </c>
      <c r="E112" s="5">
        <v>17.48</v>
      </c>
      <c r="F112" s="5">
        <v>22.24</v>
      </c>
      <c r="G112" s="5">
        <v>27.85</v>
      </c>
    </row>
    <row r="113" spans="2:7" x14ac:dyDescent="0.2">
      <c r="B113" s="1">
        <v>44160</v>
      </c>
      <c r="C113" s="5">
        <v>8.3699999999999992</v>
      </c>
      <c r="D113" s="5">
        <v>13</v>
      </c>
      <c r="E113" s="5">
        <v>17.489999999999998</v>
      </c>
      <c r="F113" s="5">
        <v>22.24</v>
      </c>
      <c r="G113" s="5">
        <v>27.86</v>
      </c>
    </row>
    <row r="114" spans="2:7" x14ac:dyDescent="0.2">
      <c r="B114" s="1">
        <v>44161</v>
      </c>
      <c r="C114" s="5">
        <v>8.3699999999999992</v>
      </c>
      <c r="D114" s="5">
        <v>13.01</v>
      </c>
      <c r="E114" s="5">
        <v>17.489999999999998</v>
      </c>
      <c r="F114" s="5">
        <v>22.25</v>
      </c>
      <c r="G114" s="5">
        <v>27.87</v>
      </c>
    </row>
    <row r="115" spans="2:7" x14ac:dyDescent="0.2">
      <c r="B115" s="1">
        <v>44162</v>
      </c>
      <c r="C115" s="5">
        <v>8.3699999999999992</v>
      </c>
      <c r="D115" s="5">
        <v>13</v>
      </c>
      <c r="E115" s="5">
        <v>17.489999999999998</v>
      </c>
      <c r="F115" s="5">
        <v>22.25</v>
      </c>
      <c r="G115" s="5">
        <v>27.87</v>
      </c>
    </row>
    <row r="116" spans="2:7" x14ac:dyDescent="0.2">
      <c r="B116" s="1">
        <v>44165</v>
      </c>
      <c r="C116" s="5">
        <v>8.9499999999999993</v>
      </c>
      <c r="D116" s="5">
        <v>13.91</v>
      </c>
      <c r="E116" s="5">
        <v>18.71</v>
      </c>
      <c r="F116" s="5">
        <v>23.8</v>
      </c>
      <c r="G116" s="5">
        <v>29.8</v>
      </c>
    </row>
    <row r="117" spans="2:7" x14ac:dyDescent="0.2">
      <c r="B117" s="1">
        <v>44166</v>
      </c>
      <c r="C117" s="5">
        <v>8.89</v>
      </c>
      <c r="D117" s="5">
        <v>13.82</v>
      </c>
      <c r="E117" s="5">
        <v>18.59</v>
      </c>
      <c r="F117" s="5">
        <v>23.64</v>
      </c>
      <c r="G117" s="5">
        <v>29.61</v>
      </c>
    </row>
    <row r="118" spans="2:7" x14ac:dyDescent="0.2">
      <c r="B118" s="1">
        <v>44167</v>
      </c>
      <c r="C118" s="5">
        <v>9.18</v>
      </c>
      <c r="D118" s="5">
        <v>14.26</v>
      </c>
      <c r="E118" s="5">
        <v>19.18</v>
      </c>
      <c r="F118" s="5">
        <v>24.4</v>
      </c>
      <c r="G118" s="5">
        <v>30.55</v>
      </c>
    </row>
    <row r="119" spans="2:7" x14ac:dyDescent="0.2">
      <c r="B119" s="1">
        <v>44168</v>
      </c>
      <c r="C119" s="5">
        <v>9.0399999999999991</v>
      </c>
      <c r="D119" s="5">
        <v>14.05</v>
      </c>
      <c r="E119" s="5">
        <v>18.899999999999999</v>
      </c>
      <c r="F119" s="5">
        <v>24.04</v>
      </c>
      <c r="G119" s="5">
        <v>30.11</v>
      </c>
    </row>
    <row r="120" spans="2:7" x14ac:dyDescent="0.2">
      <c r="B120" s="1">
        <v>44169</v>
      </c>
      <c r="C120" s="5">
        <v>7.98</v>
      </c>
      <c r="D120" s="5">
        <v>12.4</v>
      </c>
      <c r="E120" s="5">
        <v>16.68</v>
      </c>
      <c r="F120" s="5">
        <v>21.22</v>
      </c>
      <c r="G120" s="5">
        <v>26.57</v>
      </c>
    </row>
    <row r="121" spans="2:7" x14ac:dyDescent="0.2">
      <c r="B121" s="1">
        <v>44172</v>
      </c>
      <c r="C121" s="5">
        <v>8.3699999999999992</v>
      </c>
      <c r="D121" s="5">
        <v>13.01</v>
      </c>
      <c r="E121" s="5">
        <v>17.5</v>
      </c>
      <c r="F121" s="5">
        <v>22.27</v>
      </c>
      <c r="G121" s="5">
        <v>27.88</v>
      </c>
    </row>
    <row r="122" spans="2:7" x14ac:dyDescent="0.2">
      <c r="B122" s="1">
        <v>44173</v>
      </c>
      <c r="C122" s="5">
        <v>9.86</v>
      </c>
      <c r="D122" s="5">
        <v>15.33</v>
      </c>
      <c r="E122" s="5">
        <v>20.62</v>
      </c>
      <c r="F122" s="5">
        <v>26.22</v>
      </c>
      <c r="G122" s="5">
        <v>32.840000000000003</v>
      </c>
    </row>
    <row r="123" spans="2:7" x14ac:dyDescent="0.2">
      <c r="B123" s="1">
        <v>44174</v>
      </c>
      <c r="C123" s="5">
        <v>8.5</v>
      </c>
      <c r="D123" s="5">
        <v>13.21</v>
      </c>
      <c r="E123" s="5">
        <v>17.760000000000002</v>
      </c>
      <c r="F123" s="5">
        <v>22.59</v>
      </c>
      <c r="G123" s="5">
        <v>28.29</v>
      </c>
    </row>
    <row r="124" spans="2:7" x14ac:dyDescent="0.2">
      <c r="B124" s="1">
        <v>44175</v>
      </c>
      <c r="C124" s="5">
        <v>8.75</v>
      </c>
      <c r="D124" s="5">
        <v>13.61</v>
      </c>
      <c r="E124" s="5">
        <v>18.3</v>
      </c>
      <c r="F124" s="5">
        <v>23.27</v>
      </c>
      <c r="G124" s="5">
        <v>29.15</v>
      </c>
    </row>
    <row r="125" spans="2:7" x14ac:dyDescent="0.2">
      <c r="B125" s="1">
        <v>44176</v>
      </c>
      <c r="C125" s="5">
        <v>9.8800000000000008</v>
      </c>
      <c r="D125" s="5">
        <v>15.36</v>
      </c>
      <c r="E125" s="5">
        <v>20.66</v>
      </c>
      <c r="F125" s="5">
        <v>26.27</v>
      </c>
      <c r="G125" s="5">
        <v>32.9</v>
      </c>
    </row>
    <row r="126" spans="2:7" x14ac:dyDescent="0.2">
      <c r="B126" s="1">
        <v>44179</v>
      </c>
      <c r="C126" s="5">
        <v>8.89</v>
      </c>
      <c r="D126" s="5">
        <v>13.81</v>
      </c>
      <c r="E126" s="5">
        <v>18.57</v>
      </c>
      <c r="F126" s="5">
        <v>23.62</v>
      </c>
      <c r="G126" s="5">
        <v>29.58</v>
      </c>
    </row>
    <row r="127" spans="2:7" x14ac:dyDescent="0.2">
      <c r="B127" s="1">
        <v>44180</v>
      </c>
      <c r="C127" s="5">
        <v>8.75</v>
      </c>
      <c r="D127" s="5">
        <v>13.6</v>
      </c>
      <c r="E127" s="5">
        <v>18.3</v>
      </c>
      <c r="F127" s="5">
        <v>23.27</v>
      </c>
      <c r="G127" s="5">
        <v>29.14</v>
      </c>
    </row>
    <row r="128" spans="2:7" x14ac:dyDescent="0.2">
      <c r="B128" s="1">
        <v>44182</v>
      </c>
      <c r="C128" s="5">
        <v>9.4499999999999993</v>
      </c>
      <c r="D128" s="5">
        <v>14.69</v>
      </c>
      <c r="E128" s="5">
        <v>19.760000000000002</v>
      </c>
      <c r="F128" s="5">
        <v>25.13</v>
      </c>
      <c r="G128" s="5">
        <v>31.48</v>
      </c>
    </row>
    <row r="129" spans="2:7" x14ac:dyDescent="0.2">
      <c r="B129" s="1">
        <v>44183</v>
      </c>
      <c r="C129" s="5">
        <v>9.59</v>
      </c>
      <c r="D129" s="5">
        <v>14.91</v>
      </c>
      <c r="E129" s="5">
        <v>20.05</v>
      </c>
      <c r="F129" s="5">
        <v>25.5</v>
      </c>
      <c r="G129" s="5">
        <v>31.93</v>
      </c>
    </row>
    <row r="130" spans="2:7" x14ac:dyDescent="0.2">
      <c r="B130" s="1">
        <v>44186</v>
      </c>
      <c r="C130" s="5">
        <v>9.8000000000000007</v>
      </c>
      <c r="D130" s="5">
        <v>15.23</v>
      </c>
      <c r="E130" s="5">
        <v>20.48</v>
      </c>
      <c r="F130" s="5">
        <v>26.04</v>
      </c>
      <c r="G130" s="5">
        <v>32.61</v>
      </c>
    </row>
    <row r="131" spans="2:7" x14ac:dyDescent="0.2">
      <c r="B131" s="1">
        <v>44187</v>
      </c>
      <c r="C131" s="5">
        <v>9.7899999999999991</v>
      </c>
      <c r="D131" s="5">
        <v>15.23</v>
      </c>
      <c r="E131" s="5">
        <v>20.48</v>
      </c>
      <c r="F131" s="5">
        <v>26.04</v>
      </c>
      <c r="G131" s="5">
        <v>32.61</v>
      </c>
    </row>
    <row r="132" spans="2:7" x14ac:dyDescent="0.2">
      <c r="B132" s="1">
        <v>44188</v>
      </c>
      <c r="C132" s="5">
        <v>9.7899999999999991</v>
      </c>
      <c r="D132" s="5">
        <v>15.22</v>
      </c>
      <c r="E132" s="5">
        <v>20.47</v>
      </c>
      <c r="F132" s="5">
        <v>26.03</v>
      </c>
      <c r="G132" s="5">
        <v>32.6</v>
      </c>
    </row>
    <row r="133" spans="2:7" x14ac:dyDescent="0.2">
      <c r="B133" s="1">
        <v>44189</v>
      </c>
      <c r="C133" s="5">
        <v>9.4</v>
      </c>
      <c r="D133" s="5">
        <v>14.62</v>
      </c>
      <c r="E133" s="5">
        <v>19.66</v>
      </c>
      <c r="F133" s="5">
        <v>25.01</v>
      </c>
      <c r="G133" s="5">
        <v>31.32</v>
      </c>
    </row>
    <row r="134" spans="2:7" x14ac:dyDescent="0.2">
      <c r="B134" s="1">
        <v>44190</v>
      </c>
      <c r="C134" s="5">
        <v>10.15</v>
      </c>
      <c r="D134" s="5">
        <v>15.79</v>
      </c>
      <c r="E134" s="5">
        <v>21.24</v>
      </c>
      <c r="F134" s="5">
        <v>27.02</v>
      </c>
      <c r="G134" s="5">
        <v>33.83</v>
      </c>
    </row>
    <row r="135" spans="2:7" x14ac:dyDescent="0.2">
      <c r="B135" s="1">
        <v>44193</v>
      </c>
      <c r="C135" s="5">
        <v>9.9</v>
      </c>
      <c r="D135" s="5">
        <v>15.4</v>
      </c>
      <c r="E135" s="5">
        <v>20.71</v>
      </c>
      <c r="F135" s="5">
        <v>26.35</v>
      </c>
      <c r="G135" s="5">
        <v>33</v>
      </c>
    </row>
    <row r="136" spans="2:7" x14ac:dyDescent="0.2">
      <c r="B136" s="1">
        <v>44194</v>
      </c>
      <c r="C136" s="5">
        <v>10.15</v>
      </c>
      <c r="D136" s="5">
        <v>15.79</v>
      </c>
      <c r="E136" s="5">
        <v>21.24</v>
      </c>
      <c r="F136" s="5">
        <v>27.02</v>
      </c>
      <c r="G136" s="5">
        <v>33.840000000000003</v>
      </c>
    </row>
    <row r="137" spans="2:7" x14ac:dyDescent="0.2">
      <c r="B137" s="1">
        <v>44195</v>
      </c>
      <c r="C137" s="5">
        <v>9.4</v>
      </c>
      <c r="D137" s="5">
        <v>14.62</v>
      </c>
      <c r="E137" s="5">
        <v>19.66</v>
      </c>
      <c r="F137" s="5">
        <v>25.01</v>
      </c>
      <c r="G137" s="5">
        <v>31.32</v>
      </c>
    </row>
    <row r="138" spans="2:7" x14ac:dyDescent="0.2">
      <c r="B138" s="1">
        <v>44196</v>
      </c>
      <c r="C138" s="5">
        <v>10.039999999999999</v>
      </c>
      <c r="D138" s="5">
        <v>15.61</v>
      </c>
      <c r="E138" s="5">
        <v>21</v>
      </c>
      <c r="F138" s="5">
        <v>26.71</v>
      </c>
      <c r="G138" s="5">
        <v>33.44</v>
      </c>
    </row>
    <row r="139" spans="2:7" x14ac:dyDescent="0.2">
      <c r="B139" s="1">
        <v>44197</v>
      </c>
      <c r="C139" s="5">
        <v>9.5299999999999994</v>
      </c>
      <c r="D139" s="5">
        <v>14.82</v>
      </c>
      <c r="E139" s="5">
        <v>19.93</v>
      </c>
      <c r="F139" s="5">
        <v>25.35</v>
      </c>
      <c r="G139" s="5">
        <v>31.74</v>
      </c>
    </row>
    <row r="140" spans="2:7" x14ac:dyDescent="0.2">
      <c r="B140" s="1">
        <v>44200</v>
      </c>
      <c r="C140" s="5">
        <v>9.4030000000000005</v>
      </c>
      <c r="D140" s="5">
        <v>14.627000000000001</v>
      </c>
      <c r="E140" s="5">
        <v>19.677</v>
      </c>
      <c r="F140" s="5">
        <v>25.027000000000001</v>
      </c>
      <c r="G140" s="5">
        <v>31.34</v>
      </c>
    </row>
    <row r="141" spans="2:7" x14ac:dyDescent="0.2">
      <c r="B141" s="1">
        <v>44201</v>
      </c>
      <c r="C141" s="5">
        <v>9.39</v>
      </c>
      <c r="D141" s="5">
        <v>14.61</v>
      </c>
      <c r="E141" s="5">
        <v>19.66</v>
      </c>
      <c r="F141" s="5">
        <v>25</v>
      </c>
      <c r="G141" s="5">
        <v>31.31</v>
      </c>
    </row>
    <row r="142" spans="2:7" x14ac:dyDescent="0.2">
      <c r="B142" s="1">
        <v>44202</v>
      </c>
      <c r="C142" s="5">
        <v>9.39</v>
      </c>
      <c r="D142" s="5">
        <v>14.6</v>
      </c>
      <c r="E142" s="5">
        <v>19.64</v>
      </c>
      <c r="F142" s="5">
        <v>24.98</v>
      </c>
      <c r="G142" s="5">
        <v>31.28</v>
      </c>
    </row>
    <row r="143" spans="2:7" x14ac:dyDescent="0.2">
      <c r="B143" s="1">
        <v>44203</v>
      </c>
      <c r="C143" s="5">
        <v>9.39</v>
      </c>
      <c r="D143" s="5">
        <v>14.6</v>
      </c>
      <c r="E143" s="5">
        <v>19.64</v>
      </c>
      <c r="F143" s="5">
        <v>24.98</v>
      </c>
      <c r="G143" s="5">
        <v>31.28</v>
      </c>
    </row>
    <row r="144" spans="2:7" x14ac:dyDescent="0.2">
      <c r="B144" s="1">
        <v>44204</v>
      </c>
      <c r="C144" s="5">
        <v>10.89</v>
      </c>
      <c r="D144" s="5">
        <v>16.940000000000001</v>
      </c>
      <c r="E144" s="5">
        <v>22.78</v>
      </c>
      <c r="F144" s="5">
        <v>28.98</v>
      </c>
      <c r="G144" s="5">
        <v>36.29</v>
      </c>
    </row>
    <row r="145" spans="2:7" x14ac:dyDescent="0.2">
      <c r="B145" s="1">
        <v>44207</v>
      </c>
      <c r="C145" s="5">
        <v>9.52</v>
      </c>
      <c r="D145" s="5">
        <v>14.8</v>
      </c>
      <c r="E145" s="5">
        <v>19.91</v>
      </c>
      <c r="F145" s="5">
        <v>25.32</v>
      </c>
      <c r="G145" s="5">
        <v>31.71</v>
      </c>
    </row>
    <row r="146" spans="2:7" x14ac:dyDescent="0.2">
      <c r="B146" s="1">
        <v>44208</v>
      </c>
      <c r="C146" s="5">
        <v>9.52</v>
      </c>
      <c r="D146" s="5">
        <v>14.8</v>
      </c>
      <c r="E146" s="5">
        <v>19.899999999999999</v>
      </c>
      <c r="F146" s="5">
        <v>25.31</v>
      </c>
      <c r="G146" s="5">
        <v>31.69</v>
      </c>
    </row>
    <row r="147" spans="2:7" x14ac:dyDescent="0.2">
      <c r="B147" s="1">
        <v>44209</v>
      </c>
      <c r="C147" s="5">
        <v>9.39</v>
      </c>
      <c r="D147" s="5">
        <v>14.61</v>
      </c>
      <c r="E147" s="5">
        <v>19.649999999999999</v>
      </c>
      <c r="F147" s="5">
        <v>25</v>
      </c>
      <c r="G147" s="5">
        <v>31.3</v>
      </c>
    </row>
    <row r="148" spans="2:7" x14ac:dyDescent="0.2">
      <c r="B148" s="1">
        <v>44210</v>
      </c>
      <c r="C148" s="5">
        <v>9.52</v>
      </c>
      <c r="D148" s="5">
        <v>14.82</v>
      </c>
      <c r="E148" s="5">
        <v>19.93</v>
      </c>
      <c r="F148" s="5">
        <v>25.35</v>
      </c>
      <c r="G148" s="5">
        <v>31.75</v>
      </c>
    </row>
    <row r="149" spans="2:7" x14ac:dyDescent="0.2">
      <c r="B149" s="1">
        <v>44211</v>
      </c>
      <c r="C149" s="5">
        <v>9.52</v>
      </c>
      <c r="D149" s="5">
        <v>14.81</v>
      </c>
      <c r="E149" s="5">
        <v>19.920000000000002</v>
      </c>
      <c r="F149" s="5">
        <v>25.34</v>
      </c>
      <c r="G149" s="5">
        <v>31.73</v>
      </c>
    </row>
    <row r="150" spans="2:7" x14ac:dyDescent="0.2">
      <c r="B150" s="1">
        <v>44214</v>
      </c>
      <c r="C150" s="5">
        <v>9.52</v>
      </c>
      <c r="D150" s="5">
        <v>14.8</v>
      </c>
      <c r="E150" s="5">
        <v>19.91</v>
      </c>
      <c r="F150" s="5">
        <v>25.32</v>
      </c>
      <c r="G150" s="5">
        <v>31.71</v>
      </c>
    </row>
    <row r="151" spans="2:7" x14ac:dyDescent="0.2">
      <c r="B151" s="1">
        <v>44215</v>
      </c>
      <c r="C151" s="5">
        <v>9.39</v>
      </c>
      <c r="D151" s="5">
        <v>14.6</v>
      </c>
      <c r="E151" s="5">
        <v>19.64</v>
      </c>
      <c r="F151" s="5">
        <v>24.97</v>
      </c>
      <c r="G151" s="5">
        <v>31.28</v>
      </c>
    </row>
    <row r="152" spans="2:7" x14ac:dyDescent="0.2">
      <c r="B152" s="1">
        <v>44216</v>
      </c>
      <c r="C152" s="5">
        <v>9.26</v>
      </c>
      <c r="D152" s="5">
        <v>14.4</v>
      </c>
      <c r="E152" s="5">
        <v>19.36</v>
      </c>
      <c r="F152" s="5">
        <v>24.63</v>
      </c>
      <c r="G152" s="5">
        <v>30.85</v>
      </c>
    </row>
    <row r="153" spans="2:7" x14ac:dyDescent="0.2">
      <c r="B153" s="1">
        <v>44217</v>
      </c>
      <c r="C153" s="5">
        <v>8.99</v>
      </c>
      <c r="D153" s="5">
        <v>13.99</v>
      </c>
      <c r="E153" s="5">
        <v>18.809999999999999</v>
      </c>
      <c r="F153" s="5">
        <v>23.92</v>
      </c>
      <c r="G153" s="5">
        <v>29.96</v>
      </c>
    </row>
    <row r="154" spans="2:7" x14ac:dyDescent="0.2">
      <c r="B154" s="1">
        <v>44218</v>
      </c>
      <c r="C154" s="5">
        <v>9.1300000000000008</v>
      </c>
      <c r="D154" s="5">
        <v>14.19</v>
      </c>
      <c r="E154" s="5">
        <v>19.09</v>
      </c>
      <c r="F154" s="5">
        <v>24.29</v>
      </c>
      <c r="G154" s="5">
        <v>30.42</v>
      </c>
    </row>
    <row r="155" spans="2:7" x14ac:dyDescent="0.2">
      <c r="B155" s="1">
        <v>44221</v>
      </c>
      <c r="C155" s="5">
        <v>9.1300000000000008</v>
      </c>
      <c r="D155" s="5">
        <v>14.2</v>
      </c>
      <c r="E155" s="5">
        <v>19.11</v>
      </c>
      <c r="F155" s="5">
        <v>24.3</v>
      </c>
      <c r="G155" s="5">
        <v>30.44</v>
      </c>
    </row>
    <row r="156" spans="2:7" x14ac:dyDescent="0.2">
      <c r="B156" s="1">
        <v>44222</v>
      </c>
      <c r="C156" s="5">
        <v>9</v>
      </c>
      <c r="D156" s="5">
        <v>14</v>
      </c>
      <c r="E156" s="5">
        <v>18.82</v>
      </c>
      <c r="F156" s="5">
        <v>23.94</v>
      </c>
      <c r="G156" s="5">
        <v>29.98</v>
      </c>
    </row>
    <row r="157" spans="2:7" x14ac:dyDescent="0.2">
      <c r="B157" s="1">
        <v>44223</v>
      </c>
      <c r="C157" s="5">
        <v>9.48</v>
      </c>
      <c r="D157" s="5">
        <v>14.75</v>
      </c>
      <c r="E157" s="5">
        <v>19.84</v>
      </c>
      <c r="F157" s="5">
        <v>25.23</v>
      </c>
      <c r="G157" s="5">
        <v>31.6</v>
      </c>
    </row>
    <row r="158" spans="2:7" x14ac:dyDescent="0.2">
      <c r="B158" s="1">
        <v>44224</v>
      </c>
      <c r="C158" s="5">
        <v>9</v>
      </c>
      <c r="D158" s="5">
        <v>14</v>
      </c>
      <c r="E158" s="5">
        <v>18.829999999999998</v>
      </c>
      <c r="F158" s="5">
        <v>23.95</v>
      </c>
      <c r="G158" s="5">
        <v>29.98</v>
      </c>
    </row>
    <row r="159" spans="2:7" x14ac:dyDescent="0.2">
      <c r="B159" s="1">
        <v>44225</v>
      </c>
      <c r="C159" s="5">
        <v>9.48</v>
      </c>
      <c r="D159" s="5">
        <v>14.74</v>
      </c>
      <c r="E159" s="5">
        <v>19.82</v>
      </c>
      <c r="F159" s="5">
        <v>25.21</v>
      </c>
      <c r="G159" s="5">
        <v>31.58</v>
      </c>
    </row>
    <row r="160" spans="2:7" x14ac:dyDescent="0.2">
      <c r="B160" s="1">
        <v>44228</v>
      </c>
      <c r="C160" s="5">
        <v>8.8699999999999992</v>
      </c>
      <c r="D160" s="5">
        <v>13.79</v>
      </c>
      <c r="E160" s="5">
        <v>18.55</v>
      </c>
      <c r="F160" s="5">
        <v>23.59</v>
      </c>
      <c r="G160" s="5">
        <v>29.55</v>
      </c>
    </row>
    <row r="161" spans="2:7" x14ac:dyDescent="0.2">
      <c r="B161" s="1">
        <v>44229</v>
      </c>
      <c r="C161" s="5">
        <v>9.1999999999999993</v>
      </c>
      <c r="D161" s="5">
        <v>14.31</v>
      </c>
      <c r="E161" s="5">
        <v>19.25</v>
      </c>
      <c r="F161" s="5">
        <v>24.48</v>
      </c>
      <c r="G161" s="5">
        <v>30.66</v>
      </c>
    </row>
    <row r="162" spans="2:7" x14ac:dyDescent="0.2">
      <c r="B162" s="1">
        <v>44230</v>
      </c>
      <c r="C162" s="5">
        <v>8.34</v>
      </c>
      <c r="D162" s="5">
        <v>12.97</v>
      </c>
      <c r="E162" s="5">
        <v>17.45</v>
      </c>
      <c r="F162" s="5">
        <v>22.2</v>
      </c>
      <c r="G162" s="5">
        <v>27.8</v>
      </c>
    </row>
    <row r="163" spans="2:7" x14ac:dyDescent="0.2">
      <c r="B163" s="1">
        <v>44231</v>
      </c>
      <c r="C163" s="5">
        <v>8.34</v>
      </c>
      <c r="D163" s="5">
        <v>12.98</v>
      </c>
      <c r="E163" s="5">
        <v>17.46</v>
      </c>
      <c r="F163" s="5">
        <v>22.2</v>
      </c>
      <c r="G163" s="5">
        <v>27.81</v>
      </c>
    </row>
    <row r="164" spans="2:7" x14ac:dyDescent="0.2">
      <c r="B164" s="1">
        <v>44232</v>
      </c>
      <c r="C164" s="5">
        <v>8.2100000000000009</v>
      </c>
      <c r="D164" s="5">
        <v>12.77</v>
      </c>
      <c r="E164" s="5">
        <v>17.18</v>
      </c>
      <c r="F164" s="5">
        <v>21.86</v>
      </c>
      <c r="G164" s="5">
        <v>27.38</v>
      </c>
    </row>
    <row r="165" spans="2:7" x14ac:dyDescent="0.2">
      <c r="B165" s="1">
        <v>44235</v>
      </c>
      <c r="C165" s="5">
        <v>8.08</v>
      </c>
      <c r="D165" s="5">
        <v>12.57</v>
      </c>
      <c r="E165" s="5">
        <v>16.91</v>
      </c>
      <c r="F165" s="5">
        <v>21.51</v>
      </c>
      <c r="G165" s="5">
        <v>26.95</v>
      </c>
    </row>
    <row r="166" spans="2:7" x14ac:dyDescent="0.2">
      <c r="B166" s="1">
        <v>44236</v>
      </c>
      <c r="C166" s="5">
        <v>8.8699999999999992</v>
      </c>
      <c r="D166" s="5">
        <v>13.8</v>
      </c>
      <c r="E166" s="5">
        <v>18.57</v>
      </c>
      <c r="F166" s="5">
        <v>23.62</v>
      </c>
      <c r="G166" s="5">
        <v>29.6</v>
      </c>
    </row>
    <row r="167" spans="2:7" x14ac:dyDescent="0.2">
      <c r="B167" s="1">
        <v>44237</v>
      </c>
      <c r="C167" s="5">
        <v>8.08</v>
      </c>
      <c r="D167" s="5">
        <v>12.57</v>
      </c>
      <c r="E167" s="5">
        <v>16.920000000000002</v>
      </c>
      <c r="F167" s="5">
        <v>21.52</v>
      </c>
      <c r="G167" s="5">
        <v>26.96</v>
      </c>
    </row>
    <row r="168" spans="2:7" x14ac:dyDescent="0.2">
      <c r="B168" s="1">
        <v>44238</v>
      </c>
      <c r="C168" s="5">
        <v>8.8699999999999992</v>
      </c>
      <c r="D168" s="5">
        <v>13.8</v>
      </c>
      <c r="E168" s="5">
        <v>18.57</v>
      </c>
      <c r="F168" s="5">
        <v>23.62</v>
      </c>
      <c r="G168" s="5">
        <v>29.59</v>
      </c>
    </row>
    <row r="169" spans="2:7" x14ac:dyDescent="0.2">
      <c r="B169" s="1">
        <v>44239</v>
      </c>
      <c r="C169" s="5">
        <v>8.2100000000000009</v>
      </c>
      <c r="D169" s="5">
        <v>12.78</v>
      </c>
      <c r="E169" s="5">
        <v>17.18</v>
      </c>
      <c r="F169" s="5">
        <v>21.86</v>
      </c>
      <c r="G169" s="5">
        <v>27.37</v>
      </c>
    </row>
    <row r="170" spans="2:7" x14ac:dyDescent="0.2">
      <c r="B170" s="1">
        <v>44242</v>
      </c>
      <c r="C170" s="5">
        <v>8.73</v>
      </c>
      <c r="D170" s="5">
        <v>13.58</v>
      </c>
      <c r="E170" s="5">
        <v>18.260000000000002</v>
      </c>
      <c r="F170" s="5">
        <v>23.23</v>
      </c>
      <c r="G170" s="5">
        <v>29.1</v>
      </c>
    </row>
    <row r="171" spans="2:7" x14ac:dyDescent="0.2">
      <c r="B171" s="1">
        <v>44243</v>
      </c>
      <c r="C171" s="5">
        <v>8.08</v>
      </c>
      <c r="D171" s="5">
        <v>12.57</v>
      </c>
      <c r="E171" s="5">
        <v>16.91</v>
      </c>
      <c r="F171" s="5">
        <v>21.51</v>
      </c>
      <c r="G171" s="5">
        <v>26.94</v>
      </c>
    </row>
    <row r="172" spans="2:7" x14ac:dyDescent="0.2">
      <c r="B172" s="1">
        <v>44244</v>
      </c>
      <c r="C172" s="5">
        <v>8.34</v>
      </c>
      <c r="D172" s="5">
        <v>12.98</v>
      </c>
      <c r="E172" s="5">
        <v>17.46</v>
      </c>
      <c r="F172" s="5">
        <v>22.22</v>
      </c>
      <c r="G172" s="5">
        <v>27.83</v>
      </c>
    </row>
    <row r="173" spans="2:7" x14ac:dyDescent="0.2">
      <c r="B173" s="1">
        <v>44245</v>
      </c>
      <c r="C173" s="5">
        <v>8.34</v>
      </c>
      <c r="D173" s="5">
        <v>12.98</v>
      </c>
      <c r="E173" s="5">
        <v>17.46</v>
      </c>
      <c r="F173" s="5">
        <v>22.21</v>
      </c>
      <c r="G173" s="5">
        <v>27.82</v>
      </c>
    </row>
    <row r="174" spans="2:7" x14ac:dyDescent="0.2">
      <c r="B174" s="1">
        <v>44246</v>
      </c>
      <c r="C174" s="5">
        <v>8.34</v>
      </c>
      <c r="D174" s="5">
        <v>12.98</v>
      </c>
      <c r="E174" s="5">
        <v>17.46</v>
      </c>
      <c r="F174" s="5">
        <v>22.22</v>
      </c>
      <c r="G174" s="5">
        <v>27.83</v>
      </c>
    </row>
    <row r="175" spans="2:7" x14ac:dyDescent="0.2">
      <c r="B175" s="1">
        <v>44249</v>
      </c>
      <c r="C175" s="5">
        <v>8.94</v>
      </c>
      <c r="D175" s="5">
        <v>13.898999999999999</v>
      </c>
      <c r="E175" s="5">
        <v>18.699000000000002</v>
      </c>
      <c r="F175" s="5">
        <v>23.79</v>
      </c>
      <c r="G175" s="5">
        <v>29.8</v>
      </c>
    </row>
    <row r="176" spans="2:7" x14ac:dyDescent="0.2">
      <c r="B176" s="1">
        <v>44250</v>
      </c>
      <c r="C176" s="5">
        <v>8.48</v>
      </c>
      <c r="D176" s="5">
        <v>13.19</v>
      </c>
      <c r="E176" s="5">
        <v>17.739999999999998</v>
      </c>
      <c r="F176" s="5">
        <v>22.57</v>
      </c>
      <c r="G176" s="5">
        <v>28.27</v>
      </c>
    </row>
    <row r="177" spans="2:7" x14ac:dyDescent="0.2">
      <c r="B177" s="1">
        <v>44251</v>
      </c>
      <c r="C177" s="5">
        <v>8.8000000000000007</v>
      </c>
      <c r="D177" s="5">
        <v>13.68</v>
      </c>
      <c r="E177" s="5">
        <v>18.41</v>
      </c>
      <c r="F177" s="5">
        <v>23.42</v>
      </c>
      <c r="G177" s="5">
        <v>29.34</v>
      </c>
    </row>
    <row r="178" spans="2:7" x14ac:dyDescent="0.2">
      <c r="B178" s="1">
        <v>44252</v>
      </c>
      <c r="C178" s="5">
        <v>9.07</v>
      </c>
      <c r="D178" s="5">
        <v>14.1</v>
      </c>
      <c r="E178" s="5">
        <v>18.96</v>
      </c>
      <c r="F178" s="5">
        <v>24.1</v>
      </c>
      <c r="G178" s="5">
        <v>30.18</v>
      </c>
    </row>
    <row r="179" spans="2:7" x14ac:dyDescent="0.2">
      <c r="B179" s="1">
        <v>44253</v>
      </c>
      <c r="C179" s="5">
        <v>8.61</v>
      </c>
      <c r="D179" s="5">
        <v>13.39</v>
      </c>
      <c r="E179" s="5">
        <v>18.02</v>
      </c>
      <c r="F179" s="5">
        <v>22.92</v>
      </c>
      <c r="G179" s="5">
        <v>28.72</v>
      </c>
    </row>
    <row r="180" spans="2:7" x14ac:dyDescent="0.2">
      <c r="B180" s="1">
        <v>44256</v>
      </c>
      <c r="C180" s="5">
        <v>8.35</v>
      </c>
      <c r="D180" s="5">
        <v>13</v>
      </c>
      <c r="E180" s="5">
        <v>17.5</v>
      </c>
      <c r="F180" s="5">
        <v>22.28</v>
      </c>
      <c r="G180" s="5">
        <v>27.92</v>
      </c>
    </row>
    <row r="181" spans="2:7" x14ac:dyDescent="0.2">
      <c r="B181" s="1">
        <v>44257</v>
      </c>
      <c r="C181" s="5">
        <v>8.66</v>
      </c>
      <c r="D181" s="5">
        <v>13.47</v>
      </c>
      <c r="E181" s="5">
        <v>18.13</v>
      </c>
      <c r="F181" s="5">
        <v>23.07</v>
      </c>
      <c r="G181" s="5">
        <v>28.9</v>
      </c>
    </row>
    <row r="182" spans="2:7" x14ac:dyDescent="0.2">
      <c r="B182" s="1">
        <v>44258</v>
      </c>
      <c r="C182" s="5">
        <v>8.09</v>
      </c>
      <c r="D182" s="5">
        <v>12.58</v>
      </c>
      <c r="E182" s="5">
        <v>16.920000000000002</v>
      </c>
      <c r="F182" s="5">
        <v>21.53</v>
      </c>
      <c r="G182" s="5">
        <v>26.97</v>
      </c>
    </row>
    <row r="183" spans="2:7" x14ac:dyDescent="0.2">
      <c r="B183" s="1">
        <v>44259</v>
      </c>
      <c r="C183" s="5">
        <v>8.2200000000000006</v>
      </c>
      <c r="D183" s="5">
        <v>12.09</v>
      </c>
      <c r="E183" s="5">
        <v>17.2</v>
      </c>
      <c r="F183" s="5">
        <v>21.88</v>
      </c>
      <c r="G183" s="5">
        <v>27.4</v>
      </c>
    </row>
    <row r="184" spans="2:7" x14ac:dyDescent="0.2">
      <c r="B184" s="1">
        <v>44260</v>
      </c>
      <c r="C184" s="5">
        <v>8.35</v>
      </c>
      <c r="D184" s="5">
        <v>12.29</v>
      </c>
      <c r="E184" s="5">
        <v>17.48</v>
      </c>
      <c r="F184" s="5">
        <v>22.23</v>
      </c>
      <c r="G184" s="5">
        <v>27.84</v>
      </c>
    </row>
    <row r="185" spans="2:7" x14ac:dyDescent="0.2">
      <c r="B185" s="1">
        <v>44263</v>
      </c>
      <c r="C185" s="5">
        <v>8.2200000000000006</v>
      </c>
      <c r="D185" s="5">
        <v>12.09</v>
      </c>
      <c r="E185" s="5">
        <v>17.2</v>
      </c>
      <c r="F185" s="5">
        <v>21.88</v>
      </c>
      <c r="G185" s="5">
        <v>27.4</v>
      </c>
    </row>
    <row r="186" spans="2:7" x14ac:dyDescent="0.2">
      <c r="B186" s="1">
        <v>44264</v>
      </c>
      <c r="C186" s="5">
        <v>8.09</v>
      </c>
      <c r="D186" s="5">
        <v>11.9</v>
      </c>
      <c r="E186" s="5">
        <v>16.93</v>
      </c>
      <c r="F186" s="5">
        <v>21.54</v>
      </c>
      <c r="G186" s="5">
        <v>26.98</v>
      </c>
    </row>
    <row r="187" spans="2:7" x14ac:dyDescent="0.2">
      <c r="B187" s="1">
        <v>44265</v>
      </c>
      <c r="C187" s="5">
        <v>8.09</v>
      </c>
      <c r="D187" s="5">
        <v>11.9</v>
      </c>
      <c r="E187" s="5">
        <v>16.940000000000001</v>
      </c>
      <c r="F187" s="5">
        <v>21.55</v>
      </c>
      <c r="G187" s="5">
        <v>26.99</v>
      </c>
    </row>
    <row r="188" spans="2:7" x14ac:dyDescent="0.2">
      <c r="B188" s="1">
        <v>44266</v>
      </c>
      <c r="C188" s="5">
        <v>7.96</v>
      </c>
      <c r="D188" s="5">
        <v>11.71</v>
      </c>
      <c r="E188" s="5">
        <v>16.670000000000002</v>
      </c>
      <c r="F188" s="5">
        <v>21.21</v>
      </c>
      <c r="G188" s="5">
        <v>26.57</v>
      </c>
    </row>
    <row r="189" spans="2:7" x14ac:dyDescent="0.2">
      <c r="B189" s="1">
        <v>44267</v>
      </c>
      <c r="C189" s="5">
        <v>7.83</v>
      </c>
      <c r="D189" s="5">
        <v>11.52</v>
      </c>
      <c r="E189" s="5">
        <v>16.38</v>
      </c>
      <c r="F189" s="5">
        <v>20.84</v>
      </c>
      <c r="G189" s="5">
        <v>26.11</v>
      </c>
    </row>
    <row r="190" spans="2:7" x14ac:dyDescent="0.2">
      <c r="B190" s="1">
        <v>44270</v>
      </c>
      <c r="C190" s="5">
        <v>7.83</v>
      </c>
      <c r="D190" s="5">
        <v>11.52</v>
      </c>
      <c r="E190" s="5">
        <v>16.399999999999999</v>
      </c>
      <c r="F190" s="5">
        <v>20.86</v>
      </c>
      <c r="G190" s="5">
        <v>26.14</v>
      </c>
    </row>
    <row r="191" spans="2:7" x14ac:dyDescent="0.2">
      <c r="B191" s="1">
        <v>44271</v>
      </c>
      <c r="C191" s="5">
        <v>7.83</v>
      </c>
      <c r="D191" s="5">
        <v>11.52</v>
      </c>
      <c r="E191" s="5">
        <v>16.39</v>
      </c>
      <c r="F191" s="5">
        <v>20.86</v>
      </c>
      <c r="G191" s="5">
        <v>26.14</v>
      </c>
    </row>
    <row r="192" spans="2:7" x14ac:dyDescent="0.2">
      <c r="B192" s="1">
        <v>44272</v>
      </c>
      <c r="C192" s="5">
        <v>7.83</v>
      </c>
      <c r="D192" s="5">
        <v>11.51</v>
      </c>
      <c r="E192" s="5">
        <v>16.38</v>
      </c>
      <c r="F192" s="5">
        <v>20.84</v>
      </c>
      <c r="G192" s="5">
        <v>26.1</v>
      </c>
    </row>
    <row r="193" spans="2:7" x14ac:dyDescent="0.2">
      <c r="B193" s="1">
        <v>44273</v>
      </c>
      <c r="C193" s="5">
        <v>7.96</v>
      </c>
      <c r="D193" s="5">
        <v>11.71</v>
      </c>
      <c r="E193" s="5">
        <v>16.649999999999999</v>
      </c>
      <c r="F193" s="5">
        <v>21.19</v>
      </c>
      <c r="G193" s="5">
        <v>26.53</v>
      </c>
    </row>
    <row r="194" spans="2:7" x14ac:dyDescent="0.2">
      <c r="B194" s="1">
        <v>44274</v>
      </c>
      <c r="C194" s="5">
        <v>7.83</v>
      </c>
      <c r="D194" s="5">
        <v>11.52</v>
      </c>
      <c r="E194" s="5">
        <v>16.39</v>
      </c>
      <c r="F194" s="5">
        <v>20.85</v>
      </c>
      <c r="G194" s="5">
        <v>26.13</v>
      </c>
    </row>
    <row r="195" spans="2:7" x14ac:dyDescent="0.2">
      <c r="B195" s="1">
        <v>44277</v>
      </c>
      <c r="C195" s="5">
        <v>10.9</v>
      </c>
      <c r="D195" s="5">
        <v>14.76</v>
      </c>
      <c r="E195" s="5">
        <v>19.86</v>
      </c>
      <c r="F195" s="5">
        <v>24.53</v>
      </c>
      <c r="G195" s="5">
        <v>30.04</v>
      </c>
    </row>
    <row r="196" spans="2:7" x14ac:dyDescent="0.2">
      <c r="B196" s="1">
        <v>44278</v>
      </c>
      <c r="C196" s="5">
        <v>10.35</v>
      </c>
      <c r="D196" s="5">
        <v>14.55</v>
      </c>
      <c r="E196" s="5">
        <v>19.57</v>
      </c>
      <c r="F196" s="5">
        <v>24.18</v>
      </c>
      <c r="G196" s="5">
        <v>29.61</v>
      </c>
    </row>
    <row r="197" spans="2:7" x14ac:dyDescent="0.2">
      <c r="B197" s="1">
        <v>44279</v>
      </c>
      <c r="C197" s="5">
        <v>10.35</v>
      </c>
      <c r="D197" s="5">
        <v>14.55</v>
      </c>
      <c r="E197" s="5">
        <v>19.579999999999998</v>
      </c>
      <c r="F197" s="5">
        <v>24.18</v>
      </c>
      <c r="G197" s="5">
        <v>29.61</v>
      </c>
    </row>
    <row r="198" spans="2:7" x14ac:dyDescent="0.2">
      <c r="B198" s="1">
        <v>44280</v>
      </c>
      <c r="C198" s="5">
        <v>10.199999999999999</v>
      </c>
      <c r="D198" s="5">
        <v>14.34</v>
      </c>
      <c r="E198" s="5">
        <v>19.29</v>
      </c>
      <c r="F198" s="5">
        <v>23.83</v>
      </c>
      <c r="G198" s="5">
        <v>29.19</v>
      </c>
    </row>
    <row r="199" spans="2:7" x14ac:dyDescent="0.2">
      <c r="B199" s="1">
        <v>44281</v>
      </c>
      <c r="C199" s="5">
        <v>10.199999999999999</v>
      </c>
      <c r="D199" s="5">
        <v>14.34</v>
      </c>
      <c r="E199" s="5">
        <v>19.29</v>
      </c>
      <c r="F199" s="5">
        <v>23.81</v>
      </c>
      <c r="G199" s="5">
        <v>29.16</v>
      </c>
    </row>
    <row r="200" spans="2:7" x14ac:dyDescent="0.2">
      <c r="B200" s="1">
        <v>44284</v>
      </c>
      <c r="C200" s="5">
        <v>10.050000000000001</v>
      </c>
      <c r="D200" s="5">
        <v>14.12</v>
      </c>
      <c r="E200" s="5">
        <v>19</v>
      </c>
      <c r="F200" s="5">
        <v>23.46</v>
      </c>
      <c r="G200" s="5">
        <v>28.72</v>
      </c>
    </row>
    <row r="201" spans="2:7" x14ac:dyDescent="0.2">
      <c r="B201" s="1">
        <v>44285</v>
      </c>
      <c r="C201" s="5">
        <v>10.039999999999999</v>
      </c>
      <c r="D201" s="5">
        <v>14.12</v>
      </c>
      <c r="E201" s="5">
        <v>18.989999999999998</v>
      </c>
      <c r="F201" s="5">
        <v>23.44</v>
      </c>
      <c r="G201" s="5">
        <v>28.71</v>
      </c>
    </row>
    <row r="202" spans="2:7" x14ac:dyDescent="0.2">
      <c r="B202" s="1">
        <v>44286</v>
      </c>
      <c r="C202" s="5">
        <v>9.74</v>
      </c>
      <c r="D202" s="5">
        <v>13.69</v>
      </c>
      <c r="E202" s="5">
        <v>18.420000000000002</v>
      </c>
      <c r="F202" s="5">
        <v>22.75</v>
      </c>
      <c r="G202" s="5">
        <v>27.87</v>
      </c>
    </row>
    <row r="203" spans="2:7" x14ac:dyDescent="0.2">
      <c r="B203" s="1">
        <v>44287</v>
      </c>
      <c r="C203" s="5">
        <v>9.59</v>
      </c>
      <c r="D203" s="5">
        <v>13.49</v>
      </c>
      <c r="E203" s="5">
        <v>18.149999999999999</v>
      </c>
      <c r="F203" s="5">
        <v>22.42</v>
      </c>
      <c r="G203" s="5">
        <v>27.46</v>
      </c>
    </row>
    <row r="204" spans="2:7" x14ac:dyDescent="0.2">
      <c r="B204" s="1">
        <v>44288</v>
      </c>
      <c r="C204" s="5">
        <v>9.59</v>
      </c>
      <c r="D204" s="5">
        <v>13.48</v>
      </c>
      <c r="E204" s="5">
        <v>18.14</v>
      </c>
      <c r="F204" s="5">
        <v>22.4</v>
      </c>
      <c r="G204" s="5">
        <v>27.44</v>
      </c>
    </row>
    <row r="205" spans="2:7" x14ac:dyDescent="0.2">
      <c r="B205" s="1">
        <v>44291</v>
      </c>
      <c r="C205" s="5">
        <v>9.59</v>
      </c>
      <c r="D205" s="5">
        <v>13.48</v>
      </c>
      <c r="E205" s="5">
        <v>18.14</v>
      </c>
      <c r="F205" s="5">
        <v>22.4</v>
      </c>
      <c r="G205" s="5">
        <v>27.44</v>
      </c>
    </row>
    <row r="206" spans="2:7" x14ac:dyDescent="0.2">
      <c r="B206" s="1">
        <v>44292</v>
      </c>
      <c r="C206" s="5">
        <v>9.44</v>
      </c>
      <c r="D206" s="5">
        <v>13.27</v>
      </c>
      <c r="E206" s="5">
        <v>17.850000000000001</v>
      </c>
      <c r="F206" s="5">
        <v>22.05</v>
      </c>
      <c r="G206" s="5">
        <v>27.01</v>
      </c>
    </row>
    <row r="207" spans="2:7" x14ac:dyDescent="0.2">
      <c r="B207" s="1">
        <v>44293</v>
      </c>
      <c r="C207" s="5">
        <v>9.74</v>
      </c>
      <c r="D207" s="5">
        <v>13.7</v>
      </c>
      <c r="E207" s="5">
        <v>18.43</v>
      </c>
      <c r="F207" s="5">
        <v>22.76</v>
      </c>
      <c r="G207" s="5">
        <v>27.88</v>
      </c>
    </row>
    <row r="208" spans="2:7" x14ac:dyDescent="0.2">
      <c r="B208" s="1">
        <v>44294</v>
      </c>
      <c r="C208" s="5">
        <v>9.74</v>
      </c>
      <c r="D208" s="5">
        <v>13.7</v>
      </c>
      <c r="E208" s="5">
        <v>18.43</v>
      </c>
      <c r="F208" s="5">
        <v>22.76</v>
      </c>
      <c r="G208" s="5">
        <v>27.88</v>
      </c>
    </row>
    <row r="209" spans="2:7" x14ac:dyDescent="0.2">
      <c r="B209" s="1">
        <v>44295</v>
      </c>
      <c r="C209" s="5">
        <v>9.58</v>
      </c>
      <c r="D209" s="5">
        <v>13.48</v>
      </c>
      <c r="E209" s="5">
        <v>18.12</v>
      </c>
      <c r="F209" s="5">
        <v>22.38</v>
      </c>
      <c r="G209" s="5">
        <v>27.41</v>
      </c>
    </row>
    <row r="210" spans="2:7" x14ac:dyDescent="0.2">
      <c r="B210" s="1">
        <v>44298</v>
      </c>
      <c r="C210" s="5">
        <v>9.73</v>
      </c>
      <c r="D210" s="5">
        <v>13.69</v>
      </c>
      <c r="E210" s="5">
        <v>18.420000000000002</v>
      </c>
      <c r="F210" s="5">
        <v>22.75</v>
      </c>
      <c r="G210" s="5">
        <v>27.86</v>
      </c>
    </row>
    <row r="211" spans="2:7" x14ac:dyDescent="0.2">
      <c r="B211" s="1">
        <v>44299</v>
      </c>
      <c r="C211" s="5">
        <v>9.89</v>
      </c>
      <c r="D211" s="5">
        <v>13.91</v>
      </c>
      <c r="E211" s="5">
        <v>18.71</v>
      </c>
      <c r="F211" s="5">
        <v>23.1</v>
      </c>
      <c r="G211" s="5">
        <v>28.3</v>
      </c>
    </row>
    <row r="212" spans="2:7" x14ac:dyDescent="0.2">
      <c r="B212" s="1">
        <v>44300</v>
      </c>
      <c r="C212" s="5">
        <v>10.039999999999999</v>
      </c>
      <c r="D212" s="5">
        <v>14.11</v>
      </c>
      <c r="E212" s="5">
        <v>18.98</v>
      </c>
      <c r="F212" s="5">
        <v>23.44</v>
      </c>
      <c r="G212" s="5">
        <v>28.7</v>
      </c>
    </row>
    <row r="213" spans="2:7" x14ac:dyDescent="0.2">
      <c r="B213" s="1">
        <v>44301</v>
      </c>
      <c r="C213" s="5">
        <v>10.039999999999999</v>
      </c>
      <c r="D213" s="5">
        <v>14.13</v>
      </c>
      <c r="E213" s="5">
        <v>19</v>
      </c>
      <c r="F213" s="5">
        <v>23.47</v>
      </c>
      <c r="G213" s="5">
        <v>28.74</v>
      </c>
    </row>
    <row r="214" spans="2:7" x14ac:dyDescent="0.2">
      <c r="B214" s="1">
        <v>44302</v>
      </c>
      <c r="C214" s="5">
        <v>10.050000000000001</v>
      </c>
      <c r="D214" s="5">
        <v>14.12</v>
      </c>
      <c r="E214" s="5">
        <v>19</v>
      </c>
      <c r="F214" s="5">
        <v>23.46</v>
      </c>
      <c r="G214" s="5">
        <v>28.73</v>
      </c>
    </row>
    <row r="215" spans="2:7" x14ac:dyDescent="0.2">
      <c r="B215" s="1">
        <v>44305</v>
      </c>
      <c r="C215" s="5">
        <v>9.89</v>
      </c>
      <c r="D215" s="5">
        <v>13.91</v>
      </c>
      <c r="E215" s="5">
        <v>18.7</v>
      </c>
      <c r="F215" s="5">
        <v>23.09</v>
      </c>
      <c r="G215" s="5">
        <v>28.27</v>
      </c>
    </row>
    <row r="216" spans="2:7" x14ac:dyDescent="0.2">
      <c r="B216" s="1">
        <v>44306</v>
      </c>
      <c r="C216" s="5">
        <v>10.35</v>
      </c>
      <c r="D216" s="5">
        <v>14.56</v>
      </c>
      <c r="E216" s="5">
        <v>19.579999999999998</v>
      </c>
      <c r="F216" s="5">
        <v>24.19</v>
      </c>
      <c r="G216" s="5">
        <v>29.62</v>
      </c>
    </row>
    <row r="217" spans="2:7" x14ac:dyDescent="0.2">
      <c r="B217" s="1">
        <v>44307</v>
      </c>
      <c r="C217" s="5">
        <v>10.35</v>
      </c>
      <c r="D217" s="5">
        <v>14.56</v>
      </c>
      <c r="E217" s="5">
        <v>19.579999999999998</v>
      </c>
      <c r="F217" s="5">
        <v>24.18</v>
      </c>
      <c r="G217" s="5">
        <v>29.62</v>
      </c>
    </row>
    <row r="218" spans="2:7" x14ac:dyDescent="0.2">
      <c r="B218" s="1">
        <v>44308</v>
      </c>
      <c r="C218" s="5">
        <v>10.35</v>
      </c>
      <c r="D218" s="5">
        <v>14.55</v>
      </c>
      <c r="E218" s="5">
        <v>19.57</v>
      </c>
      <c r="F218" s="5">
        <v>24.16</v>
      </c>
      <c r="G218" s="5">
        <v>29.59</v>
      </c>
    </row>
    <row r="219" spans="2:7" x14ac:dyDescent="0.2">
      <c r="B219" s="1">
        <v>44309</v>
      </c>
      <c r="C219" s="5">
        <v>10.35</v>
      </c>
      <c r="D219" s="5">
        <v>14.55</v>
      </c>
      <c r="E219" s="5">
        <v>19.57</v>
      </c>
      <c r="F219" s="5">
        <v>24.17</v>
      </c>
      <c r="G219" s="5">
        <v>29.59</v>
      </c>
    </row>
    <row r="220" spans="2:7" x14ac:dyDescent="0.2">
      <c r="B220" s="1">
        <v>44312</v>
      </c>
      <c r="C220" s="5">
        <v>10.35</v>
      </c>
      <c r="D220" s="5">
        <v>14.55</v>
      </c>
      <c r="E220" s="5">
        <v>19.57</v>
      </c>
      <c r="F220" s="5">
        <v>24.17</v>
      </c>
      <c r="G220" s="5">
        <v>29.59</v>
      </c>
    </row>
    <row r="221" spans="2:7" x14ac:dyDescent="0.2">
      <c r="B221" s="1">
        <v>44313</v>
      </c>
      <c r="C221" s="5">
        <v>10.35</v>
      </c>
      <c r="D221" s="5">
        <v>14.55</v>
      </c>
      <c r="E221" s="5">
        <v>19.57</v>
      </c>
      <c r="F221" s="5">
        <v>24.17</v>
      </c>
      <c r="G221" s="5">
        <v>29.59</v>
      </c>
    </row>
    <row r="222" spans="2:7" x14ac:dyDescent="0.2">
      <c r="B222" s="1">
        <v>44314</v>
      </c>
      <c r="C222" s="5">
        <v>10.34</v>
      </c>
      <c r="D222" s="5">
        <v>14.55</v>
      </c>
      <c r="E222" s="5">
        <v>19.57</v>
      </c>
      <c r="F222" s="5">
        <v>24.16</v>
      </c>
      <c r="G222" s="5">
        <v>29.59</v>
      </c>
    </row>
    <row r="223" spans="2:7" x14ac:dyDescent="0.2">
      <c r="B223" s="1">
        <v>44315</v>
      </c>
      <c r="C223" s="5">
        <v>10.19</v>
      </c>
      <c r="D223" s="5">
        <v>14.34</v>
      </c>
      <c r="E223" s="5">
        <v>19.28</v>
      </c>
      <c r="F223" s="5">
        <v>23.8</v>
      </c>
      <c r="G223" s="5">
        <v>29.15</v>
      </c>
    </row>
    <row r="224" spans="2:7" x14ac:dyDescent="0.2">
      <c r="B224" s="1">
        <v>44316</v>
      </c>
      <c r="C224" s="5">
        <v>10.19</v>
      </c>
      <c r="D224" s="5">
        <v>14.35</v>
      </c>
      <c r="E224" s="5">
        <v>19.3</v>
      </c>
      <c r="F224" s="5">
        <v>23.83</v>
      </c>
      <c r="G224" s="5">
        <v>29.19</v>
      </c>
    </row>
    <row r="225" spans="2:7" x14ac:dyDescent="0.2">
      <c r="B225" s="1">
        <v>44319</v>
      </c>
      <c r="C225" s="5">
        <v>10.19</v>
      </c>
      <c r="D225" s="5">
        <v>14.34</v>
      </c>
      <c r="E225" s="5">
        <v>19.29</v>
      </c>
      <c r="F225" s="5">
        <v>23.82</v>
      </c>
      <c r="G225" s="5">
        <v>29.17</v>
      </c>
    </row>
    <row r="226" spans="2:7" x14ac:dyDescent="0.2">
      <c r="B226" s="1">
        <v>44320</v>
      </c>
      <c r="C226" s="5">
        <v>10.5</v>
      </c>
      <c r="D226" s="5">
        <v>14.77</v>
      </c>
      <c r="E226" s="5">
        <v>19.88</v>
      </c>
      <c r="F226" s="5">
        <v>24.55</v>
      </c>
      <c r="G226" s="5">
        <v>30.07</v>
      </c>
    </row>
    <row r="227" spans="2:7" x14ac:dyDescent="0.2">
      <c r="B227" s="1">
        <v>44321</v>
      </c>
      <c r="C227" s="5">
        <v>10.5</v>
      </c>
      <c r="D227" s="5">
        <v>14.77</v>
      </c>
      <c r="E227" s="5">
        <v>19.86</v>
      </c>
      <c r="F227" s="5">
        <v>24.53</v>
      </c>
      <c r="G227" s="5">
        <v>30.04</v>
      </c>
    </row>
    <row r="228" spans="2:7" x14ac:dyDescent="0.2">
      <c r="B228" s="1">
        <v>44322</v>
      </c>
      <c r="C228" s="5">
        <v>10.5</v>
      </c>
      <c r="D228" s="5">
        <v>14.77</v>
      </c>
      <c r="E228" s="5">
        <v>19.87</v>
      </c>
      <c r="F228" s="5">
        <v>24.53</v>
      </c>
      <c r="G228" s="5">
        <v>30.04</v>
      </c>
    </row>
    <row r="229" spans="2:7" x14ac:dyDescent="0.2">
      <c r="B229" s="1">
        <v>44323</v>
      </c>
      <c r="C229" s="5">
        <v>10.5</v>
      </c>
      <c r="D229" s="5">
        <v>14.76</v>
      </c>
      <c r="E229" s="5">
        <v>19.86</v>
      </c>
      <c r="F229" s="5">
        <v>24.52</v>
      </c>
      <c r="G229" s="5">
        <v>30.02</v>
      </c>
    </row>
    <row r="230" spans="2:7" x14ac:dyDescent="0.2">
      <c r="B230" s="1">
        <v>44326</v>
      </c>
      <c r="C230" s="5">
        <v>10.5</v>
      </c>
      <c r="D230" s="5">
        <v>14.77</v>
      </c>
      <c r="E230" s="5">
        <v>19.86</v>
      </c>
      <c r="F230" s="5">
        <v>24.53</v>
      </c>
      <c r="G230" s="5">
        <v>30.03</v>
      </c>
    </row>
    <row r="231" spans="2:7" x14ac:dyDescent="0.2">
      <c r="B231" s="1">
        <v>44328</v>
      </c>
      <c r="C231" s="5">
        <v>10.8</v>
      </c>
      <c r="D231" s="5">
        <v>15.19</v>
      </c>
      <c r="E231" s="5">
        <v>20.43</v>
      </c>
      <c r="F231" s="5">
        <v>25.22</v>
      </c>
      <c r="G231" s="5">
        <v>30.88</v>
      </c>
    </row>
    <row r="232" spans="2:7" x14ac:dyDescent="0.2">
      <c r="B232" s="1">
        <v>44329</v>
      </c>
      <c r="C232" s="5">
        <v>10.8</v>
      </c>
      <c r="D232" s="5">
        <v>15.2</v>
      </c>
      <c r="E232" s="5">
        <v>20.440000000000001</v>
      </c>
      <c r="F232" s="5">
        <v>25.23</v>
      </c>
      <c r="G232" s="5">
        <v>30.9</v>
      </c>
    </row>
    <row r="233" spans="2:7" x14ac:dyDescent="0.2">
      <c r="B233" s="1">
        <v>44330</v>
      </c>
      <c r="C233" s="5">
        <v>10.65</v>
      </c>
      <c r="D233" s="5">
        <v>14.98</v>
      </c>
      <c r="E233" s="5">
        <v>20.149999999999999</v>
      </c>
      <c r="F233" s="5">
        <v>24.88</v>
      </c>
      <c r="G233" s="5">
        <v>30.47</v>
      </c>
    </row>
    <row r="234" spans="2:7" x14ac:dyDescent="0.2">
      <c r="B234" s="1">
        <v>44333</v>
      </c>
      <c r="C234" s="5">
        <v>10.8</v>
      </c>
      <c r="D234" s="5">
        <v>15.19</v>
      </c>
      <c r="E234" s="5">
        <v>20.43</v>
      </c>
      <c r="F234" s="5">
        <v>25.23</v>
      </c>
      <c r="G234" s="5">
        <v>30.89</v>
      </c>
    </row>
    <row r="235" spans="2:7" x14ac:dyDescent="0.2">
      <c r="B235" s="1">
        <v>44334</v>
      </c>
      <c r="C235" s="5">
        <v>10.95</v>
      </c>
      <c r="D235" s="5">
        <v>15.41</v>
      </c>
      <c r="E235" s="5">
        <v>20.72</v>
      </c>
      <c r="F235" s="5">
        <v>25.59</v>
      </c>
      <c r="G235" s="5">
        <v>31.33</v>
      </c>
    </row>
    <row r="236" spans="2:7" x14ac:dyDescent="0.2">
      <c r="B236" s="1">
        <v>44335</v>
      </c>
      <c r="C236" s="5">
        <v>11.26</v>
      </c>
      <c r="D236" s="5">
        <v>15.83</v>
      </c>
      <c r="E236" s="5">
        <v>21.29</v>
      </c>
      <c r="F236" s="5">
        <v>26.29</v>
      </c>
      <c r="G236" s="5">
        <v>32.19</v>
      </c>
    </row>
    <row r="237" spans="2:7" x14ac:dyDescent="0.2">
      <c r="B237" s="1">
        <v>44336</v>
      </c>
      <c r="C237" s="5">
        <v>11.26</v>
      </c>
      <c r="D237" s="5">
        <v>15.84</v>
      </c>
      <c r="E237" s="5">
        <v>21.3</v>
      </c>
      <c r="F237" s="5">
        <v>26.29</v>
      </c>
      <c r="G237" s="5">
        <v>32.19</v>
      </c>
    </row>
    <row r="238" spans="2:7" x14ac:dyDescent="0.2">
      <c r="B238" s="1">
        <v>44337</v>
      </c>
      <c r="C238" s="5">
        <v>11.11</v>
      </c>
      <c r="D238" s="5">
        <v>15.62</v>
      </c>
      <c r="E238" s="5">
        <v>21.02</v>
      </c>
      <c r="F238" s="5">
        <v>25.96</v>
      </c>
      <c r="G238" s="5">
        <v>31.78</v>
      </c>
    </row>
    <row r="239" spans="2:7" x14ac:dyDescent="0.2">
      <c r="B239" s="1">
        <v>44340</v>
      </c>
      <c r="C239" s="5">
        <v>11.26</v>
      </c>
      <c r="D239" s="5">
        <v>15.84</v>
      </c>
      <c r="E239" s="5">
        <v>21.3</v>
      </c>
      <c r="F239" s="5">
        <v>26.3</v>
      </c>
      <c r="G239" s="5">
        <v>32.200000000000003</v>
      </c>
    </row>
    <row r="240" spans="2:7" x14ac:dyDescent="0.2">
      <c r="B240" s="1">
        <v>44341</v>
      </c>
      <c r="C240" s="5">
        <v>11.26</v>
      </c>
      <c r="D240" s="5">
        <v>15.84</v>
      </c>
      <c r="E240" s="5">
        <v>21.3</v>
      </c>
      <c r="F240" s="5">
        <v>26.31</v>
      </c>
      <c r="G240" s="5">
        <v>32.21</v>
      </c>
    </row>
    <row r="241" spans="2:7" x14ac:dyDescent="0.2">
      <c r="B241" s="1">
        <v>44342</v>
      </c>
      <c r="C241" s="5">
        <v>11.26</v>
      </c>
      <c r="D241" s="5">
        <v>15.84</v>
      </c>
      <c r="E241" s="5">
        <v>21.3</v>
      </c>
      <c r="F241" s="5">
        <v>26.3</v>
      </c>
      <c r="G241" s="5">
        <v>32.21</v>
      </c>
    </row>
    <row r="242" spans="2:7" x14ac:dyDescent="0.2">
      <c r="B242" s="1">
        <v>44343</v>
      </c>
      <c r="C242" s="5">
        <v>10.96</v>
      </c>
      <c r="D242" s="5">
        <v>15.4</v>
      </c>
      <c r="E242" s="5">
        <v>20.71</v>
      </c>
      <c r="F242" s="5">
        <v>25.57</v>
      </c>
      <c r="G242" s="5">
        <v>31.3</v>
      </c>
    </row>
    <row r="243" spans="2:7" x14ac:dyDescent="0.2">
      <c r="B243" s="1">
        <v>44344</v>
      </c>
      <c r="C243" s="5">
        <v>10.96</v>
      </c>
      <c r="D243" s="5">
        <v>15.41</v>
      </c>
      <c r="E243" s="5">
        <v>20.72</v>
      </c>
      <c r="F243" s="5">
        <v>25.58</v>
      </c>
      <c r="G243" s="5">
        <v>31.33</v>
      </c>
    </row>
    <row r="244" spans="2:7" x14ac:dyDescent="0.2">
      <c r="B244" s="1">
        <v>44347</v>
      </c>
      <c r="C244" s="5">
        <v>10.96</v>
      </c>
      <c r="D244" s="5">
        <v>15.41</v>
      </c>
      <c r="E244" s="5">
        <v>20.72</v>
      </c>
      <c r="F244" s="5">
        <v>25.58</v>
      </c>
      <c r="G244" s="5">
        <v>31.32</v>
      </c>
    </row>
    <row r="245" spans="2:7" x14ac:dyDescent="0.2">
      <c r="B245" s="1">
        <v>44348</v>
      </c>
      <c r="C245" s="5">
        <v>10.8</v>
      </c>
      <c r="D245" s="5">
        <v>15.19</v>
      </c>
      <c r="E245" s="5">
        <v>20.43</v>
      </c>
      <c r="F245" s="5">
        <v>25.23</v>
      </c>
      <c r="G245" s="5">
        <v>30.9</v>
      </c>
    </row>
    <row r="246" spans="2:7" x14ac:dyDescent="0.2">
      <c r="B246" s="1">
        <v>44349</v>
      </c>
      <c r="C246" s="5">
        <v>10.8</v>
      </c>
      <c r="D246" s="5">
        <v>15.19</v>
      </c>
      <c r="E246" s="5">
        <v>20.43</v>
      </c>
      <c r="F246" s="5">
        <v>25.23</v>
      </c>
      <c r="G246" s="5">
        <v>30.9</v>
      </c>
    </row>
    <row r="247" spans="2:7" x14ac:dyDescent="0.2">
      <c r="B247" s="1">
        <v>44350</v>
      </c>
      <c r="C247" s="5">
        <v>10.95</v>
      </c>
      <c r="D247" s="5">
        <v>15.4</v>
      </c>
      <c r="E247" s="5">
        <v>20.71</v>
      </c>
      <c r="F247" s="5">
        <v>25.57</v>
      </c>
      <c r="G247" s="5">
        <v>31.31</v>
      </c>
    </row>
    <row r="248" spans="2:7" x14ac:dyDescent="0.2">
      <c r="B248" s="1">
        <v>44351</v>
      </c>
      <c r="C248" s="5">
        <v>11.26</v>
      </c>
      <c r="D248" s="5">
        <v>15.83</v>
      </c>
      <c r="E248" s="5">
        <v>21.29</v>
      </c>
      <c r="F248" s="5">
        <v>26.29</v>
      </c>
      <c r="G248" s="5">
        <v>32.19</v>
      </c>
    </row>
    <row r="249" spans="2:7" x14ac:dyDescent="0.2">
      <c r="B249" s="1">
        <v>44354</v>
      </c>
      <c r="C249" s="5">
        <v>11.26</v>
      </c>
      <c r="D249" s="5">
        <v>15.83</v>
      </c>
      <c r="E249" s="5">
        <v>21.28</v>
      </c>
      <c r="F249" s="5">
        <v>26.28</v>
      </c>
      <c r="G249" s="5">
        <v>32.17</v>
      </c>
    </row>
    <row r="250" spans="2:7" x14ac:dyDescent="0.2">
      <c r="B250" s="1">
        <v>44355</v>
      </c>
      <c r="C250" s="5">
        <v>11.11</v>
      </c>
      <c r="D250" s="5">
        <v>15.61</v>
      </c>
      <c r="E250" s="5">
        <v>21</v>
      </c>
      <c r="F250" s="5">
        <v>25.93</v>
      </c>
      <c r="G250" s="5">
        <v>31.75</v>
      </c>
    </row>
    <row r="251" spans="2:7" x14ac:dyDescent="0.2">
      <c r="B251" s="1">
        <v>44356</v>
      </c>
      <c r="C251" s="5">
        <v>11.1</v>
      </c>
      <c r="D251" s="5">
        <v>15.62</v>
      </c>
      <c r="E251" s="5">
        <v>21</v>
      </c>
      <c r="F251" s="5">
        <v>25.94</v>
      </c>
      <c r="G251" s="5">
        <v>31.76</v>
      </c>
    </row>
    <row r="252" spans="2:7" x14ac:dyDescent="0.2">
      <c r="B252" s="1">
        <v>44357</v>
      </c>
      <c r="C252" s="5">
        <v>11.11</v>
      </c>
      <c r="D252" s="5">
        <v>15.62</v>
      </c>
      <c r="E252" s="5">
        <v>21</v>
      </c>
      <c r="F252" s="5">
        <v>25.93</v>
      </c>
      <c r="G252" s="5">
        <v>31.75</v>
      </c>
    </row>
    <row r="253" spans="2:7" x14ac:dyDescent="0.2">
      <c r="B253" s="1">
        <v>44358</v>
      </c>
      <c r="C253" s="5">
        <v>11.1</v>
      </c>
      <c r="D253" s="5">
        <v>15.61</v>
      </c>
      <c r="E253" s="5">
        <v>21</v>
      </c>
      <c r="F253" s="5">
        <v>25.93</v>
      </c>
      <c r="G253" s="5">
        <v>31.75</v>
      </c>
    </row>
    <row r="254" spans="2:7" x14ac:dyDescent="0.2">
      <c r="B254" s="1">
        <v>44361</v>
      </c>
      <c r="C254" s="5">
        <v>10.95</v>
      </c>
      <c r="D254" s="5">
        <v>15.39</v>
      </c>
      <c r="E254" s="5">
        <v>20.7</v>
      </c>
      <c r="F254" s="5">
        <v>25.55</v>
      </c>
      <c r="G254" s="5">
        <v>31.29</v>
      </c>
    </row>
    <row r="255" spans="2:7" x14ac:dyDescent="0.2">
      <c r="B255" s="1">
        <v>44362</v>
      </c>
      <c r="C255" s="5">
        <v>10.65</v>
      </c>
      <c r="D255" s="5">
        <v>14.97</v>
      </c>
      <c r="E255" s="5">
        <v>20.13</v>
      </c>
      <c r="F255" s="5">
        <v>24.85</v>
      </c>
      <c r="G255" s="5">
        <v>30.43</v>
      </c>
    </row>
    <row r="256" spans="2:7" x14ac:dyDescent="0.2">
      <c r="B256" s="1">
        <v>44363</v>
      </c>
      <c r="C256" s="5">
        <v>10.65</v>
      </c>
      <c r="D256" s="5">
        <v>14.97</v>
      </c>
      <c r="E256" s="5">
        <v>20.13</v>
      </c>
      <c r="F256" s="5">
        <v>24.86</v>
      </c>
      <c r="G256" s="5">
        <v>30.44</v>
      </c>
    </row>
    <row r="257" spans="2:7" x14ac:dyDescent="0.2">
      <c r="B257" s="1">
        <v>44364</v>
      </c>
      <c r="C257" s="5">
        <v>10.69</v>
      </c>
      <c r="D257" s="5">
        <v>15.03</v>
      </c>
      <c r="E257" s="5">
        <v>20.21</v>
      </c>
      <c r="F257" s="5">
        <v>24.95</v>
      </c>
      <c r="G257" s="5">
        <v>30.54</v>
      </c>
    </row>
    <row r="258" spans="2:7" x14ac:dyDescent="0.2">
      <c r="B258" s="1">
        <v>44365</v>
      </c>
      <c r="C258" s="5">
        <v>10.84</v>
      </c>
      <c r="D258" s="5">
        <v>15.25</v>
      </c>
      <c r="E258" s="5">
        <v>20.5</v>
      </c>
      <c r="F258" s="5">
        <v>25.31</v>
      </c>
      <c r="G258" s="5">
        <v>30.98</v>
      </c>
    </row>
    <row r="259" spans="2:7" x14ac:dyDescent="0.2">
      <c r="B259" s="1">
        <v>44368</v>
      </c>
      <c r="C259" s="5">
        <v>10.99</v>
      </c>
      <c r="D259" s="5">
        <v>15.46</v>
      </c>
      <c r="E259" s="5">
        <v>20.79</v>
      </c>
      <c r="F259" s="5">
        <v>25.66</v>
      </c>
      <c r="G259" s="5">
        <v>31.4</v>
      </c>
    </row>
    <row r="260" spans="2:7" x14ac:dyDescent="0.2">
      <c r="B260" s="1">
        <v>44369</v>
      </c>
      <c r="C260" s="5">
        <v>10.99</v>
      </c>
      <c r="D260" s="5">
        <v>15.46</v>
      </c>
      <c r="E260" s="5">
        <v>20.8</v>
      </c>
      <c r="F260" s="5">
        <v>25.68</v>
      </c>
      <c r="G260" s="5">
        <v>31.43</v>
      </c>
    </row>
    <row r="261" spans="2:7" x14ac:dyDescent="0.2">
      <c r="B261" s="1">
        <v>44370</v>
      </c>
      <c r="C261" s="5">
        <v>10.84</v>
      </c>
      <c r="D261" s="5">
        <v>15.25</v>
      </c>
      <c r="E261" s="5">
        <v>20.51</v>
      </c>
      <c r="F261" s="5">
        <v>25.33</v>
      </c>
      <c r="G261" s="5">
        <v>31</v>
      </c>
    </row>
    <row r="262" spans="2:7" x14ac:dyDescent="0.2">
      <c r="B262" s="1">
        <v>44371</v>
      </c>
      <c r="C262" s="5">
        <v>10.53</v>
      </c>
      <c r="D262" s="5">
        <v>14.82</v>
      </c>
      <c r="E262" s="5">
        <v>19.93</v>
      </c>
      <c r="F262" s="5">
        <v>24.61</v>
      </c>
      <c r="G262" s="5">
        <v>30.12</v>
      </c>
    </row>
    <row r="263" spans="2:7" x14ac:dyDescent="0.2">
      <c r="B263" s="1">
        <v>44375</v>
      </c>
      <c r="C263" s="5">
        <v>10.38</v>
      </c>
      <c r="D263" s="5">
        <v>14.61</v>
      </c>
      <c r="E263" s="5">
        <v>19.649999999999999</v>
      </c>
      <c r="F263" s="5">
        <v>24.27</v>
      </c>
      <c r="G263" s="5">
        <v>29.71</v>
      </c>
    </row>
    <row r="264" spans="2:7" x14ac:dyDescent="0.2">
      <c r="B264" s="1">
        <v>44376</v>
      </c>
      <c r="C264" s="5">
        <v>10.38</v>
      </c>
      <c r="D264" s="5">
        <v>14.61</v>
      </c>
      <c r="E264" s="5">
        <v>19.649999999999999</v>
      </c>
      <c r="F264" s="5">
        <v>24.26</v>
      </c>
      <c r="G264" s="5">
        <v>29.7</v>
      </c>
    </row>
    <row r="265" spans="2:7" x14ac:dyDescent="0.2">
      <c r="B265" s="1">
        <v>44377</v>
      </c>
      <c r="C265" s="5">
        <v>10.38</v>
      </c>
      <c r="D265" s="5">
        <v>14.61</v>
      </c>
      <c r="E265" s="5">
        <v>19.66</v>
      </c>
      <c r="F265" s="5">
        <v>24.28</v>
      </c>
      <c r="G265" s="5">
        <v>29.72</v>
      </c>
    </row>
    <row r="266" spans="2:7" x14ac:dyDescent="0.2">
      <c r="B266" s="1">
        <v>44378</v>
      </c>
      <c r="C266" s="5">
        <v>10.07</v>
      </c>
      <c r="D266" s="5">
        <v>14.19</v>
      </c>
      <c r="E266" s="5">
        <v>19.079999999999998</v>
      </c>
      <c r="F266" s="5">
        <v>23.56</v>
      </c>
      <c r="G266" s="5">
        <v>28.85</v>
      </c>
    </row>
    <row r="267" spans="2:7" x14ac:dyDescent="0.2">
      <c r="B267" s="1">
        <v>44379</v>
      </c>
      <c r="C267" s="5">
        <v>10.07</v>
      </c>
      <c r="D267" s="5">
        <v>14.18</v>
      </c>
      <c r="E267" s="5">
        <v>19.079999999999998</v>
      </c>
      <c r="F267" s="5">
        <v>23.57</v>
      </c>
      <c r="G267" s="5">
        <v>28.85</v>
      </c>
    </row>
    <row r="268" spans="2:7" x14ac:dyDescent="0.2">
      <c r="B268" s="1">
        <v>44382</v>
      </c>
      <c r="C268" s="5">
        <v>10.38</v>
      </c>
      <c r="D268" s="5">
        <v>14.61</v>
      </c>
      <c r="E268" s="5">
        <v>19.64</v>
      </c>
      <c r="F268" s="5">
        <v>24.25</v>
      </c>
      <c r="G268" s="5">
        <v>29.69</v>
      </c>
    </row>
    <row r="269" spans="2:7" x14ac:dyDescent="0.2">
      <c r="B269" s="1">
        <v>44383</v>
      </c>
      <c r="C269" s="5">
        <v>10.38</v>
      </c>
      <c r="D269" s="5">
        <v>14.61</v>
      </c>
      <c r="E269" s="5">
        <v>19.649999999999999</v>
      </c>
      <c r="F269" s="5">
        <v>24.28</v>
      </c>
      <c r="G269" s="5">
        <v>29.72</v>
      </c>
    </row>
    <row r="270" spans="2:7" x14ac:dyDescent="0.2">
      <c r="B270" s="1">
        <v>44384</v>
      </c>
      <c r="C270" s="5">
        <v>10.37</v>
      </c>
      <c r="D270" s="5">
        <v>14.61</v>
      </c>
      <c r="E270" s="5">
        <v>19.649999999999999</v>
      </c>
      <c r="F270" s="5">
        <v>24.27</v>
      </c>
      <c r="G270" s="5">
        <v>29.72</v>
      </c>
    </row>
    <row r="271" spans="2:7" x14ac:dyDescent="0.2">
      <c r="B271" s="1">
        <v>44385</v>
      </c>
      <c r="C271" s="5">
        <v>10.83</v>
      </c>
      <c r="D271" s="5">
        <v>15.25</v>
      </c>
      <c r="E271" s="5">
        <v>20.5</v>
      </c>
      <c r="F271" s="5">
        <v>25.32</v>
      </c>
      <c r="G271" s="5">
        <v>30.99</v>
      </c>
    </row>
    <row r="272" spans="2:7" x14ac:dyDescent="0.2">
      <c r="B272" s="1">
        <v>44386</v>
      </c>
      <c r="C272" s="5">
        <v>10.83</v>
      </c>
      <c r="D272" s="5">
        <v>15.24</v>
      </c>
      <c r="E272" s="5">
        <v>20.5</v>
      </c>
      <c r="F272" s="5">
        <v>25.31</v>
      </c>
      <c r="G272" s="5">
        <v>30.97</v>
      </c>
    </row>
    <row r="273" spans="2:7" x14ac:dyDescent="0.2">
      <c r="B273" s="1">
        <v>44389</v>
      </c>
      <c r="C273" s="5">
        <v>10.83</v>
      </c>
      <c r="D273" s="5">
        <v>15.24</v>
      </c>
      <c r="E273" s="5">
        <v>20.5</v>
      </c>
      <c r="F273" s="5">
        <v>25.32</v>
      </c>
      <c r="G273" s="5">
        <v>30.99</v>
      </c>
    </row>
    <row r="274" spans="2:7" x14ac:dyDescent="0.2">
      <c r="B274" s="1">
        <v>44390</v>
      </c>
      <c r="C274" s="5">
        <v>10.83</v>
      </c>
      <c r="D274" s="5">
        <v>15.24</v>
      </c>
      <c r="E274" s="5">
        <v>20.5</v>
      </c>
      <c r="F274" s="5">
        <v>25.31</v>
      </c>
      <c r="G274" s="5">
        <v>30.98</v>
      </c>
    </row>
    <row r="275" spans="2:7" x14ac:dyDescent="0.2">
      <c r="B275" s="1">
        <v>44391</v>
      </c>
      <c r="C275" s="5">
        <v>10.83</v>
      </c>
      <c r="D275" s="5">
        <v>15.24</v>
      </c>
      <c r="E275" s="5">
        <v>20.5</v>
      </c>
      <c r="F275" s="5">
        <v>25.32</v>
      </c>
      <c r="G275" s="5">
        <v>30.99</v>
      </c>
    </row>
    <row r="276" spans="2:7" x14ac:dyDescent="0.2">
      <c r="B276" s="1">
        <v>44392</v>
      </c>
      <c r="C276" s="5">
        <v>10.83</v>
      </c>
      <c r="D276" s="5">
        <v>15.24</v>
      </c>
      <c r="E276" s="5">
        <v>20.5</v>
      </c>
      <c r="F276" s="5">
        <v>25.32</v>
      </c>
      <c r="G276" s="5">
        <v>31</v>
      </c>
    </row>
    <row r="277" spans="2:7" x14ac:dyDescent="0.2">
      <c r="B277" s="1">
        <v>44393</v>
      </c>
      <c r="C277" s="5">
        <v>10.83</v>
      </c>
      <c r="D277" s="5">
        <v>15.24</v>
      </c>
      <c r="E277" s="5">
        <v>20.51</v>
      </c>
      <c r="F277" s="5">
        <v>25.32</v>
      </c>
      <c r="G277" s="5">
        <v>31</v>
      </c>
    </row>
    <row r="278" spans="2:7" x14ac:dyDescent="0.2">
      <c r="B278" s="1">
        <v>44396</v>
      </c>
      <c r="C278" s="5">
        <v>10.98</v>
      </c>
      <c r="D278" s="5">
        <v>15.46</v>
      </c>
      <c r="E278" s="5">
        <v>20.79</v>
      </c>
      <c r="F278" s="5">
        <v>25.68</v>
      </c>
      <c r="G278" s="5">
        <v>31.44</v>
      </c>
    </row>
    <row r="279" spans="2:7" x14ac:dyDescent="0.2">
      <c r="B279" s="1">
        <v>44397</v>
      </c>
      <c r="C279" s="5">
        <v>10.98</v>
      </c>
      <c r="D279" s="5">
        <v>15.46</v>
      </c>
      <c r="E279" s="5">
        <v>20.8</v>
      </c>
      <c r="F279" s="5">
        <v>25.68</v>
      </c>
      <c r="G279" s="5">
        <v>31.44</v>
      </c>
    </row>
    <row r="280" spans="2:7" x14ac:dyDescent="0.2">
      <c r="B280" s="1">
        <v>44398</v>
      </c>
      <c r="C280" s="5">
        <v>10.37</v>
      </c>
      <c r="D280" s="5">
        <v>14.6</v>
      </c>
      <c r="E280" s="5">
        <v>19.64</v>
      </c>
      <c r="F280" s="5">
        <v>24.26</v>
      </c>
      <c r="G280" s="5">
        <v>29.69</v>
      </c>
    </row>
    <row r="281" spans="2:7" x14ac:dyDescent="0.2">
      <c r="B281" s="1">
        <v>44399</v>
      </c>
      <c r="C281" s="5">
        <v>10.52</v>
      </c>
      <c r="D281" s="5">
        <v>14.82</v>
      </c>
      <c r="E281" s="5">
        <v>19.940000000000001</v>
      </c>
      <c r="F281" s="5">
        <v>24.62</v>
      </c>
      <c r="G281" s="5">
        <v>30.14</v>
      </c>
    </row>
    <row r="282" spans="2:7" x14ac:dyDescent="0.2">
      <c r="B282" s="1">
        <v>44400</v>
      </c>
      <c r="C282" s="5">
        <v>10.52</v>
      </c>
      <c r="D282" s="5">
        <v>14.82</v>
      </c>
      <c r="E282" s="5">
        <v>19.940000000000001</v>
      </c>
      <c r="F282" s="5">
        <v>24.62</v>
      </c>
      <c r="G282" s="5">
        <v>30.14</v>
      </c>
    </row>
    <row r="283" spans="2:7" x14ac:dyDescent="0.2">
      <c r="B283" s="1">
        <v>44403</v>
      </c>
      <c r="C283" s="5">
        <v>10.52</v>
      </c>
      <c r="D283" s="5">
        <v>14.82</v>
      </c>
      <c r="E283" s="5">
        <v>19.93</v>
      </c>
      <c r="F283" s="5">
        <v>24.61</v>
      </c>
      <c r="G283" s="5">
        <v>30.13</v>
      </c>
    </row>
    <row r="284" spans="2:7" x14ac:dyDescent="0.2">
      <c r="B284" s="1">
        <v>44404</v>
      </c>
      <c r="C284" s="5">
        <v>10.67</v>
      </c>
      <c r="D284" s="5">
        <v>15.03</v>
      </c>
      <c r="E284" s="5">
        <v>20.22</v>
      </c>
      <c r="F284" s="5">
        <v>24.97</v>
      </c>
      <c r="G284" s="5">
        <v>30.57</v>
      </c>
    </row>
    <row r="285" spans="2:7" x14ac:dyDescent="0.2">
      <c r="B285" s="1">
        <v>44405</v>
      </c>
      <c r="C285" s="5">
        <v>10.67</v>
      </c>
      <c r="D285" s="5">
        <v>15.03</v>
      </c>
      <c r="E285" s="5">
        <v>20.21</v>
      </c>
      <c r="F285" s="5">
        <v>24.96</v>
      </c>
      <c r="G285" s="5">
        <v>30.56</v>
      </c>
    </row>
    <row r="286" spans="2:7" x14ac:dyDescent="0.2">
      <c r="B286" s="1">
        <v>44406</v>
      </c>
      <c r="C286" s="5">
        <v>10.52</v>
      </c>
      <c r="D286" s="5">
        <v>14.81</v>
      </c>
      <c r="E286" s="5">
        <v>19.93</v>
      </c>
      <c r="F286" s="5">
        <v>24.61</v>
      </c>
      <c r="G286" s="5">
        <v>30.13</v>
      </c>
    </row>
    <row r="287" spans="2:7" x14ac:dyDescent="0.2">
      <c r="B287" s="1">
        <v>44407</v>
      </c>
      <c r="C287" s="5">
        <v>10.210000000000001</v>
      </c>
      <c r="D287" s="5">
        <v>14.39</v>
      </c>
      <c r="E287" s="5">
        <v>19.36</v>
      </c>
      <c r="F287" s="5">
        <v>23.9</v>
      </c>
      <c r="G287" s="5">
        <v>29.27</v>
      </c>
    </row>
    <row r="288" spans="2:7" x14ac:dyDescent="0.2">
      <c r="B288" s="1">
        <v>44410</v>
      </c>
      <c r="C288" s="5">
        <v>10.06</v>
      </c>
      <c r="D288" s="5">
        <v>14.17</v>
      </c>
      <c r="E288" s="5">
        <v>19.07</v>
      </c>
      <c r="F288" s="5">
        <v>23.56</v>
      </c>
      <c r="G288" s="5">
        <v>28.85</v>
      </c>
    </row>
    <row r="289" spans="2:7" x14ac:dyDescent="0.2">
      <c r="B289" s="1">
        <v>44411</v>
      </c>
      <c r="C289" s="5">
        <v>10.06</v>
      </c>
      <c r="D289" s="5">
        <v>14.17</v>
      </c>
      <c r="E289" s="5">
        <v>19.07</v>
      </c>
      <c r="F289" s="5">
        <v>23.55</v>
      </c>
      <c r="G289" s="5">
        <v>28.84</v>
      </c>
    </row>
    <row r="290" spans="2:7" x14ac:dyDescent="0.2">
      <c r="B290" s="1">
        <v>44412</v>
      </c>
      <c r="C290" s="5">
        <v>10.6</v>
      </c>
      <c r="D290" s="5">
        <v>14.92</v>
      </c>
      <c r="E290" s="5">
        <v>20.079999999999998</v>
      </c>
      <c r="F290" s="5">
        <v>24.8</v>
      </c>
      <c r="G290" s="5">
        <v>30.36</v>
      </c>
    </row>
    <row r="291" spans="2:7" x14ac:dyDescent="0.2">
      <c r="B291" s="1">
        <v>44413</v>
      </c>
      <c r="C291" s="5">
        <v>10.06</v>
      </c>
      <c r="D291" s="5">
        <v>14.17</v>
      </c>
      <c r="E291" s="5">
        <v>19.059999999999999</v>
      </c>
      <c r="F291" s="5">
        <v>23.53</v>
      </c>
      <c r="G291" s="5">
        <v>28.82</v>
      </c>
    </row>
    <row r="292" spans="2:7" x14ac:dyDescent="0.2">
      <c r="B292" s="1">
        <v>44414</v>
      </c>
      <c r="C292" s="5">
        <v>10.06</v>
      </c>
      <c r="D292" s="5">
        <v>14.16</v>
      </c>
      <c r="E292" s="5">
        <v>19.05</v>
      </c>
      <c r="F292" s="5">
        <v>23.53</v>
      </c>
      <c r="G292" s="5">
        <v>28.8</v>
      </c>
    </row>
    <row r="293" spans="2:7" x14ac:dyDescent="0.2">
      <c r="B293" s="1">
        <v>44417</v>
      </c>
      <c r="C293" s="5">
        <v>10.06</v>
      </c>
      <c r="D293" s="5">
        <v>14.17</v>
      </c>
      <c r="E293" s="5">
        <v>19.059999999999999</v>
      </c>
      <c r="F293" s="5">
        <v>23.54</v>
      </c>
      <c r="G293" s="5">
        <v>28.82</v>
      </c>
    </row>
    <row r="294" spans="2:7" x14ac:dyDescent="0.2">
      <c r="B294" s="1">
        <v>44418</v>
      </c>
      <c r="C294" s="5">
        <v>10.6</v>
      </c>
      <c r="D294" s="5">
        <v>14.92</v>
      </c>
      <c r="E294" s="5">
        <v>20.07</v>
      </c>
      <c r="F294" s="5">
        <v>24.79</v>
      </c>
      <c r="G294" s="5">
        <v>30.36</v>
      </c>
    </row>
    <row r="295" spans="2:7" x14ac:dyDescent="0.2">
      <c r="B295" s="1">
        <v>44419</v>
      </c>
      <c r="C295" s="5">
        <v>10.06</v>
      </c>
      <c r="D295" s="5">
        <v>14.17</v>
      </c>
      <c r="E295" s="5">
        <v>19.059999999999999</v>
      </c>
      <c r="F295" s="5">
        <v>23.54</v>
      </c>
      <c r="G295" s="5">
        <v>28.82</v>
      </c>
    </row>
    <row r="296" spans="2:7" x14ac:dyDescent="0.2">
      <c r="B296" s="1">
        <v>44420</v>
      </c>
      <c r="C296" s="5">
        <v>10.06</v>
      </c>
      <c r="D296" s="5">
        <v>14.17</v>
      </c>
      <c r="E296" s="5">
        <v>19.059999999999999</v>
      </c>
      <c r="F296" s="5">
        <v>23.53</v>
      </c>
      <c r="G296" s="5">
        <v>28.81</v>
      </c>
    </row>
    <row r="297" spans="2:7" x14ac:dyDescent="0.2">
      <c r="B297" s="1">
        <v>44421</v>
      </c>
      <c r="C297" s="5">
        <v>10.06</v>
      </c>
      <c r="D297" s="5">
        <v>14.16</v>
      </c>
      <c r="E297" s="5">
        <v>19.05</v>
      </c>
      <c r="F297" s="5">
        <v>23.53</v>
      </c>
      <c r="G297" s="5">
        <v>28.82</v>
      </c>
    </row>
    <row r="298" spans="2:7" x14ac:dyDescent="0.2">
      <c r="B298" s="1">
        <v>44424</v>
      </c>
      <c r="C298" s="5">
        <v>10.06</v>
      </c>
      <c r="D298" s="5">
        <v>14.17</v>
      </c>
      <c r="E298" s="5">
        <v>19.059999999999999</v>
      </c>
      <c r="F298" s="5">
        <v>23.54</v>
      </c>
      <c r="G298" s="5">
        <v>28.82</v>
      </c>
    </row>
    <row r="299" spans="2:7" x14ac:dyDescent="0.2">
      <c r="B299" s="1">
        <v>44425</v>
      </c>
      <c r="C299" s="5">
        <v>10.210000000000001</v>
      </c>
      <c r="D299" s="5">
        <v>14.38</v>
      </c>
      <c r="E299" s="5">
        <v>19.34</v>
      </c>
      <c r="F299" s="5">
        <v>23.88</v>
      </c>
      <c r="G299" s="5">
        <v>29.24</v>
      </c>
    </row>
    <row r="300" spans="2:7" x14ac:dyDescent="0.2">
      <c r="B300" s="1">
        <v>44426</v>
      </c>
      <c r="C300" s="5">
        <v>10.210000000000001</v>
      </c>
      <c r="D300" s="5">
        <v>14.38</v>
      </c>
      <c r="E300" s="5">
        <v>19.350000000000001</v>
      </c>
      <c r="F300" s="5">
        <v>23.89</v>
      </c>
      <c r="G300" s="5">
        <v>29.25</v>
      </c>
    </row>
    <row r="301" spans="2:7" x14ac:dyDescent="0.2">
      <c r="B301" s="1">
        <v>44427</v>
      </c>
      <c r="C301" s="5">
        <v>10.37</v>
      </c>
      <c r="D301" s="5">
        <v>14.6</v>
      </c>
      <c r="E301" s="5">
        <v>19.63</v>
      </c>
      <c r="F301" s="5">
        <v>24.25</v>
      </c>
      <c r="G301" s="5">
        <v>29.68</v>
      </c>
    </row>
    <row r="302" spans="2:7" x14ac:dyDescent="0.2">
      <c r="B302" s="1">
        <v>44428</v>
      </c>
      <c r="C302" s="5">
        <v>10.38</v>
      </c>
      <c r="D302" s="5">
        <v>14.6</v>
      </c>
      <c r="E302" s="5">
        <v>19.63</v>
      </c>
      <c r="F302" s="5">
        <v>24.25</v>
      </c>
      <c r="G302" s="5">
        <v>29.69</v>
      </c>
    </row>
    <row r="303" spans="2:7" x14ac:dyDescent="0.2">
      <c r="B303" s="1">
        <v>44431</v>
      </c>
      <c r="C303" s="5">
        <v>10.220000000000001</v>
      </c>
      <c r="D303" s="5">
        <v>14.39</v>
      </c>
      <c r="E303" s="5">
        <v>19.350000000000001</v>
      </c>
      <c r="F303" s="5">
        <v>23.89</v>
      </c>
      <c r="G303" s="5">
        <v>29.25</v>
      </c>
    </row>
    <row r="304" spans="2:7" x14ac:dyDescent="0.2">
      <c r="B304" s="1">
        <v>44432</v>
      </c>
      <c r="C304" s="5">
        <v>10.220000000000001</v>
      </c>
      <c r="D304" s="5">
        <v>14.39</v>
      </c>
      <c r="E304" s="5">
        <v>19.350000000000001</v>
      </c>
      <c r="F304" s="5">
        <v>23.89</v>
      </c>
      <c r="G304" s="5">
        <v>29.25</v>
      </c>
    </row>
    <row r="305" spans="2:7" x14ac:dyDescent="0.2">
      <c r="B305" s="1">
        <v>44433</v>
      </c>
      <c r="C305" s="5">
        <v>10.220000000000001</v>
      </c>
      <c r="D305" s="5">
        <v>14.38</v>
      </c>
      <c r="E305" s="5">
        <v>19.34</v>
      </c>
      <c r="F305" s="5">
        <v>23.88</v>
      </c>
      <c r="G305" s="5">
        <v>29.23</v>
      </c>
    </row>
    <row r="306" spans="2:7" x14ac:dyDescent="0.2">
      <c r="B306" s="1">
        <v>44434</v>
      </c>
      <c r="C306" s="5">
        <v>11.04</v>
      </c>
      <c r="D306" s="5">
        <v>15.53</v>
      </c>
      <c r="E306" s="5">
        <v>20.89</v>
      </c>
      <c r="F306" s="5">
        <v>25.79</v>
      </c>
      <c r="G306" s="5">
        <v>31.57</v>
      </c>
    </row>
    <row r="307" spans="2:7" x14ac:dyDescent="0.2">
      <c r="B307" s="1">
        <v>44435</v>
      </c>
      <c r="C307" s="5">
        <v>10.220000000000001</v>
      </c>
      <c r="D307" s="5">
        <v>14.38</v>
      </c>
      <c r="E307" s="5">
        <v>19.34</v>
      </c>
      <c r="F307" s="5">
        <v>23.89</v>
      </c>
      <c r="G307" s="5">
        <v>29.25</v>
      </c>
    </row>
    <row r="308" spans="2:7" x14ac:dyDescent="0.2">
      <c r="B308" s="1">
        <v>44438</v>
      </c>
      <c r="C308" s="5">
        <v>10.220000000000001</v>
      </c>
      <c r="D308" s="5">
        <v>14.38</v>
      </c>
      <c r="E308" s="5">
        <v>19.34</v>
      </c>
      <c r="F308" s="5">
        <v>23.89</v>
      </c>
      <c r="G308" s="5">
        <v>29.25</v>
      </c>
    </row>
    <row r="309" spans="2:7" x14ac:dyDescent="0.2">
      <c r="B309" s="1">
        <v>44439</v>
      </c>
      <c r="C309" s="5">
        <v>10.07</v>
      </c>
      <c r="D309" s="5">
        <v>14.16</v>
      </c>
      <c r="E309" s="5">
        <v>19.05</v>
      </c>
      <c r="F309" s="5">
        <v>23.52</v>
      </c>
      <c r="G309" s="5">
        <v>28.8</v>
      </c>
    </row>
    <row r="310" spans="2:7" x14ac:dyDescent="0.2">
      <c r="B310" s="1">
        <v>44440</v>
      </c>
      <c r="C310" s="5">
        <v>10.07</v>
      </c>
      <c r="D310" s="5">
        <v>14.17</v>
      </c>
      <c r="E310" s="5">
        <v>19.05</v>
      </c>
      <c r="F310" s="5">
        <v>23.53</v>
      </c>
      <c r="G310" s="5">
        <v>28.81</v>
      </c>
    </row>
    <row r="311" spans="2:7" x14ac:dyDescent="0.2">
      <c r="B311" s="1">
        <v>44441</v>
      </c>
      <c r="C311" s="5">
        <v>10.07</v>
      </c>
      <c r="D311" s="5">
        <v>14.17</v>
      </c>
      <c r="E311" s="5">
        <v>19.059999999999999</v>
      </c>
      <c r="F311" s="5">
        <v>23.54</v>
      </c>
      <c r="G311" s="5">
        <v>28.82</v>
      </c>
    </row>
    <row r="312" spans="2:7" x14ac:dyDescent="0.2">
      <c r="B312" s="1">
        <v>44442</v>
      </c>
      <c r="C312" s="5">
        <v>10.6</v>
      </c>
      <c r="D312" s="5">
        <v>14.92</v>
      </c>
      <c r="E312" s="5">
        <v>20.07</v>
      </c>
      <c r="F312" s="5">
        <v>24.78</v>
      </c>
      <c r="G312" s="5">
        <v>30.34</v>
      </c>
    </row>
    <row r="313" spans="2:7" x14ac:dyDescent="0.2">
      <c r="B313" s="1">
        <v>44445</v>
      </c>
      <c r="C313" s="5">
        <v>9.76</v>
      </c>
      <c r="D313" s="5">
        <v>13.74</v>
      </c>
      <c r="E313" s="5">
        <v>18.48</v>
      </c>
      <c r="F313" s="5">
        <v>22.82</v>
      </c>
      <c r="G313" s="5">
        <v>27.94</v>
      </c>
    </row>
    <row r="314" spans="2:7" x14ac:dyDescent="0.2">
      <c r="B314" s="1">
        <v>44446</v>
      </c>
      <c r="C314" s="5">
        <v>9.76</v>
      </c>
      <c r="D314" s="5">
        <v>13.74</v>
      </c>
      <c r="E314" s="5">
        <v>18.47</v>
      </c>
      <c r="F314" s="5">
        <v>22.81</v>
      </c>
      <c r="G314" s="5">
        <v>27.93</v>
      </c>
    </row>
    <row r="315" spans="2:7" x14ac:dyDescent="0.2">
      <c r="B315" s="1">
        <v>44447</v>
      </c>
      <c r="C315" s="5">
        <v>9.76</v>
      </c>
      <c r="D315" s="5">
        <v>13.74</v>
      </c>
      <c r="E315" s="5">
        <v>18.48</v>
      </c>
      <c r="F315" s="5">
        <v>22.82</v>
      </c>
      <c r="G315" s="5">
        <v>27.95</v>
      </c>
    </row>
    <row r="316" spans="2:7" x14ac:dyDescent="0.2">
      <c r="B316" s="1">
        <v>44448</v>
      </c>
      <c r="C316" s="5">
        <v>9.76</v>
      </c>
      <c r="D316" s="5">
        <v>13.74</v>
      </c>
      <c r="E316" s="5">
        <v>18.489999999999998</v>
      </c>
      <c r="F316" s="5">
        <v>22.84</v>
      </c>
      <c r="G316" s="5">
        <v>27.97</v>
      </c>
    </row>
    <row r="317" spans="2:7" x14ac:dyDescent="0.2">
      <c r="B317" s="1">
        <v>44449</v>
      </c>
      <c r="C317" s="5">
        <v>9.76</v>
      </c>
      <c r="D317" s="5">
        <v>13.74</v>
      </c>
      <c r="E317" s="5">
        <v>18.48</v>
      </c>
      <c r="F317" s="5">
        <v>22.82</v>
      </c>
      <c r="G317" s="5">
        <v>27.93</v>
      </c>
    </row>
    <row r="318" spans="2:7" x14ac:dyDescent="0.2">
      <c r="B318" s="1">
        <v>44452</v>
      </c>
      <c r="C318" s="5">
        <v>9.76</v>
      </c>
      <c r="D318" s="5">
        <v>13.74</v>
      </c>
      <c r="E318" s="5">
        <v>18.48</v>
      </c>
      <c r="F318" s="5">
        <v>22.82</v>
      </c>
      <c r="G318" s="5">
        <v>27.94</v>
      </c>
    </row>
    <row r="319" spans="2:7" x14ac:dyDescent="0.2">
      <c r="B319" s="1">
        <v>44453</v>
      </c>
      <c r="C319" s="5">
        <v>9.76</v>
      </c>
      <c r="D319" s="5">
        <v>13.74</v>
      </c>
      <c r="E319" s="5">
        <v>18.48</v>
      </c>
      <c r="F319" s="5">
        <v>22.83</v>
      </c>
      <c r="G319" s="5">
        <v>27.95</v>
      </c>
    </row>
    <row r="320" spans="2:7" x14ac:dyDescent="0.2">
      <c r="B320" s="1">
        <v>44454</v>
      </c>
      <c r="C320" s="5">
        <v>9.76</v>
      </c>
      <c r="D320" s="5">
        <v>13.74</v>
      </c>
      <c r="E320" s="5">
        <v>18.48</v>
      </c>
      <c r="F320" s="5">
        <v>22.82</v>
      </c>
      <c r="G320" s="5">
        <v>27.94</v>
      </c>
    </row>
    <row r="321" spans="2:7" x14ac:dyDescent="0.2">
      <c r="B321" s="1">
        <v>44455</v>
      </c>
      <c r="C321" s="5">
        <v>9.61</v>
      </c>
      <c r="D321" s="5">
        <v>13.53</v>
      </c>
      <c r="E321" s="5">
        <v>18.190000000000001</v>
      </c>
      <c r="F321" s="5">
        <v>22.46</v>
      </c>
      <c r="G321" s="5">
        <v>27.5</v>
      </c>
    </row>
    <row r="322" spans="2:7" x14ac:dyDescent="0.2">
      <c r="B322" s="1">
        <v>44456</v>
      </c>
      <c r="C322" s="5">
        <v>9.61</v>
      </c>
      <c r="D322" s="5">
        <v>13.52</v>
      </c>
      <c r="E322" s="5">
        <v>18.190000000000001</v>
      </c>
      <c r="F322" s="5">
        <v>22.47</v>
      </c>
      <c r="G322" s="5">
        <v>27.51</v>
      </c>
    </row>
    <row r="323" spans="2:7" x14ac:dyDescent="0.2">
      <c r="B323" s="1">
        <v>44459</v>
      </c>
      <c r="C323" s="5">
        <v>10.7</v>
      </c>
      <c r="D323" s="5">
        <v>15.06</v>
      </c>
      <c r="E323" s="5">
        <v>20.27</v>
      </c>
      <c r="F323" s="5">
        <v>25.02</v>
      </c>
      <c r="G323" s="5">
        <v>30.63</v>
      </c>
    </row>
    <row r="324" spans="2:7" x14ac:dyDescent="0.2">
      <c r="B324" s="1">
        <v>44460</v>
      </c>
      <c r="C324" s="5">
        <v>10.4</v>
      </c>
      <c r="D324" s="5">
        <v>14.64</v>
      </c>
      <c r="E324" s="5">
        <v>19.690000000000001</v>
      </c>
      <c r="F324" s="5">
        <v>24.31</v>
      </c>
      <c r="G324" s="5">
        <v>29.76</v>
      </c>
    </row>
    <row r="325" spans="2:7" x14ac:dyDescent="0.2">
      <c r="B325" s="1">
        <v>44461</v>
      </c>
      <c r="C325" s="5">
        <v>10.39</v>
      </c>
      <c r="D325" s="5">
        <v>14.63</v>
      </c>
      <c r="E325" s="5">
        <v>19.68</v>
      </c>
      <c r="F325" s="5">
        <v>24.31</v>
      </c>
      <c r="G325" s="5">
        <v>29.75</v>
      </c>
    </row>
    <row r="326" spans="2:7" x14ac:dyDescent="0.2">
      <c r="B326" s="1">
        <v>44462</v>
      </c>
      <c r="C326" s="5">
        <v>10.09</v>
      </c>
      <c r="D326" s="5">
        <v>14.2</v>
      </c>
      <c r="E326" s="5">
        <v>19.100000000000001</v>
      </c>
      <c r="F326" s="5">
        <v>23.58</v>
      </c>
      <c r="G326" s="5">
        <v>28.85</v>
      </c>
    </row>
    <row r="327" spans="2:7" x14ac:dyDescent="0.2">
      <c r="B327" s="1">
        <v>44463</v>
      </c>
      <c r="C327" s="5">
        <v>10.24</v>
      </c>
      <c r="D327" s="5">
        <v>14.42</v>
      </c>
      <c r="E327" s="5">
        <v>19.399999999999999</v>
      </c>
      <c r="F327" s="5">
        <v>23.95</v>
      </c>
      <c r="G327" s="5">
        <v>29.31</v>
      </c>
    </row>
    <row r="328" spans="2:7" x14ac:dyDescent="0.2">
      <c r="B328" s="1">
        <v>44466</v>
      </c>
      <c r="C328" s="5">
        <v>10.09</v>
      </c>
      <c r="D328" s="5">
        <v>14.21</v>
      </c>
      <c r="E328" s="5">
        <v>19.12</v>
      </c>
      <c r="F328" s="5">
        <v>23.61</v>
      </c>
      <c r="G328" s="5">
        <v>28.9</v>
      </c>
    </row>
    <row r="329" spans="2:7" x14ac:dyDescent="0.2">
      <c r="B329" s="1">
        <v>44467</v>
      </c>
      <c r="C329" s="5">
        <v>10.09</v>
      </c>
      <c r="D329" s="5">
        <v>14.21</v>
      </c>
      <c r="E329" s="5">
        <v>19.12</v>
      </c>
      <c r="F329" s="5">
        <v>23.61</v>
      </c>
      <c r="G329" s="5">
        <v>28.89</v>
      </c>
    </row>
    <row r="330" spans="2:7" x14ac:dyDescent="0.2">
      <c r="B330" s="1">
        <v>44468</v>
      </c>
      <c r="C330" s="5">
        <v>10.09</v>
      </c>
      <c r="D330" s="5">
        <v>14.21</v>
      </c>
      <c r="E330" s="5">
        <v>19.13</v>
      </c>
      <c r="F330" s="5">
        <v>23.62</v>
      </c>
      <c r="G330" s="5">
        <v>28.92</v>
      </c>
    </row>
    <row r="331" spans="2:7" x14ac:dyDescent="0.2">
      <c r="B331" s="1">
        <v>44469</v>
      </c>
      <c r="C331" s="5">
        <v>10.09</v>
      </c>
      <c r="D331" s="5">
        <v>14.21</v>
      </c>
      <c r="E331" s="5">
        <v>19.12</v>
      </c>
      <c r="F331" s="5">
        <v>23.61</v>
      </c>
      <c r="G331" s="5">
        <v>28.9</v>
      </c>
    </row>
    <row r="332" spans="2:7" x14ac:dyDescent="0.2">
      <c r="B332" s="1">
        <v>44470</v>
      </c>
      <c r="C332" s="5">
        <v>10.24</v>
      </c>
      <c r="D332" s="5">
        <v>14.43</v>
      </c>
      <c r="E332" s="5">
        <v>19.420000000000002</v>
      </c>
      <c r="F332" s="5">
        <v>23.98</v>
      </c>
      <c r="G332" s="5">
        <v>29.36</v>
      </c>
    </row>
    <row r="333" spans="2:7" x14ac:dyDescent="0.2">
      <c r="B333" s="1">
        <v>44473</v>
      </c>
      <c r="C333" s="5">
        <v>10.54</v>
      </c>
      <c r="D333" s="5">
        <v>14.85</v>
      </c>
      <c r="E333" s="5">
        <v>19.98</v>
      </c>
      <c r="F333" s="5">
        <v>24.67</v>
      </c>
      <c r="G333" s="5">
        <v>30.19</v>
      </c>
    </row>
    <row r="334" spans="2:7" x14ac:dyDescent="0.2">
      <c r="B334" s="1">
        <v>44474</v>
      </c>
      <c r="C334" s="5">
        <v>10.54</v>
      </c>
      <c r="D334" s="5">
        <v>14.84</v>
      </c>
      <c r="E334" s="5">
        <v>19.97</v>
      </c>
      <c r="F334" s="5">
        <v>24.66</v>
      </c>
      <c r="G334" s="5">
        <v>30.17</v>
      </c>
    </row>
    <row r="335" spans="2:7" x14ac:dyDescent="0.2">
      <c r="B335" s="1">
        <v>44475</v>
      </c>
      <c r="C335" s="5">
        <v>10.84</v>
      </c>
      <c r="D335" s="5">
        <v>15.27</v>
      </c>
      <c r="E335" s="5">
        <v>20.54</v>
      </c>
      <c r="F335" s="5">
        <v>25.35</v>
      </c>
      <c r="G335" s="5">
        <v>31.03</v>
      </c>
    </row>
    <row r="336" spans="2:7" x14ac:dyDescent="0.2">
      <c r="B336" s="1">
        <v>44476</v>
      </c>
      <c r="C336" s="5">
        <v>10.84</v>
      </c>
      <c r="D336" s="5">
        <v>15.27</v>
      </c>
      <c r="E336" s="5">
        <v>20.54</v>
      </c>
      <c r="F336" s="5">
        <v>25.36</v>
      </c>
      <c r="G336" s="5">
        <v>31.04</v>
      </c>
    </row>
    <row r="337" spans="2:7" x14ac:dyDescent="0.2">
      <c r="B337" s="1">
        <v>44477</v>
      </c>
      <c r="C337" s="5">
        <v>11</v>
      </c>
      <c r="D337" s="5">
        <v>15.48</v>
      </c>
      <c r="E337" s="5">
        <v>20.81</v>
      </c>
      <c r="F337" s="5">
        <v>25.69</v>
      </c>
      <c r="G337" s="5">
        <v>31.44</v>
      </c>
    </row>
    <row r="338" spans="2:7" x14ac:dyDescent="0.2">
      <c r="B338" s="1">
        <v>44480</v>
      </c>
      <c r="C338" s="5">
        <v>11.3</v>
      </c>
      <c r="D338" s="5">
        <v>15.91</v>
      </c>
      <c r="E338" s="5">
        <v>21.39</v>
      </c>
      <c r="F338" s="5">
        <v>26.4</v>
      </c>
      <c r="G338" s="5">
        <v>32.299999999999997</v>
      </c>
    </row>
    <row r="339" spans="2:7" x14ac:dyDescent="0.2">
      <c r="B339" s="1">
        <v>44481</v>
      </c>
      <c r="C339" s="5">
        <v>11.45</v>
      </c>
      <c r="D339" s="5">
        <v>16.12</v>
      </c>
      <c r="E339" s="5">
        <v>21.67</v>
      </c>
      <c r="F339" s="5">
        <v>26.75</v>
      </c>
      <c r="G339" s="5">
        <v>32.729999999999997</v>
      </c>
    </row>
    <row r="340" spans="2:7" x14ac:dyDescent="0.2">
      <c r="B340" s="1">
        <v>44482</v>
      </c>
      <c r="C340" s="5">
        <v>11.3</v>
      </c>
      <c r="D340" s="5">
        <v>15.92</v>
      </c>
      <c r="E340" s="5">
        <v>21.4</v>
      </c>
      <c r="F340" s="5">
        <v>26.42</v>
      </c>
      <c r="G340" s="5">
        <v>32.340000000000003</v>
      </c>
    </row>
    <row r="341" spans="2:7" x14ac:dyDescent="0.2">
      <c r="B341" s="1">
        <v>44483</v>
      </c>
      <c r="C341" s="5">
        <v>11</v>
      </c>
      <c r="D341" s="5">
        <v>15.5</v>
      </c>
      <c r="E341" s="5">
        <v>20.86</v>
      </c>
      <c r="F341" s="5">
        <v>25.77</v>
      </c>
      <c r="G341" s="5">
        <v>31.54</v>
      </c>
    </row>
    <row r="342" spans="2:7" x14ac:dyDescent="0.2">
      <c r="B342" s="1">
        <v>44484</v>
      </c>
      <c r="C342" s="5">
        <v>11</v>
      </c>
      <c r="D342" s="5">
        <v>15.49</v>
      </c>
      <c r="E342" s="5">
        <v>20.83</v>
      </c>
      <c r="F342" s="5">
        <v>25.72</v>
      </c>
      <c r="G342" s="5">
        <v>31.47</v>
      </c>
    </row>
    <row r="343" spans="2:7" x14ac:dyDescent="0.2">
      <c r="B343" s="1">
        <v>44487</v>
      </c>
      <c r="C343" s="5">
        <v>10.98</v>
      </c>
      <c r="D343" s="5">
        <v>15.45</v>
      </c>
      <c r="E343" s="5">
        <v>20.77</v>
      </c>
      <c r="F343" s="5">
        <v>25.64</v>
      </c>
      <c r="G343" s="5">
        <v>31.38</v>
      </c>
    </row>
    <row r="344" spans="2:7" x14ac:dyDescent="0.2">
      <c r="B344" s="1">
        <v>44488</v>
      </c>
      <c r="C344" s="5">
        <v>10.69</v>
      </c>
      <c r="D344" s="5">
        <v>15.05</v>
      </c>
      <c r="E344" s="5">
        <v>20.25</v>
      </c>
      <c r="F344" s="5">
        <v>25</v>
      </c>
      <c r="G344" s="5">
        <v>30.6</v>
      </c>
    </row>
    <row r="345" spans="2:7" x14ac:dyDescent="0.2">
      <c r="B345" s="1">
        <v>44489</v>
      </c>
      <c r="C345" s="5">
        <v>10.7</v>
      </c>
      <c r="D345" s="5">
        <v>15.09</v>
      </c>
      <c r="E345" s="5">
        <v>20.309999999999999</v>
      </c>
      <c r="F345" s="5">
        <v>25.09</v>
      </c>
      <c r="G345" s="5">
        <v>30.7</v>
      </c>
    </row>
    <row r="346" spans="2:7" x14ac:dyDescent="0.2">
      <c r="B346" s="1">
        <v>44490</v>
      </c>
      <c r="C346" s="5">
        <v>10.69</v>
      </c>
      <c r="D346" s="5">
        <v>15.06</v>
      </c>
      <c r="E346" s="5">
        <v>20.239999999999998</v>
      </c>
      <c r="F346" s="5">
        <v>24.98</v>
      </c>
      <c r="G346" s="5">
        <v>30.57</v>
      </c>
    </row>
    <row r="347" spans="2:7" x14ac:dyDescent="0.2">
      <c r="B347" s="1">
        <v>44491</v>
      </c>
      <c r="C347" s="5">
        <v>10.69</v>
      </c>
      <c r="D347" s="5">
        <v>15.06</v>
      </c>
      <c r="E347" s="5">
        <v>20.260000000000002</v>
      </c>
      <c r="F347" s="5">
        <v>25.01</v>
      </c>
      <c r="G347" s="5">
        <v>30.61</v>
      </c>
    </row>
    <row r="348" spans="2:7" x14ac:dyDescent="0.2">
      <c r="B348" s="1">
        <v>44494</v>
      </c>
      <c r="C348" s="5">
        <v>10.69</v>
      </c>
      <c r="D348" s="5">
        <v>15.07</v>
      </c>
      <c r="E348" s="5">
        <v>20.28</v>
      </c>
      <c r="F348" s="5">
        <v>25.05</v>
      </c>
      <c r="G348" s="5">
        <v>30.66</v>
      </c>
    </row>
    <row r="349" spans="2:7" x14ac:dyDescent="0.2">
      <c r="B349" s="1">
        <v>44495</v>
      </c>
      <c r="C349" s="5">
        <v>10.54</v>
      </c>
      <c r="D349" s="5">
        <v>14.86</v>
      </c>
      <c r="E349" s="5">
        <v>19.98</v>
      </c>
      <c r="F349" s="5">
        <v>24.68</v>
      </c>
      <c r="G349" s="5">
        <v>30.2</v>
      </c>
    </row>
    <row r="350" spans="2:7" x14ac:dyDescent="0.2">
      <c r="B350" s="1">
        <v>44496</v>
      </c>
      <c r="C350" s="5">
        <v>11.37</v>
      </c>
      <c r="D350" s="5">
        <v>16.02</v>
      </c>
      <c r="E350" s="5">
        <v>21.55</v>
      </c>
      <c r="F350" s="5">
        <v>26.63</v>
      </c>
      <c r="G350" s="5">
        <v>32.619999999999997</v>
      </c>
    </row>
    <row r="351" spans="2:7" x14ac:dyDescent="0.2">
      <c r="B351" s="1">
        <v>44497</v>
      </c>
      <c r="C351" s="5">
        <v>10.68</v>
      </c>
      <c r="D351" s="5">
        <v>15.02</v>
      </c>
      <c r="E351" s="5">
        <v>20.2</v>
      </c>
      <c r="F351" s="5">
        <v>24.94</v>
      </c>
      <c r="G351" s="5">
        <v>30.54</v>
      </c>
    </row>
    <row r="352" spans="2:7" x14ac:dyDescent="0.2">
      <c r="B352" s="1">
        <v>44498</v>
      </c>
      <c r="C352" s="5">
        <v>11.29</v>
      </c>
      <c r="D352" s="5">
        <v>15.9</v>
      </c>
      <c r="E352" s="5">
        <v>21.38</v>
      </c>
      <c r="F352" s="5">
        <v>26.39</v>
      </c>
      <c r="G352" s="5">
        <v>32.31</v>
      </c>
    </row>
    <row r="353" spans="2:7" x14ac:dyDescent="0.2">
      <c r="B353" s="1">
        <v>44501</v>
      </c>
      <c r="C353" s="5">
        <v>11.15</v>
      </c>
      <c r="D353" s="5">
        <v>15.74</v>
      </c>
      <c r="E353" s="5">
        <v>21.18</v>
      </c>
      <c r="F353" s="5">
        <v>26.15</v>
      </c>
      <c r="G353" s="5">
        <v>31.99</v>
      </c>
    </row>
    <row r="354" spans="2:7" x14ac:dyDescent="0.2">
      <c r="B354" s="1">
        <v>44502</v>
      </c>
      <c r="C354" s="5">
        <v>10.85</v>
      </c>
      <c r="D354" s="5">
        <v>15.33</v>
      </c>
      <c r="E354" s="5">
        <v>20.64</v>
      </c>
      <c r="F354" s="5">
        <v>25.49</v>
      </c>
      <c r="G354" s="5">
        <v>31.19</v>
      </c>
    </row>
    <row r="355" spans="2:7" x14ac:dyDescent="0.2">
      <c r="B355" s="1">
        <v>44503</v>
      </c>
      <c r="C355" s="5">
        <v>10.84</v>
      </c>
      <c r="D355" s="5">
        <v>15.27</v>
      </c>
      <c r="E355" s="5">
        <v>20.55</v>
      </c>
      <c r="F355" s="5">
        <v>25.38</v>
      </c>
      <c r="G355" s="5">
        <v>31.06</v>
      </c>
    </row>
    <row r="356" spans="2:7" x14ac:dyDescent="0.2">
      <c r="B356" s="1">
        <v>44504</v>
      </c>
      <c r="C356" s="5">
        <v>10.83</v>
      </c>
      <c r="D356" s="5">
        <v>15.29</v>
      </c>
      <c r="E356" s="5">
        <v>20.6</v>
      </c>
      <c r="F356" s="5">
        <v>25.45</v>
      </c>
      <c r="G356" s="5">
        <v>31.15</v>
      </c>
    </row>
    <row r="357" spans="2:7" x14ac:dyDescent="0.2">
      <c r="B357" s="1">
        <v>44505</v>
      </c>
      <c r="C357" s="5">
        <v>10.68</v>
      </c>
      <c r="D357" s="5">
        <v>15.05</v>
      </c>
      <c r="E357" s="5">
        <v>20.25</v>
      </c>
      <c r="F357" s="5">
        <v>25.01</v>
      </c>
      <c r="G357" s="5">
        <v>30.61</v>
      </c>
    </row>
    <row r="358" spans="2:7" x14ac:dyDescent="0.2">
      <c r="B358" s="1">
        <v>44508</v>
      </c>
      <c r="C358" s="5">
        <v>10.67</v>
      </c>
      <c r="D358" s="5">
        <v>15.03</v>
      </c>
      <c r="E358" s="5">
        <v>20.21</v>
      </c>
      <c r="F358" s="5">
        <v>24.95</v>
      </c>
      <c r="G358" s="5">
        <v>30.55</v>
      </c>
    </row>
    <row r="359" spans="2:7" x14ac:dyDescent="0.2">
      <c r="B359" s="1">
        <v>44509</v>
      </c>
      <c r="C359" s="5">
        <v>10.52</v>
      </c>
      <c r="D359" s="5">
        <v>14.82</v>
      </c>
      <c r="E359" s="5">
        <v>19.95</v>
      </c>
      <c r="F359" s="5">
        <v>24.64</v>
      </c>
      <c r="G359" s="5">
        <v>30.16</v>
      </c>
    </row>
    <row r="360" spans="2:7" x14ac:dyDescent="0.2">
      <c r="B360" s="1">
        <v>44510</v>
      </c>
      <c r="C360" s="5">
        <v>10.52</v>
      </c>
      <c r="D360" s="5">
        <v>14.81</v>
      </c>
      <c r="E360" s="5">
        <v>19.91</v>
      </c>
      <c r="F360" s="5">
        <v>24.57</v>
      </c>
      <c r="G360" s="5">
        <v>30.07</v>
      </c>
    </row>
    <row r="361" spans="2:7" x14ac:dyDescent="0.2">
      <c r="B361" s="1">
        <v>44511</v>
      </c>
      <c r="C361" s="5">
        <v>11.53</v>
      </c>
      <c r="D361" s="5">
        <v>16.239999999999998</v>
      </c>
      <c r="E361" s="5">
        <v>21.84</v>
      </c>
      <c r="F361" s="5">
        <v>26.96</v>
      </c>
      <c r="G361" s="5">
        <v>33</v>
      </c>
    </row>
    <row r="362" spans="2:7" x14ac:dyDescent="0.2">
      <c r="B362" s="1">
        <v>44512</v>
      </c>
      <c r="C362" s="5">
        <v>11.71</v>
      </c>
      <c r="D362" s="5">
        <v>16.510000000000002</v>
      </c>
      <c r="E362" s="5">
        <v>22.23</v>
      </c>
      <c r="F362" s="5">
        <v>27.46</v>
      </c>
      <c r="G362" s="5">
        <v>33.61</v>
      </c>
    </row>
    <row r="363" spans="2:7" x14ac:dyDescent="0.2">
      <c r="B363" s="1">
        <v>44515</v>
      </c>
      <c r="C363" s="5">
        <v>11.87</v>
      </c>
      <c r="D363" s="5">
        <v>16.739999999999998</v>
      </c>
      <c r="E363" s="5">
        <v>22.52</v>
      </c>
      <c r="F363" s="5">
        <v>27.81</v>
      </c>
      <c r="G363" s="5">
        <v>34.03</v>
      </c>
    </row>
    <row r="364" spans="2:7" x14ac:dyDescent="0.2">
      <c r="B364" s="1">
        <v>44516</v>
      </c>
      <c r="C364" s="5">
        <v>10.84</v>
      </c>
      <c r="D364" s="5">
        <v>15.28</v>
      </c>
      <c r="E364" s="5">
        <v>20.55</v>
      </c>
      <c r="F364" s="5">
        <v>25.38</v>
      </c>
      <c r="G364" s="5">
        <v>31.07</v>
      </c>
    </row>
    <row r="365" spans="2:7" x14ac:dyDescent="0.2">
      <c r="B365" s="1">
        <v>44517</v>
      </c>
      <c r="C365" s="5">
        <v>11.04</v>
      </c>
      <c r="D365" s="5">
        <v>15.57</v>
      </c>
      <c r="E365" s="5">
        <v>20.96</v>
      </c>
      <c r="F365" s="5">
        <v>25.88</v>
      </c>
      <c r="G365" s="5">
        <v>31.67</v>
      </c>
    </row>
    <row r="366" spans="2:7" x14ac:dyDescent="0.2">
      <c r="B366" s="1">
        <v>44518</v>
      </c>
      <c r="C366" s="5">
        <v>11.03</v>
      </c>
      <c r="D366" s="5">
        <v>15.55</v>
      </c>
      <c r="E366" s="5">
        <v>20.92</v>
      </c>
      <c r="F366" s="5">
        <v>25.84</v>
      </c>
      <c r="G366" s="5">
        <v>31.63</v>
      </c>
    </row>
    <row r="367" spans="2:7" x14ac:dyDescent="0.2">
      <c r="B367" s="1">
        <v>44519</v>
      </c>
      <c r="C367" s="5">
        <v>10.99</v>
      </c>
      <c r="D367" s="5">
        <v>15.5</v>
      </c>
      <c r="E367" s="5">
        <v>20.86</v>
      </c>
      <c r="F367" s="5">
        <v>25.76</v>
      </c>
      <c r="G367" s="5">
        <v>31.53</v>
      </c>
    </row>
    <row r="368" spans="2:7" x14ac:dyDescent="0.2">
      <c r="B368" s="1">
        <v>44522</v>
      </c>
      <c r="C368" s="5">
        <v>10.99</v>
      </c>
      <c r="D368" s="5">
        <v>15.48</v>
      </c>
      <c r="E368" s="5">
        <v>20.82</v>
      </c>
      <c r="F368" s="5">
        <v>25.7</v>
      </c>
      <c r="G368" s="5">
        <v>31.46</v>
      </c>
    </row>
    <row r="369" spans="2:7" x14ac:dyDescent="0.2">
      <c r="B369" s="1">
        <v>44523</v>
      </c>
      <c r="C369" s="5">
        <v>11.29</v>
      </c>
      <c r="D369" s="5">
        <v>15.9</v>
      </c>
      <c r="E369" s="5">
        <v>21.38</v>
      </c>
      <c r="F369" s="5">
        <v>26.39</v>
      </c>
      <c r="G369" s="5">
        <v>32.29</v>
      </c>
    </row>
    <row r="370" spans="2:7" x14ac:dyDescent="0.2">
      <c r="B370" s="1">
        <v>44524</v>
      </c>
      <c r="C370" s="5">
        <v>11.45</v>
      </c>
      <c r="D370" s="5">
        <v>16.13</v>
      </c>
      <c r="E370" s="5">
        <v>21.69</v>
      </c>
      <c r="F370" s="5">
        <v>26.78</v>
      </c>
      <c r="G370" s="5">
        <v>32.770000000000003</v>
      </c>
    </row>
    <row r="371" spans="2:7" x14ac:dyDescent="0.2">
      <c r="B371" s="1">
        <v>44525</v>
      </c>
      <c r="C371" s="5">
        <v>11.45</v>
      </c>
      <c r="D371" s="5">
        <v>16.13</v>
      </c>
      <c r="E371" s="5">
        <v>21.7</v>
      </c>
      <c r="F371" s="5">
        <v>26.8</v>
      </c>
      <c r="G371" s="5">
        <v>32.799999999999997</v>
      </c>
    </row>
    <row r="372" spans="2:7" x14ac:dyDescent="0.2">
      <c r="B372" s="1">
        <v>44526</v>
      </c>
      <c r="C372" s="5">
        <v>12.18</v>
      </c>
      <c r="D372" s="5">
        <v>17.170000000000002</v>
      </c>
      <c r="E372" s="5">
        <v>23.11</v>
      </c>
      <c r="F372" s="5">
        <v>28.54</v>
      </c>
      <c r="G372" s="5">
        <v>34.93</v>
      </c>
    </row>
    <row r="373" spans="2:7" x14ac:dyDescent="0.2">
      <c r="B373" s="1">
        <v>44529</v>
      </c>
      <c r="C373" s="5">
        <v>11.94</v>
      </c>
      <c r="D373" s="5">
        <v>16.809999999999999</v>
      </c>
      <c r="E373" s="5">
        <v>22.6</v>
      </c>
      <c r="F373" s="5">
        <v>27.9</v>
      </c>
      <c r="G373" s="5">
        <v>34.14</v>
      </c>
    </row>
    <row r="374" spans="2:7" x14ac:dyDescent="0.2">
      <c r="B374" s="1">
        <v>44530</v>
      </c>
      <c r="C374" s="5">
        <v>12.17</v>
      </c>
      <c r="D374" s="5">
        <v>17.14</v>
      </c>
      <c r="E374" s="5">
        <v>23.06</v>
      </c>
      <c r="F374" s="5">
        <v>28.47</v>
      </c>
      <c r="G374" s="5">
        <v>34.840000000000003</v>
      </c>
    </row>
    <row r="375" spans="2:7" x14ac:dyDescent="0.2">
      <c r="B375" s="1">
        <v>44531</v>
      </c>
      <c r="C375" s="5">
        <v>11.75</v>
      </c>
      <c r="D375" s="5">
        <v>16.54</v>
      </c>
      <c r="E375" s="5">
        <v>22.24</v>
      </c>
      <c r="F375" s="5">
        <v>27.45</v>
      </c>
      <c r="G375" s="5">
        <v>33.6</v>
      </c>
    </row>
    <row r="376" spans="2:7" x14ac:dyDescent="0.2">
      <c r="B376" s="1">
        <v>44532</v>
      </c>
      <c r="C376" s="5">
        <v>11.75</v>
      </c>
      <c r="D376" s="5">
        <v>16.55</v>
      </c>
      <c r="E376" s="5">
        <v>22.27</v>
      </c>
      <c r="F376" s="5">
        <v>27.5</v>
      </c>
      <c r="G376" s="5">
        <v>33.659999999999997</v>
      </c>
    </row>
    <row r="377" spans="2:7" x14ac:dyDescent="0.2">
      <c r="B377" s="1">
        <v>44533</v>
      </c>
      <c r="C377" s="5">
        <v>12.21</v>
      </c>
      <c r="D377" s="5">
        <v>17.190000000000001</v>
      </c>
      <c r="E377" s="5">
        <v>23.12</v>
      </c>
      <c r="F377" s="5">
        <v>28.54</v>
      </c>
      <c r="G377" s="5">
        <v>34.92</v>
      </c>
    </row>
    <row r="378" spans="2:7" x14ac:dyDescent="0.2">
      <c r="B378" s="1">
        <v>44536</v>
      </c>
      <c r="C378" s="5">
        <v>12.2</v>
      </c>
      <c r="D378" s="5">
        <v>17.190000000000001</v>
      </c>
      <c r="E378" s="5">
        <v>23.13</v>
      </c>
      <c r="F378" s="5">
        <v>28.55</v>
      </c>
      <c r="G378" s="5">
        <v>34.94</v>
      </c>
    </row>
    <row r="379" spans="2:7" x14ac:dyDescent="0.2">
      <c r="B379" s="1">
        <v>44537</v>
      </c>
      <c r="C379" s="5">
        <v>12.2</v>
      </c>
      <c r="D379" s="5">
        <v>17.18</v>
      </c>
      <c r="E379" s="5">
        <v>23.11</v>
      </c>
      <c r="F379" s="5">
        <v>28.52</v>
      </c>
      <c r="G379" s="5">
        <v>34.9</v>
      </c>
    </row>
    <row r="380" spans="2:7" x14ac:dyDescent="0.2">
      <c r="B380" s="1">
        <v>44538</v>
      </c>
      <c r="C380" s="5">
        <v>12.2</v>
      </c>
      <c r="D380" s="5">
        <v>17.18</v>
      </c>
      <c r="E380" s="5">
        <v>23.11</v>
      </c>
      <c r="F380" s="5">
        <v>28.53</v>
      </c>
      <c r="G380" s="5">
        <v>34.9</v>
      </c>
    </row>
    <row r="381" spans="2:7" x14ac:dyDescent="0.2">
      <c r="B381" s="1">
        <v>44539</v>
      </c>
      <c r="C381" s="5">
        <v>11.75</v>
      </c>
      <c r="D381" s="5">
        <v>16.55</v>
      </c>
      <c r="E381" s="5">
        <v>22.27</v>
      </c>
      <c r="F381" s="5">
        <v>27.5</v>
      </c>
      <c r="G381" s="5">
        <v>33.659999999999997</v>
      </c>
    </row>
    <row r="382" spans="2:7" x14ac:dyDescent="0.2">
      <c r="B382" s="1">
        <v>44540</v>
      </c>
      <c r="C382" s="5">
        <v>11.74</v>
      </c>
      <c r="D382" s="5">
        <v>16.55</v>
      </c>
      <c r="E382" s="5">
        <v>22.26</v>
      </c>
      <c r="F382" s="5">
        <v>27.48</v>
      </c>
      <c r="G382" s="5">
        <v>33.630000000000003</v>
      </c>
    </row>
    <row r="383" spans="2:7" x14ac:dyDescent="0.2">
      <c r="B383" s="1">
        <v>44543</v>
      </c>
      <c r="C383" s="5">
        <v>11.29</v>
      </c>
      <c r="D383" s="5">
        <v>15.91</v>
      </c>
      <c r="E383" s="5">
        <v>21.4</v>
      </c>
      <c r="F383" s="5">
        <v>26.43</v>
      </c>
      <c r="G383" s="5">
        <v>32.35</v>
      </c>
    </row>
    <row r="384" spans="2:7" x14ac:dyDescent="0.2">
      <c r="B384" s="1">
        <v>44544</v>
      </c>
      <c r="C384" s="5">
        <v>11.43</v>
      </c>
      <c r="D384" s="5">
        <v>16.11</v>
      </c>
      <c r="E384" s="5">
        <v>21.67</v>
      </c>
      <c r="F384" s="5">
        <v>26.76</v>
      </c>
      <c r="G384" s="5">
        <v>32.75</v>
      </c>
    </row>
    <row r="385" spans="2:7" x14ac:dyDescent="0.2">
      <c r="B385" s="1">
        <v>44545</v>
      </c>
      <c r="C385" s="5">
        <v>12.35</v>
      </c>
      <c r="D385" s="5">
        <v>17.39</v>
      </c>
      <c r="E385" s="5">
        <v>23.4</v>
      </c>
      <c r="F385" s="5">
        <v>28.89</v>
      </c>
      <c r="G385" s="5">
        <v>35.36</v>
      </c>
    </row>
    <row r="386" spans="2:7" x14ac:dyDescent="0.2">
      <c r="B386" s="1">
        <v>44546</v>
      </c>
      <c r="C386" s="5">
        <v>11.13</v>
      </c>
      <c r="D386" s="5">
        <v>15.69</v>
      </c>
      <c r="E386" s="5">
        <v>21.12</v>
      </c>
      <c r="F386" s="5">
        <v>26.08</v>
      </c>
      <c r="G386" s="5">
        <v>31.92</v>
      </c>
    </row>
    <row r="387" spans="2:7" x14ac:dyDescent="0.2">
      <c r="B387" s="1">
        <v>44547</v>
      </c>
      <c r="C387" s="5">
        <v>11.38</v>
      </c>
      <c r="D387" s="5">
        <v>16.04</v>
      </c>
      <c r="E387" s="5">
        <v>21.59</v>
      </c>
      <c r="F387" s="5">
        <v>26.66</v>
      </c>
      <c r="G387" s="5">
        <v>32.630000000000003</v>
      </c>
    </row>
    <row r="388" spans="2:7" x14ac:dyDescent="0.2">
      <c r="B388" s="1">
        <v>44550</v>
      </c>
      <c r="C388" s="5">
        <v>12.05</v>
      </c>
      <c r="D388" s="5">
        <v>16.98</v>
      </c>
      <c r="E388" s="5">
        <v>22.85</v>
      </c>
      <c r="F388" s="5">
        <v>28.21</v>
      </c>
      <c r="G388" s="5">
        <v>34.520000000000003</v>
      </c>
    </row>
    <row r="389" spans="2:7" x14ac:dyDescent="0.2">
      <c r="B389" s="1">
        <v>44551</v>
      </c>
      <c r="C389" s="5">
        <v>11.72</v>
      </c>
      <c r="D389" s="5">
        <v>16.510000000000002</v>
      </c>
      <c r="E389" s="5">
        <v>22.21</v>
      </c>
      <c r="F389" s="5">
        <v>27.43</v>
      </c>
      <c r="G389" s="5">
        <v>33.57</v>
      </c>
    </row>
    <row r="390" spans="2:7" x14ac:dyDescent="0.2">
      <c r="B390" s="1">
        <v>44552</v>
      </c>
      <c r="C390" s="5">
        <v>10.9</v>
      </c>
      <c r="D390" s="5">
        <v>15.36</v>
      </c>
      <c r="E390" s="5">
        <v>20.67</v>
      </c>
      <c r="F390" s="5">
        <v>25.52</v>
      </c>
      <c r="G390" s="5">
        <v>31.24</v>
      </c>
    </row>
    <row r="391" spans="2:7" x14ac:dyDescent="0.2">
      <c r="B391" s="1">
        <v>44553</v>
      </c>
      <c r="C391" s="5">
        <v>11.06</v>
      </c>
      <c r="D391" s="5">
        <v>15.58</v>
      </c>
      <c r="E391" s="5">
        <v>20.97</v>
      </c>
      <c r="F391" s="5">
        <v>25.89</v>
      </c>
      <c r="G391" s="5">
        <v>31.69</v>
      </c>
    </row>
    <row r="392" spans="2:7" x14ac:dyDescent="0.2">
      <c r="B392" s="1">
        <v>44554</v>
      </c>
      <c r="C392" s="5">
        <v>10.9</v>
      </c>
      <c r="D392" s="5">
        <v>15.37</v>
      </c>
      <c r="E392" s="5">
        <v>20.69</v>
      </c>
      <c r="F392" s="5">
        <v>25.56</v>
      </c>
      <c r="G392" s="5">
        <v>31.28</v>
      </c>
    </row>
    <row r="393" spans="2:7" x14ac:dyDescent="0.2">
      <c r="B393" s="1">
        <v>44557</v>
      </c>
      <c r="C393" s="5">
        <v>10.9</v>
      </c>
      <c r="D393" s="5">
        <v>15.37</v>
      </c>
      <c r="E393" s="5">
        <v>20.68</v>
      </c>
      <c r="F393" s="5">
        <v>25.54</v>
      </c>
      <c r="G393" s="5">
        <v>31.27</v>
      </c>
    </row>
    <row r="394" spans="2:7" x14ac:dyDescent="0.2">
      <c r="B394" s="1">
        <v>44558</v>
      </c>
      <c r="C394" s="5">
        <v>11.39</v>
      </c>
      <c r="D394" s="5">
        <v>16.059999999999999</v>
      </c>
      <c r="E394" s="5">
        <v>21.62</v>
      </c>
      <c r="F394" s="5">
        <v>26.7</v>
      </c>
      <c r="G394" s="5">
        <v>32.68</v>
      </c>
    </row>
    <row r="395" spans="2:7" x14ac:dyDescent="0.2">
      <c r="B395" s="1">
        <v>44559</v>
      </c>
      <c r="C395" s="5">
        <v>11.06</v>
      </c>
      <c r="D395" s="5">
        <v>15.59</v>
      </c>
      <c r="E395" s="5">
        <v>20.98</v>
      </c>
      <c r="F395" s="5">
        <v>25.91</v>
      </c>
      <c r="G395" s="5">
        <v>31.71</v>
      </c>
    </row>
    <row r="396" spans="2:7" x14ac:dyDescent="0.2">
      <c r="B396" s="1">
        <v>44560</v>
      </c>
      <c r="C396" s="5">
        <v>11.06</v>
      </c>
      <c r="D396" s="5">
        <v>15.59</v>
      </c>
      <c r="E396" s="5">
        <v>20.98</v>
      </c>
      <c r="F396" s="5">
        <v>25.91</v>
      </c>
      <c r="G396" s="5">
        <v>31.72</v>
      </c>
    </row>
    <row r="397" spans="2:7" x14ac:dyDescent="0.2">
      <c r="B397" s="1">
        <v>44561</v>
      </c>
      <c r="C397" s="5">
        <v>11.21</v>
      </c>
      <c r="D397" s="5">
        <v>15.81</v>
      </c>
      <c r="E397" s="5">
        <v>21.28</v>
      </c>
      <c r="F397" s="5">
        <v>26.28</v>
      </c>
      <c r="G397" s="5">
        <v>32.17</v>
      </c>
    </row>
    <row r="398" spans="2:7" x14ac:dyDescent="0.2">
      <c r="B398" s="1">
        <v>44564</v>
      </c>
      <c r="C398" s="5">
        <v>11.21</v>
      </c>
      <c r="D398" s="5">
        <v>15.8</v>
      </c>
      <c r="E398" s="5">
        <v>21.26</v>
      </c>
      <c r="F398" s="5">
        <v>26.26</v>
      </c>
      <c r="G398" s="5">
        <v>32.14</v>
      </c>
    </row>
    <row r="399" spans="2:7" x14ac:dyDescent="0.2">
      <c r="B399" s="1">
        <v>44565</v>
      </c>
      <c r="C399" s="5">
        <v>10.75</v>
      </c>
      <c r="D399" s="5">
        <v>15.16</v>
      </c>
      <c r="E399" s="5">
        <v>20.399999999999999</v>
      </c>
      <c r="F399" s="5">
        <v>25.2</v>
      </c>
      <c r="G399" s="5">
        <v>30.85</v>
      </c>
    </row>
    <row r="400" spans="2:7" x14ac:dyDescent="0.2">
      <c r="B400" s="1">
        <v>44566</v>
      </c>
      <c r="C400" s="5">
        <v>10.91</v>
      </c>
      <c r="D400" s="5">
        <v>15.38</v>
      </c>
      <c r="E400" s="5">
        <v>20.7</v>
      </c>
      <c r="F400" s="5">
        <v>25.56</v>
      </c>
      <c r="G400" s="5">
        <v>31.29</v>
      </c>
    </row>
    <row r="401" spans="2:7" x14ac:dyDescent="0.2">
      <c r="B401" s="1">
        <v>44567</v>
      </c>
      <c r="C401" s="5">
        <v>11.69</v>
      </c>
      <c r="D401" s="5">
        <v>16.47</v>
      </c>
      <c r="E401" s="5">
        <v>22.16</v>
      </c>
      <c r="F401" s="5">
        <v>27.37</v>
      </c>
      <c r="G401" s="5">
        <v>33.5</v>
      </c>
    </row>
    <row r="402" spans="2:7" x14ac:dyDescent="0.2">
      <c r="B402" s="1">
        <v>44568</v>
      </c>
      <c r="C402" s="5">
        <v>11.95</v>
      </c>
      <c r="D402" s="5">
        <v>16.84</v>
      </c>
      <c r="E402" s="5">
        <v>22.66</v>
      </c>
      <c r="F402" s="5">
        <v>27.97</v>
      </c>
      <c r="G402" s="5">
        <v>34.24</v>
      </c>
    </row>
    <row r="403" spans="2:7" x14ac:dyDescent="0.2">
      <c r="B403" s="1">
        <v>44571</v>
      </c>
      <c r="C403" s="5">
        <v>11.7</v>
      </c>
      <c r="D403" s="5">
        <v>16.48</v>
      </c>
      <c r="E403" s="5">
        <v>22.18</v>
      </c>
      <c r="F403" s="5">
        <v>27.38</v>
      </c>
      <c r="G403" s="5">
        <v>33.51</v>
      </c>
    </row>
    <row r="404" spans="2:7" x14ac:dyDescent="0.2">
      <c r="B404" s="1">
        <v>44572</v>
      </c>
      <c r="C404" s="5">
        <v>11.52</v>
      </c>
      <c r="D404" s="5">
        <v>16.239999999999998</v>
      </c>
      <c r="E404" s="5">
        <v>21.85</v>
      </c>
      <c r="F404" s="5">
        <v>26.98</v>
      </c>
      <c r="G404" s="5">
        <v>33.020000000000003</v>
      </c>
    </row>
    <row r="405" spans="2:7" x14ac:dyDescent="0.2">
      <c r="B405" s="1">
        <v>44573</v>
      </c>
      <c r="C405" s="5">
        <v>11.37</v>
      </c>
      <c r="D405" s="5">
        <v>16.03</v>
      </c>
      <c r="E405" s="5">
        <v>21.58</v>
      </c>
      <c r="F405" s="5">
        <v>26.65</v>
      </c>
      <c r="G405" s="5">
        <v>32.630000000000003</v>
      </c>
    </row>
    <row r="406" spans="2:7" x14ac:dyDescent="0.2">
      <c r="B406" s="1">
        <v>44574</v>
      </c>
      <c r="C406" s="5">
        <v>11.37</v>
      </c>
      <c r="D406" s="5">
        <v>16.03</v>
      </c>
      <c r="E406" s="5">
        <v>21.57</v>
      </c>
      <c r="F406" s="5">
        <v>26.64</v>
      </c>
      <c r="G406" s="5">
        <v>32.61</v>
      </c>
    </row>
    <row r="407" spans="2:7" x14ac:dyDescent="0.2">
      <c r="B407" s="1">
        <v>44575</v>
      </c>
      <c r="C407" s="5">
        <v>11.77</v>
      </c>
      <c r="D407" s="5">
        <v>16.579999999999998</v>
      </c>
      <c r="E407" s="5">
        <v>22.29</v>
      </c>
      <c r="F407" s="5">
        <v>27.52</v>
      </c>
      <c r="G407" s="5">
        <v>33.69</v>
      </c>
    </row>
    <row r="408" spans="2:7" x14ac:dyDescent="0.2">
      <c r="B408" s="1">
        <v>44578</v>
      </c>
      <c r="C408" s="5">
        <v>12.2</v>
      </c>
      <c r="D408" s="5">
        <v>17.190000000000001</v>
      </c>
      <c r="E408" s="5">
        <v>23.12</v>
      </c>
      <c r="F408" s="5">
        <v>28.54</v>
      </c>
      <c r="G408" s="5">
        <v>34.93</v>
      </c>
    </row>
    <row r="409" spans="2:7" x14ac:dyDescent="0.2">
      <c r="B409" s="1">
        <v>44579</v>
      </c>
      <c r="C409" s="5">
        <v>11.84</v>
      </c>
      <c r="D409" s="5">
        <v>16.68</v>
      </c>
      <c r="E409" s="5">
        <v>22.44</v>
      </c>
      <c r="F409" s="5">
        <v>27.71</v>
      </c>
      <c r="G409" s="5">
        <v>33.909999999999997</v>
      </c>
    </row>
    <row r="410" spans="2:7" x14ac:dyDescent="0.2">
      <c r="B410" s="1">
        <v>44580</v>
      </c>
      <c r="C410" s="5">
        <v>12.51</v>
      </c>
      <c r="D410" s="5">
        <v>17.63</v>
      </c>
      <c r="E410" s="5">
        <v>23.72</v>
      </c>
      <c r="F410" s="5">
        <v>29.28</v>
      </c>
      <c r="G410" s="5">
        <v>35.83</v>
      </c>
    </row>
    <row r="411" spans="2:7" x14ac:dyDescent="0.2">
      <c r="B411" s="1">
        <v>44581</v>
      </c>
      <c r="C411" s="5">
        <v>12.53</v>
      </c>
      <c r="D411" s="5">
        <v>17.66</v>
      </c>
      <c r="E411" s="5">
        <v>23.75</v>
      </c>
      <c r="F411" s="5">
        <v>29.33</v>
      </c>
      <c r="G411" s="5">
        <v>35.89</v>
      </c>
    </row>
    <row r="412" spans="2:7" x14ac:dyDescent="0.2">
      <c r="B412" s="1">
        <v>44582</v>
      </c>
      <c r="C412" s="5">
        <v>12.85</v>
      </c>
      <c r="D412" s="5">
        <v>18.100000000000001</v>
      </c>
      <c r="E412" s="5">
        <v>24.35</v>
      </c>
      <c r="F412" s="5">
        <v>30.06</v>
      </c>
      <c r="G412" s="5">
        <v>36.78</v>
      </c>
    </row>
    <row r="413" spans="2:7" x14ac:dyDescent="0.2">
      <c r="B413" s="1">
        <v>44585</v>
      </c>
      <c r="C413" s="5">
        <v>12.31</v>
      </c>
      <c r="D413" s="5">
        <v>17.34</v>
      </c>
      <c r="E413" s="5">
        <v>23.33</v>
      </c>
      <c r="F413" s="5">
        <v>28.8</v>
      </c>
      <c r="G413" s="5">
        <v>35.25</v>
      </c>
    </row>
    <row r="414" spans="2:7" x14ac:dyDescent="0.2">
      <c r="B414" s="1">
        <v>44586</v>
      </c>
      <c r="C414" s="5">
        <v>12.46</v>
      </c>
      <c r="D414" s="5">
        <v>17.559999999999999</v>
      </c>
      <c r="E414" s="5">
        <v>23.61</v>
      </c>
      <c r="F414" s="5">
        <v>29.14</v>
      </c>
      <c r="G414" s="5">
        <v>35.659999999999997</v>
      </c>
    </row>
    <row r="415" spans="2:7" x14ac:dyDescent="0.2">
      <c r="B415" s="1">
        <v>44587</v>
      </c>
      <c r="C415" s="5">
        <v>12.3</v>
      </c>
      <c r="D415" s="5">
        <v>17.329999999999998</v>
      </c>
      <c r="E415" s="5">
        <v>23.31</v>
      </c>
      <c r="F415" s="5">
        <v>28.77</v>
      </c>
      <c r="G415" s="5">
        <v>35.21</v>
      </c>
    </row>
    <row r="416" spans="2:7" x14ac:dyDescent="0.2">
      <c r="B416" s="1">
        <v>44588</v>
      </c>
      <c r="C416" s="5">
        <v>12.3</v>
      </c>
      <c r="D416" s="5">
        <v>17.32</v>
      </c>
      <c r="E416" s="5">
        <v>23.29</v>
      </c>
      <c r="F416" s="5">
        <v>28.75</v>
      </c>
      <c r="G416" s="5">
        <v>35.19</v>
      </c>
    </row>
    <row r="417" spans="2:7" x14ac:dyDescent="0.2">
      <c r="B417" s="1">
        <v>44589</v>
      </c>
      <c r="C417" s="5">
        <v>12.55</v>
      </c>
      <c r="D417" s="5">
        <v>17.670000000000002</v>
      </c>
      <c r="E417" s="5">
        <v>23.76</v>
      </c>
      <c r="F417" s="5">
        <v>29.33</v>
      </c>
      <c r="G417" s="5">
        <v>35.89</v>
      </c>
    </row>
    <row r="418" spans="2:7" x14ac:dyDescent="0.2">
      <c r="B418" s="1">
        <v>44592</v>
      </c>
      <c r="C418" s="5">
        <v>12.45</v>
      </c>
      <c r="D418" s="5">
        <v>17.52</v>
      </c>
      <c r="E418" s="5">
        <v>23.55</v>
      </c>
      <c r="F418" s="5">
        <v>29.07</v>
      </c>
      <c r="G418" s="5">
        <v>35.590000000000003</v>
      </c>
    </row>
    <row r="419" spans="2:7" x14ac:dyDescent="0.2">
      <c r="B419" s="1">
        <v>44593</v>
      </c>
      <c r="C419" s="5">
        <v>13</v>
      </c>
      <c r="D419" s="5">
        <v>18.309999999999999</v>
      </c>
      <c r="E419" s="5">
        <v>24.63</v>
      </c>
      <c r="F419" s="5">
        <v>30.41</v>
      </c>
      <c r="G419" s="5">
        <v>37.21</v>
      </c>
    </row>
    <row r="420" spans="2:7" x14ac:dyDescent="0.2">
      <c r="B420" s="1">
        <v>44594</v>
      </c>
      <c r="C420" s="5">
        <v>12.15</v>
      </c>
      <c r="D420" s="5">
        <v>17.11</v>
      </c>
      <c r="E420" s="5">
        <v>23.01</v>
      </c>
      <c r="F420" s="5">
        <v>28.4</v>
      </c>
      <c r="G420" s="5">
        <v>34.76</v>
      </c>
    </row>
    <row r="421" spans="2:7" x14ac:dyDescent="0.2">
      <c r="B421" s="1">
        <v>44595</v>
      </c>
      <c r="C421" s="5">
        <v>13.38</v>
      </c>
      <c r="D421" s="5">
        <v>18.79</v>
      </c>
      <c r="E421" s="5">
        <v>25.25</v>
      </c>
      <c r="F421" s="5">
        <v>31.15</v>
      </c>
      <c r="G421" s="5">
        <v>38.130000000000003</v>
      </c>
    </row>
    <row r="422" spans="2:7" x14ac:dyDescent="0.2">
      <c r="B422" s="1">
        <v>44596</v>
      </c>
      <c r="C422" s="5">
        <v>13.53</v>
      </c>
      <c r="D422" s="5">
        <v>19.02</v>
      </c>
      <c r="E422" s="5">
        <v>25.57</v>
      </c>
      <c r="F422" s="5">
        <v>31.56</v>
      </c>
      <c r="G422" s="5">
        <v>38.630000000000003</v>
      </c>
    </row>
    <row r="423" spans="2:7" x14ac:dyDescent="0.2">
      <c r="B423" s="1">
        <v>44599</v>
      </c>
      <c r="C423" s="5">
        <v>14.65</v>
      </c>
      <c r="D423" s="5">
        <v>20.63</v>
      </c>
      <c r="E423" s="5">
        <v>27.74</v>
      </c>
      <c r="F423" s="5">
        <v>34.229999999999997</v>
      </c>
      <c r="G423" s="5">
        <v>41.86</v>
      </c>
    </row>
    <row r="424" spans="2:7" x14ac:dyDescent="0.2">
      <c r="B424" s="1">
        <v>44600</v>
      </c>
      <c r="C424" s="5">
        <v>14.17</v>
      </c>
      <c r="D424" s="5">
        <v>19.97</v>
      </c>
      <c r="E424" s="5">
        <v>26.84</v>
      </c>
      <c r="F424" s="5">
        <v>33.119999999999997</v>
      </c>
      <c r="G424" s="5">
        <v>40.5</v>
      </c>
    </row>
    <row r="425" spans="2:7" x14ac:dyDescent="0.2">
      <c r="B425" s="1">
        <v>44601</v>
      </c>
      <c r="C425" s="5">
        <v>13.84</v>
      </c>
      <c r="D425" s="5">
        <v>19.52</v>
      </c>
      <c r="E425" s="5">
        <v>26.25</v>
      </c>
      <c r="F425" s="5">
        <v>32.409999999999997</v>
      </c>
      <c r="G425" s="5">
        <v>39.64</v>
      </c>
    </row>
    <row r="426" spans="2:7" x14ac:dyDescent="0.2">
      <c r="B426" s="1">
        <v>44602</v>
      </c>
      <c r="C426" s="5">
        <v>14.16</v>
      </c>
      <c r="D426" s="5">
        <v>19.899999999999999</v>
      </c>
      <c r="E426" s="5">
        <v>26.74</v>
      </c>
      <c r="F426" s="5">
        <v>32.99</v>
      </c>
      <c r="G426" s="5">
        <v>40.36</v>
      </c>
    </row>
    <row r="427" spans="2:7" x14ac:dyDescent="0.2">
      <c r="B427" s="1">
        <v>44603</v>
      </c>
      <c r="C427" s="5">
        <v>14.58</v>
      </c>
      <c r="D427" s="5">
        <v>20.52</v>
      </c>
      <c r="E427" s="5">
        <v>27.59</v>
      </c>
      <c r="F427" s="5">
        <v>34.06</v>
      </c>
      <c r="G427" s="5">
        <v>41.67</v>
      </c>
    </row>
    <row r="428" spans="2:7" x14ac:dyDescent="0.2">
      <c r="B428" s="1">
        <v>44606</v>
      </c>
      <c r="C428" s="5">
        <v>14.99</v>
      </c>
      <c r="D428" s="5">
        <v>21.1</v>
      </c>
      <c r="E428" s="5">
        <v>28.37</v>
      </c>
      <c r="F428" s="5">
        <v>35.01</v>
      </c>
      <c r="G428" s="5">
        <v>42.82</v>
      </c>
    </row>
    <row r="429" spans="2:7" x14ac:dyDescent="0.2">
      <c r="B429" s="1">
        <v>44607</v>
      </c>
      <c r="C429" s="5">
        <v>14.19</v>
      </c>
      <c r="D429" s="5">
        <v>19.989999999999998</v>
      </c>
      <c r="E429" s="5">
        <v>26.88</v>
      </c>
      <c r="F429" s="5">
        <v>33.18</v>
      </c>
      <c r="G429" s="5">
        <v>40.57</v>
      </c>
    </row>
    <row r="430" spans="2:7" x14ac:dyDescent="0.2">
      <c r="B430" s="1">
        <v>44608</v>
      </c>
      <c r="C430" s="5">
        <v>13.88</v>
      </c>
      <c r="D430" s="5">
        <v>19.57</v>
      </c>
      <c r="E430" s="5">
        <v>26.33</v>
      </c>
      <c r="F430" s="5">
        <v>32.49</v>
      </c>
      <c r="G430" s="5">
        <v>39.729999999999997</v>
      </c>
    </row>
    <row r="431" spans="2:7" x14ac:dyDescent="0.2">
      <c r="B431" s="1">
        <v>44609</v>
      </c>
      <c r="C431" s="5">
        <v>13.88</v>
      </c>
      <c r="D431" s="5">
        <v>19.579999999999998</v>
      </c>
      <c r="E431" s="5">
        <v>26.33</v>
      </c>
      <c r="F431" s="5">
        <v>32.49</v>
      </c>
      <c r="G431" s="5">
        <v>39.729999999999997</v>
      </c>
    </row>
    <row r="432" spans="2:7" x14ac:dyDescent="0.2">
      <c r="B432" s="1">
        <v>44610</v>
      </c>
      <c r="C432" s="5">
        <v>14.99</v>
      </c>
      <c r="D432" s="5">
        <v>21.13</v>
      </c>
      <c r="E432" s="5">
        <v>28.42</v>
      </c>
      <c r="F432" s="5">
        <v>35.08</v>
      </c>
      <c r="G432" s="5">
        <v>42.9</v>
      </c>
    </row>
    <row r="433" spans="2:7" x14ac:dyDescent="0.2">
      <c r="B433" s="1">
        <v>44613</v>
      </c>
      <c r="C433" s="5">
        <v>14.97</v>
      </c>
      <c r="D433" s="5">
        <v>21.08</v>
      </c>
      <c r="E433" s="5">
        <v>28.34</v>
      </c>
      <c r="F433" s="5">
        <v>34.97</v>
      </c>
      <c r="G433" s="5">
        <v>42.76</v>
      </c>
    </row>
    <row r="434" spans="2:7" x14ac:dyDescent="0.2">
      <c r="B434" s="1">
        <v>44614</v>
      </c>
      <c r="C434" s="5">
        <v>14.35</v>
      </c>
      <c r="D434" s="5">
        <v>20.2</v>
      </c>
      <c r="E434" s="5">
        <v>27.14</v>
      </c>
      <c r="F434" s="5">
        <v>33.49</v>
      </c>
      <c r="G434" s="5">
        <v>40.950000000000003</v>
      </c>
    </row>
    <row r="435" spans="2:7" x14ac:dyDescent="0.2">
      <c r="B435" s="1">
        <v>44615</v>
      </c>
      <c r="C435" s="5">
        <v>14.66</v>
      </c>
      <c r="D435" s="5">
        <v>20.64</v>
      </c>
      <c r="E435" s="5">
        <v>27.75</v>
      </c>
      <c r="F435" s="5">
        <v>34.24</v>
      </c>
      <c r="G435" s="5">
        <v>41.87</v>
      </c>
    </row>
    <row r="436" spans="2:7" x14ac:dyDescent="0.2">
      <c r="B436" s="1">
        <v>44616</v>
      </c>
      <c r="C436" s="5">
        <v>16.07</v>
      </c>
      <c r="D436" s="5">
        <v>22.64</v>
      </c>
      <c r="E436" s="5">
        <v>30.45</v>
      </c>
      <c r="F436" s="5">
        <v>37.57</v>
      </c>
      <c r="G436" s="5">
        <v>45.92</v>
      </c>
    </row>
    <row r="437" spans="2:7" x14ac:dyDescent="0.2">
      <c r="B437" s="1">
        <v>44617</v>
      </c>
      <c r="C437" s="5">
        <v>15.32</v>
      </c>
      <c r="D437" s="5">
        <v>21.58</v>
      </c>
      <c r="E437" s="5">
        <v>29</v>
      </c>
      <c r="F437" s="5">
        <v>35.78</v>
      </c>
      <c r="G437" s="5">
        <v>43.75</v>
      </c>
    </row>
    <row r="438" spans="2:7" x14ac:dyDescent="0.2">
      <c r="B438" s="1">
        <v>44620</v>
      </c>
      <c r="C438" s="5">
        <v>15.29</v>
      </c>
      <c r="D438" s="5">
        <v>21.57</v>
      </c>
      <c r="E438" s="5">
        <v>29.03</v>
      </c>
      <c r="F438" s="5">
        <v>35.83</v>
      </c>
      <c r="G438" s="5">
        <v>43.8</v>
      </c>
    </row>
    <row r="439" spans="2:7" x14ac:dyDescent="0.2">
      <c r="B439" s="1">
        <v>44621</v>
      </c>
      <c r="C439" s="5">
        <v>15.58</v>
      </c>
      <c r="D439" s="5">
        <v>22</v>
      </c>
      <c r="E439" s="5">
        <v>29.61</v>
      </c>
      <c r="F439" s="5">
        <v>36.56</v>
      </c>
      <c r="G439" s="5">
        <v>44.69</v>
      </c>
    </row>
    <row r="440" spans="2:7" x14ac:dyDescent="0.2">
      <c r="B440" s="1">
        <v>44622</v>
      </c>
      <c r="C440" s="5">
        <v>15.88</v>
      </c>
      <c r="D440" s="5">
        <v>22.35</v>
      </c>
      <c r="E440" s="5">
        <v>30.02</v>
      </c>
      <c r="F440" s="5">
        <v>37.04</v>
      </c>
      <c r="G440" s="5">
        <v>45.29</v>
      </c>
    </row>
    <row r="441" spans="2:7" x14ac:dyDescent="0.2">
      <c r="B441" s="1">
        <v>44623</v>
      </c>
      <c r="C441" s="5">
        <v>16.190000000000001</v>
      </c>
      <c r="D441" s="5">
        <v>22.78</v>
      </c>
      <c r="E441" s="5">
        <v>30.62</v>
      </c>
      <c r="F441" s="5">
        <v>37.78</v>
      </c>
      <c r="G441" s="5">
        <v>46.18</v>
      </c>
    </row>
    <row r="442" spans="2:7" x14ac:dyDescent="0.2">
      <c r="B442" s="1">
        <v>44624</v>
      </c>
      <c r="C442" s="5">
        <v>17.53</v>
      </c>
      <c r="D442" s="5">
        <v>24.69</v>
      </c>
      <c r="E442" s="5">
        <v>33.21</v>
      </c>
      <c r="F442" s="5">
        <v>40.97</v>
      </c>
      <c r="G442" s="5">
        <v>50.06</v>
      </c>
    </row>
    <row r="443" spans="2:7" x14ac:dyDescent="0.2">
      <c r="B443" s="1">
        <v>44627</v>
      </c>
      <c r="C443" s="5">
        <v>18.7</v>
      </c>
      <c r="D443" s="5">
        <v>26.32</v>
      </c>
      <c r="E443" s="5">
        <v>35.36</v>
      </c>
      <c r="F443" s="5">
        <v>43.6</v>
      </c>
      <c r="G443" s="5">
        <v>53.27</v>
      </c>
    </row>
    <row r="444" spans="2:7" x14ac:dyDescent="0.2">
      <c r="B444" s="1">
        <v>44628</v>
      </c>
      <c r="C444" s="5">
        <v>16.95</v>
      </c>
      <c r="D444" s="5">
        <v>24.55</v>
      </c>
      <c r="E444" s="5">
        <v>33.590000000000003</v>
      </c>
      <c r="F444" s="5">
        <v>41.83</v>
      </c>
      <c r="G444" s="5">
        <v>51.49</v>
      </c>
    </row>
    <row r="445" spans="2:7" x14ac:dyDescent="0.2">
      <c r="B445" s="1">
        <v>44629</v>
      </c>
      <c r="C445" s="5">
        <v>14.31</v>
      </c>
      <c r="D445" s="5">
        <v>21.91</v>
      </c>
      <c r="E445" s="5">
        <v>30.96</v>
      </c>
      <c r="F445" s="5">
        <v>39.200000000000003</v>
      </c>
      <c r="G445" s="5">
        <v>48.89</v>
      </c>
    </row>
    <row r="446" spans="2:7" x14ac:dyDescent="0.2">
      <c r="B446" s="1">
        <v>44630</v>
      </c>
      <c r="C446" s="5">
        <v>14.74</v>
      </c>
      <c r="D446" s="5">
        <v>22.32</v>
      </c>
      <c r="E446" s="5">
        <v>31.33</v>
      </c>
      <c r="F446" s="5">
        <v>39.56</v>
      </c>
      <c r="G446" s="5">
        <v>49.25</v>
      </c>
    </row>
    <row r="447" spans="2:7" x14ac:dyDescent="0.2">
      <c r="B447" s="1">
        <v>44631</v>
      </c>
      <c r="C447" s="5">
        <v>16.5</v>
      </c>
      <c r="D447" s="5">
        <v>24.11</v>
      </c>
      <c r="E447" s="5">
        <v>33.15</v>
      </c>
      <c r="F447" s="5">
        <v>41.4</v>
      </c>
      <c r="G447" s="5">
        <v>51.08</v>
      </c>
    </row>
    <row r="448" spans="2:7" x14ac:dyDescent="0.2">
      <c r="B448" s="1">
        <v>44634</v>
      </c>
      <c r="C448" s="5">
        <v>17.22</v>
      </c>
      <c r="D448" s="5">
        <v>25.05</v>
      </c>
      <c r="E448" s="5">
        <v>32.85</v>
      </c>
      <c r="F448" s="5">
        <v>40.880000000000003</v>
      </c>
      <c r="G448" s="5">
        <v>49.77</v>
      </c>
    </row>
    <row r="449" spans="2:7" x14ac:dyDescent="0.2">
      <c r="B449" s="1">
        <v>44635</v>
      </c>
      <c r="C449" s="5">
        <v>16.34</v>
      </c>
      <c r="D449" s="5">
        <v>24.19</v>
      </c>
      <c r="E449" s="5">
        <v>32.01</v>
      </c>
      <c r="F449" s="5">
        <v>40.049999999999997</v>
      </c>
      <c r="G449" s="5">
        <v>48.94</v>
      </c>
    </row>
    <row r="450" spans="2:7" x14ac:dyDescent="0.2">
      <c r="B450" s="1">
        <v>44636</v>
      </c>
      <c r="C450" s="5">
        <v>16.38</v>
      </c>
      <c r="D450" s="5">
        <v>24.56</v>
      </c>
      <c r="E450" s="5">
        <v>32.700000000000003</v>
      </c>
      <c r="F450" s="5">
        <v>41.09</v>
      </c>
      <c r="G450" s="5">
        <v>50.38</v>
      </c>
    </row>
    <row r="451" spans="2:7" x14ac:dyDescent="0.2">
      <c r="B451" s="1">
        <v>44637</v>
      </c>
      <c r="C451" s="5">
        <v>11.95</v>
      </c>
      <c r="D451" s="5">
        <v>19.8</v>
      </c>
      <c r="E451" s="5">
        <v>27.62</v>
      </c>
      <c r="F451" s="5">
        <v>35.67</v>
      </c>
      <c r="G451" s="5">
        <v>44.58</v>
      </c>
    </row>
    <row r="452" spans="2:7" x14ac:dyDescent="0.2">
      <c r="B452" s="1">
        <v>44638</v>
      </c>
      <c r="C452" s="5">
        <v>13.7</v>
      </c>
      <c r="D452" s="5">
        <v>21.55</v>
      </c>
      <c r="E452" s="5">
        <v>29.36</v>
      </c>
      <c r="F452" s="5">
        <v>37.409999999999997</v>
      </c>
      <c r="G452" s="5">
        <v>46.31</v>
      </c>
    </row>
    <row r="453" spans="2:7" x14ac:dyDescent="0.2">
      <c r="B453" s="1">
        <v>44641</v>
      </c>
      <c r="C453" s="5">
        <v>16.37</v>
      </c>
      <c r="D453" s="5">
        <v>24.23</v>
      </c>
      <c r="E453" s="5">
        <v>32</v>
      </c>
      <c r="F453" s="5">
        <v>40.020000000000003</v>
      </c>
      <c r="G453" s="5">
        <v>48.9</v>
      </c>
    </row>
    <row r="454" spans="2:7" x14ac:dyDescent="0.2">
      <c r="B454" s="1">
        <v>44642</v>
      </c>
      <c r="C454" s="5">
        <v>17.25</v>
      </c>
      <c r="D454" s="5">
        <v>25.11</v>
      </c>
      <c r="E454" s="5">
        <v>32.869999999999997</v>
      </c>
      <c r="F454" s="5">
        <v>40.89</v>
      </c>
      <c r="G454" s="5">
        <v>49.78</v>
      </c>
    </row>
    <row r="455" spans="2:7" x14ac:dyDescent="0.2">
      <c r="B455" s="1">
        <v>44643</v>
      </c>
      <c r="C455" s="5">
        <v>17.260000000000002</v>
      </c>
      <c r="D455" s="5">
        <v>25.16</v>
      </c>
      <c r="E455" s="5">
        <v>32.97</v>
      </c>
      <c r="F455" s="5">
        <v>41.01</v>
      </c>
      <c r="G455" s="5">
        <v>49.9</v>
      </c>
    </row>
    <row r="456" spans="2:7" x14ac:dyDescent="0.2">
      <c r="B456" s="1">
        <v>44644</v>
      </c>
      <c r="C456" s="5">
        <v>17.7</v>
      </c>
      <c r="D456" s="5">
        <v>25.56</v>
      </c>
      <c r="E456" s="5">
        <v>33.32</v>
      </c>
      <c r="F456" s="5">
        <v>41.35</v>
      </c>
      <c r="G456" s="5">
        <v>50.23</v>
      </c>
    </row>
    <row r="457" spans="2:7" x14ac:dyDescent="0.2">
      <c r="B457" s="1">
        <v>44645</v>
      </c>
      <c r="C457" s="5">
        <v>17.25</v>
      </c>
      <c r="D457" s="5">
        <v>25.1</v>
      </c>
      <c r="E457" s="5">
        <v>32.86</v>
      </c>
      <c r="F457" s="5">
        <v>40.880000000000003</v>
      </c>
      <c r="G457" s="5">
        <v>49.75</v>
      </c>
    </row>
    <row r="458" spans="2:7" x14ac:dyDescent="0.2">
      <c r="B458" s="1">
        <v>44648</v>
      </c>
      <c r="C458" s="5">
        <v>16.37</v>
      </c>
      <c r="D458" s="5">
        <v>24.24</v>
      </c>
      <c r="E458" s="5">
        <v>32.01</v>
      </c>
      <c r="F458" s="5">
        <v>40.04</v>
      </c>
      <c r="G458" s="5">
        <v>48.93</v>
      </c>
    </row>
    <row r="459" spans="2:7" x14ac:dyDescent="0.2">
      <c r="B459" s="1">
        <v>44649</v>
      </c>
      <c r="C459" s="5">
        <v>14.17</v>
      </c>
      <c r="D459" s="5">
        <v>22.02</v>
      </c>
      <c r="E459" s="5">
        <v>29.79</v>
      </c>
      <c r="F459" s="5">
        <v>37.82</v>
      </c>
      <c r="G459" s="5">
        <v>46.71</v>
      </c>
    </row>
    <row r="460" spans="2:7" x14ac:dyDescent="0.2">
      <c r="B460" s="1">
        <v>44650</v>
      </c>
      <c r="C460" s="5">
        <v>14.6</v>
      </c>
      <c r="D460" s="5">
        <v>22.45</v>
      </c>
      <c r="E460" s="5">
        <v>30.21</v>
      </c>
      <c r="F460" s="5">
        <v>38.229999999999997</v>
      </c>
      <c r="G460" s="5">
        <v>47.12</v>
      </c>
    </row>
    <row r="461" spans="2:7" x14ac:dyDescent="0.2">
      <c r="B461" s="1">
        <v>44651</v>
      </c>
      <c r="C461" s="5">
        <v>14.63</v>
      </c>
      <c r="D461" s="5">
        <v>22.55</v>
      </c>
      <c r="E461" s="5">
        <v>30.38</v>
      </c>
      <c r="F461" s="5">
        <v>38.450000000000003</v>
      </c>
      <c r="G461" s="5">
        <v>47.36</v>
      </c>
    </row>
    <row r="462" spans="2:7" x14ac:dyDescent="0.2">
      <c r="B462" s="1">
        <v>44652</v>
      </c>
      <c r="C462" s="5">
        <v>14.64</v>
      </c>
      <c r="D462" s="5">
        <v>22.53</v>
      </c>
      <c r="E462" s="5">
        <v>30.32</v>
      </c>
      <c r="F462" s="5">
        <v>38.36</v>
      </c>
      <c r="G462" s="5">
        <v>47.26</v>
      </c>
    </row>
    <row r="463" spans="2:7" x14ac:dyDescent="0.2">
      <c r="B463" s="1">
        <v>44655</v>
      </c>
      <c r="C463" s="5">
        <v>14.13</v>
      </c>
      <c r="D463" s="5">
        <v>21.96</v>
      </c>
      <c r="E463" s="5">
        <v>29.7</v>
      </c>
      <c r="F463" s="5">
        <v>37.700000000000003</v>
      </c>
      <c r="G463" s="5">
        <v>46.59</v>
      </c>
    </row>
    <row r="464" spans="2:7" x14ac:dyDescent="0.2">
      <c r="B464" s="1">
        <v>44656</v>
      </c>
      <c r="C464" s="5">
        <v>15.87</v>
      </c>
      <c r="D464" s="5">
        <v>23.66</v>
      </c>
      <c r="E464" s="5">
        <v>31.36</v>
      </c>
      <c r="F464" s="5">
        <v>39.340000000000003</v>
      </c>
      <c r="G464" s="5">
        <v>48.21</v>
      </c>
    </row>
    <row r="465" spans="2:7" x14ac:dyDescent="0.2">
      <c r="B465" s="1">
        <v>44657</v>
      </c>
      <c r="C465" s="5">
        <v>16.309999999999999</v>
      </c>
      <c r="D465" s="5">
        <v>24.12</v>
      </c>
      <c r="E465" s="5">
        <v>31.83</v>
      </c>
      <c r="F465" s="5">
        <v>39.82</v>
      </c>
      <c r="G465" s="5">
        <v>48.69</v>
      </c>
    </row>
    <row r="466" spans="2:7" x14ac:dyDescent="0.2">
      <c r="B466" s="1">
        <v>44658</v>
      </c>
      <c r="C466" s="5">
        <v>17.190000000000001</v>
      </c>
      <c r="D466" s="5">
        <v>25</v>
      </c>
      <c r="E466" s="5">
        <v>32.72</v>
      </c>
      <c r="F466" s="5">
        <v>40.71</v>
      </c>
      <c r="G466" s="5">
        <v>49.59</v>
      </c>
    </row>
    <row r="467" spans="2:7" x14ac:dyDescent="0.2">
      <c r="B467" s="1">
        <v>44659</v>
      </c>
      <c r="C467" s="5">
        <v>18.059999999999999</v>
      </c>
      <c r="D467" s="5">
        <v>25.86</v>
      </c>
      <c r="E467" s="5">
        <v>33.56</v>
      </c>
      <c r="F467" s="5">
        <v>41.55</v>
      </c>
      <c r="G467" s="5">
        <v>50.42</v>
      </c>
    </row>
    <row r="468" spans="2:7" x14ac:dyDescent="0.2">
      <c r="B468" s="1">
        <v>44662</v>
      </c>
      <c r="C468" s="5">
        <v>17.18</v>
      </c>
      <c r="D468" s="5">
        <v>24.98</v>
      </c>
      <c r="E468" s="5">
        <v>32.67</v>
      </c>
      <c r="F468" s="5">
        <v>40.65</v>
      </c>
      <c r="G468" s="5">
        <v>49.51</v>
      </c>
    </row>
    <row r="469" spans="2:7" x14ac:dyDescent="0.2">
      <c r="B469" s="1">
        <v>44663</v>
      </c>
      <c r="C469" s="5">
        <v>16.77</v>
      </c>
      <c r="D469" s="5">
        <v>24.61</v>
      </c>
      <c r="E469" s="5">
        <v>32.35</v>
      </c>
      <c r="F469" s="5">
        <v>40.340000000000003</v>
      </c>
      <c r="G469" s="5">
        <v>49.21</v>
      </c>
    </row>
    <row r="470" spans="2:7" x14ac:dyDescent="0.2">
      <c r="B470" s="1">
        <v>44664</v>
      </c>
      <c r="C470" s="5">
        <v>18.079999999999998</v>
      </c>
      <c r="D470" s="5">
        <v>25.91</v>
      </c>
      <c r="E470" s="5">
        <v>33.630000000000003</v>
      </c>
      <c r="F470" s="5">
        <v>41.63</v>
      </c>
      <c r="G470" s="5">
        <v>50.5</v>
      </c>
    </row>
    <row r="471" spans="2:7" x14ac:dyDescent="0.2">
      <c r="B471" s="1">
        <v>44665</v>
      </c>
      <c r="C471" s="5">
        <v>18.09</v>
      </c>
      <c r="D471" s="5">
        <v>25.92</v>
      </c>
      <c r="E471" s="5">
        <v>33.64</v>
      </c>
      <c r="F471" s="5">
        <v>41.63</v>
      </c>
      <c r="G471" s="5">
        <v>50.49</v>
      </c>
    </row>
    <row r="472" spans="2:7" x14ac:dyDescent="0.2">
      <c r="B472" s="1">
        <v>44666</v>
      </c>
      <c r="C472" s="5">
        <v>18.07</v>
      </c>
      <c r="D472" s="5">
        <v>25.89</v>
      </c>
      <c r="E472" s="5">
        <v>33.61</v>
      </c>
      <c r="F472" s="5">
        <v>41.6</v>
      </c>
      <c r="G472" s="5">
        <v>50.47</v>
      </c>
    </row>
    <row r="473" spans="2:7" x14ac:dyDescent="0.2">
      <c r="B473" s="1">
        <v>44669</v>
      </c>
      <c r="C473" s="5">
        <v>18.079999999999998</v>
      </c>
      <c r="D473" s="5">
        <v>25.9</v>
      </c>
      <c r="E473" s="5">
        <v>33.619999999999997</v>
      </c>
      <c r="F473" s="5">
        <v>41.61</v>
      </c>
      <c r="G473" s="5">
        <v>50.48</v>
      </c>
    </row>
    <row r="474" spans="2:7" x14ac:dyDescent="0.2">
      <c r="B474" s="1">
        <v>44670</v>
      </c>
      <c r="C474" s="5">
        <v>19.84</v>
      </c>
      <c r="D474" s="5">
        <v>27.65</v>
      </c>
      <c r="E474" s="5">
        <v>35.36</v>
      </c>
      <c r="F474" s="5">
        <v>43.34</v>
      </c>
      <c r="G474" s="5">
        <v>52.2</v>
      </c>
    </row>
    <row r="475" spans="2:7" x14ac:dyDescent="0.2">
      <c r="B475" s="1">
        <v>44671</v>
      </c>
      <c r="C475" s="5">
        <v>18.07</v>
      </c>
      <c r="D475" s="5">
        <v>25.9</v>
      </c>
      <c r="E475" s="5">
        <v>33.64</v>
      </c>
      <c r="F475" s="5">
        <v>41.64</v>
      </c>
      <c r="G475" s="5">
        <v>50.52</v>
      </c>
    </row>
    <row r="476" spans="2:7" x14ac:dyDescent="0.2">
      <c r="B476" s="1">
        <v>44672</v>
      </c>
      <c r="C476" s="5">
        <v>18.91</v>
      </c>
      <c r="D476" s="5">
        <v>26.7</v>
      </c>
      <c r="E476" s="5">
        <v>34.380000000000003</v>
      </c>
      <c r="F476" s="5">
        <v>42.37</v>
      </c>
      <c r="G476" s="5">
        <v>51.24</v>
      </c>
    </row>
    <row r="477" spans="2:7" x14ac:dyDescent="0.2">
      <c r="B477" s="1">
        <v>44673</v>
      </c>
      <c r="C477" s="5">
        <v>18.920000000000002</v>
      </c>
      <c r="D477" s="5">
        <v>26.7</v>
      </c>
      <c r="E477" s="5">
        <v>34.380000000000003</v>
      </c>
      <c r="F477" s="5">
        <v>42.36</v>
      </c>
      <c r="G477" s="5">
        <v>51.23</v>
      </c>
    </row>
    <row r="478" spans="2:7" x14ac:dyDescent="0.2">
      <c r="B478" s="1">
        <v>44676</v>
      </c>
      <c r="C478" s="5">
        <v>20.73</v>
      </c>
      <c r="D478" s="5">
        <v>28.58</v>
      </c>
      <c r="E478" s="5">
        <v>36.32</v>
      </c>
      <c r="F478" s="5">
        <v>44.33</v>
      </c>
      <c r="G478" s="5">
        <v>53.19</v>
      </c>
    </row>
    <row r="479" spans="2:7" x14ac:dyDescent="0.2">
      <c r="B479" s="1">
        <v>44677</v>
      </c>
      <c r="C479" s="5">
        <v>22.48</v>
      </c>
      <c r="D479" s="5">
        <v>30.3</v>
      </c>
      <c r="E479" s="5">
        <v>38.01</v>
      </c>
      <c r="F479" s="5">
        <v>46</v>
      </c>
      <c r="G479" s="5">
        <v>54.86</v>
      </c>
    </row>
    <row r="480" spans="2:7" x14ac:dyDescent="0.2">
      <c r="B480" s="1">
        <v>44678</v>
      </c>
      <c r="C480" s="5">
        <v>22.92</v>
      </c>
      <c r="D480" s="5">
        <v>30.75</v>
      </c>
      <c r="E480" s="5">
        <v>38.47</v>
      </c>
      <c r="F480" s="5">
        <v>46.46</v>
      </c>
      <c r="G480" s="5">
        <v>55.32</v>
      </c>
    </row>
    <row r="481" spans="2:7" x14ac:dyDescent="0.2">
      <c r="B481" s="1">
        <v>44679</v>
      </c>
      <c r="C481" s="5">
        <v>23.78</v>
      </c>
      <c r="D481" s="5">
        <v>31.56</v>
      </c>
      <c r="E481" s="5">
        <v>39.25</v>
      </c>
      <c r="F481" s="5">
        <v>47.22</v>
      </c>
      <c r="G481" s="5">
        <v>56.08</v>
      </c>
    </row>
    <row r="482" spans="2:7" x14ac:dyDescent="0.2">
      <c r="B482" s="1">
        <v>44680</v>
      </c>
      <c r="C482" s="5">
        <v>27.74</v>
      </c>
      <c r="D482" s="5">
        <v>35.53</v>
      </c>
      <c r="E482" s="5">
        <v>43.22</v>
      </c>
      <c r="F482" s="5">
        <v>51.19</v>
      </c>
      <c r="G482" s="5">
        <v>60.04</v>
      </c>
    </row>
    <row r="483" spans="2:7" x14ac:dyDescent="0.2">
      <c r="B483" s="1">
        <v>44683</v>
      </c>
      <c r="C483" s="5">
        <v>27.76</v>
      </c>
      <c r="D483" s="5">
        <v>35.57</v>
      </c>
      <c r="E483" s="5">
        <v>43.27</v>
      </c>
      <c r="F483" s="5">
        <v>51.24</v>
      </c>
      <c r="G483" s="5">
        <v>60.08</v>
      </c>
    </row>
    <row r="484" spans="2:7" x14ac:dyDescent="0.2">
      <c r="B484" s="1">
        <v>44684</v>
      </c>
      <c r="C484" s="5">
        <v>27.76</v>
      </c>
      <c r="D484" s="5">
        <v>35.56</v>
      </c>
      <c r="E484" s="5">
        <v>43.25</v>
      </c>
      <c r="F484" s="5">
        <v>51.23</v>
      </c>
      <c r="G484" s="5">
        <v>60.08</v>
      </c>
    </row>
    <row r="485" spans="2:7" x14ac:dyDescent="0.2">
      <c r="B485" s="1">
        <v>44685</v>
      </c>
      <c r="C485" s="5">
        <v>31.28</v>
      </c>
      <c r="D485" s="5">
        <v>39.08</v>
      </c>
      <c r="E485" s="5">
        <v>46.76</v>
      </c>
      <c r="F485" s="5">
        <v>54.72</v>
      </c>
      <c r="G485" s="5">
        <v>63.56</v>
      </c>
    </row>
    <row r="486" spans="2:7" x14ac:dyDescent="0.2">
      <c r="B486" s="1">
        <v>44686</v>
      </c>
      <c r="C486" s="5">
        <v>31.72</v>
      </c>
      <c r="D486" s="5">
        <v>39.53</v>
      </c>
      <c r="E486" s="5">
        <v>47.22</v>
      </c>
      <c r="F486" s="5">
        <v>55.19</v>
      </c>
      <c r="G486" s="5">
        <v>64.02</v>
      </c>
    </row>
    <row r="487" spans="2:7" x14ac:dyDescent="0.2">
      <c r="B487" s="1">
        <v>44687</v>
      </c>
      <c r="C487" s="5">
        <v>34.79</v>
      </c>
      <c r="D487" s="5">
        <v>42.57</v>
      </c>
      <c r="E487" s="5">
        <v>50.24</v>
      </c>
      <c r="F487" s="5">
        <v>58.19</v>
      </c>
      <c r="G487" s="5">
        <v>67.03</v>
      </c>
    </row>
    <row r="488" spans="2:7" x14ac:dyDescent="0.2">
      <c r="B488" s="1">
        <v>44690</v>
      </c>
      <c r="C488" s="5">
        <v>34.81</v>
      </c>
      <c r="D488" s="5">
        <v>42.63</v>
      </c>
      <c r="E488" s="5">
        <v>50.33</v>
      </c>
      <c r="F488" s="5">
        <v>58.29</v>
      </c>
      <c r="G488" s="5">
        <v>67.11</v>
      </c>
    </row>
    <row r="489" spans="2:7" x14ac:dyDescent="0.2">
      <c r="B489" s="1">
        <v>44691</v>
      </c>
      <c r="C489" s="5">
        <v>33.93</v>
      </c>
      <c r="D489" s="5">
        <v>41.74</v>
      </c>
      <c r="E489" s="5">
        <v>49.45</v>
      </c>
      <c r="F489" s="5">
        <v>57.42</v>
      </c>
      <c r="G489" s="5">
        <v>66.25</v>
      </c>
    </row>
    <row r="490" spans="2:7" x14ac:dyDescent="0.2">
      <c r="B490" s="1">
        <v>44692</v>
      </c>
      <c r="C490" s="5">
        <v>31.95</v>
      </c>
      <c r="D490" s="5">
        <v>39.770000000000003</v>
      </c>
      <c r="E490" s="5">
        <v>47.48</v>
      </c>
      <c r="F490" s="5">
        <v>55.46</v>
      </c>
      <c r="G490" s="5">
        <v>64.290000000000006</v>
      </c>
    </row>
    <row r="491" spans="2:7" x14ac:dyDescent="0.2">
      <c r="B491" s="1">
        <v>44693</v>
      </c>
      <c r="C491" s="5">
        <v>33.5</v>
      </c>
      <c r="D491" s="5">
        <v>41.34</v>
      </c>
      <c r="E491" s="5">
        <v>49.07</v>
      </c>
      <c r="F491" s="5">
        <v>57.05</v>
      </c>
      <c r="G491" s="5">
        <v>65.88</v>
      </c>
    </row>
    <row r="492" spans="2:7" x14ac:dyDescent="0.2">
      <c r="B492" s="1">
        <v>44694</v>
      </c>
      <c r="C492" s="5">
        <v>33.47</v>
      </c>
      <c r="D492" s="5">
        <v>41.27</v>
      </c>
      <c r="E492" s="5">
        <v>48.96</v>
      </c>
      <c r="F492" s="5">
        <v>56.92</v>
      </c>
      <c r="G492" s="5">
        <v>65.75</v>
      </c>
    </row>
    <row r="493" spans="2:7" x14ac:dyDescent="0.2">
      <c r="B493" s="1">
        <v>44697</v>
      </c>
      <c r="C493" s="5">
        <v>33.909999999999997</v>
      </c>
      <c r="D493" s="5">
        <v>41.7</v>
      </c>
      <c r="E493" s="5">
        <v>49.39</v>
      </c>
      <c r="F493" s="5">
        <v>57.36</v>
      </c>
      <c r="G493" s="5">
        <v>66.19</v>
      </c>
    </row>
    <row r="494" spans="2:7" x14ac:dyDescent="0.2">
      <c r="B494" s="1">
        <v>44698</v>
      </c>
      <c r="C494" s="5">
        <v>32.130000000000003</v>
      </c>
      <c r="D494" s="5">
        <v>39.909999999999997</v>
      </c>
      <c r="E494" s="5">
        <v>47.59</v>
      </c>
      <c r="F494" s="5">
        <v>55.56</v>
      </c>
      <c r="G494" s="5">
        <v>64.400000000000006</v>
      </c>
    </row>
    <row r="495" spans="2:7" x14ac:dyDescent="0.2">
      <c r="B495" s="1">
        <v>44699</v>
      </c>
      <c r="C495" s="5">
        <v>33.47</v>
      </c>
      <c r="D495" s="5">
        <v>41.27</v>
      </c>
      <c r="E495" s="5">
        <v>48.96</v>
      </c>
      <c r="F495" s="5">
        <v>56.93</v>
      </c>
      <c r="G495" s="5">
        <v>65.77</v>
      </c>
    </row>
    <row r="496" spans="2:7" x14ac:dyDescent="0.2">
      <c r="B496" s="1">
        <v>44700</v>
      </c>
      <c r="C496" s="5">
        <v>33.04</v>
      </c>
      <c r="D496" s="5">
        <v>40.85</v>
      </c>
      <c r="E496" s="5">
        <v>48.55</v>
      </c>
      <c r="F496" s="5">
        <v>56.52</v>
      </c>
      <c r="G496" s="5">
        <v>65.36</v>
      </c>
    </row>
    <row r="497" spans="2:7" x14ac:dyDescent="0.2">
      <c r="B497" s="1">
        <v>44701</v>
      </c>
      <c r="C497" s="5">
        <v>35.69</v>
      </c>
      <c r="D497" s="5">
        <v>43.5</v>
      </c>
      <c r="E497" s="5">
        <v>51.2</v>
      </c>
      <c r="F497" s="5">
        <v>59.17</v>
      </c>
      <c r="G497" s="5">
        <v>67.989999999999995</v>
      </c>
    </row>
    <row r="498" spans="2:7" x14ac:dyDescent="0.2">
      <c r="B498" s="1">
        <v>44704</v>
      </c>
      <c r="C498" s="5">
        <v>33.479999999999997</v>
      </c>
      <c r="D498" s="5">
        <v>41.27</v>
      </c>
      <c r="E498" s="5">
        <v>48.96</v>
      </c>
      <c r="F498" s="5">
        <v>56.93</v>
      </c>
      <c r="G498" s="5">
        <v>65.760000000000005</v>
      </c>
    </row>
    <row r="499" spans="2:7" x14ac:dyDescent="0.2">
      <c r="B499" s="1">
        <v>44705</v>
      </c>
      <c r="C499" s="5">
        <v>35.46</v>
      </c>
      <c r="D499" s="5">
        <v>43.26</v>
      </c>
      <c r="E499" s="5">
        <v>50.96</v>
      </c>
      <c r="F499" s="5">
        <v>58.93</v>
      </c>
      <c r="G499" s="5">
        <v>67.760000000000005</v>
      </c>
    </row>
    <row r="500" spans="2:7" x14ac:dyDescent="0.2">
      <c r="B500" s="1">
        <v>44706</v>
      </c>
      <c r="C500" s="5">
        <v>33.46</v>
      </c>
      <c r="D500" s="5">
        <v>41.26</v>
      </c>
      <c r="E500" s="5">
        <v>48.96</v>
      </c>
      <c r="F500" s="5">
        <v>56.93</v>
      </c>
      <c r="G500" s="5">
        <v>65.760000000000005</v>
      </c>
    </row>
    <row r="501" spans="2:7" x14ac:dyDescent="0.2">
      <c r="B501" s="1">
        <v>44707</v>
      </c>
      <c r="C501" s="5">
        <v>29.37</v>
      </c>
      <c r="D501" s="5">
        <v>37.17</v>
      </c>
      <c r="E501" s="5">
        <v>44.87</v>
      </c>
      <c r="F501" s="5">
        <v>52.83</v>
      </c>
      <c r="G501" s="5">
        <v>61.67</v>
      </c>
    </row>
    <row r="502" spans="2:7" x14ac:dyDescent="0.2">
      <c r="B502" s="1">
        <v>44708</v>
      </c>
      <c r="C502" s="5">
        <v>26.94</v>
      </c>
      <c r="D502" s="5">
        <v>34.729999999999997</v>
      </c>
      <c r="E502" s="5">
        <v>42.43</v>
      </c>
      <c r="F502" s="5">
        <v>50.41</v>
      </c>
      <c r="G502" s="5">
        <v>59.26</v>
      </c>
    </row>
    <row r="503" spans="2:7" x14ac:dyDescent="0.2">
      <c r="B503" s="1">
        <v>44711</v>
      </c>
      <c r="C503" s="5">
        <v>25.74</v>
      </c>
      <c r="D503" s="5">
        <v>33.520000000000003</v>
      </c>
      <c r="E503" s="5">
        <v>41.2</v>
      </c>
      <c r="F503" s="5">
        <v>49.17</v>
      </c>
      <c r="G503" s="5">
        <v>58.03</v>
      </c>
    </row>
    <row r="504" spans="2:7" x14ac:dyDescent="0.2">
      <c r="B504" s="1">
        <v>44712</v>
      </c>
      <c r="C504" s="5">
        <v>28.7</v>
      </c>
      <c r="D504" s="5">
        <v>36.49</v>
      </c>
      <c r="E504" s="5">
        <v>44.18</v>
      </c>
      <c r="F504" s="5">
        <v>52.15</v>
      </c>
      <c r="G504" s="5">
        <v>60.99</v>
      </c>
    </row>
    <row r="505" spans="2:7" x14ac:dyDescent="0.2">
      <c r="B505" s="1">
        <v>44713</v>
      </c>
      <c r="C505" s="5">
        <v>29.91</v>
      </c>
      <c r="D505" s="5">
        <v>37.71</v>
      </c>
      <c r="E505" s="5">
        <v>45.39</v>
      </c>
      <c r="F505" s="5">
        <v>53.36</v>
      </c>
      <c r="G505" s="5">
        <v>62.2</v>
      </c>
    </row>
    <row r="506" spans="2:7" x14ac:dyDescent="0.2">
      <c r="B506" s="1">
        <v>44714</v>
      </c>
      <c r="C506" s="5">
        <v>29.91</v>
      </c>
      <c r="D506" s="5">
        <v>37.69</v>
      </c>
      <c r="E506" s="5">
        <v>45.36</v>
      </c>
      <c r="F506" s="5">
        <v>53.32</v>
      </c>
      <c r="G506" s="5">
        <v>62.16</v>
      </c>
    </row>
    <row r="507" spans="2:7" x14ac:dyDescent="0.2">
      <c r="B507" s="1">
        <v>44715</v>
      </c>
      <c r="C507" s="5">
        <v>29.91</v>
      </c>
      <c r="D507" s="5">
        <v>37.700000000000003</v>
      </c>
      <c r="E507" s="5">
        <v>45.37</v>
      </c>
      <c r="F507" s="5">
        <v>53.34</v>
      </c>
      <c r="G507" s="5">
        <v>62.19</v>
      </c>
    </row>
    <row r="508" spans="2:7" x14ac:dyDescent="0.2">
      <c r="B508" s="1">
        <v>44718</v>
      </c>
      <c r="C508" s="5">
        <v>29.91</v>
      </c>
      <c r="D508" s="5">
        <v>37.71</v>
      </c>
      <c r="E508" s="5">
        <v>45.4</v>
      </c>
      <c r="F508" s="5">
        <v>53.37</v>
      </c>
      <c r="G508" s="5">
        <v>62.21</v>
      </c>
    </row>
    <row r="509" spans="2:7" x14ac:dyDescent="0.2">
      <c r="B509" s="1">
        <v>44719</v>
      </c>
      <c r="C509" s="5">
        <v>29.96</v>
      </c>
      <c r="D509" s="5">
        <v>37.770000000000003</v>
      </c>
      <c r="E509" s="5">
        <v>45.46</v>
      </c>
      <c r="F509" s="5">
        <v>53.44</v>
      </c>
      <c r="G509" s="5">
        <v>62.28</v>
      </c>
    </row>
    <row r="510" spans="2:7" x14ac:dyDescent="0.2">
      <c r="B510" s="1">
        <v>44720</v>
      </c>
      <c r="C510" s="5">
        <v>30.82</v>
      </c>
      <c r="D510" s="5">
        <v>38.630000000000003</v>
      </c>
      <c r="E510" s="5">
        <v>46.31</v>
      </c>
      <c r="F510" s="5">
        <v>54.28</v>
      </c>
      <c r="G510" s="5">
        <v>63.11</v>
      </c>
    </row>
    <row r="511" spans="2:7" x14ac:dyDescent="0.2">
      <c r="B511" s="1">
        <v>44721</v>
      </c>
      <c r="C511" s="5">
        <v>31.26</v>
      </c>
      <c r="D511" s="5">
        <v>39.04</v>
      </c>
      <c r="E511" s="5">
        <v>46.7</v>
      </c>
      <c r="F511" s="5">
        <v>54.67</v>
      </c>
      <c r="G511" s="5">
        <v>63.52</v>
      </c>
    </row>
    <row r="512" spans="2:7" x14ac:dyDescent="0.2">
      <c r="B512" s="1">
        <v>44722</v>
      </c>
      <c r="C512" s="5">
        <v>33.9</v>
      </c>
      <c r="D512" s="5">
        <v>41.67</v>
      </c>
      <c r="E512" s="5">
        <v>49.33</v>
      </c>
      <c r="F512" s="5">
        <v>57.29</v>
      </c>
      <c r="G512" s="5">
        <v>66.13</v>
      </c>
    </row>
    <row r="513" spans="2:7" x14ac:dyDescent="0.2">
      <c r="B513" s="1">
        <v>44725</v>
      </c>
      <c r="C513" s="5">
        <v>36.54</v>
      </c>
      <c r="D513" s="5">
        <v>44.31</v>
      </c>
      <c r="E513" s="5">
        <v>51.94</v>
      </c>
      <c r="F513" s="5">
        <v>59.89</v>
      </c>
      <c r="G513" s="5">
        <v>68.73</v>
      </c>
    </row>
    <row r="514" spans="2:7" x14ac:dyDescent="0.2">
      <c r="B514" s="1">
        <v>44726</v>
      </c>
      <c r="C514" s="5">
        <v>31.69</v>
      </c>
      <c r="D514" s="5">
        <v>41.25</v>
      </c>
      <c r="E514" s="5">
        <v>50.63</v>
      </c>
      <c r="F514" s="5">
        <v>60.8</v>
      </c>
      <c r="G514" s="5">
        <v>70.510000000000005</v>
      </c>
    </row>
    <row r="515" spans="2:7" x14ac:dyDescent="0.2">
      <c r="B515" s="1">
        <v>44727</v>
      </c>
      <c r="C515" s="5">
        <v>30.86</v>
      </c>
      <c r="D515" s="5">
        <v>40.479999999999997</v>
      </c>
      <c r="E515" s="5">
        <v>49.94</v>
      </c>
      <c r="F515" s="5">
        <v>60.1</v>
      </c>
      <c r="G515" s="5">
        <v>69.77</v>
      </c>
    </row>
    <row r="516" spans="2:7" x14ac:dyDescent="0.2">
      <c r="B516" s="1">
        <v>44728</v>
      </c>
      <c r="C516" s="5">
        <v>34.36</v>
      </c>
      <c r="D516" s="5">
        <v>43.94</v>
      </c>
      <c r="E516" s="5">
        <v>53.35</v>
      </c>
      <c r="F516" s="5">
        <v>63.51</v>
      </c>
      <c r="G516" s="5">
        <v>73.19</v>
      </c>
    </row>
    <row r="517" spans="2:7" x14ac:dyDescent="0.2">
      <c r="B517" s="1">
        <v>44729</v>
      </c>
      <c r="C517" s="5">
        <v>33.17</v>
      </c>
      <c r="D517" s="5">
        <v>42.79</v>
      </c>
      <c r="E517" s="5">
        <v>52.24</v>
      </c>
      <c r="F517" s="5">
        <v>62.4</v>
      </c>
      <c r="G517" s="5">
        <v>72.069999999999993</v>
      </c>
    </row>
    <row r="518" spans="2:7" x14ac:dyDescent="0.2">
      <c r="B518" s="1">
        <v>44732</v>
      </c>
      <c r="C518" s="5">
        <v>30.85</v>
      </c>
      <c r="D518" s="5">
        <v>40.450000000000003</v>
      </c>
      <c r="E518" s="5">
        <v>49.87</v>
      </c>
      <c r="F518" s="5">
        <v>60.03</v>
      </c>
      <c r="G518" s="5">
        <v>69.73</v>
      </c>
    </row>
    <row r="519" spans="2:7" x14ac:dyDescent="0.2">
      <c r="B519" s="1">
        <v>44733</v>
      </c>
      <c r="C519" s="5">
        <v>29.98</v>
      </c>
      <c r="D519" s="5">
        <v>39.57</v>
      </c>
      <c r="E519" s="5">
        <v>49</v>
      </c>
      <c r="F519" s="5">
        <v>59.16</v>
      </c>
      <c r="G519" s="5">
        <v>68.849999999999994</v>
      </c>
    </row>
    <row r="520" spans="2:7" x14ac:dyDescent="0.2">
      <c r="B520" s="1">
        <v>44734</v>
      </c>
      <c r="C520" s="5">
        <v>32.619999999999997</v>
      </c>
      <c r="D520" s="5">
        <v>42.23</v>
      </c>
      <c r="E520" s="5">
        <v>51.67</v>
      </c>
      <c r="F520" s="5">
        <v>61.83</v>
      </c>
      <c r="G520" s="5">
        <v>71.510000000000005</v>
      </c>
    </row>
    <row r="521" spans="2:7" x14ac:dyDescent="0.2">
      <c r="B521" s="1">
        <v>44735</v>
      </c>
      <c r="C521" s="5">
        <v>33.520000000000003</v>
      </c>
      <c r="D521" s="5">
        <v>43.15</v>
      </c>
      <c r="E521" s="5">
        <v>52.62</v>
      </c>
      <c r="F521" s="5">
        <v>62.79</v>
      </c>
      <c r="G521" s="5">
        <v>72.44</v>
      </c>
    </row>
    <row r="522" spans="2:7" x14ac:dyDescent="0.2">
      <c r="B522" s="1">
        <v>44736</v>
      </c>
      <c r="C522" s="5">
        <v>31.73</v>
      </c>
      <c r="D522" s="5">
        <v>41.31</v>
      </c>
      <c r="E522" s="5">
        <v>50.74</v>
      </c>
      <c r="F522" s="5">
        <v>60.91</v>
      </c>
      <c r="G522" s="5">
        <v>70.599999999999994</v>
      </c>
    </row>
    <row r="523" spans="2:7" x14ac:dyDescent="0.2">
      <c r="B523" s="1">
        <v>44739</v>
      </c>
      <c r="C523" s="5">
        <v>33.049999999999997</v>
      </c>
      <c r="D523" s="5">
        <v>42.62</v>
      </c>
      <c r="E523" s="5">
        <v>52.03</v>
      </c>
      <c r="F523" s="5">
        <v>62.19</v>
      </c>
      <c r="G523" s="5">
        <v>71.88</v>
      </c>
    </row>
    <row r="524" spans="2:7" x14ac:dyDescent="0.2">
      <c r="B524" s="1">
        <v>44740</v>
      </c>
      <c r="C524" s="5">
        <v>33.92</v>
      </c>
      <c r="D524" s="5">
        <v>43.49</v>
      </c>
      <c r="E524" s="5">
        <v>52.89</v>
      </c>
      <c r="F524" s="5">
        <v>63.06</v>
      </c>
      <c r="G524" s="5">
        <v>72.75</v>
      </c>
    </row>
    <row r="525" spans="2:7" x14ac:dyDescent="0.2">
      <c r="B525" s="1">
        <v>44741</v>
      </c>
      <c r="C525" s="5">
        <v>33.94</v>
      </c>
      <c r="D525" s="5">
        <v>43.55</v>
      </c>
      <c r="E525" s="5">
        <v>53</v>
      </c>
      <c r="F525" s="5">
        <v>63.16</v>
      </c>
      <c r="G525" s="5">
        <v>72.83</v>
      </c>
    </row>
    <row r="526" spans="2:7" x14ac:dyDescent="0.2">
      <c r="B526" s="1">
        <v>44742</v>
      </c>
      <c r="C526" s="5">
        <v>35.28</v>
      </c>
      <c r="D526" s="5">
        <v>44.9</v>
      </c>
      <c r="E526" s="5">
        <v>54.37</v>
      </c>
      <c r="F526" s="5">
        <v>64.53</v>
      </c>
      <c r="G526" s="5">
        <v>74.180000000000007</v>
      </c>
    </row>
    <row r="527" spans="2:7" x14ac:dyDescent="0.2">
      <c r="B527" s="1">
        <v>44743</v>
      </c>
      <c r="C527" s="5">
        <v>36.159999999999997</v>
      </c>
      <c r="D527" s="5">
        <v>45.77</v>
      </c>
      <c r="E527" s="5">
        <v>55.23</v>
      </c>
      <c r="F527" s="5">
        <v>65.39</v>
      </c>
      <c r="G527" s="5">
        <v>75.040000000000006</v>
      </c>
    </row>
    <row r="528" spans="2:7" x14ac:dyDescent="0.2">
      <c r="B528" s="1">
        <v>44746</v>
      </c>
      <c r="C528" s="5">
        <v>36.549999999999997</v>
      </c>
      <c r="D528" s="5">
        <v>46.1</v>
      </c>
      <c r="E528" s="5">
        <v>55.51</v>
      </c>
      <c r="F528" s="5">
        <v>65.67</v>
      </c>
      <c r="G528" s="5">
        <v>75.36</v>
      </c>
    </row>
    <row r="529" spans="2:7" x14ac:dyDescent="0.2">
      <c r="B529" s="1">
        <v>44747</v>
      </c>
      <c r="C529" s="5">
        <v>37.909999999999997</v>
      </c>
      <c r="D529" s="5">
        <v>47.51</v>
      </c>
      <c r="E529" s="5">
        <v>56.96</v>
      </c>
      <c r="F529" s="5">
        <v>67.11</v>
      </c>
      <c r="G529" s="5">
        <v>76.77</v>
      </c>
    </row>
    <row r="530" spans="2:7" x14ac:dyDescent="0.2">
      <c r="B530" s="1">
        <v>44748</v>
      </c>
      <c r="C530" s="5">
        <v>37.01</v>
      </c>
      <c r="D530" s="5">
        <v>46.6</v>
      </c>
      <c r="E530" s="5">
        <v>56.05</v>
      </c>
      <c r="F530" s="5">
        <v>66.2</v>
      </c>
      <c r="G530" s="5">
        <v>75.87</v>
      </c>
    </row>
    <row r="531" spans="2:7" x14ac:dyDescent="0.2">
      <c r="B531" s="1">
        <v>44749</v>
      </c>
      <c r="C531" s="5">
        <v>36.54</v>
      </c>
      <c r="D531" s="5">
        <v>46.09</v>
      </c>
      <c r="E531" s="5">
        <v>55.5</v>
      </c>
      <c r="F531" s="5">
        <v>65.66</v>
      </c>
      <c r="G531" s="5">
        <v>75.36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2A81-6187-4F31-B634-CA8F284B37D5}">
  <sheetPr codeName="Tabelle10"/>
  <dimension ref="A1:L539"/>
  <sheetViews>
    <sheetView workbookViewId="0">
      <selection activeCell="J19" sqref="J19"/>
    </sheetView>
  </sheetViews>
  <sheetFormatPr baseColWidth="10" defaultRowHeight="12.75" x14ac:dyDescent="0.2"/>
  <cols>
    <col min="1" max="1" width="19.5703125" bestFit="1" customWidth="1"/>
    <col min="3" max="7" width="15.7109375" bestFit="1" customWidth="1"/>
  </cols>
  <sheetData>
    <row r="1" spans="1:12" x14ac:dyDescent="0.2">
      <c r="A1" s="4" t="s">
        <v>14</v>
      </c>
      <c r="K1" t="s">
        <v>26</v>
      </c>
      <c r="L1" s="1">
        <v>44013</v>
      </c>
    </row>
    <row r="2" spans="1:12" x14ac:dyDescent="0.2">
      <c r="A2" s="3" t="s">
        <v>87</v>
      </c>
      <c r="K2" t="s">
        <v>27</v>
      </c>
      <c r="L2" s="1">
        <v>44751</v>
      </c>
    </row>
    <row r="3" spans="1:12" x14ac:dyDescent="0.2">
      <c r="A3" s="3" t="s">
        <v>88</v>
      </c>
    </row>
    <row r="4" spans="1:12" x14ac:dyDescent="0.2">
      <c r="A4" s="3" t="s">
        <v>89</v>
      </c>
    </row>
    <row r="5" spans="1:12" x14ac:dyDescent="0.2">
      <c r="A5" s="3" t="s">
        <v>90</v>
      </c>
    </row>
    <row r="6" spans="1:12" x14ac:dyDescent="0.2">
      <c r="A6" s="3" t="s">
        <v>13</v>
      </c>
    </row>
    <row r="11" spans="1:12" x14ac:dyDescent="0.2">
      <c r="A11" t="str">
        <f>_xll.RHistory($A$2:$A$6,".Timestamp;.Close","START:"&amp;$L$1&amp;" END:"&amp;$L$2&amp;" INTERVAL:1D",,"TSREPEAT:NO SORT:ASC CH:IN;Fd",B12)</f>
        <v>Updated at 14:21:46</v>
      </c>
    </row>
    <row r="12" spans="1:12" x14ac:dyDescent="0.2">
      <c r="C12" t="s">
        <v>87</v>
      </c>
      <c r="D12" t="s">
        <v>88</v>
      </c>
      <c r="E12" t="s">
        <v>89</v>
      </c>
      <c r="F12" t="s">
        <v>90</v>
      </c>
      <c r="G12" t="s">
        <v>13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44013</v>
      </c>
      <c r="C14" s="5">
        <v>15.44</v>
      </c>
      <c r="D14" s="5">
        <v>25.63</v>
      </c>
      <c r="E14" s="5">
        <v>35.049999999999997</v>
      </c>
      <c r="F14" s="5">
        <v>42.5</v>
      </c>
      <c r="G14" s="5">
        <v>49.94</v>
      </c>
    </row>
    <row r="15" spans="1:12" x14ac:dyDescent="0.2">
      <c r="B15" s="1">
        <v>44014</v>
      </c>
      <c r="C15" s="5">
        <v>14.51</v>
      </c>
      <c r="D15" s="5">
        <v>24.62</v>
      </c>
      <c r="E15" s="5">
        <v>33.96</v>
      </c>
      <c r="F15" s="5">
        <v>41.35</v>
      </c>
      <c r="G15" s="5">
        <v>48.73</v>
      </c>
    </row>
    <row r="16" spans="1:12" x14ac:dyDescent="0.2">
      <c r="B16" s="1">
        <v>44015</v>
      </c>
      <c r="C16" s="5">
        <v>14.94</v>
      </c>
      <c r="D16" s="5">
        <v>25.13</v>
      </c>
      <c r="E16" s="5">
        <v>34.56</v>
      </c>
      <c r="F16" s="5">
        <v>42.02</v>
      </c>
      <c r="G16" s="5">
        <v>49.47</v>
      </c>
    </row>
    <row r="17" spans="2:7" x14ac:dyDescent="0.2">
      <c r="B17" s="1">
        <v>44018</v>
      </c>
      <c r="C17" s="5">
        <v>14.25</v>
      </c>
      <c r="D17" s="5">
        <v>24.36</v>
      </c>
      <c r="E17" s="5">
        <v>33.700000000000003</v>
      </c>
      <c r="F17" s="5">
        <v>41.09</v>
      </c>
      <c r="G17" s="5">
        <v>48.47</v>
      </c>
    </row>
    <row r="18" spans="2:7" x14ac:dyDescent="0.2">
      <c r="B18" s="1">
        <v>44019</v>
      </c>
      <c r="C18" s="5">
        <v>14.25</v>
      </c>
      <c r="D18" s="5">
        <v>24.36</v>
      </c>
      <c r="E18" s="5">
        <v>33.700000000000003</v>
      </c>
      <c r="F18" s="5">
        <v>41.09</v>
      </c>
      <c r="G18" s="5">
        <v>48.47</v>
      </c>
    </row>
    <row r="19" spans="2:7" x14ac:dyDescent="0.2">
      <c r="B19" s="1">
        <v>44020</v>
      </c>
      <c r="C19" s="5">
        <v>14.43</v>
      </c>
      <c r="D19" s="5">
        <v>24.62</v>
      </c>
      <c r="E19" s="5">
        <v>34.049999999999997</v>
      </c>
      <c r="F19" s="5">
        <v>41.51</v>
      </c>
      <c r="G19" s="5">
        <v>48.96</v>
      </c>
    </row>
    <row r="20" spans="2:7" x14ac:dyDescent="0.2">
      <c r="B20" s="1">
        <v>44021</v>
      </c>
      <c r="C20" s="5">
        <v>14.86</v>
      </c>
      <c r="D20" s="5">
        <v>25.14</v>
      </c>
      <c r="E20" s="5">
        <v>34.65</v>
      </c>
      <c r="F20" s="5">
        <v>42.18</v>
      </c>
      <c r="G20" s="5">
        <v>49.71</v>
      </c>
    </row>
    <row r="21" spans="2:7" x14ac:dyDescent="0.2">
      <c r="B21" s="1">
        <v>44022</v>
      </c>
      <c r="C21" s="5">
        <v>15.29</v>
      </c>
      <c r="D21" s="5">
        <v>25.65</v>
      </c>
      <c r="E21" s="5">
        <v>35.25</v>
      </c>
      <c r="F21" s="5">
        <v>42.86</v>
      </c>
      <c r="G21" s="5">
        <v>50.46</v>
      </c>
    </row>
    <row r="22" spans="2:7" x14ac:dyDescent="0.2">
      <c r="B22" s="1">
        <v>44025</v>
      </c>
      <c r="C22" s="5">
        <v>14.42</v>
      </c>
      <c r="D22" s="5">
        <v>24.61</v>
      </c>
      <c r="E22" s="5">
        <v>34.03</v>
      </c>
      <c r="F22" s="5">
        <v>41.49</v>
      </c>
      <c r="G22" s="5">
        <v>48.94</v>
      </c>
    </row>
    <row r="23" spans="2:7" x14ac:dyDescent="0.2">
      <c r="B23" s="1">
        <v>44026</v>
      </c>
      <c r="C23" s="5">
        <v>14.419</v>
      </c>
      <c r="D23" s="5">
        <v>24.613</v>
      </c>
      <c r="E23" s="5">
        <v>34.045999999999999</v>
      </c>
      <c r="F23" s="5">
        <v>41.506999999999998</v>
      </c>
      <c r="G23" s="5">
        <v>48.963999999999999</v>
      </c>
    </row>
    <row r="24" spans="2:7" x14ac:dyDescent="0.2">
      <c r="B24" s="1">
        <v>44027</v>
      </c>
      <c r="C24" s="5">
        <v>13.36</v>
      </c>
      <c r="D24" s="5">
        <v>23.31</v>
      </c>
      <c r="E24" s="5">
        <v>32.5</v>
      </c>
      <c r="F24" s="5">
        <v>39.74</v>
      </c>
      <c r="G24" s="5">
        <v>46.98</v>
      </c>
    </row>
    <row r="25" spans="2:7" x14ac:dyDescent="0.2">
      <c r="B25" s="1">
        <v>44028</v>
      </c>
      <c r="C25" s="5">
        <v>12.68</v>
      </c>
      <c r="D25" s="5">
        <v>22.54</v>
      </c>
      <c r="E25" s="5">
        <v>31.64</v>
      </c>
      <c r="F25" s="5">
        <v>38.82</v>
      </c>
      <c r="G25" s="5">
        <v>45.98</v>
      </c>
    </row>
    <row r="26" spans="2:7" x14ac:dyDescent="0.2">
      <c r="B26" s="1">
        <v>44029</v>
      </c>
      <c r="C26" s="5">
        <v>12.67</v>
      </c>
      <c r="D26" s="5">
        <v>22.53</v>
      </c>
      <c r="E26" s="5">
        <v>31.63</v>
      </c>
      <c r="F26" s="5">
        <v>38.799999999999997</v>
      </c>
      <c r="G26" s="5">
        <v>45.97</v>
      </c>
    </row>
    <row r="27" spans="2:7" x14ac:dyDescent="0.2">
      <c r="B27" s="1">
        <v>44032</v>
      </c>
      <c r="C27" s="5">
        <v>11.67</v>
      </c>
      <c r="D27" s="5">
        <v>21.53</v>
      </c>
      <c r="E27" s="5">
        <v>30.63</v>
      </c>
      <c r="F27" s="5">
        <v>37.799999999999997</v>
      </c>
      <c r="G27" s="5">
        <v>44.97</v>
      </c>
    </row>
    <row r="28" spans="2:7" x14ac:dyDescent="0.2">
      <c r="B28" s="1">
        <v>44033</v>
      </c>
      <c r="C28" s="5">
        <v>10.8</v>
      </c>
      <c r="D28" s="5">
        <v>20.5</v>
      </c>
      <c r="E28" s="5">
        <v>29.43</v>
      </c>
      <c r="F28" s="5">
        <v>36.450000000000003</v>
      </c>
      <c r="G28" s="5">
        <v>43.48</v>
      </c>
    </row>
    <row r="29" spans="2:7" x14ac:dyDescent="0.2">
      <c r="B29" s="1">
        <v>44034</v>
      </c>
      <c r="C29" s="5">
        <v>10.8</v>
      </c>
      <c r="D29" s="5">
        <v>20.49</v>
      </c>
      <c r="E29" s="5">
        <v>29.43</v>
      </c>
      <c r="F29" s="5">
        <v>36.450000000000003</v>
      </c>
      <c r="G29" s="5">
        <v>43.47</v>
      </c>
    </row>
    <row r="30" spans="2:7" x14ac:dyDescent="0.2">
      <c r="B30" s="1">
        <v>44035</v>
      </c>
      <c r="C30" s="5">
        <v>11.04</v>
      </c>
      <c r="D30" s="5">
        <v>20.74</v>
      </c>
      <c r="E30" s="5">
        <v>29.67</v>
      </c>
      <c r="F30" s="5">
        <v>36.69</v>
      </c>
      <c r="G30" s="5">
        <v>43.71</v>
      </c>
    </row>
    <row r="31" spans="2:7" x14ac:dyDescent="0.2">
      <c r="B31" s="1">
        <v>44036</v>
      </c>
      <c r="C31" s="5">
        <v>11.47</v>
      </c>
      <c r="D31" s="5">
        <v>21.25</v>
      </c>
      <c r="E31" s="5">
        <v>30.26</v>
      </c>
      <c r="F31" s="5">
        <v>37.35</v>
      </c>
      <c r="G31" s="5">
        <v>44.44</v>
      </c>
    </row>
    <row r="32" spans="2:7" x14ac:dyDescent="0.2">
      <c r="B32" s="1">
        <v>44039</v>
      </c>
      <c r="C32" s="5">
        <v>11.72</v>
      </c>
      <c r="D32" s="5">
        <v>21.25</v>
      </c>
      <c r="E32" s="5">
        <v>30.03</v>
      </c>
      <c r="F32" s="5">
        <v>37.369999999999997</v>
      </c>
      <c r="G32" s="5">
        <v>44.71</v>
      </c>
    </row>
    <row r="33" spans="2:7" x14ac:dyDescent="0.2">
      <c r="B33" s="1">
        <v>44040</v>
      </c>
      <c r="C33" s="5">
        <v>12.16</v>
      </c>
      <c r="D33" s="5">
        <v>21.77</v>
      </c>
      <c r="E33" s="5">
        <v>30.62</v>
      </c>
      <c r="F33" s="5">
        <v>38.04</v>
      </c>
      <c r="G33" s="5">
        <v>45.46</v>
      </c>
    </row>
    <row r="34" spans="2:7" x14ac:dyDescent="0.2">
      <c r="B34" s="1">
        <v>44041</v>
      </c>
      <c r="C34" s="5">
        <v>12.4</v>
      </c>
      <c r="D34" s="5">
        <v>22.01</v>
      </c>
      <c r="E34" s="5">
        <v>30.86</v>
      </c>
      <c r="F34" s="5">
        <v>38.270000000000003</v>
      </c>
      <c r="G34" s="5">
        <v>45.69</v>
      </c>
    </row>
    <row r="35" spans="2:7" x14ac:dyDescent="0.2">
      <c r="B35" s="1">
        <v>44042</v>
      </c>
      <c r="C35" s="5">
        <v>13.52</v>
      </c>
      <c r="D35" s="5">
        <v>23.28</v>
      </c>
      <c r="E35" s="5">
        <v>32.29</v>
      </c>
      <c r="F35" s="5">
        <v>39.869999999999997</v>
      </c>
      <c r="G35" s="5">
        <v>47.44</v>
      </c>
    </row>
    <row r="36" spans="2:7" x14ac:dyDescent="0.2">
      <c r="B36" s="1">
        <v>44043</v>
      </c>
      <c r="C36" s="5">
        <v>13.333</v>
      </c>
      <c r="D36" s="5">
        <v>23.02</v>
      </c>
      <c r="E36" s="5">
        <v>31.945</v>
      </c>
      <c r="F36" s="5">
        <v>39.439</v>
      </c>
      <c r="G36" s="5">
        <v>46.93</v>
      </c>
    </row>
    <row r="37" spans="2:7" x14ac:dyDescent="0.2">
      <c r="B37" s="1">
        <v>44046</v>
      </c>
      <c r="C37" s="5">
        <v>13.32</v>
      </c>
      <c r="D37" s="5">
        <v>23.01</v>
      </c>
      <c r="E37" s="5">
        <v>31.94</v>
      </c>
      <c r="F37" s="5">
        <v>39.43</v>
      </c>
      <c r="G37" s="5">
        <v>46.93</v>
      </c>
    </row>
    <row r="38" spans="2:7" x14ac:dyDescent="0.2">
      <c r="B38" s="1">
        <v>44047</v>
      </c>
      <c r="C38" s="5">
        <v>12.45</v>
      </c>
      <c r="D38" s="5">
        <v>21.98</v>
      </c>
      <c r="E38" s="5">
        <v>30.76</v>
      </c>
      <c r="F38" s="5">
        <v>38.1</v>
      </c>
      <c r="G38" s="5">
        <v>45.44</v>
      </c>
    </row>
    <row r="39" spans="2:7" x14ac:dyDescent="0.2">
      <c r="B39" s="1">
        <v>44048</v>
      </c>
      <c r="C39" s="5">
        <v>11.76</v>
      </c>
      <c r="D39" s="5">
        <v>21.22</v>
      </c>
      <c r="E39" s="5">
        <v>29.91</v>
      </c>
      <c r="F39" s="5">
        <v>37.159999999999997</v>
      </c>
      <c r="G39" s="5">
        <v>44.42</v>
      </c>
    </row>
    <row r="40" spans="2:7" x14ac:dyDescent="0.2">
      <c r="B40" s="1">
        <v>44049</v>
      </c>
      <c r="C40" s="5">
        <v>11.76</v>
      </c>
      <c r="D40" s="5">
        <v>21.21</v>
      </c>
      <c r="E40" s="5">
        <v>29.91</v>
      </c>
      <c r="F40" s="5">
        <v>37.17</v>
      </c>
      <c r="G40" s="5">
        <v>44.43</v>
      </c>
    </row>
    <row r="41" spans="2:7" x14ac:dyDescent="0.2">
      <c r="B41" s="1">
        <v>44050</v>
      </c>
      <c r="C41" s="5">
        <v>11.58</v>
      </c>
      <c r="D41" s="5">
        <v>20.95</v>
      </c>
      <c r="E41" s="5">
        <v>29.56</v>
      </c>
      <c r="F41" s="5">
        <v>36.729999999999997</v>
      </c>
      <c r="G41" s="5">
        <v>43.91</v>
      </c>
    </row>
    <row r="42" spans="2:7" x14ac:dyDescent="0.2">
      <c r="B42" s="1">
        <v>44053</v>
      </c>
      <c r="C42" s="5">
        <v>11.57</v>
      </c>
      <c r="D42" s="5">
        <v>20.95</v>
      </c>
      <c r="E42" s="5">
        <v>29.56</v>
      </c>
      <c r="F42" s="5">
        <v>36.75</v>
      </c>
      <c r="G42" s="5">
        <v>43.93</v>
      </c>
    </row>
    <row r="43" spans="2:7" x14ac:dyDescent="0.2">
      <c r="B43" s="1">
        <v>44054</v>
      </c>
      <c r="C43" s="5">
        <v>11.39</v>
      </c>
      <c r="D43" s="5">
        <v>20.68</v>
      </c>
      <c r="E43" s="5">
        <v>29.22</v>
      </c>
      <c r="F43" s="5">
        <v>36.32</v>
      </c>
      <c r="G43" s="5">
        <v>43.42</v>
      </c>
    </row>
    <row r="44" spans="2:7" x14ac:dyDescent="0.2">
      <c r="B44" s="1">
        <v>44055</v>
      </c>
      <c r="C44" s="5">
        <v>11.2</v>
      </c>
      <c r="D44" s="5">
        <v>20.41</v>
      </c>
      <c r="E44" s="5">
        <v>28.86</v>
      </c>
      <c r="F44" s="5">
        <v>35.880000000000003</v>
      </c>
      <c r="G44" s="5">
        <v>40.869999999999997</v>
      </c>
    </row>
    <row r="45" spans="2:7" x14ac:dyDescent="0.2">
      <c r="B45" s="1">
        <v>44056</v>
      </c>
      <c r="C45" s="5">
        <v>11.2</v>
      </c>
      <c r="D45" s="5">
        <v>20.41</v>
      </c>
      <c r="E45" s="5">
        <v>28.86</v>
      </c>
      <c r="F45" s="5">
        <v>35.880000000000003</v>
      </c>
      <c r="G45" s="5">
        <v>40.880000000000003</v>
      </c>
    </row>
    <row r="46" spans="2:7" x14ac:dyDescent="0.2">
      <c r="B46" s="1">
        <v>44057</v>
      </c>
      <c r="C46" s="5">
        <v>11.63</v>
      </c>
      <c r="D46" s="5">
        <v>20.92</v>
      </c>
      <c r="E46" s="5">
        <v>29.46</v>
      </c>
      <c r="F46" s="5">
        <v>36.56</v>
      </c>
      <c r="G46" s="5">
        <v>41.64</v>
      </c>
    </row>
    <row r="47" spans="2:7" x14ac:dyDescent="0.2">
      <c r="B47" s="1">
        <v>44060</v>
      </c>
      <c r="C47" s="5">
        <v>15.13</v>
      </c>
      <c r="D47" s="5">
        <v>21.9</v>
      </c>
      <c r="E47" s="5">
        <v>28.18</v>
      </c>
      <c r="F47" s="5">
        <v>35.04</v>
      </c>
      <c r="G47" s="5">
        <v>41.65</v>
      </c>
    </row>
    <row r="48" spans="2:7" x14ac:dyDescent="0.2">
      <c r="B48" s="1">
        <v>44061</v>
      </c>
      <c r="C48" s="5">
        <v>14.88</v>
      </c>
      <c r="D48" s="5">
        <v>21.65</v>
      </c>
      <c r="E48" s="5">
        <v>27.93</v>
      </c>
      <c r="F48" s="5">
        <v>34.799999999999997</v>
      </c>
      <c r="G48" s="5">
        <v>41.41</v>
      </c>
    </row>
    <row r="49" spans="2:7" x14ac:dyDescent="0.2">
      <c r="B49" s="1">
        <v>44062</v>
      </c>
      <c r="C49" s="5">
        <v>14.19</v>
      </c>
      <c r="D49" s="5">
        <v>20.89</v>
      </c>
      <c r="E49" s="5">
        <v>27.08</v>
      </c>
      <c r="F49" s="5">
        <v>33.869999999999997</v>
      </c>
      <c r="G49" s="5">
        <v>40.4</v>
      </c>
    </row>
    <row r="50" spans="2:7" x14ac:dyDescent="0.2">
      <c r="B50" s="1">
        <v>44063</v>
      </c>
      <c r="C50" s="5">
        <v>14.19</v>
      </c>
      <c r="D50" s="5">
        <v>20.89</v>
      </c>
      <c r="E50" s="5">
        <v>27.08</v>
      </c>
      <c r="F50" s="5">
        <v>33.86</v>
      </c>
      <c r="G50" s="5">
        <v>40.4</v>
      </c>
    </row>
    <row r="51" spans="2:7" x14ac:dyDescent="0.2">
      <c r="B51" s="1">
        <v>44064</v>
      </c>
      <c r="C51" s="5">
        <v>13.94</v>
      </c>
      <c r="D51" s="5">
        <v>20.63</v>
      </c>
      <c r="E51" s="5">
        <v>26.83</v>
      </c>
      <c r="F51" s="5">
        <v>33.61</v>
      </c>
      <c r="G51" s="5">
        <v>40.14</v>
      </c>
    </row>
    <row r="52" spans="2:7" x14ac:dyDescent="0.2">
      <c r="B52" s="1">
        <v>44067</v>
      </c>
      <c r="C52" s="5">
        <v>13.51</v>
      </c>
      <c r="D52" s="5">
        <v>20.12</v>
      </c>
      <c r="E52" s="5">
        <v>26.23</v>
      </c>
      <c r="F52" s="5">
        <v>32.93</v>
      </c>
      <c r="G52" s="5">
        <v>39.39</v>
      </c>
    </row>
    <row r="53" spans="2:7" x14ac:dyDescent="0.2">
      <c r="B53" s="1">
        <v>44068</v>
      </c>
      <c r="C53" s="5">
        <v>13.25</v>
      </c>
      <c r="D53" s="5">
        <v>19.86</v>
      </c>
      <c r="E53" s="5">
        <v>25.98</v>
      </c>
      <c r="F53" s="5">
        <v>32.68</v>
      </c>
      <c r="G53" s="5">
        <v>39.130000000000003</v>
      </c>
    </row>
    <row r="54" spans="2:7" x14ac:dyDescent="0.2">
      <c r="B54" s="1">
        <v>44069</v>
      </c>
      <c r="C54" s="5">
        <v>12.57</v>
      </c>
      <c r="D54" s="5">
        <v>19.100000000000001</v>
      </c>
      <c r="E54" s="5">
        <v>25.14</v>
      </c>
      <c r="F54" s="5">
        <v>31.76</v>
      </c>
      <c r="G54" s="5">
        <v>38.14</v>
      </c>
    </row>
    <row r="55" spans="2:7" x14ac:dyDescent="0.2">
      <c r="B55" s="1">
        <v>44070</v>
      </c>
      <c r="C55" s="5">
        <v>12.57</v>
      </c>
      <c r="D55" s="5">
        <v>19.11</v>
      </c>
      <c r="E55" s="5">
        <v>25.14</v>
      </c>
      <c r="F55" s="5">
        <v>31.77</v>
      </c>
      <c r="G55" s="5">
        <v>38.14</v>
      </c>
    </row>
    <row r="56" spans="2:7" x14ac:dyDescent="0.2">
      <c r="B56" s="1">
        <v>44071</v>
      </c>
      <c r="C56" s="5">
        <v>12.32</v>
      </c>
      <c r="D56" s="5">
        <v>18.86</v>
      </c>
      <c r="E56" s="5">
        <v>24.89</v>
      </c>
      <c r="F56" s="5">
        <v>31.52</v>
      </c>
      <c r="G56" s="5">
        <v>37.9</v>
      </c>
    </row>
    <row r="57" spans="2:7" x14ac:dyDescent="0.2">
      <c r="B57" s="1">
        <v>44074</v>
      </c>
      <c r="C57" s="5">
        <v>12.32</v>
      </c>
      <c r="D57" s="5">
        <v>18.850000000000001</v>
      </c>
      <c r="E57" s="5">
        <v>24.89</v>
      </c>
      <c r="F57" s="5">
        <v>31.52</v>
      </c>
      <c r="G57" s="5">
        <v>37.89</v>
      </c>
    </row>
    <row r="58" spans="2:7" x14ac:dyDescent="0.2">
      <c r="B58" s="1">
        <v>44075</v>
      </c>
      <c r="C58" s="5">
        <v>12.13</v>
      </c>
      <c r="D58" s="5">
        <v>18.59</v>
      </c>
      <c r="E58" s="5">
        <v>24.56</v>
      </c>
      <c r="F58" s="5">
        <v>31.11</v>
      </c>
      <c r="G58" s="5">
        <v>37.409999999999997</v>
      </c>
    </row>
    <row r="59" spans="2:7" x14ac:dyDescent="0.2">
      <c r="B59" s="1">
        <v>44076</v>
      </c>
      <c r="C59" s="5">
        <v>11.45</v>
      </c>
      <c r="D59" s="5">
        <v>17.7</v>
      </c>
      <c r="E59" s="5">
        <v>23.45</v>
      </c>
      <c r="F59" s="5">
        <v>30.06</v>
      </c>
      <c r="G59" s="5">
        <v>36.42</v>
      </c>
    </row>
    <row r="60" spans="2:7" x14ac:dyDescent="0.2">
      <c r="B60" s="1">
        <v>44077</v>
      </c>
      <c r="C60" s="5">
        <v>10.95</v>
      </c>
      <c r="D60" s="5">
        <v>17.2</v>
      </c>
      <c r="E60" s="5">
        <v>22.95</v>
      </c>
      <c r="F60" s="5">
        <v>29.56</v>
      </c>
      <c r="G60" s="5">
        <v>35.92</v>
      </c>
    </row>
    <row r="61" spans="2:7" x14ac:dyDescent="0.2">
      <c r="B61" s="1">
        <v>44078</v>
      </c>
      <c r="C61" s="5">
        <v>11.45</v>
      </c>
      <c r="D61" s="5">
        <v>17.690000000000001</v>
      </c>
      <c r="E61" s="5">
        <v>23.44</v>
      </c>
      <c r="F61" s="5">
        <v>30.04</v>
      </c>
      <c r="G61" s="5">
        <v>36.4</v>
      </c>
    </row>
    <row r="62" spans="2:7" x14ac:dyDescent="0.2">
      <c r="B62" s="1">
        <v>44081</v>
      </c>
      <c r="C62" s="5">
        <v>11.7</v>
      </c>
      <c r="D62" s="5">
        <v>17.940000000000001</v>
      </c>
      <c r="E62" s="5">
        <v>23.69</v>
      </c>
      <c r="F62" s="5">
        <v>30.29</v>
      </c>
      <c r="G62" s="5">
        <v>36.65</v>
      </c>
    </row>
    <row r="63" spans="2:7" x14ac:dyDescent="0.2">
      <c r="B63" s="1">
        <v>44082</v>
      </c>
      <c r="C63" s="5">
        <v>12.13</v>
      </c>
      <c r="D63" s="5">
        <v>18.53</v>
      </c>
      <c r="E63" s="5">
        <v>24.43</v>
      </c>
      <c r="F63" s="5">
        <v>31.04</v>
      </c>
      <c r="G63" s="5">
        <v>37.39</v>
      </c>
    </row>
    <row r="64" spans="2:7" x14ac:dyDescent="0.2">
      <c r="B64" s="1">
        <v>44083</v>
      </c>
      <c r="C64" s="5">
        <v>11.63</v>
      </c>
      <c r="D64" s="5">
        <v>18.03</v>
      </c>
      <c r="E64" s="5">
        <v>23.93</v>
      </c>
      <c r="F64" s="5">
        <v>30.53</v>
      </c>
      <c r="G64" s="5">
        <v>36.880000000000003</v>
      </c>
    </row>
    <row r="65" spans="2:7" x14ac:dyDescent="0.2">
      <c r="B65" s="1">
        <v>44084</v>
      </c>
      <c r="C65" s="5">
        <v>11.44</v>
      </c>
      <c r="D65" s="5">
        <v>17.68</v>
      </c>
      <c r="E65" s="5">
        <v>23.42</v>
      </c>
      <c r="F65" s="5">
        <v>30.02</v>
      </c>
      <c r="G65" s="5">
        <v>36.369999999999997</v>
      </c>
    </row>
    <row r="66" spans="2:7" x14ac:dyDescent="0.2">
      <c r="B66" s="1">
        <v>44085</v>
      </c>
      <c r="C66" s="5">
        <v>12.13</v>
      </c>
      <c r="D66" s="5">
        <v>18.53</v>
      </c>
      <c r="E66" s="5">
        <v>24.43</v>
      </c>
      <c r="F66" s="5">
        <v>31.04</v>
      </c>
      <c r="G66" s="5">
        <v>37.39</v>
      </c>
    </row>
    <row r="67" spans="2:7" x14ac:dyDescent="0.2">
      <c r="B67" s="1">
        <v>44088</v>
      </c>
      <c r="C67" s="5">
        <v>12.31</v>
      </c>
      <c r="D67" s="5">
        <v>18.87</v>
      </c>
      <c r="E67" s="5">
        <v>24.93</v>
      </c>
      <c r="F67" s="5">
        <v>31.54</v>
      </c>
      <c r="G67" s="5">
        <v>37.89</v>
      </c>
    </row>
    <row r="68" spans="2:7" x14ac:dyDescent="0.2">
      <c r="B68" s="1">
        <v>44089</v>
      </c>
      <c r="C68" s="5">
        <v>12.47</v>
      </c>
      <c r="D68" s="5">
        <v>18.95</v>
      </c>
      <c r="E68" s="5">
        <v>24.93</v>
      </c>
      <c r="F68" s="5">
        <v>31.53</v>
      </c>
      <c r="G68" s="5">
        <v>37.880000000000003</v>
      </c>
    </row>
    <row r="69" spans="2:7" x14ac:dyDescent="0.2">
      <c r="B69" s="1">
        <v>44090</v>
      </c>
      <c r="C69" s="5">
        <v>11.94</v>
      </c>
      <c r="D69" s="5">
        <v>18.18</v>
      </c>
      <c r="E69" s="5">
        <v>23.93</v>
      </c>
      <c r="F69" s="5">
        <v>30.53</v>
      </c>
      <c r="G69" s="5">
        <v>36.89</v>
      </c>
    </row>
    <row r="70" spans="2:7" x14ac:dyDescent="0.2">
      <c r="B70" s="1">
        <v>44091</v>
      </c>
      <c r="C70" s="5">
        <v>11.94</v>
      </c>
      <c r="D70" s="5">
        <v>18.18</v>
      </c>
      <c r="E70" s="5">
        <v>23.92</v>
      </c>
      <c r="F70" s="5">
        <v>30.53</v>
      </c>
      <c r="G70" s="5">
        <v>36.880000000000003</v>
      </c>
    </row>
    <row r="71" spans="2:7" x14ac:dyDescent="0.2">
      <c r="B71" s="1">
        <v>44092</v>
      </c>
      <c r="C71" s="5">
        <v>11.94</v>
      </c>
      <c r="D71" s="5">
        <v>18.18</v>
      </c>
      <c r="E71" s="5">
        <v>23.92</v>
      </c>
      <c r="F71" s="5">
        <v>30.52</v>
      </c>
      <c r="G71" s="5">
        <v>36.880000000000003</v>
      </c>
    </row>
    <row r="72" spans="2:7" x14ac:dyDescent="0.2">
      <c r="B72" s="1">
        <v>44095</v>
      </c>
      <c r="C72" s="5">
        <v>16.7</v>
      </c>
      <c r="D72" s="5">
        <v>24.01</v>
      </c>
      <c r="E72" s="5">
        <v>31.03</v>
      </c>
      <c r="F72" s="5">
        <v>37.5</v>
      </c>
      <c r="G72" s="5">
        <v>44.16</v>
      </c>
    </row>
    <row r="73" spans="2:7" x14ac:dyDescent="0.2">
      <c r="B73" s="1">
        <v>44096</v>
      </c>
      <c r="C73" s="5">
        <v>17.2</v>
      </c>
      <c r="D73" s="5">
        <v>24.5</v>
      </c>
      <c r="E73" s="5">
        <v>31.52</v>
      </c>
      <c r="F73" s="5">
        <v>37.99</v>
      </c>
      <c r="G73" s="5">
        <v>44.65</v>
      </c>
    </row>
    <row r="74" spans="2:7" x14ac:dyDescent="0.2">
      <c r="B74" s="1">
        <v>44097</v>
      </c>
      <c r="C74" s="5">
        <v>16.07</v>
      </c>
      <c r="D74" s="5">
        <v>23.06</v>
      </c>
      <c r="E74" s="5">
        <v>29.77</v>
      </c>
      <c r="F74" s="5">
        <v>36.24</v>
      </c>
      <c r="G74" s="5">
        <v>42.91</v>
      </c>
    </row>
    <row r="75" spans="2:7" x14ac:dyDescent="0.2">
      <c r="B75" s="1">
        <v>44098</v>
      </c>
      <c r="C75" s="5">
        <v>17.809999999999999</v>
      </c>
      <c r="D75" s="5">
        <v>25.44</v>
      </c>
      <c r="E75" s="5">
        <v>32.770000000000003</v>
      </c>
      <c r="F75" s="5">
        <v>39.229999999999997</v>
      </c>
      <c r="G75" s="5">
        <v>45.89</v>
      </c>
    </row>
    <row r="76" spans="2:7" x14ac:dyDescent="0.2">
      <c r="B76" s="1">
        <v>44099</v>
      </c>
      <c r="C76" s="5">
        <v>18.87</v>
      </c>
      <c r="D76" s="5">
        <v>26.96</v>
      </c>
      <c r="E76" s="5">
        <v>34.770000000000003</v>
      </c>
      <c r="F76" s="5">
        <v>41.23</v>
      </c>
      <c r="G76" s="5">
        <v>47.88</v>
      </c>
    </row>
    <row r="77" spans="2:7" x14ac:dyDescent="0.2">
      <c r="B77" s="1">
        <v>44102</v>
      </c>
      <c r="C77" s="5">
        <v>17.809999999999999</v>
      </c>
      <c r="D77" s="5">
        <v>25.44</v>
      </c>
      <c r="E77" s="5">
        <v>32.770000000000003</v>
      </c>
      <c r="F77" s="5">
        <v>39.229999999999997</v>
      </c>
      <c r="G77" s="5">
        <v>45.89</v>
      </c>
    </row>
    <row r="78" spans="2:7" x14ac:dyDescent="0.2">
      <c r="B78" s="1">
        <v>44103</v>
      </c>
      <c r="C78" s="5">
        <v>17.88</v>
      </c>
      <c r="D78" s="5">
        <v>25.09</v>
      </c>
      <c r="E78" s="5">
        <v>32.01</v>
      </c>
      <c r="F78" s="5">
        <v>38.729999999999997</v>
      </c>
      <c r="G78" s="5">
        <v>45.65</v>
      </c>
    </row>
    <row r="79" spans="2:7" x14ac:dyDescent="0.2">
      <c r="B79" s="1">
        <v>44104</v>
      </c>
      <c r="C79" s="5">
        <v>17.47</v>
      </c>
      <c r="D79" s="5">
        <v>24.63</v>
      </c>
      <c r="E79" s="5">
        <v>31.5</v>
      </c>
      <c r="F79" s="5">
        <v>38.35</v>
      </c>
      <c r="G79" s="5">
        <v>45.39</v>
      </c>
    </row>
    <row r="80" spans="2:7" x14ac:dyDescent="0.2">
      <c r="B80" s="1">
        <v>44105</v>
      </c>
      <c r="C80" s="5">
        <v>17.02</v>
      </c>
      <c r="D80" s="5">
        <v>24.03</v>
      </c>
      <c r="E80" s="5">
        <v>30.75</v>
      </c>
      <c r="F80" s="5">
        <v>37.6</v>
      </c>
      <c r="G80" s="5">
        <v>44.65</v>
      </c>
    </row>
    <row r="81" spans="2:7" x14ac:dyDescent="0.2">
      <c r="B81" s="1">
        <v>44106</v>
      </c>
      <c r="C81" s="5">
        <v>16.18</v>
      </c>
      <c r="D81" s="5">
        <v>23.12</v>
      </c>
      <c r="E81" s="5">
        <v>29.76</v>
      </c>
      <c r="F81" s="5">
        <v>36.61</v>
      </c>
      <c r="G81" s="5">
        <v>43.66</v>
      </c>
    </row>
    <row r="82" spans="2:7" x14ac:dyDescent="0.2">
      <c r="B82" s="1">
        <v>44109</v>
      </c>
      <c r="C82" s="5">
        <v>15.75</v>
      </c>
      <c r="D82" s="5">
        <v>22.52</v>
      </c>
      <c r="E82" s="5">
        <v>28.99</v>
      </c>
      <c r="F82" s="5">
        <v>35.85</v>
      </c>
      <c r="G82" s="5">
        <v>42.89</v>
      </c>
    </row>
    <row r="83" spans="2:7" x14ac:dyDescent="0.2">
      <c r="B83" s="1">
        <v>44110</v>
      </c>
      <c r="C83" s="5">
        <v>14.62</v>
      </c>
      <c r="D83" s="5">
        <v>21.07</v>
      </c>
      <c r="E83" s="5">
        <v>27.24</v>
      </c>
      <c r="F83" s="5">
        <v>34.1</v>
      </c>
      <c r="G83" s="5">
        <v>41.15</v>
      </c>
    </row>
    <row r="84" spans="2:7" x14ac:dyDescent="0.2">
      <c r="B84" s="1">
        <v>44111</v>
      </c>
      <c r="C84" s="5">
        <v>14.62</v>
      </c>
      <c r="D84" s="5">
        <v>21.07</v>
      </c>
      <c r="E84" s="5">
        <v>27.24</v>
      </c>
      <c r="F84" s="5">
        <v>34.090000000000003</v>
      </c>
      <c r="G84" s="5">
        <v>41.14</v>
      </c>
    </row>
    <row r="85" spans="2:7" x14ac:dyDescent="0.2">
      <c r="B85" s="1">
        <v>44112</v>
      </c>
      <c r="C85" s="5">
        <v>14.68</v>
      </c>
      <c r="D85" s="5">
        <v>20.92</v>
      </c>
      <c r="E85" s="5">
        <v>27.18</v>
      </c>
      <c r="F85" s="5">
        <v>34.159999999999997</v>
      </c>
      <c r="G85" s="5">
        <v>40.64</v>
      </c>
    </row>
    <row r="86" spans="2:7" x14ac:dyDescent="0.2">
      <c r="B86" s="1">
        <v>44113</v>
      </c>
      <c r="C86" s="5">
        <v>13.75</v>
      </c>
      <c r="D86" s="5">
        <v>19.829999999999998</v>
      </c>
      <c r="E86" s="5">
        <v>25.93</v>
      </c>
      <c r="F86" s="5">
        <v>32.92</v>
      </c>
      <c r="G86" s="5">
        <v>39.4</v>
      </c>
    </row>
    <row r="87" spans="2:7" x14ac:dyDescent="0.2">
      <c r="B87" s="1">
        <v>44116</v>
      </c>
      <c r="C87" s="5">
        <v>13.5</v>
      </c>
      <c r="D87" s="5">
        <v>19.579999999999998</v>
      </c>
      <c r="E87" s="5">
        <v>25.68</v>
      </c>
      <c r="F87" s="5">
        <v>32.659999999999997</v>
      </c>
      <c r="G87" s="5">
        <v>39.14</v>
      </c>
    </row>
    <row r="88" spans="2:7" x14ac:dyDescent="0.2">
      <c r="B88" s="1">
        <v>44117</v>
      </c>
      <c r="C88" s="5">
        <v>13.99</v>
      </c>
      <c r="D88" s="5">
        <v>20.079999999999998</v>
      </c>
      <c r="E88" s="5">
        <v>26.18</v>
      </c>
      <c r="F88" s="5">
        <v>33.159999999999997</v>
      </c>
      <c r="G88" s="5">
        <v>39.64</v>
      </c>
    </row>
    <row r="89" spans="2:7" x14ac:dyDescent="0.2">
      <c r="B89" s="1">
        <v>44118</v>
      </c>
      <c r="C89" s="5">
        <v>14.68</v>
      </c>
      <c r="D89" s="5">
        <v>20.92</v>
      </c>
      <c r="E89" s="5">
        <v>27.18</v>
      </c>
      <c r="F89" s="5">
        <v>34.159999999999997</v>
      </c>
      <c r="G89" s="5">
        <v>40.64</v>
      </c>
    </row>
    <row r="90" spans="2:7" x14ac:dyDescent="0.2">
      <c r="B90" s="1">
        <v>44119</v>
      </c>
      <c r="C90" s="5">
        <v>15.8</v>
      </c>
      <c r="D90" s="5">
        <v>22.36</v>
      </c>
      <c r="E90" s="5">
        <v>28.93</v>
      </c>
      <c r="F90" s="5">
        <v>35.909999999999997</v>
      </c>
      <c r="G90" s="5">
        <v>42.38</v>
      </c>
    </row>
    <row r="91" spans="2:7" x14ac:dyDescent="0.2">
      <c r="B91" s="1">
        <v>44120</v>
      </c>
      <c r="C91" s="5">
        <v>15.12</v>
      </c>
      <c r="D91" s="5">
        <v>21.52</v>
      </c>
      <c r="E91" s="5">
        <v>27.93</v>
      </c>
      <c r="F91" s="5">
        <v>34.909999999999997</v>
      </c>
      <c r="G91" s="5">
        <v>41.38</v>
      </c>
    </row>
    <row r="92" spans="2:7" x14ac:dyDescent="0.2">
      <c r="B92" s="1">
        <v>44123</v>
      </c>
      <c r="C92" s="5">
        <v>14.43</v>
      </c>
      <c r="D92" s="5">
        <v>20.67</v>
      </c>
      <c r="E92" s="5">
        <v>26.93</v>
      </c>
      <c r="F92" s="5">
        <v>33.909999999999997</v>
      </c>
      <c r="G92" s="5">
        <v>40.39</v>
      </c>
    </row>
    <row r="93" spans="2:7" x14ac:dyDescent="0.2">
      <c r="B93" s="1">
        <v>44124</v>
      </c>
      <c r="C93" s="5">
        <v>14.18</v>
      </c>
      <c r="D93" s="5">
        <v>20.420000000000002</v>
      </c>
      <c r="E93" s="5">
        <v>26.67</v>
      </c>
      <c r="F93" s="5">
        <v>33.65</v>
      </c>
      <c r="G93" s="5">
        <v>40.119999999999997</v>
      </c>
    </row>
    <row r="94" spans="2:7" x14ac:dyDescent="0.2">
      <c r="B94" s="1">
        <v>44125</v>
      </c>
      <c r="C94" s="5">
        <v>14.08</v>
      </c>
      <c r="D94" s="5">
        <v>20.239999999999998</v>
      </c>
      <c r="E94" s="5">
        <v>26.41</v>
      </c>
      <c r="F94" s="5">
        <v>33.39</v>
      </c>
      <c r="G94" s="5">
        <v>39.86</v>
      </c>
    </row>
    <row r="95" spans="2:7" x14ac:dyDescent="0.2">
      <c r="B95" s="1">
        <v>44126</v>
      </c>
      <c r="C95" s="5">
        <v>14.18</v>
      </c>
      <c r="D95" s="5">
        <v>20.41</v>
      </c>
      <c r="E95" s="5">
        <v>26.67</v>
      </c>
      <c r="F95" s="5">
        <v>33.65</v>
      </c>
      <c r="G95" s="5">
        <v>40.119999999999997</v>
      </c>
    </row>
    <row r="96" spans="2:7" x14ac:dyDescent="0.2">
      <c r="B96" s="1">
        <v>44127</v>
      </c>
      <c r="C96" s="5">
        <v>14.68</v>
      </c>
      <c r="D96" s="5">
        <v>20.91</v>
      </c>
      <c r="E96" s="5">
        <v>27.17</v>
      </c>
      <c r="F96" s="5">
        <v>34.14</v>
      </c>
      <c r="G96" s="5">
        <v>40.61</v>
      </c>
    </row>
    <row r="97" spans="2:7" x14ac:dyDescent="0.2">
      <c r="B97" s="1">
        <v>44130</v>
      </c>
      <c r="C97" s="5">
        <v>15.3</v>
      </c>
      <c r="D97" s="5">
        <v>21.85</v>
      </c>
      <c r="E97" s="5">
        <v>28.42</v>
      </c>
      <c r="F97" s="5">
        <v>35.4</v>
      </c>
      <c r="G97" s="5">
        <v>41.87</v>
      </c>
    </row>
    <row r="98" spans="2:7" x14ac:dyDescent="0.2">
      <c r="B98" s="1">
        <v>44131</v>
      </c>
      <c r="C98" s="5">
        <v>16.05</v>
      </c>
      <c r="D98" s="5">
        <v>22.6</v>
      </c>
      <c r="E98" s="5">
        <v>28.93</v>
      </c>
      <c r="F98" s="5">
        <v>35.909999999999997</v>
      </c>
      <c r="G98" s="5">
        <v>42.63</v>
      </c>
    </row>
    <row r="99" spans="2:7" x14ac:dyDescent="0.2">
      <c r="B99" s="1">
        <v>44132</v>
      </c>
      <c r="C99" s="5">
        <v>17.420000000000002</v>
      </c>
      <c r="D99" s="5">
        <v>24.29</v>
      </c>
      <c r="E99" s="5">
        <v>30.92</v>
      </c>
      <c r="F99" s="5">
        <v>37.89</v>
      </c>
      <c r="G99" s="5">
        <v>44.6</v>
      </c>
    </row>
    <row r="100" spans="2:7" x14ac:dyDescent="0.2">
      <c r="B100" s="1">
        <v>44133</v>
      </c>
      <c r="C100" s="5">
        <v>17.670000000000002</v>
      </c>
      <c r="D100" s="5">
        <v>24.54</v>
      </c>
      <c r="E100" s="5">
        <v>31.17</v>
      </c>
      <c r="F100" s="5">
        <v>38.14</v>
      </c>
      <c r="G100" s="5">
        <v>44.85</v>
      </c>
    </row>
    <row r="101" spans="2:7" x14ac:dyDescent="0.2">
      <c r="B101" s="1">
        <v>44134</v>
      </c>
      <c r="C101" s="5">
        <v>18.54</v>
      </c>
      <c r="D101" s="5">
        <v>25.71</v>
      </c>
      <c r="E101" s="5">
        <v>32.659999999999997</v>
      </c>
      <c r="F101" s="5">
        <v>39.619999999999997</v>
      </c>
      <c r="G101" s="5">
        <v>46.32</v>
      </c>
    </row>
    <row r="102" spans="2:7" x14ac:dyDescent="0.2">
      <c r="B102" s="1">
        <v>44137</v>
      </c>
      <c r="C102" s="5">
        <v>17.600999999999999</v>
      </c>
      <c r="D102" s="5">
        <v>24.622</v>
      </c>
      <c r="E102" s="5">
        <v>31.407</v>
      </c>
      <c r="F102" s="5">
        <v>38.372</v>
      </c>
      <c r="G102" s="5">
        <v>45.081000000000003</v>
      </c>
    </row>
    <row r="103" spans="2:7" x14ac:dyDescent="0.2">
      <c r="B103" s="1">
        <v>44138</v>
      </c>
      <c r="C103" s="5">
        <v>16.73</v>
      </c>
      <c r="D103" s="5">
        <v>23.43</v>
      </c>
      <c r="E103" s="5">
        <v>29.9</v>
      </c>
      <c r="F103" s="5">
        <v>36.86</v>
      </c>
      <c r="G103" s="5">
        <v>43.58</v>
      </c>
    </row>
    <row r="104" spans="2:7" x14ac:dyDescent="0.2">
      <c r="B104" s="1">
        <v>44139</v>
      </c>
      <c r="C104" s="5">
        <v>15.61</v>
      </c>
      <c r="D104" s="5">
        <v>22</v>
      </c>
      <c r="E104" s="5">
        <v>28.15</v>
      </c>
      <c r="F104" s="5">
        <v>35.119999999999997</v>
      </c>
      <c r="G104" s="5">
        <v>41.84</v>
      </c>
    </row>
    <row r="105" spans="2:7" x14ac:dyDescent="0.2">
      <c r="B105" s="1">
        <v>44140</v>
      </c>
      <c r="C105" s="5">
        <v>12.62</v>
      </c>
      <c r="D105" s="5">
        <v>18.37</v>
      </c>
      <c r="E105" s="5">
        <v>23.9</v>
      </c>
      <c r="F105" s="5">
        <v>30.88</v>
      </c>
      <c r="G105" s="5">
        <v>37.61</v>
      </c>
    </row>
    <row r="106" spans="2:7" x14ac:dyDescent="0.2">
      <c r="B106" s="1">
        <v>44141</v>
      </c>
      <c r="C106" s="5">
        <v>13.05</v>
      </c>
      <c r="D106" s="5">
        <v>18.97</v>
      </c>
      <c r="E106" s="5">
        <v>24.65</v>
      </c>
      <c r="F106" s="5">
        <v>31.63</v>
      </c>
      <c r="G106" s="5">
        <v>38.36</v>
      </c>
    </row>
    <row r="107" spans="2:7" x14ac:dyDescent="0.2">
      <c r="B107" s="1">
        <v>44144</v>
      </c>
      <c r="C107" s="5">
        <v>11.06</v>
      </c>
      <c r="D107" s="5">
        <v>16.329999999999998</v>
      </c>
      <c r="E107" s="5">
        <v>21.37</v>
      </c>
      <c r="F107" s="5">
        <v>28.35</v>
      </c>
      <c r="G107" s="5">
        <v>35.08</v>
      </c>
    </row>
    <row r="108" spans="2:7" x14ac:dyDescent="0.2">
      <c r="B108" s="1">
        <v>44145</v>
      </c>
      <c r="C108" s="5">
        <v>10.01</v>
      </c>
      <c r="D108" s="5">
        <v>15.56</v>
      </c>
      <c r="E108" s="5">
        <v>21.12</v>
      </c>
      <c r="F108" s="5">
        <v>27.72</v>
      </c>
      <c r="G108" s="5">
        <v>33.81</v>
      </c>
    </row>
    <row r="109" spans="2:7" x14ac:dyDescent="0.2">
      <c r="B109" s="1">
        <v>44147</v>
      </c>
      <c r="C109" s="5">
        <v>12.9308</v>
      </c>
      <c r="D109" s="5">
        <v>18.020499999999998</v>
      </c>
      <c r="E109" s="5">
        <v>23.130400000000002</v>
      </c>
      <c r="F109" s="5">
        <v>29.865500000000001</v>
      </c>
      <c r="G109" s="5">
        <v>36.347700000000003</v>
      </c>
    </row>
    <row r="110" spans="2:7" x14ac:dyDescent="0.2">
      <c r="B110" s="1">
        <v>44148</v>
      </c>
      <c r="C110" s="5">
        <v>12.68</v>
      </c>
      <c r="D110" s="5">
        <v>17.77</v>
      </c>
      <c r="E110" s="5">
        <v>22.88</v>
      </c>
      <c r="F110" s="5">
        <v>29.62</v>
      </c>
      <c r="G110" s="5">
        <v>36.61</v>
      </c>
    </row>
    <row r="111" spans="2:7" x14ac:dyDescent="0.2">
      <c r="B111" s="1">
        <v>44151</v>
      </c>
      <c r="C111" s="5">
        <v>11.99</v>
      </c>
      <c r="D111" s="5">
        <v>16.920000000000002</v>
      </c>
      <c r="E111" s="5">
        <v>21.87</v>
      </c>
      <c r="F111" s="5">
        <v>28.6</v>
      </c>
      <c r="G111" s="5">
        <v>35.590000000000003</v>
      </c>
    </row>
    <row r="112" spans="2:7" x14ac:dyDescent="0.2">
      <c r="B112" s="1">
        <v>44152</v>
      </c>
      <c r="C112" s="5">
        <v>12.68</v>
      </c>
      <c r="D112" s="5">
        <v>17.760000000000002</v>
      </c>
      <c r="E112" s="5">
        <v>22.87</v>
      </c>
      <c r="F112" s="5">
        <v>29.6</v>
      </c>
      <c r="G112" s="5">
        <v>36.590000000000003</v>
      </c>
    </row>
    <row r="113" spans="2:7" x14ac:dyDescent="0.2">
      <c r="B113" s="1">
        <v>44153</v>
      </c>
      <c r="C113" s="5">
        <v>12.86</v>
      </c>
      <c r="D113" s="5">
        <v>18.100000000000001</v>
      </c>
      <c r="E113" s="5">
        <v>23.37</v>
      </c>
      <c r="F113" s="5">
        <v>30.1</v>
      </c>
      <c r="G113" s="5">
        <v>37.08</v>
      </c>
    </row>
    <row r="114" spans="2:7" x14ac:dyDescent="0.2">
      <c r="B114" s="1">
        <v>44154</v>
      </c>
      <c r="C114" s="5">
        <v>13.11</v>
      </c>
      <c r="D114" s="5">
        <v>18.350000000000001</v>
      </c>
      <c r="E114" s="5">
        <v>23.61</v>
      </c>
      <c r="F114" s="5">
        <v>30.34</v>
      </c>
      <c r="G114" s="5">
        <v>37.33</v>
      </c>
    </row>
    <row r="115" spans="2:7" x14ac:dyDescent="0.2">
      <c r="B115" s="1">
        <v>44155</v>
      </c>
      <c r="C115" s="5">
        <v>13.11</v>
      </c>
      <c r="D115" s="5">
        <v>18.350000000000001</v>
      </c>
      <c r="E115" s="5">
        <v>23.62</v>
      </c>
      <c r="F115" s="5">
        <v>30.35</v>
      </c>
      <c r="G115" s="5">
        <v>37.33</v>
      </c>
    </row>
    <row r="116" spans="2:7" x14ac:dyDescent="0.2">
      <c r="B116" s="1">
        <v>44158</v>
      </c>
      <c r="C116" s="5">
        <v>12.86</v>
      </c>
      <c r="D116" s="5">
        <v>18.100000000000001</v>
      </c>
      <c r="E116" s="5">
        <v>23.36</v>
      </c>
      <c r="F116" s="5">
        <v>30.09</v>
      </c>
      <c r="G116" s="5">
        <v>37.07</v>
      </c>
    </row>
    <row r="117" spans="2:7" x14ac:dyDescent="0.2">
      <c r="B117" s="1">
        <v>44159</v>
      </c>
      <c r="C117" s="5">
        <v>11.8</v>
      </c>
      <c r="D117" s="5">
        <v>16.57</v>
      </c>
      <c r="E117" s="5">
        <v>21.35</v>
      </c>
      <c r="F117" s="5">
        <v>28.09</v>
      </c>
      <c r="G117" s="5">
        <v>35.07</v>
      </c>
    </row>
    <row r="118" spans="2:7" x14ac:dyDescent="0.2">
      <c r="B118" s="1">
        <v>44160</v>
      </c>
      <c r="C118" s="5">
        <v>12.06</v>
      </c>
      <c r="D118" s="5">
        <v>16.82</v>
      </c>
      <c r="E118" s="5">
        <v>21.61</v>
      </c>
      <c r="F118" s="5">
        <v>28.34</v>
      </c>
      <c r="G118" s="5">
        <v>35.32</v>
      </c>
    </row>
    <row r="119" spans="2:7" x14ac:dyDescent="0.2">
      <c r="B119" s="1">
        <v>44161</v>
      </c>
      <c r="C119" s="5">
        <v>11.81</v>
      </c>
      <c r="D119" s="5">
        <v>16.57</v>
      </c>
      <c r="E119" s="5">
        <v>21.36</v>
      </c>
      <c r="F119" s="5">
        <v>28.09</v>
      </c>
      <c r="G119" s="5">
        <v>35.08</v>
      </c>
    </row>
    <row r="120" spans="2:7" x14ac:dyDescent="0.2">
      <c r="B120" s="1">
        <v>44162</v>
      </c>
      <c r="C120" s="5">
        <v>11.99</v>
      </c>
      <c r="D120" s="5">
        <v>16.920000000000002</v>
      </c>
      <c r="E120" s="5">
        <v>21.86</v>
      </c>
      <c r="F120" s="5">
        <v>28.59</v>
      </c>
      <c r="G120" s="5">
        <v>35.58</v>
      </c>
    </row>
    <row r="121" spans="2:7" x14ac:dyDescent="0.2">
      <c r="B121" s="1">
        <v>44165</v>
      </c>
      <c r="C121" s="5">
        <v>11.99</v>
      </c>
      <c r="D121" s="5">
        <v>16.91</v>
      </c>
      <c r="E121" s="5">
        <v>21.86</v>
      </c>
      <c r="F121" s="5">
        <v>28.59</v>
      </c>
      <c r="G121" s="5">
        <v>35.58</v>
      </c>
    </row>
    <row r="122" spans="2:7" x14ac:dyDescent="0.2">
      <c r="B122" s="1">
        <v>44166</v>
      </c>
      <c r="C122" s="5">
        <v>11.3</v>
      </c>
      <c r="D122" s="5">
        <v>16.07</v>
      </c>
      <c r="E122" s="5">
        <v>20.86</v>
      </c>
      <c r="F122" s="5">
        <v>27.59</v>
      </c>
      <c r="G122" s="5">
        <v>34.58</v>
      </c>
    </row>
    <row r="123" spans="2:7" x14ac:dyDescent="0.2">
      <c r="B123" s="1">
        <v>44167</v>
      </c>
      <c r="C123" s="5">
        <v>11.55</v>
      </c>
      <c r="D123" s="5">
        <v>16.32</v>
      </c>
      <c r="E123" s="5">
        <v>21.11</v>
      </c>
      <c r="F123" s="5">
        <v>27.84</v>
      </c>
      <c r="G123" s="5">
        <v>34.83</v>
      </c>
    </row>
    <row r="124" spans="2:7" x14ac:dyDescent="0.2">
      <c r="B124" s="1">
        <v>44168</v>
      </c>
      <c r="C124" s="5">
        <v>11.31</v>
      </c>
      <c r="D124" s="5">
        <v>16.07</v>
      </c>
      <c r="E124" s="5">
        <v>20.86</v>
      </c>
      <c r="F124" s="5">
        <v>27.6</v>
      </c>
      <c r="G124" s="5">
        <v>34.590000000000003</v>
      </c>
    </row>
    <row r="125" spans="2:7" x14ac:dyDescent="0.2">
      <c r="B125" s="1">
        <v>44169</v>
      </c>
      <c r="C125" s="5">
        <v>10.87</v>
      </c>
      <c r="D125" s="5">
        <v>15.48</v>
      </c>
      <c r="E125" s="5">
        <v>20.11</v>
      </c>
      <c r="F125" s="5">
        <v>26.85</v>
      </c>
      <c r="G125" s="5">
        <v>33.840000000000003</v>
      </c>
    </row>
    <row r="126" spans="2:7" x14ac:dyDescent="0.2">
      <c r="B126" s="1">
        <v>44172</v>
      </c>
      <c r="C126" s="5">
        <v>11.06</v>
      </c>
      <c r="D126" s="5">
        <v>15.83</v>
      </c>
      <c r="E126" s="5">
        <v>20.62</v>
      </c>
      <c r="F126" s="5">
        <v>27.35</v>
      </c>
      <c r="G126" s="5">
        <v>34.340000000000003</v>
      </c>
    </row>
    <row r="127" spans="2:7" x14ac:dyDescent="0.2">
      <c r="B127" s="1">
        <v>44173</v>
      </c>
      <c r="C127" s="5">
        <v>11.06</v>
      </c>
      <c r="D127" s="5">
        <v>15.83</v>
      </c>
      <c r="E127" s="5">
        <v>20.62</v>
      </c>
      <c r="F127" s="5">
        <v>27.35</v>
      </c>
      <c r="G127" s="5">
        <v>34.340000000000003</v>
      </c>
    </row>
    <row r="128" spans="2:7" x14ac:dyDescent="0.2">
      <c r="B128" s="1">
        <v>44174</v>
      </c>
      <c r="C128" s="5">
        <v>10.62</v>
      </c>
      <c r="D128" s="5">
        <v>15.23</v>
      </c>
      <c r="E128" s="5">
        <v>19.86</v>
      </c>
      <c r="F128" s="5">
        <v>26.59</v>
      </c>
      <c r="G128" s="5">
        <v>33.590000000000003</v>
      </c>
    </row>
    <row r="129" spans="2:7" x14ac:dyDescent="0.2">
      <c r="B129" s="1">
        <v>44175</v>
      </c>
      <c r="C129" s="5">
        <v>11.3</v>
      </c>
      <c r="D129" s="5">
        <v>16.07</v>
      </c>
      <c r="E129" s="5">
        <v>20.85</v>
      </c>
      <c r="F129" s="5">
        <v>27.58</v>
      </c>
      <c r="G129" s="5">
        <v>34.57</v>
      </c>
    </row>
    <row r="130" spans="2:7" x14ac:dyDescent="0.2">
      <c r="B130" s="1">
        <v>44176</v>
      </c>
      <c r="C130" s="5">
        <v>12.17</v>
      </c>
      <c r="D130" s="5">
        <v>17.260000000000002</v>
      </c>
      <c r="E130" s="5">
        <v>22.36</v>
      </c>
      <c r="F130" s="5">
        <v>29.09</v>
      </c>
      <c r="G130" s="5">
        <v>36.08</v>
      </c>
    </row>
    <row r="131" spans="2:7" x14ac:dyDescent="0.2">
      <c r="B131" s="1">
        <v>44179</v>
      </c>
      <c r="C131" s="5">
        <v>11.3</v>
      </c>
      <c r="D131" s="5">
        <v>16.07</v>
      </c>
      <c r="E131" s="5">
        <v>20.85</v>
      </c>
      <c r="F131" s="5">
        <v>27.58</v>
      </c>
      <c r="G131" s="5">
        <v>34.57</v>
      </c>
    </row>
    <row r="132" spans="2:7" x14ac:dyDescent="0.2">
      <c r="B132" s="1">
        <v>44180</v>
      </c>
      <c r="C132" s="5">
        <v>11.05</v>
      </c>
      <c r="D132" s="5">
        <v>15.81</v>
      </c>
      <c r="E132" s="5">
        <v>20.6</v>
      </c>
      <c r="F132" s="5">
        <v>27.33</v>
      </c>
      <c r="G132" s="5">
        <v>34.32</v>
      </c>
    </row>
    <row r="133" spans="2:7" x14ac:dyDescent="0.2">
      <c r="B133" s="1">
        <v>44181</v>
      </c>
      <c r="C133" s="5">
        <v>9.68</v>
      </c>
      <c r="D133" s="5">
        <v>14.49</v>
      </c>
      <c r="E133" s="5">
        <v>19.329999999999998</v>
      </c>
      <c r="F133" s="5">
        <v>25.67</v>
      </c>
      <c r="G133" s="5">
        <v>32.270000000000003</v>
      </c>
    </row>
    <row r="134" spans="2:7" x14ac:dyDescent="0.2">
      <c r="B134" s="1">
        <v>44182</v>
      </c>
      <c r="C134" s="5">
        <v>8.99</v>
      </c>
      <c r="D134" s="5">
        <v>13.66</v>
      </c>
      <c r="E134" s="5">
        <v>18.350000000000001</v>
      </c>
      <c r="F134" s="5">
        <v>24.7</v>
      </c>
      <c r="G134" s="5">
        <v>31.32</v>
      </c>
    </row>
    <row r="135" spans="2:7" x14ac:dyDescent="0.2">
      <c r="B135" s="1">
        <v>44183</v>
      </c>
      <c r="C135" s="5">
        <v>9.24</v>
      </c>
      <c r="D135" s="5">
        <v>13.91</v>
      </c>
      <c r="E135" s="5">
        <v>18.59</v>
      </c>
      <c r="F135" s="5">
        <v>24.94</v>
      </c>
      <c r="G135" s="5">
        <v>31.56</v>
      </c>
    </row>
    <row r="136" spans="2:7" x14ac:dyDescent="0.2">
      <c r="B136" s="1">
        <v>44186</v>
      </c>
      <c r="C136" s="5">
        <v>10.86</v>
      </c>
      <c r="D136" s="5">
        <v>15.84</v>
      </c>
      <c r="E136" s="5">
        <v>20.85</v>
      </c>
      <c r="F136" s="5">
        <v>27.2</v>
      </c>
      <c r="G136" s="5">
        <v>33.81</v>
      </c>
    </row>
    <row r="137" spans="2:7" x14ac:dyDescent="0.2">
      <c r="B137" s="1">
        <v>44187</v>
      </c>
      <c r="C137" s="5">
        <v>10.86</v>
      </c>
      <c r="D137" s="5">
        <v>15.85</v>
      </c>
      <c r="E137" s="5">
        <v>20.85</v>
      </c>
      <c r="F137" s="5">
        <v>27.2</v>
      </c>
      <c r="G137" s="5">
        <v>33.82</v>
      </c>
    </row>
    <row r="138" spans="2:7" x14ac:dyDescent="0.2">
      <c r="B138" s="1">
        <v>44188</v>
      </c>
      <c r="C138" s="5">
        <v>10.42</v>
      </c>
      <c r="D138" s="5">
        <v>15.25</v>
      </c>
      <c r="E138" s="5">
        <v>20.100000000000001</v>
      </c>
      <c r="F138" s="5">
        <v>26.45</v>
      </c>
      <c r="G138" s="5">
        <v>33.06</v>
      </c>
    </row>
    <row r="139" spans="2:7" x14ac:dyDescent="0.2">
      <c r="B139" s="1">
        <v>44189</v>
      </c>
      <c r="C139" s="5">
        <v>9.92</v>
      </c>
      <c r="D139" s="5">
        <v>14.75</v>
      </c>
      <c r="E139" s="5">
        <v>19.61</v>
      </c>
      <c r="F139" s="5">
        <v>25.96</v>
      </c>
      <c r="G139" s="5">
        <v>32.58</v>
      </c>
    </row>
    <row r="140" spans="2:7" x14ac:dyDescent="0.2">
      <c r="B140" s="1">
        <v>44190</v>
      </c>
      <c r="C140" s="5">
        <v>9.92</v>
      </c>
      <c r="D140" s="5">
        <v>14.75</v>
      </c>
      <c r="E140" s="5">
        <v>19.61</v>
      </c>
      <c r="F140" s="5">
        <v>25.96</v>
      </c>
      <c r="G140" s="5">
        <v>32.58</v>
      </c>
    </row>
    <row r="141" spans="2:7" x14ac:dyDescent="0.2">
      <c r="B141" s="1">
        <v>44193</v>
      </c>
      <c r="C141" s="5">
        <v>9.92</v>
      </c>
      <c r="D141" s="5">
        <v>14.75</v>
      </c>
      <c r="E141" s="5">
        <v>19.61</v>
      </c>
      <c r="F141" s="5">
        <v>25.96</v>
      </c>
      <c r="G141" s="5">
        <v>32.58</v>
      </c>
    </row>
    <row r="142" spans="2:7" x14ac:dyDescent="0.2">
      <c r="B142" s="1">
        <v>44194</v>
      </c>
      <c r="C142" s="5">
        <v>9.67</v>
      </c>
      <c r="D142" s="5">
        <v>14.5</v>
      </c>
      <c r="E142" s="5">
        <v>19.36</v>
      </c>
      <c r="F142" s="5">
        <v>25.71</v>
      </c>
      <c r="G142" s="5">
        <v>32.33</v>
      </c>
    </row>
    <row r="143" spans="2:7" x14ac:dyDescent="0.2">
      <c r="B143" s="1">
        <v>44195</v>
      </c>
      <c r="C143" s="5">
        <v>9.67</v>
      </c>
      <c r="D143" s="5">
        <v>14.5</v>
      </c>
      <c r="E143" s="5">
        <v>19.350000000000001</v>
      </c>
      <c r="F143" s="5">
        <v>25.7</v>
      </c>
      <c r="G143" s="5">
        <v>32.31</v>
      </c>
    </row>
    <row r="144" spans="2:7" x14ac:dyDescent="0.2">
      <c r="B144" s="1">
        <v>44196</v>
      </c>
      <c r="C144" s="5">
        <v>9.76</v>
      </c>
      <c r="D144" s="5">
        <v>14.67</v>
      </c>
      <c r="E144" s="5">
        <v>19.600000000000001</v>
      </c>
      <c r="F144" s="5">
        <v>25.95</v>
      </c>
      <c r="G144" s="5">
        <v>32.57</v>
      </c>
    </row>
    <row r="145" spans="2:7" x14ac:dyDescent="0.2">
      <c r="B145" s="1">
        <v>44197</v>
      </c>
      <c r="C145" s="5">
        <v>9.76</v>
      </c>
      <c r="D145" s="5">
        <v>14.67</v>
      </c>
      <c r="E145" s="5">
        <v>19.600000000000001</v>
      </c>
      <c r="F145" s="5">
        <v>25.95</v>
      </c>
      <c r="G145" s="5">
        <v>32.57</v>
      </c>
    </row>
    <row r="146" spans="2:7" x14ac:dyDescent="0.2">
      <c r="B146" s="1">
        <v>44200</v>
      </c>
      <c r="C146" s="5">
        <v>9.7680000000000007</v>
      </c>
      <c r="D146" s="5">
        <v>14.679</v>
      </c>
      <c r="E146" s="5">
        <v>19.611999999999998</v>
      </c>
      <c r="F146" s="5">
        <v>25.968</v>
      </c>
      <c r="G146" s="5">
        <v>32.585000000000001</v>
      </c>
    </row>
    <row r="147" spans="2:7" x14ac:dyDescent="0.2">
      <c r="B147" s="1">
        <v>44201</v>
      </c>
      <c r="C147" s="5">
        <v>10.35</v>
      </c>
      <c r="D147" s="5">
        <v>15.34</v>
      </c>
      <c r="E147" s="5">
        <v>20.350000000000001</v>
      </c>
      <c r="F147" s="5">
        <v>26.7</v>
      </c>
      <c r="G147" s="5">
        <v>33.31</v>
      </c>
    </row>
    <row r="148" spans="2:7" x14ac:dyDescent="0.2">
      <c r="B148" s="1">
        <v>44202</v>
      </c>
      <c r="C148" s="5">
        <v>10.26</v>
      </c>
      <c r="D148" s="5">
        <v>15.16</v>
      </c>
      <c r="E148" s="5">
        <v>20.079999999999998</v>
      </c>
      <c r="F148" s="5">
        <v>26.43</v>
      </c>
      <c r="G148" s="5">
        <v>33.04</v>
      </c>
    </row>
    <row r="149" spans="2:7" x14ac:dyDescent="0.2">
      <c r="B149" s="1">
        <v>44203</v>
      </c>
      <c r="C149" s="5">
        <v>10.6</v>
      </c>
      <c r="D149" s="5">
        <v>15.58</v>
      </c>
      <c r="E149" s="5">
        <v>20.58</v>
      </c>
      <c r="F149" s="5">
        <v>26.93</v>
      </c>
      <c r="G149" s="5">
        <v>33.53</v>
      </c>
    </row>
    <row r="150" spans="2:7" x14ac:dyDescent="0.2">
      <c r="B150" s="1">
        <v>44204</v>
      </c>
      <c r="C150" s="5">
        <v>10.6</v>
      </c>
      <c r="D150" s="5">
        <v>15.58</v>
      </c>
      <c r="E150" s="5">
        <v>20.58</v>
      </c>
      <c r="F150" s="5">
        <v>26.93</v>
      </c>
      <c r="G150" s="5">
        <v>33.53</v>
      </c>
    </row>
    <row r="151" spans="2:7" x14ac:dyDescent="0.2">
      <c r="B151" s="1">
        <v>44207</v>
      </c>
      <c r="C151" s="5">
        <v>11.1</v>
      </c>
      <c r="D151" s="5">
        <v>16.079999999999998</v>
      </c>
      <c r="E151" s="5">
        <v>21.08</v>
      </c>
      <c r="F151" s="5">
        <v>27.42</v>
      </c>
      <c r="G151" s="5">
        <v>34.03</v>
      </c>
    </row>
    <row r="152" spans="2:7" x14ac:dyDescent="0.2">
      <c r="B152" s="1">
        <v>44208</v>
      </c>
      <c r="C152" s="5">
        <v>11.28</v>
      </c>
      <c r="D152" s="5">
        <v>16.420000000000002</v>
      </c>
      <c r="E152" s="5">
        <v>21.57</v>
      </c>
      <c r="F152" s="5">
        <v>27.91</v>
      </c>
      <c r="G152" s="5">
        <v>34.5</v>
      </c>
    </row>
    <row r="153" spans="2:7" x14ac:dyDescent="0.2">
      <c r="B153" s="1">
        <v>44209</v>
      </c>
      <c r="C153" s="5">
        <v>10.6</v>
      </c>
      <c r="D153" s="5">
        <v>15.58</v>
      </c>
      <c r="E153" s="5">
        <v>20.58</v>
      </c>
      <c r="F153" s="5">
        <v>26.93</v>
      </c>
      <c r="G153" s="5">
        <v>33.54</v>
      </c>
    </row>
    <row r="154" spans="2:7" x14ac:dyDescent="0.2">
      <c r="B154" s="1">
        <v>44210</v>
      </c>
      <c r="C154" s="5">
        <v>11.04</v>
      </c>
      <c r="D154" s="5">
        <v>16.18</v>
      </c>
      <c r="E154" s="5">
        <v>21.34</v>
      </c>
      <c r="F154" s="5">
        <v>27.69</v>
      </c>
      <c r="G154" s="5">
        <v>34.299999999999997</v>
      </c>
    </row>
    <row r="155" spans="2:7" x14ac:dyDescent="0.2">
      <c r="B155" s="1">
        <v>44211</v>
      </c>
      <c r="C155" s="5">
        <v>11.54</v>
      </c>
      <c r="D155" s="5">
        <v>16.68</v>
      </c>
      <c r="E155" s="5">
        <v>21.84</v>
      </c>
      <c r="F155" s="5">
        <v>28.18</v>
      </c>
      <c r="G155" s="5">
        <v>34.78</v>
      </c>
    </row>
    <row r="156" spans="2:7" x14ac:dyDescent="0.2">
      <c r="B156" s="1">
        <v>44214</v>
      </c>
      <c r="C156" s="5">
        <v>11.72</v>
      </c>
      <c r="D156" s="5">
        <v>17.02</v>
      </c>
      <c r="E156" s="5">
        <v>22.33</v>
      </c>
      <c r="F156" s="5">
        <v>28.67</v>
      </c>
      <c r="G156" s="5">
        <v>35.28</v>
      </c>
    </row>
    <row r="157" spans="2:7" x14ac:dyDescent="0.2">
      <c r="B157" s="1">
        <v>44215</v>
      </c>
      <c r="C157" s="5">
        <v>11.28</v>
      </c>
      <c r="D157" s="5">
        <v>16.420000000000002</v>
      </c>
      <c r="E157" s="5">
        <v>21.58</v>
      </c>
      <c r="F157" s="5">
        <v>27.92</v>
      </c>
      <c r="G157" s="5">
        <v>34.520000000000003</v>
      </c>
    </row>
    <row r="158" spans="2:7" x14ac:dyDescent="0.2">
      <c r="B158" s="1">
        <v>44216</v>
      </c>
      <c r="C158" s="5">
        <v>10.78</v>
      </c>
      <c r="D158" s="5">
        <v>15.92</v>
      </c>
      <c r="E158" s="5">
        <v>21.08</v>
      </c>
      <c r="F158" s="5">
        <v>27.42</v>
      </c>
      <c r="G158" s="5">
        <v>34.03</v>
      </c>
    </row>
    <row r="159" spans="2:7" x14ac:dyDescent="0.2">
      <c r="B159" s="1">
        <v>44217</v>
      </c>
      <c r="C159" s="5">
        <v>10.35</v>
      </c>
      <c r="D159" s="5">
        <v>15.32</v>
      </c>
      <c r="E159" s="5">
        <v>20.32</v>
      </c>
      <c r="F159" s="5">
        <v>26.66</v>
      </c>
      <c r="G159" s="5">
        <v>33.270000000000003</v>
      </c>
    </row>
    <row r="160" spans="2:7" x14ac:dyDescent="0.2">
      <c r="B160" s="1">
        <v>44218</v>
      </c>
      <c r="C160" s="5">
        <v>10.6</v>
      </c>
      <c r="D160" s="5">
        <v>15.58</v>
      </c>
      <c r="E160" s="5">
        <v>20.58</v>
      </c>
      <c r="F160" s="5">
        <v>26.92</v>
      </c>
      <c r="G160" s="5">
        <v>33.53</v>
      </c>
    </row>
    <row r="161" spans="2:7" x14ac:dyDescent="0.2">
      <c r="B161" s="1">
        <v>44221</v>
      </c>
      <c r="C161" s="5">
        <v>10.6</v>
      </c>
      <c r="D161" s="5">
        <v>15.58</v>
      </c>
      <c r="E161" s="5">
        <v>20.59</v>
      </c>
      <c r="F161" s="5">
        <v>26.93</v>
      </c>
      <c r="G161" s="5">
        <v>33.54</v>
      </c>
    </row>
    <row r="162" spans="2:7" x14ac:dyDescent="0.2">
      <c r="B162" s="1">
        <v>44222</v>
      </c>
      <c r="C162" s="5">
        <v>10.6</v>
      </c>
      <c r="D162" s="5">
        <v>15.58</v>
      </c>
      <c r="E162" s="5">
        <v>20.58</v>
      </c>
      <c r="F162" s="5">
        <v>26.92</v>
      </c>
      <c r="G162" s="5">
        <v>33.020000000000003</v>
      </c>
    </row>
    <row r="163" spans="2:7" x14ac:dyDescent="0.2">
      <c r="B163" s="1">
        <v>44223</v>
      </c>
      <c r="C163" s="5">
        <v>11.04</v>
      </c>
      <c r="D163" s="5">
        <v>16.18</v>
      </c>
      <c r="E163" s="5">
        <v>21.34</v>
      </c>
      <c r="F163" s="5">
        <v>27.68</v>
      </c>
      <c r="G163" s="5">
        <v>33.78</v>
      </c>
    </row>
    <row r="164" spans="2:7" x14ac:dyDescent="0.2">
      <c r="B164" s="1">
        <v>44224</v>
      </c>
      <c r="C164" s="5">
        <v>11.54</v>
      </c>
      <c r="D164" s="5">
        <v>16.68</v>
      </c>
      <c r="E164" s="5">
        <v>21.84</v>
      </c>
      <c r="F164" s="5">
        <v>28.18</v>
      </c>
      <c r="G164" s="5">
        <v>34.270000000000003</v>
      </c>
    </row>
    <row r="165" spans="2:7" x14ac:dyDescent="0.2">
      <c r="B165" s="1">
        <v>44225</v>
      </c>
      <c r="C165" s="5">
        <v>11.1</v>
      </c>
      <c r="D165" s="5">
        <v>16.079999999999998</v>
      </c>
      <c r="E165" s="5">
        <v>21.08</v>
      </c>
      <c r="F165" s="5">
        <v>27.42</v>
      </c>
      <c r="G165" s="5">
        <v>33.520000000000003</v>
      </c>
    </row>
    <row r="166" spans="2:7" x14ac:dyDescent="0.2">
      <c r="B166" s="1">
        <v>44228</v>
      </c>
      <c r="C166" s="5">
        <v>11.1</v>
      </c>
      <c r="D166" s="5">
        <v>16.079999999999998</v>
      </c>
      <c r="E166" s="5">
        <v>21.08</v>
      </c>
      <c r="F166" s="5">
        <v>27.42</v>
      </c>
      <c r="G166" s="5">
        <v>33.51</v>
      </c>
    </row>
    <row r="167" spans="2:7" x14ac:dyDescent="0.2">
      <c r="B167" s="1">
        <v>44229</v>
      </c>
      <c r="C167" s="5">
        <v>10.66</v>
      </c>
      <c r="D167" s="5">
        <v>15.23</v>
      </c>
      <c r="E167" s="5">
        <v>19.82</v>
      </c>
      <c r="F167" s="5">
        <v>26.42</v>
      </c>
      <c r="G167" s="5">
        <v>32.770000000000003</v>
      </c>
    </row>
    <row r="168" spans="2:7" x14ac:dyDescent="0.2">
      <c r="B168" s="1">
        <v>44230</v>
      </c>
      <c r="C168" s="5">
        <v>10.23</v>
      </c>
      <c r="D168" s="5">
        <v>14.64</v>
      </c>
      <c r="E168" s="5">
        <v>19.059999999999999</v>
      </c>
      <c r="F168" s="5">
        <v>25.66</v>
      </c>
      <c r="G168" s="5">
        <v>32.01</v>
      </c>
    </row>
    <row r="169" spans="2:7" x14ac:dyDescent="0.2">
      <c r="B169" s="1">
        <v>44231</v>
      </c>
      <c r="C169" s="5">
        <v>10.48</v>
      </c>
      <c r="D169" s="5">
        <v>14.89</v>
      </c>
      <c r="E169" s="5">
        <v>19.32</v>
      </c>
      <c r="F169" s="5">
        <v>25.92</v>
      </c>
      <c r="G169" s="5">
        <v>32.270000000000003</v>
      </c>
    </row>
    <row r="170" spans="2:7" x14ac:dyDescent="0.2">
      <c r="B170" s="1">
        <v>44232</v>
      </c>
      <c r="C170" s="5">
        <v>9.98</v>
      </c>
      <c r="D170" s="5">
        <v>14.39</v>
      </c>
      <c r="E170" s="5">
        <v>18.82</v>
      </c>
      <c r="F170" s="5">
        <v>25.42</v>
      </c>
      <c r="G170" s="5">
        <v>31.77</v>
      </c>
    </row>
    <row r="171" spans="2:7" x14ac:dyDescent="0.2">
      <c r="B171" s="1">
        <v>44235</v>
      </c>
      <c r="C171" s="5">
        <v>9.73</v>
      </c>
      <c r="D171" s="5">
        <v>14.14</v>
      </c>
      <c r="E171" s="5">
        <v>18.57</v>
      </c>
      <c r="F171" s="5">
        <v>25.17</v>
      </c>
      <c r="G171" s="5">
        <v>31.52</v>
      </c>
    </row>
    <row r="172" spans="2:7" x14ac:dyDescent="0.2">
      <c r="B172" s="1">
        <v>44236</v>
      </c>
      <c r="C172" s="5">
        <v>9.98</v>
      </c>
      <c r="D172" s="5">
        <v>14.39</v>
      </c>
      <c r="E172" s="5">
        <v>18.82</v>
      </c>
      <c r="F172" s="5">
        <v>25.43</v>
      </c>
      <c r="G172" s="5">
        <v>31.79</v>
      </c>
    </row>
    <row r="173" spans="2:7" x14ac:dyDescent="0.2">
      <c r="B173" s="1">
        <v>44237</v>
      </c>
      <c r="C173" s="5">
        <v>9.2899999999999991</v>
      </c>
      <c r="D173" s="5">
        <v>13.55</v>
      </c>
      <c r="E173" s="5">
        <v>17.82</v>
      </c>
      <c r="F173" s="5">
        <v>24.43</v>
      </c>
      <c r="G173" s="5">
        <v>30.78</v>
      </c>
    </row>
    <row r="174" spans="2:7" x14ac:dyDescent="0.2">
      <c r="B174" s="1">
        <v>44238</v>
      </c>
      <c r="C174" s="5">
        <v>8.61</v>
      </c>
      <c r="D174" s="5">
        <v>12.7</v>
      </c>
      <c r="E174" s="5">
        <v>16.82</v>
      </c>
      <c r="F174" s="5">
        <v>23.43</v>
      </c>
      <c r="G174" s="5">
        <v>29.79</v>
      </c>
    </row>
    <row r="175" spans="2:7" x14ac:dyDescent="0.2">
      <c r="B175" s="1">
        <v>44239</v>
      </c>
      <c r="C175" s="5">
        <v>8.36</v>
      </c>
      <c r="D175" s="5">
        <v>12.45</v>
      </c>
      <c r="E175" s="5">
        <v>16.57</v>
      </c>
      <c r="F175" s="5">
        <v>23.17</v>
      </c>
      <c r="G175" s="5">
        <v>29.53</v>
      </c>
    </row>
    <row r="176" spans="2:7" x14ac:dyDescent="0.2">
      <c r="B176" s="1">
        <v>44242</v>
      </c>
      <c r="C176" s="5">
        <v>8.36</v>
      </c>
      <c r="D176" s="5">
        <v>12.45</v>
      </c>
      <c r="E176" s="5">
        <v>16.57</v>
      </c>
      <c r="F176" s="5">
        <v>23.17</v>
      </c>
      <c r="G176" s="5">
        <v>29.53</v>
      </c>
    </row>
    <row r="177" spans="2:7" x14ac:dyDescent="0.2">
      <c r="B177" s="1">
        <v>44243</v>
      </c>
      <c r="C177" s="5">
        <v>8.36</v>
      </c>
      <c r="D177" s="5">
        <v>12.45</v>
      </c>
      <c r="E177" s="5">
        <v>16.57</v>
      </c>
      <c r="F177" s="5">
        <v>23.17</v>
      </c>
      <c r="G177" s="5">
        <v>29.53</v>
      </c>
    </row>
    <row r="178" spans="2:7" x14ac:dyDescent="0.2">
      <c r="B178" s="1">
        <v>44244</v>
      </c>
      <c r="C178" s="5">
        <v>8.7899999999999991</v>
      </c>
      <c r="D178" s="5">
        <v>13.05</v>
      </c>
      <c r="E178" s="5">
        <v>17.32</v>
      </c>
      <c r="F178" s="5">
        <v>23.93</v>
      </c>
      <c r="G178" s="5">
        <v>30.29</v>
      </c>
    </row>
    <row r="179" spans="2:7" x14ac:dyDescent="0.2">
      <c r="B179" s="1">
        <v>44245</v>
      </c>
      <c r="C179" s="5">
        <v>8.7899999999999991</v>
      </c>
      <c r="D179" s="5">
        <v>13.05</v>
      </c>
      <c r="E179" s="5">
        <v>17.329999999999998</v>
      </c>
      <c r="F179" s="5">
        <v>23.93</v>
      </c>
      <c r="G179" s="5">
        <v>30.29</v>
      </c>
    </row>
    <row r="180" spans="2:7" x14ac:dyDescent="0.2">
      <c r="B180" s="1">
        <v>44246</v>
      </c>
      <c r="C180" s="5">
        <v>9.0399999999999991</v>
      </c>
      <c r="D180" s="5">
        <v>13.3</v>
      </c>
      <c r="E180" s="5">
        <v>17.579999999999998</v>
      </c>
      <c r="F180" s="5">
        <v>24.18</v>
      </c>
      <c r="G180" s="5">
        <v>30.54</v>
      </c>
    </row>
    <row r="181" spans="2:7" x14ac:dyDescent="0.2">
      <c r="B181" s="1">
        <v>44249</v>
      </c>
      <c r="C181" s="5">
        <v>9.3019999999999996</v>
      </c>
      <c r="D181" s="5">
        <v>13.56</v>
      </c>
      <c r="E181" s="5">
        <v>17.841999999999999</v>
      </c>
      <c r="F181" s="5">
        <v>24.459</v>
      </c>
      <c r="G181" s="5">
        <v>30.827000000000002</v>
      </c>
    </row>
    <row r="182" spans="2:7" x14ac:dyDescent="0.2">
      <c r="B182" s="1">
        <v>44250</v>
      </c>
      <c r="C182" s="5">
        <v>9.3000000000000007</v>
      </c>
      <c r="D182" s="5">
        <v>13.55</v>
      </c>
      <c r="E182" s="5">
        <v>17.829999999999998</v>
      </c>
      <c r="F182" s="5">
        <v>24.44</v>
      </c>
      <c r="G182" s="5">
        <v>30.8</v>
      </c>
    </row>
    <row r="183" spans="2:7" x14ac:dyDescent="0.2">
      <c r="B183" s="1">
        <v>44251</v>
      </c>
      <c r="C183" s="5">
        <v>8.61</v>
      </c>
      <c r="D183" s="5">
        <v>12.71</v>
      </c>
      <c r="E183" s="5">
        <v>16.829999999999998</v>
      </c>
      <c r="F183" s="5">
        <v>23.45</v>
      </c>
      <c r="G183" s="5">
        <v>29.82</v>
      </c>
    </row>
    <row r="184" spans="2:7" x14ac:dyDescent="0.2">
      <c r="B184" s="1">
        <v>44252</v>
      </c>
      <c r="C184" s="5">
        <v>8.86</v>
      </c>
      <c r="D184" s="5">
        <v>12.95</v>
      </c>
      <c r="E184" s="5">
        <v>17.07</v>
      </c>
      <c r="F184" s="5">
        <v>23.67</v>
      </c>
      <c r="G184" s="5">
        <v>30.02</v>
      </c>
    </row>
    <row r="185" spans="2:7" x14ac:dyDescent="0.2">
      <c r="B185" s="1">
        <v>44253</v>
      </c>
      <c r="C185" s="5">
        <v>9.48</v>
      </c>
      <c r="D185" s="5">
        <v>13.89</v>
      </c>
      <c r="E185" s="5">
        <v>18.329999999999998</v>
      </c>
      <c r="F185" s="5">
        <v>24.95</v>
      </c>
      <c r="G185" s="5">
        <v>31.31</v>
      </c>
    </row>
    <row r="186" spans="2:7" x14ac:dyDescent="0.2">
      <c r="B186" s="1">
        <v>44256</v>
      </c>
      <c r="C186" s="5">
        <v>8.86</v>
      </c>
      <c r="D186" s="5">
        <v>12.97</v>
      </c>
      <c r="E186" s="5">
        <v>17.11</v>
      </c>
      <c r="F186" s="5">
        <v>23.74</v>
      </c>
      <c r="G186" s="5">
        <v>30.12</v>
      </c>
    </row>
    <row r="187" spans="2:7" x14ac:dyDescent="0.2">
      <c r="B187" s="1">
        <v>44257</v>
      </c>
      <c r="C187" s="5">
        <v>8.3699999999999992</v>
      </c>
      <c r="D187" s="5">
        <v>12.47</v>
      </c>
      <c r="E187" s="5">
        <v>16.600000000000001</v>
      </c>
      <c r="F187" s="5">
        <v>23.22</v>
      </c>
      <c r="G187" s="5">
        <v>29.59</v>
      </c>
    </row>
    <row r="188" spans="2:7" x14ac:dyDescent="0.2">
      <c r="B188" s="1">
        <v>44258</v>
      </c>
      <c r="C188" s="5">
        <v>8.11</v>
      </c>
      <c r="D188" s="5">
        <v>12.21</v>
      </c>
      <c r="E188" s="5">
        <v>16.329999999999998</v>
      </c>
      <c r="F188" s="5">
        <v>22.95</v>
      </c>
      <c r="G188" s="5">
        <v>29.31</v>
      </c>
    </row>
    <row r="189" spans="2:7" x14ac:dyDescent="0.2">
      <c r="B189" s="1">
        <v>44259</v>
      </c>
      <c r="C189" s="5">
        <v>9.36</v>
      </c>
      <c r="D189" s="5">
        <v>13.21</v>
      </c>
      <c r="E189" s="5">
        <v>17.07</v>
      </c>
      <c r="F189" s="5">
        <v>23.18</v>
      </c>
      <c r="G189" s="5">
        <v>29.54</v>
      </c>
    </row>
    <row r="190" spans="2:7" x14ac:dyDescent="0.2">
      <c r="B190" s="1">
        <v>44260</v>
      </c>
      <c r="C190" s="5">
        <v>9.8000000000000007</v>
      </c>
      <c r="D190" s="5">
        <v>13.8</v>
      </c>
      <c r="E190" s="5">
        <v>17.829999999999998</v>
      </c>
      <c r="F190" s="5">
        <v>23.93</v>
      </c>
      <c r="G190" s="5">
        <v>30.29</v>
      </c>
    </row>
    <row r="191" spans="2:7" x14ac:dyDescent="0.2">
      <c r="B191" s="1">
        <v>44263</v>
      </c>
      <c r="C191" s="5">
        <v>9.4499999999999993</v>
      </c>
      <c r="D191" s="5">
        <v>13.38</v>
      </c>
      <c r="E191" s="5">
        <v>17.329999999999998</v>
      </c>
      <c r="F191" s="5">
        <v>23.43</v>
      </c>
      <c r="G191" s="5">
        <v>29.8</v>
      </c>
    </row>
    <row r="192" spans="2:7" x14ac:dyDescent="0.2">
      <c r="B192" s="1">
        <v>44264</v>
      </c>
      <c r="C192" s="5">
        <v>9.4499999999999993</v>
      </c>
      <c r="D192" s="5">
        <v>13.38</v>
      </c>
      <c r="E192" s="5">
        <v>17.329999999999998</v>
      </c>
      <c r="F192" s="5">
        <v>23.44</v>
      </c>
      <c r="G192" s="5">
        <v>29.81</v>
      </c>
    </row>
    <row r="193" spans="2:7" x14ac:dyDescent="0.2">
      <c r="B193" s="1">
        <v>44265</v>
      </c>
      <c r="C193" s="5">
        <v>9.4499999999999993</v>
      </c>
      <c r="D193" s="5">
        <v>13.38</v>
      </c>
      <c r="E193" s="5">
        <v>17.329999999999998</v>
      </c>
      <c r="F193" s="5">
        <v>23.44</v>
      </c>
      <c r="G193" s="5">
        <v>29.81</v>
      </c>
    </row>
    <row r="194" spans="2:7" x14ac:dyDescent="0.2">
      <c r="B194" s="1">
        <v>44266</v>
      </c>
      <c r="C194" s="5">
        <v>9.02</v>
      </c>
      <c r="D194" s="5">
        <v>12.79</v>
      </c>
      <c r="E194" s="5">
        <v>16.579999999999998</v>
      </c>
      <c r="F194" s="5">
        <v>22.69</v>
      </c>
      <c r="G194" s="5">
        <v>29.06</v>
      </c>
    </row>
    <row r="195" spans="2:7" x14ac:dyDescent="0.2">
      <c r="B195" s="1">
        <v>44267</v>
      </c>
      <c r="C195" s="5">
        <v>9.27</v>
      </c>
      <c r="D195" s="5">
        <v>13.04</v>
      </c>
      <c r="E195" s="5">
        <v>16.82</v>
      </c>
      <c r="F195" s="5">
        <v>22.93</v>
      </c>
      <c r="G195" s="5">
        <v>29.3</v>
      </c>
    </row>
    <row r="196" spans="2:7" x14ac:dyDescent="0.2">
      <c r="B196" s="1">
        <v>44270</v>
      </c>
      <c r="C196" s="5">
        <v>9.27</v>
      </c>
      <c r="D196" s="5">
        <v>13.04</v>
      </c>
      <c r="E196" s="5">
        <v>16.829999999999998</v>
      </c>
      <c r="F196" s="5">
        <v>22.94</v>
      </c>
      <c r="G196" s="5">
        <v>29.32</v>
      </c>
    </row>
    <row r="197" spans="2:7" x14ac:dyDescent="0.2">
      <c r="B197" s="1">
        <v>44271</v>
      </c>
      <c r="C197" s="5">
        <v>9.27</v>
      </c>
      <c r="D197" s="5">
        <v>13.04</v>
      </c>
      <c r="E197" s="5">
        <v>16.829999999999998</v>
      </c>
      <c r="F197" s="5">
        <v>22.94</v>
      </c>
      <c r="G197" s="5">
        <v>29.32</v>
      </c>
    </row>
    <row r="198" spans="2:7" x14ac:dyDescent="0.2">
      <c r="B198" s="1">
        <v>44272</v>
      </c>
      <c r="C198" s="5">
        <v>10.02</v>
      </c>
      <c r="D198" s="5">
        <v>13.79</v>
      </c>
      <c r="E198" s="5">
        <v>17.579999999999998</v>
      </c>
      <c r="F198" s="5">
        <v>23.68</v>
      </c>
      <c r="G198" s="5">
        <v>30.05</v>
      </c>
    </row>
    <row r="199" spans="2:7" x14ac:dyDescent="0.2">
      <c r="B199" s="1">
        <v>44273</v>
      </c>
      <c r="C199" s="5">
        <v>10.57</v>
      </c>
      <c r="D199" s="5">
        <v>14.81</v>
      </c>
      <c r="E199" s="5">
        <v>19.079999999999998</v>
      </c>
      <c r="F199" s="5">
        <v>25.18</v>
      </c>
      <c r="G199" s="5">
        <v>31.54</v>
      </c>
    </row>
    <row r="200" spans="2:7" x14ac:dyDescent="0.2">
      <c r="B200" s="1">
        <v>44274</v>
      </c>
      <c r="C200" s="5">
        <v>11.85</v>
      </c>
      <c r="D200" s="5">
        <v>16.329999999999998</v>
      </c>
      <c r="E200" s="5">
        <v>20.83</v>
      </c>
      <c r="F200" s="5">
        <v>26.93</v>
      </c>
      <c r="G200" s="5">
        <v>33.299999999999997</v>
      </c>
    </row>
    <row r="201" spans="2:7" x14ac:dyDescent="0.2">
      <c r="B201" s="1">
        <v>44277</v>
      </c>
      <c r="C201" s="5">
        <v>14.17</v>
      </c>
      <c r="D201" s="5">
        <v>19.13</v>
      </c>
      <c r="E201" s="5">
        <v>24.12</v>
      </c>
      <c r="F201" s="5">
        <v>30.22</v>
      </c>
      <c r="G201" s="5">
        <v>36.590000000000003</v>
      </c>
    </row>
    <row r="202" spans="2:7" x14ac:dyDescent="0.2">
      <c r="B202" s="1">
        <v>44278</v>
      </c>
      <c r="C202" s="5">
        <v>12.48</v>
      </c>
      <c r="D202" s="5">
        <v>17.53</v>
      </c>
      <c r="E202" s="5">
        <v>22.62</v>
      </c>
      <c r="F202" s="5">
        <v>28.98</v>
      </c>
      <c r="G202" s="5">
        <v>35.6</v>
      </c>
    </row>
    <row r="203" spans="2:7" x14ac:dyDescent="0.2">
      <c r="B203" s="1">
        <v>44279</v>
      </c>
      <c r="C203" s="5">
        <v>12.48</v>
      </c>
      <c r="D203" s="5">
        <v>17.54</v>
      </c>
      <c r="E203" s="5">
        <v>22.62</v>
      </c>
      <c r="F203" s="5">
        <v>28.98</v>
      </c>
      <c r="G203" s="5">
        <v>35.6</v>
      </c>
    </row>
    <row r="204" spans="2:7" x14ac:dyDescent="0.2">
      <c r="B204" s="1">
        <v>44280</v>
      </c>
      <c r="C204" s="5">
        <v>12.23</v>
      </c>
      <c r="D204" s="5">
        <v>17.29</v>
      </c>
      <c r="E204" s="5">
        <v>22.37</v>
      </c>
      <c r="F204" s="5">
        <v>28.73</v>
      </c>
      <c r="G204" s="5">
        <v>35.36</v>
      </c>
    </row>
    <row r="205" spans="2:7" x14ac:dyDescent="0.2">
      <c r="B205" s="1">
        <v>44281</v>
      </c>
      <c r="C205" s="5">
        <v>12.05</v>
      </c>
      <c r="D205" s="5">
        <v>16.940000000000001</v>
      </c>
      <c r="E205" s="5">
        <v>21.87</v>
      </c>
      <c r="F205" s="5">
        <v>28.22</v>
      </c>
      <c r="G205" s="5">
        <v>34.840000000000003</v>
      </c>
    </row>
    <row r="206" spans="2:7" x14ac:dyDescent="0.2">
      <c r="B206" s="1">
        <v>44284</v>
      </c>
      <c r="C206" s="5">
        <v>12.48</v>
      </c>
      <c r="D206" s="5">
        <v>17.54</v>
      </c>
      <c r="E206" s="5">
        <v>22.62</v>
      </c>
      <c r="F206" s="5">
        <v>28.97</v>
      </c>
      <c r="G206" s="5">
        <v>35.590000000000003</v>
      </c>
    </row>
    <row r="207" spans="2:7" x14ac:dyDescent="0.2">
      <c r="B207" s="1">
        <v>44285</v>
      </c>
      <c r="C207" s="5">
        <v>12.73</v>
      </c>
      <c r="D207" s="5">
        <v>17.78</v>
      </c>
      <c r="E207" s="5">
        <v>22.86</v>
      </c>
      <c r="F207" s="5">
        <v>29.21</v>
      </c>
      <c r="G207" s="5">
        <v>35.83</v>
      </c>
    </row>
    <row r="208" spans="2:7" x14ac:dyDescent="0.2">
      <c r="B208" s="1">
        <v>44286</v>
      </c>
      <c r="C208" s="5">
        <v>12.29</v>
      </c>
      <c r="D208" s="5">
        <v>17.190000000000001</v>
      </c>
      <c r="E208" s="5">
        <v>22.11</v>
      </c>
      <c r="F208" s="5">
        <v>28.47</v>
      </c>
      <c r="G208" s="5">
        <v>35.090000000000003</v>
      </c>
    </row>
    <row r="209" spans="2:7" x14ac:dyDescent="0.2">
      <c r="B209" s="1">
        <v>44287</v>
      </c>
      <c r="C209" s="5">
        <v>11.8</v>
      </c>
      <c r="D209" s="5">
        <v>16.7</v>
      </c>
      <c r="E209" s="5">
        <v>21.62</v>
      </c>
      <c r="F209" s="5">
        <v>27.99</v>
      </c>
      <c r="G209" s="5">
        <v>34.61</v>
      </c>
    </row>
    <row r="210" spans="2:7" x14ac:dyDescent="0.2">
      <c r="B210" s="1">
        <v>44288</v>
      </c>
      <c r="C210" s="5">
        <v>11.8</v>
      </c>
      <c r="D210" s="5">
        <v>16.7</v>
      </c>
      <c r="E210" s="5">
        <v>21.62</v>
      </c>
      <c r="F210" s="5">
        <v>27.98</v>
      </c>
      <c r="G210" s="5">
        <v>34.6</v>
      </c>
    </row>
    <row r="211" spans="2:7" x14ac:dyDescent="0.2">
      <c r="B211" s="1">
        <v>44291</v>
      </c>
      <c r="C211" s="5">
        <v>11.8</v>
      </c>
      <c r="D211" s="5">
        <v>16.7</v>
      </c>
      <c r="E211" s="5">
        <v>21.62</v>
      </c>
      <c r="F211" s="5">
        <v>27.98</v>
      </c>
      <c r="G211" s="5">
        <v>34.6</v>
      </c>
    </row>
    <row r="212" spans="2:7" x14ac:dyDescent="0.2">
      <c r="B212" s="1">
        <v>44292</v>
      </c>
      <c r="C212" s="5">
        <v>11.8</v>
      </c>
      <c r="D212" s="5">
        <v>16.7</v>
      </c>
      <c r="E212" s="5">
        <v>21.62</v>
      </c>
      <c r="F212" s="5">
        <v>27.98</v>
      </c>
      <c r="G212" s="5">
        <v>34.6</v>
      </c>
    </row>
    <row r="213" spans="2:7" x14ac:dyDescent="0.2">
      <c r="B213" s="1">
        <v>44293</v>
      </c>
      <c r="C213" s="5">
        <v>12.48</v>
      </c>
      <c r="D213" s="5">
        <v>17.54</v>
      </c>
      <c r="E213" s="5">
        <v>22.62</v>
      </c>
      <c r="F213" s="5">
        <v>28.99</v>
      </c>
      <c r="G213" s="5">
        <v>35.61</v>
      </c>
    </row>
    <row r="214" spans="2:7" x14ac:dyDescent="0.2">
      <c r="B214" s="1">
        <v>44294</v>
      </c>
      <c r="C214" s="5">
        <v>12.48</v>
      </c>
      <c r="D214" s="5">
        <v>17.54</v>
      </c>
      <c r="E214" s="5">
        <v>22.62</v>
      </c>
      <c r="F214" s="5">
        <v>28.98</v>
      </c>
      <c r="G214" s="5">
        <v>35.6</v>
      </c>
    </row>
    <row r="215" spans="2:7" x14ac:dyDescent="0.2">
      <c r="B215" s="1">
        <v>44295</v>
      </c>
      <c r="C215" s="5">
        <v>13.16</v>
      </c>
      <c r="D215" s="5">
        <v>18.38</v>
      </c>
      <c r="E215" s="5">
        <v>23.61</v>
      </c>
      <c r="F215" s="5">
        <v>29.96</v>
      </c>
      <c r="G215" s="5">
        <v>36.57</v>
      </c>
    </row>
    <row r="216" spans="2:7" x14ac:dyDescent="0.2">
      <c r="B216" s="1">
        <v>44298</v>
      </c>
      <c r="C216" s="5">
        <v>14.34</v>
      </c>
      <c r="D216" s="5">
        <v>20.6</v>
      </c>
      <c r="E216" s="5">
        <v>27.38</v>
      </c>
      <c r="F216" s="5">
        <v>34.229999999999997</v>
      </c>
      <c r="G216" s="5">
        <v>41.08</v>
      </c>
    </row>
    <row r="217" spans="2:7" x14ac:dyDescent="0.2">
      <c r="B217" s="1">
        <v>44299</v>
      </c>
      <c r="C217" s="5">
        <v>14.59</v>
      </c>
      <c r="D217" s="5">
        <v>20.85</v>
      </c>
      <c r="E217" s="5">
        <v>27.63</v>
      </c>
      <c r="F217" s="5">
        <v>34.479999999999997</v>
      </c>
      <c r="G217" s="5">
        <v>41.33</v>
      </c>
    </row>
    <row r="218" spans="2:7" x14ac:dyDescent="0.2">
      <c r="B218" s="1">
        <v>44300</v>
      </c>
      <c r="C218" s="5">
        <v>13.59</v>
      </c>
      <c r="D218" s="5">
        <v>19.84</v>
      </c>
      <c r="E218" s="5">
        <v>26.63</v>
      </c>
      <c r="F218" s="5">
        <v>33.729999999999997</v>
      </c>
      <c r="G218" s="5">
        <v>40.58</v>
      </c>
    </row>
    <row r="219" spans="2:7" x14ac:dyDescent="0.2">
      <c r="B219" s="1">
        <v>44301</v>
      </c>
      <c r="C219" s="5">
        <v>12.47</v>
      </c>
      <c r="D219" s="5">
        <v>18.420000000000002</v>
      </c>
      <c r="E219" s="5">
        <v>24.89</v>
      </c>
      <c r="F219" s="5">
        <v>32</v>
      </c>
      <c r="G219" s="5">
        <v>38.86</v>
      </c>
    </row>
    <row r="220" spans="2:7" x14ac:dyDescent="0.2">
      <c r="B220" s="1">
        <v>44302</v>
      </c>
      <c r="C220" s="5">
        <v>12.29</v>
      </c>
      <c r="D220" s="5">
        <v>18.07</v>
      </c>
      <c r="E220" s="5">
        <v>24.39</v>
      </c>
      <c r="F220" s="5">
        <v>31.5</v>
      </c>
      <c r="G220" s="5">
        <v>38.36</v>
      </c>
    </row>
    <row r="221" spans="2:7" x14ac:dyDescent="0.2">
      <c r="B221" s="1">
        <v>44305</v>
      </c>
      <c r="C221" s="5">
        <v>12.04</v>
      </c>
      <c r="D221" s="5">
        <v>17.82</v>
      </c>
      <c r="E221" s="5">
        <v>24.13</v>
      </c>
      <c r="F221" s="5">
        <v>31.24</v>
      </c>
      <c r="G221" s="5">
        <v>38.090000000000003</v>
      </c>
    </row>
    <row r="222" spans="2:7" x14ac:dyDescent="0.2">
      <c r="B222" s="1">
        <v>44306</v>
      </c>
      <c r="C222" s="5">
        <v>12.1</v>
      </c>
      <c r="D222" s="5">
        <v>17.73</v>
      </c>
      <c r="E222" s="5">
        <v>23.89</v>
      </c>
      <c r="F222" s="5">
        <v>31.01</v>
      </c>
      <c r="G222" s="5">
        <v>37.869999999999997</v>
      </c>
    </row>
    <row r="223" spans="2:7" x14ac:dyDescent="0.2">
      <c r="B223" s="1">
        <v>44307</v>
      </c>
      <c r="C223" s="5">
        <v>12.1</v>
      </c>
      <c r="D223" s="5">
        <v>17.73</v>
      </c>
      <c r="E223" s="5">
        <v>23.89</v>
      </c>
      <c r="F223" s="5">
        <v>31.01</v>
      </c>
      <c r="G223" s="5">
        <v>37.869999999999997</v>
      </c>
    </row>
    <row r="224" spans="2:7" x14ac:dyDescent="0.2">
      <c r="B224" s="1">
        <v>44308</v>
      </c>
      <c r="C224" s="5">
        <v>11.85</v>
      </c>
      <c r="D224" s="5">
        <v>17.48</v>
      </c>
      <c r="E224" s="5">
        <v>23.64</v>
      </c>
      <c r="F224" s="5">
        <v>30.74</v>
      </c>
      <c r="G224" s="5">
        <v>37.6</v>
      </c>
    </row>
    <row r="225" spans="2:7" x14ac:dyDescent="0.2">
      <c r="B225" s="1">
        <v>44309</v>
      </c>
      <c r="C225" s="5">
        <v>12.04</v>
      </c>
      <c r="D225" s="5">
        <v>17.82</v>
      </c>
      <c r="E225" s="5">
        <v>24.14</v>
      </c>
      <c r="F225" s="5">
        <v>31.25</v>
      </c>
      <c r="G225" s="5">
        <v>38.11</v>
      </c>
    </row>
    <row r="226" spans="2:7" x14ac:dyDescent="0.2">
      <c r="B226" s="1">
        <v>44312</v>
      </c>
      <c r="C226" s="5">
        <v>12.29</v>
      </c>
      <c r="D226" s="5">
        <v>18.07</v>
      </c>
      <c r="E226" s="5">
        <v>24.39</v>
      </c>
      <c r="F226" s="5">
        <v>31.5</v>
      </c>
      <c r="G226" s="5">
        <v>38.35</v>
      </c>
    </row>
    <row r="227" spans="2:7" x14ac:dyDescent="0.2">
      <c r="B227" s="1">
        <v>44313</v>
      </c>
      <c r="C227" s="5">
        <v>12.29</v>
      </c>
      <c r="D227" s="5">
        <v>18.07</v>
      </c>
      <c r="E227" s="5">
        <v>24.39</v>
      </c>
      <c r="F227" s="5">
        <v>31.24</v>
      </c>
      <c r="G227" s="5">
        <v>38.35</v>
      </c>
    </row>
    <row r="228" spans="2:7" x14ac:dyDescent="0.2">
      <c r="B228" s="1">
        <v>44314</v>
      </c>
      <c r="C228" s="5">
        <v>12.28</v>
      </c>
      <c r="D228" s="5">
        <v>18.07</v>
      </c>
      <c r="E228" s="5">
        <v>24.39</v>
      </c>
      <c r="F228" s="5">
        <v>31.24</v>
      </c>
      <c r="G228" s="5">
        <v>38.35</v>
      </c>
    </row>
    <row r="229" spans="2:7" x14ac:dyDescent="0.2">
      <c r="B229" s="1">
        <v>44315</v>
      </c>
      <c r="C229" s="5">
        <v>12.19</v>
      </c>
      <c r="D229" s="5">
        <v>17.899999999999999</v>
      </c>
      <c r="E229" s="5">
        <v>24.13</v>
      </c>
      <c r="F229" s="5">
        <v>30.99</v>
      </c>
      <c r="G229" s="5">
        <v>38.1</v>
      </c>
    </row>
    <row r="230" spans="2:7" x14ac:dyDescent="0.2">
      <c r="B230" s="1">
        <v>44316</v>
      </c>
      <c r="C230" s="5">
        <v>11.85</v>
      </c>
      <c r="D230" s="5">
        <v>17.48</v>
      </c>
      <c r="E230" s="5">
        <v>23.65</v>
      </c>
      <c r="F230" s="5">
        <v>30.51</v>
      </c>
      <c r="G230" s="5">
        <v>37.630000000000003</v>
      </c>
    </row>
    <row r="231" spans="2:7" x14ac:dyDescent="0.2">
      <c r="B231" s="1">
        <v>44319</v>
      </c>
      <c r="C231" s="5">
        <v>11.85</v>
      </c>
      <c r="D231" s="5">
        <v>17.48</v>
      </c>
      <c r="E231" s="5">
        <v>23.64</v>
      </c>
      <c r="F231" s="5">
        <v>30.5</v>
      </c>
      <c r="G231" s="5">
        <v>37.61</v>
      </c>
    </row>
    <row r="232" spans="2:7" x14ac:dyDescent="0.2">
      <c r="B232" s="1">
        <v>44320</v>
      </c>
      <c r="C232" s="5">
        <v>12.1</v>
      </c>
      <c r="D232" s="5">
        <v>17.73</v>
      </c>
      <c r="E232" s="5">
        <v>23.9</v>
      </c>
      <c r="F232" s="5">
        <v>30.76</v>
      </c>
      <c r="G232" s="5">
        <v>37.89</v>
      </c>
    </row>
    <row r="233" spans="2:7" x14ac:dyDescent="0.2">
      <c r="B233" s="1">
        <v>44321</v>
      </c>
      <c r="C233" s="5">
        <v>11.85</v>
      </c>
      <c r="D233" s="5">
        <v>17.48</v>
      </c>
      <c r="E233" s="5">
        <v>23.64</v>
      </c>
      <c r="F233" s="5">
        <v>30.5</v>
      </c>
      <c r="G233" s="5">
        <v>37.619999999999997</v>
      </c>
    </row>
    <row r="234" spans="2:7" x14ac:dyDescent="0.2">
      <c r="B234" s="1">
        <v>44322</v>
      </c>
      <c r="C234" s="5">
        <v>12.72</v>
      </c>
      <c r="D234" s="5">
        <v>18.670000000000002</v>
      </c>
      <c r="E234" s="5">
        <v>25.14</v>
      </c>
      <c r="F234" s="5">
        <v>32</v>
      </c>
      <c r="G234" s="5">
        <v>39.11</v>
      </c>
    </row>
    <row r="235" spans="2:7" x14ac:dyDescent="0.2">
      <c r="B235" s="1">
        <v>44323</v>
      </c>
      <c r="C235" s="5">
        <v>12.97</v>
      </c>
      <c r="D235" s="5">
        <v>18.920000000000002</v>
      </c>
      <c r="E235" s="5">
        <v>25.39</v>
      </c>
      <c r="F235" s="5">
        <v>32.24</v>
      </c>
      <c r="G235" s="5">
        <v>39.35</v>
      </c>
    </row>
    <row r="236" spans="2:7" x14ac:dyDescent="0.2">
      <c r="B236" s="1">
        <v>44326</v>
      </c>
      <c r="C236" s="5">
        <v>12.88</v>
      </c>
      <c r="D236" s="5">
        <v>18.75</v>
      </c>
      <c r="E236" s="5">
        <v>25.14</v>
      </c>
      <c r="F236" s="5">
        <v>32</v>
      </c>
      <c r="G236" s="5">
        <v>39.11</v>
      </c>
    </row>
    <row r="237" spans="2:7" x14ac:dyDescent="0.2">
      <c r="B237" s="1">
        <v>44327</v>
      </c>
      <c r="C237" s="5">
        <v>13.31</v>
      </c>
      <c r="D237" s="5">
        <v>19.34</v>
      </c>
      <c r="E237" s="5">
        <v>25.89</v>
      </c>
      <c r="F237" s="5">
        <v>32.74</v>
      </c>
      <c r="G237" s="5">
        <v>39.840000000000003</v>
      </c>
    </row>
    <row r="238" spans="2:7" x14ac:dyDescent="0.2">
      <c r="B238" s="1">
        <v>44328</v>
      </c>
      <c r="C238" s="5">
        <v>13.22</v>
      </c>
      <c r="D238" s="5">
        <v>19.170000000000002</v>
      </c>
      <c r="E238" s="5">
        <v>25.64</v>
      </c>
      <c r="F238" s="5">
        <v>32.49</v>
      </c>
      <c r="G238" s="5">
        <v>39.590000000000003</v>
      </c>
    </row>
    <row r="239" spans="2:7" x14ac:dyDescent="0.2">
      <c r="B239" s="1">
        <v>44329</v>
      </c>
      <c r="C239" s="5">
        <v>12.97</v>
      </c>
      <c r="D239" s="5">
        <v>18.920000000000002</v>
      </c>
      <c r="E239" s="5">
        <v>25.39</v>
      </c>
      <c r="F239" s="5">
        <v>32.25</v>
      </c>
      <c r="G239" s="5">
        <v>39.36</v>
      </c>
    </row>
    <row r="240" spans="2:7" x14ac:dyDescent="0.2">
      <c r="B240" s="1">
        <v>44330</v>
      </c>
      <c r="C240" s="5">
        <v>12.53</v>
      </c>
      <c r="D240" s="5">
        <v>18.32</v>
      </c>
      <c r="E240" s="5">
        <v>24.64</v>
      </c>
      <c r="F240" s="5">
        <v>31.5</v>
      </c>
      <c r="G240" s="5">
        <v>38.61</v>
      </c>
    </row>
    <row r="241" spans="2:7" x14ac:dyDescent="0.2">
      <c r="B241" s="1">
        <v>44333</v>
      </c>
      <c r="C241" s="5">
        <v>12.78</v>
      </c>
      <c r="D241" s="5">
        <v>18.32</v>
      </c>
      <c r="E241" s="5">
        <v>24.63</v>
      </c>
      <c r="F241" s="5">
        <v>31.36</v>
      </c>
      <c r="G241" s="5">
        <v>38.35</v>
      </c>
    </row>
    <row r="242" spans="2:7" x14ac:dyDescent="0.2">
      <c r="B242" s="1">
        <v>44334</v>
      </c>
      <c r="C242" s="5">
        <v>12.69</v>
      </c>
      <c r="D242" s="5">
        <v>18.149999999999999</v>
      </c>
      <c r="E242" s="5">
        <v>24.39</v>
      </c>
      <c r="F242" s="5">
        <v>31.12</v>
      </c>
      <c r="G242" s="5">
        <v>38.1</v>
      </c>
    </row>
    <row r="243" spans="2:7" x14ac:dyDescent="0.2">
      <c r="B243" s="1">
        <v>44335</v>
      </c>
      <c r="C243" s="5">
        <v>13.13</v>
      </c>
      <c r="D243" s="5">
        <v>18.739999999999998</v>
      </c>
      <c r="E243" s="5">
        <v>25.13</v>
      </c>
      <c r="F243" s="5">
        <v>31.86</v>
      </c>
      <c r="G243" s="5">
        <v>38.85</v>
      </c>
    </row>
    <row r="244" spans="2:7" x14ac:dyDescent="0.2">
      <c r="B244" s="1">
        <v>44336</v>
      </c>
      <c r="C244" s="5">
        <v>13.47</v>
      </c>
      <c r="D244" s="5">
        <v>19.16</v>
      </c>
      <c r="E244" s="5">
        <v>25.64</v>
      </c>
      <c r="F244" s="5">
        <v>32.36</v>
      </c>
      <c r="G244" s="5">
        <v>39.35</v>
      </c>
    </row>
    <row r="245" spans="2:7" x14ac:dyDescent="0.2">
      <c r="B245" s="1">
        <v>44337</v>
      </c>
      <c r="C245" s="5">
        <v>13.03</v>
      </c>
      <c r="D245" s="5">
        <v>18.57</v>
      </c>
      <c r="E245" s="5">
        <v>24.89</v>
      </c>
      <c r="F245" s="5">
        <v>31.62</v>
      </c>
      <c r="G245" s="5">
        <v>38.61</v>
      </c>
    </row>
    <row r="246" spans="2:7" x14ac:dyDescent="0.2">
      <c r="B246" s="1">
        <v>44340</v>
      </c>
      <c r="C246" s="5">
        <v>12.79</v>
      </c>
      <c r="D246" s="5">
        <v>18.32</v>
      </c>
      <c r="E246" s="5">
        <v>24.63</v>
      </c>
      <c r="F246" s="5">
        <v>31.37</v>
      </c>
      <c r="G246" s="5">
        <v>38.35</v>
      </c>
    </row>
    <row r="247" spans="2:7" x14ac:dyDescent="0.2">
      <c r="B247" s="1">
        <v>44341</v>
      </c>
      <c r="C247" s="5">
        <v>12.44</v>
      </c>
      <c r="D247" s="5">
        <v>17.899999999999999</v>
      </c>
      <c r="E247" s="5">
        <v>24.14</v>
      </c>
      <c r="F247" s="5">
        <v>30.87</v>
      </c>
      <c r="G247" s="5">
        <v>37.869999999999997</v>
      </c>
    </row>
    <row r="248" spans="2:7" x14ac:dyDescent="0.2">
      <c r="B248" s="1">
        <v>44342</v>
      </c>
      <c r="C248" s="5">
        <v>12.44</v>
      </c>
      <c r="D248" s="5">
        <v>17.899999999999999</v>
      </c>
      <c r="E248" s="5">
        <v>24.14</v>
      </c>
      <c r="F248" s="5">
        <v>30.87</v>
      </c>
      <c r="G248" s="5">
        <v>37.86</v>
      </c>
    </row>
    <row r="249" spans="2:7" x14ac:dyDescent="0.2">
      <c r="B249" s="1">
        <v>44343</v>
      </c>
      <c r="C249" s="5">
        <v>12.1</v>
      </c>
      <c r="D249" s="5">
        <v>17.47</v>
      </c>
      <c r="E249" s="5">
        <v>23.62</v>
      </c>
      <c r="F249" s="5">
        <v>30.35</v>
      </c>
      <c r="G249" s="5">
        <v>37.340000000000003</v>
      </c>
    </row>
    <row r="250" spans="2:7" x14ac:dyDescent="0.2">
      <c r="B250" s="1">
        <v>44344</v>
      </c>
      <c r="C250" s="5">
        <v>11.91</v>
      </c>
      <c r="D250" s="5">
        <v>17.13</v>
      </c>
      <c r="E250" s="5">
        <v>23.13</v>
      </c>
      <c r="F250" s="5">
        <v>29.86</v>
      </c>
      <c r="G250" s="5">
        <v>36.85</v>
      </c>
    </row>
    <row r="251" spans="2:7" x14ac:dyDescent="0.2">
      <c r="B251" s="1">
        <v>44347</v>
      </c>
      <c r="C251" s="5">
        <v>11.91</v>
      </c>
      <c r="D251" s="5">
        <v>17.13</v>
      </c>
      <c r="E251" s="5">
        <v>23.13</v>
      </c>
      <c r="F251" s="5">
        <v>29.86</v>
      </c>
      <c r="G251" s="5">
        <v>36.85</v>
      </c>
    </row>
    <row r="252" spans="2:7" x14ac:dyDescent="0.2">
      <c r="B252" s="1">
        <v>44348</v>
      </c>
      <c r="C252" s="5">
        <v>11.23</v>
      </c>
      <c r="D252" s="5">
        <v>16.29</v>
      </c>
      <c r="E252" s="5">
        <v>22.13</v>
      </c>
      <c r="F252" s="5">
        <v>28.86</v>
      </c>
      <c r="G252" s="5">
        <v>35.86</v>
      </c>
    </row>
    <row r="253" spans="2:7" x14ac:dyDescent="0.2">
      <c r="B253" s="1">
        <v>44349</v>
      </c>
      <c r="C253" s="5">
        <v>10.98</v>
      </c>
      <c r="D253" s="5">
        <v>16.03</v>
      </c>
      <c r="E253" s="5">
        <v>21.87</v>
      </c>
      <c r="F253" s="5">
        <v>28.61</v>
      </c>
      <c r="G253" s="5">
        <v>35.61</v>
      </c>
    </row>
    <row r="254" spans="2:7" x14ac:dyDescent="0.2">
      <c r="B254" s="1">
        <v>44350</v>
      </c>
      <c r="C254" s="5">
        <v>12</v>
      </c>
      <c r="D254" s="5">
        <v>17.3</v>
      </c>
      <c r="E254" s="5">
        <v>23.37</v>
      </c>
      <c r="F254" s="5">
        <v>30.1</v>
      </c>
      <c r="G254" s="5">
        <v>37.090000000000003</v>
      </c>
    </row>
    <row r="255" spans="2:7" x14ac:dyDescent="0.2">
      <c r="B255" s="1">
        <v>44351</v>
      </c>
      <c r="C255" s="5">
        <v>11.91</v>
      </c>
      <c r="D255" s="5">
        <v>17.12</v>
      </c>
      <c r="E255" s="5">
        <v>23.12</v>
      </c>
      <c r="F255" s="5">
        <v>29.85</v>
      </c>
      <c r="G255" s="5">
        <v>36.85</v>
      </c>
    </row>
    <row r="256" spans="2:7" x14ac:dyDescent="0.2">
      <c r="B256" s="1">
        <v>44354</v>
      </c>
      <c r="C256" s="5">
        <v>11.41</v>
      </c>
      <c r="D256" s="5">
        <v>16.62</v>
      </c>
      <c r="E256" s="5">
        <v>22.62</v>
      </c>
      <c r="F256" s="5">
        <v>29.35</v>
      </c>
      <c r="G256" s="5">
        <v>36.340000000000003</v>
      </c>
    </row>
    <row r="257" spans="2:7" x14ac:dyDescent="0.2">
      <c r="B257" s="1">
        <v>44355</v>
      </c>
      <c r="C257" s="5">
        <v>11.41</v>
      </c>
      <c r="D257" s="5">
        <v>16.62</v>
      </c>
      <c r="E257" s="5">
        <v>22.62</v>
      </c>
      <c r="F257" s="5">
        <v>29.36</v>
      </c>
      <c r="G257" s="5">
        <v>36.35</v>
      </c>
    </row>
    <row r="258" spans="2:7" x14ac:dyDescent="0.2">
      <c r="B258" s="1">
        <v>44356</v>
      </c>
      <c r="C258" s="5">
        <v>11.41</v>
      </c>
      <c r="D258" s="5">
        <v>16.62</v>
      </c>
      <c r="E258" s="5">
        <v>22.62</v>
      </c>
      <c r="F258" s="5">
        <v>29.36</v>
      </c>
      <c r="G258" s="5">
        <v>36.35</v>
      </c>
    </row>
    <row r="259" spans="2:7" x14ac:dyDescent="0.2">
      <c r="B259" s="1">
        <v>44357</v>
      </c>
      <c r="C259" s="5">
        <v>11.32</v>
      </c>
      <c r="D259" s="5">
        <v>16.45</v>
      </c>
      <c r="E259" s="5">
        <v>22.37</v>
      </c>
      <c r="F259" s="5">
        <v>29.1</v>
      </c>
      <c r="G259" s="5">
        <v>36.090000000000003</v>
      </c>
    </row>
    <row r="260" spans="2:7" x14ac:dyDescent="0.2">
      <c r="B260" s="1">
        <v>44358</v>
      </c>
      <c r="C260" s="5">
        <v>11.07</v>
      </c>
      <c r="D260" s="5">
        <v>16.2</v>
      </c>
      <c r="E260" s="5">
        <v>22.12</v>
      </c>
      <c r="F260" s="5">
        <v>28.85</v>
      </c>
      <c r="G260" s="5">
        <v>35.85</v>
      </c>
    </row>
    <row r="261" spans="2:7" x14ac:dyDescent="0.2">
      <c r="B261" s="1">
        <v>44361</v>
      </c>
      <c r="C261" s="5">
        <v>11</v>
      </c>
      <c r="D261" s="5">
        <v>16.059999999999999</v>
      </c>
      <c r="E261" s="5">
        <v>21.91</v>
      </c>
      <c r="F261" s="5">
        <v>28.65</v>
      </c>
      <c r="G261" s="5">
        <v>35.64</v>
      </c>
    </row>
    <row r="262" spans="2:7" x14ac:dyDescent="0.2">
      <c r="B262" s="1">
        <v>44362</v>
      </c>
      <c r="C262" s="5">
        <v>10.65</v>
      </c>
      <c r="D262" s="5">
        <v>15.64</v>
      </c>
      <c r="E262" s="5">
        <v>21.41</v>
      </c>
      <c r="F262" s="5">
        <v>28.15</v>
      </c>
      <c r="G262" s="5">
        <v>35.15</v>
      </c>
    </row>
    <row r="263" spans="2:7" x14ac:dyDescent="0.2">
      <c r="B263" s="1">
        <v>44363</v>
      </c>
      <c r="C263" s="5">
        <v>10.4</v>
      </c>
      <c r="D263" s="5">
        <v>15.39</v>
      </c>
      <c r="E263" s="5">
        <v>21.16</v>
      </c>
      <c r="F263" s="5">
        <v>27.91</v>
      </c>
      <c r="G263" s="5">
        <v>34.909999999999997</v>
      </c>
    </row>
    <row r="264" spans="2:7" x14ac:dyDescent="0.2">
      <c r="B264" s="1">
        <v>44364</v>
      </c>
      <c r="C264" s="5">
        <v>10.52</v>
      </c>
      <c r="D264" s="5">
        <v>15.6</v>
      </c>
      <c r="E264" s="5">
        <v>21.46</v>
      </c>
      <c r="F264" s="5">
        <v>28.21</v>
      </c>
      <c r="G264" s="5">
        <v>35.22</v>
      </c>
    </row>
    <row r="265" spans="2:7" x14ac:dyDescent="0.2">
      <c r="B265" s="1">
        <v>44365</v>
      </c>
      <c r="C265" s="5">
        <v>10.86</v>
      </c>
      <c r="D265" s="5">
        <v>16.03</v>
      </c>
      <c r="E265" s="5">
        <v>21.96</v>
      </c>
      <c r="F265" s="5">
        <v>28.71</v>
      </c>
      <c r="G265" s="5">
        <v>35.72</v>
      </c>
    </row>
    <row r="266" spans="2:7" x14ac:dyDescent="0.2">
      <c r="B266" s="1">
        <v>44368</v>
      </c>
      <c r="C266" s="5">
        <v>11.2</v>
      </c>
      <c r="D266" s="5">
        <v>16.45</v>
      </c>
      <c r="E266" s="5">
        <v>22.46</v>
      </c>
      <c r="F266" s="5">
        <v>29.21</v>
      </c>
      <c r="G266" s="5">
        <v>36.21</v>
      </c>
    </row>
    <row r="267" spans="2:7" x14ac:dyDescent="0.2">
      <c r="B267" s="1">
        <v>44369</v>
      </c>
      <c r="C267" s="5">
        <v>11.11</v>
      </c>
      <c r="D267" s="5">
        <v>16.28</v>
      </c>
      <c r="E267" s="5">
        <v>22.22</v>
      </c>
      <c r="F267" s="5">
        <v>28.97</v>
      </c>
      <c r="G267" s="5">
        <v>35.979999999999997</v>
      </c>
    </row>
    <row r="268" spans="2:7" x14ac:dyDescent="0.2">
      <c r="B268" s="1">
        <v>44370</v>
      </c>
      <c r="C268" s="5">
        <v>10.52</v>
      </c>
      <c r="D268" s="5">
        <v>15.61</v>
      </c>
      <c r="E268" s="5">
        <v>21.47</v>
      </c>
      <c r="F268" s="5">
        <v>28.23</v>
      </c>
      <c r="G268" s="5">
        <v>35.229999999999997</v>
      </c>
    </row>
    <row r="269" spans="2:7" x14ac:dyDescent="0.2">
      <c r="B269" s="1">
        <v>44371</v>
      </c>
      <c r="C269" s="5">
        <v>10.34</v>
      </c>
      <c r="D269" s="5">
        <v>15.26</v>
      </c>
      <c r="E269" s="5">
        <v>20.97</v>
      </c>
      <c r="F269" s="5">
        <v>27.72</v>
      </c>
      <c r="G269" s="5">
        <v>34.72</v>
      </c>
    </row>
    <row r="270" spans="2:7" x14ac:dyDescent="0.2">
      <c r="B270" s="1">
        <v>44372</v>
      </c>
      <c r="C270" s="5">
        <v>10.09</v>
      </c>
      <c r="D270" s="5">
        <v>15.02</v>
      </c>
      <c r="E270" s="5">
        <v>20.72</v>
      </c>
      <c r="F270" s="5">
        <v>27.47</v>
      </c>
      <c r="G270" s="5">
        <v>34.47</v>
      </c>
    </row>
    <row r="271" spans="2:7" x14ac:dyDescent="0.2">
      <c r="B271" s="1">
        <v>44375</v>
      </c>
      <c r="C271" s="5">
        <v>10.08</v>
      </c>
      <c r="D271" s="5">
        <v>15.02</v>
      </c>
      <c r="E271" s="5">
        <v>20.72</v>
      </c>
      <c r="F271" s="5">
        <v>27.48</v>
      </c>
      <c r="G271" s="5">
        <v>34.49</v>
      </c>
    </row>
    <row r="272" spans="2:7" x14ac:dyDescent="0.2">
      <c r="B272" s="1">
        <v>44376</v>
      </c>
      <c r="C272" s="5">
        <v>10.08</v>
      </c>
      <c r="D272" s="5">
        <v>15.01</v>
      </c>
      <c r="E272" s="5">
        <v>20.72</v>
      </c>
      <c r="F272" s="5">
        <v>27.47</v>
      </c>
      <c r="G272" s="5">
        <v>34.479999999999997</v>
      </c>
    </row>
    <row r="273" spans="2:7" x14ac:dyDescent="0.2">
      <c r="B273" s="1">
        <v>44377</v>
      </c>
      <c r="C273" s="5">
        <v>10.08</v>
      </c>
      <c r="D273" s="5">
        <v>15.02</v>
      </c>
      <c r="E273" s="5">
        <v>20.73</v>
      </c>
      <c r="F273" s="5">
        <v>27.49</v>
      </c>
      <c r="G273" s="5">
        <v>34.5</v>
      </c>
    </row>
    <row r="274" spans="2:7" x14ac:dyDescent="0.2">
      <c r="B274" s="1">
        <v>44378</v>
      </c>
      <c r="C274" s="5">
        <v>9.58</v>
      </c>
      <c r="D274" s="5">
        <v>14.52</v>
      </c>
      <c r="E274" s="5">
        <v>20.23</v>
      </c>
      <c r="F274" s="5">
        <v>26.99</v>
      </c>
      <c r="G274" s="5">
        <v>34</v>
      </c>
    </row>
    <row r="275" spans="2:7" x14ac:dyDescent="0.2">
      <c r="B275" s="1">
        <v>44379</v>
      </c>
      <c r="C275" s="5">
        <v>9.83</v>
      </c>
      <c r="D275" s="5">
        <v>14.77</v>
      </c>
      <c r="E275" s="5">
        <v>20.48</v>
      </c>
      <c r="F275" s="5">
        <v>27.24</v>
      </c>
      <c r="G275" s="5">
        <v>34.25</v>
      </c>
    </row>
    <row r="276" spans="2:7" x14ac:dyDescent="0.2">
      <c r="B276" s="1">
        <v>44382</v>
      </c>
      <c r="C276" s="5">
        <v>9.83</v>
      </c>
      <c r="D276" s="5">
        <v>14.76</v>
      </c>
      <c r="E276" s="5">
        <v>20.47</v>
      </c>
      <c r="F276" s="5">
        <v>27.22</v>
      </c>
      <c r="G276" s="5">
        <v>34.229999999999997</v>
      </c>
    </row>
    <row r="277" spans="2:7" x14ac:dyDescent="0.2">
      <c r="B277" s="1">
        <v>44383</v>
      </c>
      <c r="C277" s="5">
        <v>10.58</v>
      </c>
      <c r="D277" s="5">
        <v>15.51</v>
      </c>
      <c r="E277" s="5">
        <v>21.22</v>
      </c>
      <c r="F277" s="5">
        <v>27.98</v>
      </c>
      <c r="G277" s="5">
        <v>34.99</v>
      </c>
    </row>
    <row r="278" spans="2:7" x14ac:dyDescent="0.2">
      <c r="B278" s="1">
        <v>44384</v>
      </c>
      <c r="C278" s="5">
        <v>10.08</v>
      </c>
      <c r="D278" s="5">
        <v>15.01</v>
      </c>
      <c r="E278" s="5">
        <v>20.72</v>
      </c>
      <c r="F278" s="5">
        <v>27.48</v>
      </c>
      <c r="G278" s="5">
        <v>34.49</v>
      </c>
    </row>
    <row r="279" spans="2:7" x14ac:dyDescent="0.2">
      <c r="B279" s="1">
        <v>44385</v>
      </c>
      <c r="C279" s="5">
        <v>10.92</v>
      </c>
      <c r="D279" s="5">
        <v>15.93</v>
      </c>
      <c r="E279" s="5">
        <v>21.72</v>
      </c>
      <c r="F279" s="5">
        <v>28.47</v>
      </c>
      <c r="G279" s="5">
        <v>35.479999999999997</v>
      </c>
    </row>
    <row r="280" spans="2:7" x14ac:dyDescent="0.2">
      <c r="B280" s="1">
        <v>44386</v>
      </c>
      <c r="C280" s="5">
        <v>10.42</v>
      </c>
      <c r="D280" s="5">
        <v>15.43</v>
      </c>
      <c r="E280" s="5">
        <v>21.21</v>
      </c>
      <c r="F280" s="5">
        <v>27.96</v>
      </c>
      <c r="G280" s="5">
        <v>34.97</v>
      </c>
    </row>
    <row r="281" spans="2:7" x14ac:dyDescent="0.2">
      <c r="B281" s="1">
        <v>44389</v>
      </c>
      <c r="C281" s="5">
        <v>10.42</v>
      </c>
      <c r="D281" s="5">
        <v>15.43</v>
      </c>
      <c r="E281" s="5">
        <v>21.21</v>
      </c>
      <c r="F281" s="5">
        <v>27.97</v>
      </c>
      <c r="G281" s="5">
        <v>34.979999999999997</v>
      </c>
    </row>
    <row r="282" spans="2:7" x14ac:dyDescent="0.2">
      <c r="B282" s="1">
        <v>44390</v>
      </c>
      <c r="C282" s="5">
        <v>10.42</v>
      </c>
      <c r="D282" s="5">
        <v>15.43</v>
      </c>
      <c r="E282" s="5">
        <v>21.21</v>
      </c>
      <c r="F282" s="5">
        <v>27.96</v>
      </c>
      <c r="G282" s="5">
        <v>34.97</v>
      </c>
    </row>
    <row r="283" spans="2:7" x14ac:dyDescent="0.2">
      <c r="B283" s="1">
        <v>44391</v>
      </c>
      <c r="C283" s="5">
        <v>10.33</v>
      </c>
      <c r="D283" s="5">
        <v>15.26</v>
      </c>
      <c r="E283" s="5">
        <v>20.96</v>
      </c>
      <c r="F283" s="5">
        <v>27.72</v>
      </c>
      <c r="G283" s="5">
        <v>34.729999999999997</v>
      </c>
    </row>
    <row r="284" spans="2:7" x14ac:dyDescent="0.2">
      <c r="B284" s="1">
        <v>44392</v>
      </c>
      <c r="C284" s="5">
        <v>10.33</v>
      </c>
      <c r="D284" s="5">
        <v>15.26</v>
      </c>
      <c r="E284" s="5">
        <v>20.96</v>
      </c>
      <c r="F284" s="5">
        <v>27.72</v>
      </c>
      <c r="G284" s="5">
        <v>34.729999999999997</v>
      </c>
    </row>
    <row r="285" spans="2:7" x14ac:dyDescent="0.2">
      <c r="B285" s="1">
        <v>44393</v>
      </c>
      <c r="C285" s="5">
        <v>9.83</v>
      </c>
      <c r="D285" s="5">
        <v>14.76</v>
      </c>
      <c r="E285" s="5">
        <v>20.46</v>
      </c>
      <c r="F285" s="5">
        <v>27.22</v>
      </c>
      <c r="G285" s="5">
        <v>34.229999999999997</v>
      </c>
    </row>
    <row r="286" spans="2:7" x14ac:dyDescent="0.2">
      <c r="B286" s="1">
        <v>44396</v>
      </c>
      <c r="C286" s="5">
        <v>10.76</v>
      </c>
      <c r="D286" s="5">
        <v>15.85</v>
      </c>
      <c r="E286" s="5">
        <v>21.71</v>
      </c>
      <c r="F286" s="5">
        <v>28.47</v>
      </c>
      <c r="G286" s="5">
        <v>35.479999999999997</v>
      </c>
    </row>
    <row r="287" spans="2:7" x14ac:dyDescent="0.2">
      <c r="B287" s="1">
        <v>44397</v>
      </c>
      <c r="C287" s="5">
        <v>11.01</v>
      </c>
      <c r="D287" s="5">
        <v>16.100000000000001</v>
      </c>
      <c r="E287" s="5">
        <v>21.97</v>
      </c>
      <c r="F287" s="5">
        <v>28.73</v>
      </c>
      <c r="G287" s="5">
        <v>35.74</v>
      </c>
    </row>
    <row r="288" spans="2:7" x14ac:dyDescent="0.2">
      <c r="B288" s="1">
        <v>44398</v>
      </c>
      <c r="C288" s="5">
        <v>10.17</v>
      </c>
      <c r="D288" s="5">
        <v>15.18</v>
      </c>
      <c r="E288" s="5">
        <v>20.97</v>
      </c>
      <c r="F288" s="5">
        <v>27.72</v>
      </c>
      <c r="G288" s="5">
        <v>34.729999999999997</v>
      </c>
    </row>
    <row r="289" spans="2:7" x14ac:dyDescent="0.2">
      <c r="B289" s="1">
        <v>44399</v>
      </c>
      <c r="C289" s="5">
        <v>10.08</v>
      </c>
      <c r="D289" s="5">
        <v>15.01</v>
      </c>
      <c r="E289" s="5">
        <v>20.72</v>
      </c>
      <c r="F289" s="5">
        <v>27.48</v>
      </c>
      <c r="G289" s="5">
        <v>34.49</v>
      </c>
    </row>
    <row r="290" spans="2:7" x14ac:dyDescent="0.2">
      <c r="B290" s="1">
        <v>44400</v>
      </c>
      <c r="C290" s="5">
        <v>9.58</v>
      </c>
      <c r="D290" s="5">
        <v>14.51</v>
      </c>
      <c r="E290" s="5">
        <v>20.22</v>
      </c>
      <c r="F290" s="5">
        <v>26.98</v>
      </c>
      <c r="G290" s="5">
        <v>33.99</v>
      </c>
    </row>
    <row r="291" spans="2:7" x14ac:dyDescent="0.2">
      <c r="B291" s="1">
        <v>44403</v>
      </c>
      <c r="C291" s="5">
        <v>9.58</v>
      </c>
      <c r="D291" s="5">
        <v>14.51</v>
      </c>
      <c r="E291" s="5">
        <v>20.22</v>
      </c>
      <c r="F291" s="5">
        <v>26.97</v>
      </c>
      <c r="G291" s="5">
        <v>33.979999999999997</v>
      </c>
    </row>
    <row r="292" spans="2:7" x14ac:dyDescent="0.2">
      <c r="B292" s="1">
        <v>44404</v>
      </c>
      <c r="C292" s="5">
        <v>10.08</v>
      </c>
      <c r="D292" s="5">
        <v>15.01</v>
      </c>
      <c r="E292" s="5">
        <v>20.71</v>
      </c>
      <c r="F292" s="5">
        <v>27.47</v>
      </c>
      <c r="G292" s="5">
        <v>34.479999999999997</v>
      </c>
    </row>
    <row r="293" spans="2:7" x14ac:dyDescent="0.2">
      <c r="B293" s="1">
        <v>44405</v>
      </c>
      <c r="C293" s="5">
        <v>10.08</v>
      </c>
      <c r="D293" s="5">
        <v>15.01</v>
      </c>
      <c r="E293" s="5">
        <v>20.71</v>
      </c>
      <c r="F293" s="5">
        <v>27.47</v>
      </c>
      <c r="G293" s="5">
        <v>34.479999999999997</v>
      </c>
    </row>
    <row r="294" spans="2:7" x14ac:dyDescent="0.2">
      <c r="B294" s="1">
        <v>44406</v>
      </c>
      <c r="C294" s="5">
        <v>9.39</v>
      </c>
      <c r="D294" s="5">
        <v>14.16</v>
      </c>
      <c r="E294" s="5">
        <v>19.71</v>
      </c>
      <c r="F294" s="5">
        <v>26.47</v>
      </c>
      <c r="G294" s="5">
        <v>33.479999999999997</v>
      </c>
    </row>
    <row r="295" spans="2:7" x14ac:dyDescent="0.2">
      <c r="B295" s="1">
        <v>44407</v>
      </c>
      <c r="C295" s="5">
        <v>9.39</v>
      </c>
      <c r="D295" s="5">
        <v>14.16</v>
      </c>
      <c r="E295" s="5">
        <v>19.71</v>
      </c>
      <c r="F295" s="5">
        <v>26.47</v>
      </c>
      <c r="G295" s="5">
        <v>33.479999999999997</v>
      </c>
    </row>
    <row r="296" spans="2:7" x14ac:dyDescent="0.2">
      <c r="B296" s="1">
        <v>44410</v>
      </c>
      <c r="C296" s="5">
        <v>8.9499999999999993</v>
      </c>
      <c r="D296" s="5">
        <v>13.57</v>
      </c>
      <c r="E296" s="5">
        <v>18.96</v>
      </c>
      <c r="F296" s="5">
        <v>25.73</v>
      </c>
      <c r="G296" s="5">
        <v>32.75</v>
      </c>
    </row>
    <row r="297" spans="2:7" x14ac:dyDescent="0.2">
      <c r="B297" s="1">
        <v>44411</v>
      </c>
      <c r="C297" s="5">
        <v>8.6999999999999993</v>
      </c>
      <c r="D297" s="5">
        <v>13.32</v>
      </c>
      <c r="E297" s="5">
        <v>18.71</v>
      </c>
      <c r="F297" s="5">
        <v>25.47</v>
      </c>
      <c r="G297" s="5">
        <v>32.49</v>
      </c>
    </row>
    <row r="298" spans="2:7" x14ac:dyDescent="0.2">
      <c r="B298" s="1">
        <v>44412</v>
      </c>
      <c r="C298" s="5">
        <v>8.6999999999999993</v>
      </c>
      <c r="D298" s="5">
        <v>13.31</v>
      </c>
      <c r="E298" s="5">
        <v>18.7</v>
      </c>
      <c r="F298" s="5">
        <v>25.46</v>
      </c>
      <c r="G298" s="5">
        <v>32.479999999999997</v>
      </c>
    </row>
    <row r="299" spans="2:7" x14ac:dyDescent="0.2">
      <c r="B299" s="1">
        <v>44413</v>
      </c>
      <c r="C299" s="5">
        <v>8.61</v>
      </c>
      <c r="D299" s="5">
        <v>13.14</v>
      </c>
      <c r="E299" s="5">
        <v>18.45</v>
      </c>
      <c r="F299" s="5">
        <v>25.21</v>
      </c>
      <c r="G299" s="5">
        <v>32.22</v>
      </c>
    </row>
    <row r="300" spans="2:7" x14ac:dyDescent="0.2">
      <c r="B300" s="1">
        <v>44414</v>
      </c>
      <c r="C300" s="5">
        <v>8.36</v>
      </c>
      <c r="D300" s="5">
        <v>12.89</v>
      </c>
      <c r="E300" s="5">
        <v>18.2</v>
      </c>
      <c r="F300" s="5">
        <v>24.96</v>
      </c>
      <c r="G300" s="5">
        <v>31.97</v>
      </c>
    </row>
    <row r="301" spans="2:7" x14ac:dyDescent="0.2">
      <c r="B301" s="1">
        <v>44417</v>
      </c>
      <c r="C301" s="5">
        <v>8.36</v>
      </c>
      <c r="D301" s="5">
        <v>12.89</v>
      </c>
      <c r="E301" s="5">
        <v>18.2</v>
      </c>
      <c r="F301" s="5">
        <v>24.96</v>
      </c>
      <c r="G301" s="5">
        <v>31.98</v>
      </c>
    </row>
    <row r="302" spans="2:7" x14ac:dyDescent="0.2">
      <c r="B302" s="1">
        <v>44418</v>
      </c>
      <c r="C302" s="5">
        <v>8.36</v>
      </c>
      <c r="D302" s="5">
        <v>12.89</v>
      </c>
      <c r="E302" s="5">
        <v>18.2</v>
      </c>
      <c r="F302" s="5">
        <v>24.96</v>
      </c>
      <c r="G302" s="5">
        <v>31.98</v>
      </c>
    </row>
    <row r="303" spans="2:7" x14ac:dyDescent="0.2">
      <c r="B303" s="1">
        <v>44419</v>
      </c>
      <c r="C303" s="5">
        <v>8.36</v>
      </c>
      <c r="D303" s="5">
        <v>12.89</v>
      </c>
      <c r="E303" s="5">
        <v>18.2</v>
      </c>
      <c r="F303" s="5">
        <v>24.96</v>
      </c>
      <c r="G303" s="5">
        <v>31.97</v>
      </c>
    </row>
    <row r="304" spans="2:7" x14ac:dyDescent="0.2">
      <c r="B304" s="1">
        <v>44420</v>
      </c>
      <c r="C304" s="5">
        <v>8.36</v>
      </c>
      <c r="D304" s="5">
        <v>12.89</v>
      </c>
      <c r="E304" s="5">
        <v>18.2</v>
      </c>
      <c r="F304" s="5">
        <v>24.96</v>
      </c>
      <c r="G304" s="5">
        <v>31.97</v>
      </c>
    </row>
    <row r="305" spans="2:7" x14ac:dyDescent="0.2">
      <c r="B305" s="1">
        <v>44421</v>
      </c>
      <c r="C305" s="5">
        <v>8.27</v>
      </c>
      <c r="D305" s="5">
        <v>12.72</v>
      </c>
      <c r="E305" s="5">
        <v>17.95</v>
      </c>
      <c r="F305" s="5">
        <v>24.71</v>
      </c>
      <c r="G305" s="5">
        <v>31.73</v>
      </c>
    </row>
    <row r="306" spans="2:7" x14ac:dyDescent="0.2">
      <c r="B306" s="1">
        <v>44424</v>
      </c>
      <c r="C306" s="5">
        <v>8.27</v>
      </c>
      <c r="D306" s="5">
        <v>12.72</v>
      </c>
      <c r="E306" s="5">
        <v>17.95</v>
      </c>
      <c r="F306" s="5">
        <v>24.71</v>
      </c>
      <c r="G306" s="5">
        <v>31.73</v>
      </c>
    </row>
    <row r="307" spans="2:7" x14ac:dyDescent="0.2">
      <c r="B307" s="1">
        <v>44425</v>
      </c>
      <c r="C307" s="5">
        <v>8.52</v>
      </c>
      <c r="D307" s="5">
        <v>12.97</v>
      </c>
      <c r="E307" s="5">
        <v>18.190000000000001</v>
      </c>
      <c r="F307" s="5">
        <v>24.95</v>
      </c>
      <c r="G307" s="5">
        <v>31.96</v>
      </c>
    </row>
    <row r="308" spans="2:7" x14ac:dyDescent="0.2">
      <c r="B308" s="1">
        <v>44426</v>
      </c>
      <c r="C308" s="5">
        <v>8.6999999999999993</v>
      </c>
      <c r="D308" s="5">
        <v>13.32</v>
      </c>
      <c r="E308" s="5">
        <v>18.7</v>
      </c>
      <c r="F308" s="5">
        <v>25.46</v>
      </c>
      <c r="G308" s="5">
        <v>32.479999999999997</v>
      </c>
    </row>
    <row r="309" spans="2:7" x14ac:dyDescent="0.2">
      <c r="B309" s="1">
        <v>44427</v>
      </c>
      <c r="C309" s="5">
        <v>8.6999999999999993</v>
      </c>
      <c r="D309" s="5">
        <v>13.31</v>
      </c>
      <c r="E309" s="5">
        <v>18.7</v>
      </c>
      <c r="F309" s="5">
        <v>25.46</v>
      </c>
      <c r="G309" s="5">
        <v>32.47</v>
      </c>
    </row>
    <row r="310" spans="2:7" x14ac:dyDescent="0.2">
      <c r="B310" s="1">
        <v>44428</v>
      </c>
      <c r="C310" s="5">
        <v>8.7100000000000009</v>
      </c>
      <c r="D310" s="5">
        <v>13.32</v>
      </c>
      <c r="E310" s="5">
        <v>18.7</v>
      </c>
      <c r="F310" s="5">
        <v>25.46</v>
      </c>
      <c r="G310" s="5">
        <v>32.479999999999997</v>
      </c>
    </row>
    <row r="311" spans="2:7" x14ac:dyDescent="0.2">
      <c r="B311" s="1">
        <v>44431</v>
      </c>
      <c r="C311" s="5">
        <v>8.6199999999999992</v>
      </c>
      <c r="D311" s="5">
        <v>13.15</v>
      </c>
      <c r="E311" s="5">
        <v>18.45</v>
      </c>
      <c r="F311" s="5">
        <v>25.21</v>
      </c>
      <c r="G311" s="5">
        <v>32.229999999999997</v>
      </c>
    </row>
    <row r="312" spans="2:7" x14ac:dyDescent="0.2">
      <c r="B312" s="1">
        <v>44432</v>
      </c>
      <c r="C312" s="5">
        <v>10.36</v>
      </c>
      <c r="D312" s="5">
        <v>14.64</v>
      </c>
      <c r="E312" s="5">
        <v>18.940000000000001</v>
      </c>
      <c r="F312" s="5">
        <v>25.32</v>
      </c>
      <c r="G312" s="5">
        <v>31.7</v>
      </c>
    </row>
    <row r="313" spans="2:7" x14ac:dyDescent="0.2">
      <c r="B313" s="1">
        <v>44433</v>
      </c>
      <c r="C313" s="5">
        <v>10.27</v>
      </c>
      <c r="D313" s="5">
        <v>14.47</v>
      </c>
      <c r="E313" s="5">
        <v>18.68</v>
      </c>
      <c r="F313" s="5">
        <v>25.06</v>
      </c>
      <c r="G313" s="5">
        <v>31.45</v>
      </c>
    </row>
    <row r="314" spans="2:7" x14ac:dyDescent="0.2">
      <c r="B314" s="1">
        <v>44434</v>
      </c>
      <c r="C314" s="5">
        <v>10.27</v>
      </c>
      <c r="D314" s="5">
        <v>14.46</v>
      </c>
      <c r="E314" s="5">
        <v>18.68</v>
      </c>
      <c r="F314" s="5">
        <v>25.06</v>
      </c>
      <c r="G314" s="5">
        <v>31.44</v>
      </c>
    </row>
    <row r="315" spans="2:7" x14ac:dyDescent="0.2">
      <c r="B315" s="1">
        <v>44435</v>
      </c>
      <c r="C315" s="5">
        <v>10.27</v>
      </c>
      <c r="D315" s="5">
        <v>14.46</v>
      </c>
      <c r="E315" s="5">
        <v>18.68</v>
      </c>
      <c r="F315" s="5">
        <v>25.06</v>
      </c>
      <c r="G315" s="5">
        <v>31.45</v>
      </c>
    </row>
    <row r="316" spans="2:7" x14ac:dyDescent="0.2">
      <c r="B316" s="1">
        <v>44438</v>
      </c>
      <c r="C316" s="5">
        <v>10.27</v>
      </c>
      <c r="D316" s="5">
        <v>14.46</v>
      </c>
      <c r="E316" s="5">
        <v>18.68</v>
      </c>
      <c r="F316" s="5">
        <v>25.06</v>
      </c>
      <c r="G316" s="5">
        <v>31.45</v>
      </c>
    </row>
    <row r="317" spans="2:7" x14ac:dyDescent="0.2">
      <c r="B317" s="1">
        <v>44439</v>
      </c>
      <c r="C317" s="5">
        <v>10.27</v>
      </c>
      <c r="D317" s="5">
        <v>14.46</v>
      </c>
      <c r="E317" s="5">
        <v>18.670000000000002</v>
      </c>
      <c r="F317" s="5">
        <v>25.05</v>
      </c>
      <c r="G317" s="5">
        <v>31.44</v>
      </c>
    </row>
    <row r="318" spans="2:7" x14ac:dyDescent="0.2">
      <c r="B318" s="1">
        <v>44440</v>
      </c>
      <c r="C318" s="5">
        <v>9.77</v>
      </c>
      <c r="D318" s="5">
        <v>13.96</v>
      </c>
      <c r="E318" s="5">
        <v>18.18</v>
      </c>
      <c r="F318" s="5">
        <v>24.56</v>
      </c>
      <c r="G318" s="5">
        <v>30.94</v>
      </c>
    </row>
    <row r="319" spans="2:7" x14ac:dyDescent="0.2">
      <c r="B319" s="1">
        <v>44441</v>
      </c>
      <c r="C319" s="5">
        <v>9.77</v>
      </c>
      <c r="D319" s="5">
        <v>13.97</v>
      </c>
      <c r="E319" s="5">
        <v>18.18</v>
      </c>
      <c r="F319" s="5">
        <v>24.57</v>
      </c>
      <c r="G319" s="5">
        <v>30.96</v>
      </c>
    </row>
    <row r="320" spans="2:7" x14ac:dyDescent="0.2">
      <c r="B320" s="1">
        <v>44442</v>
      </c>
      <c r="C320" s="5">
        <v>9.77</v>
      </c>
      <c r="D320" s="5">
        <v>13.96</v>
      </c>
      <c r="E320" s="5">
        <v>18.18</v>
      </c>
      <c r="F320" s="5">
        <v>24.56</v>
      </c>
      <c r="G320" s="5">
        <v>30.95</v>
      </c>
    </row>
    <row r="321" spans="2:7" x14ac:dyDescent="0.2">
      <c r="B321" s="1">
        <v>44445</v>
      </c>
      <c r="C321" s="5">
        <v>9.77</v>
      </c>
      <c r="D321" s="5">
        <v>13.96</v>
      </c>
      <c r="E321" s="5">
        <v>18.18</v>
      </c>
      <c r="F321" s="5">
        <v>24.56</v>
      </c>
      <c r="G321" s="5">
        <v>30.95</v>
      </c>
    </row>
    <row r="322" spans="2:7" x14ac:dyDescent="0.2">
      <c r="B322" s="1">
        <v>44446</v>
      </c>
      <c r="C322" s="5">
        <v>10.02</v>
      </c>
      <c r="D322" s="5">
        <v>14.21</v>
      </c>
      <c r="E322" s="5">
        <v>18.43</v>
      </c>
      <c r="F322" s="5">
        <v>24.8</v>
      </c>
      <c r="G322" s="5">
        <v>31.18</v>
      </c>
    </row>
    <row r="323" spans="2:7" x14ac:dyDescent="0.2">
      <c r="B323" s="1">
        <v>44447</v>
      </c>
      <c r="C323" s="5">
        <v>10.52</v>
      </c>
      <c r="D323" s="5">
        <v>14.71</v>
      </c>
      <c r="E323" s="5">
        <v>18.93</v>
      </c>
      <c r="F323" s="5">
        <v>25.31</v>
      </c>
      <c r="G323" s="5">
        <v>31.7</v>
      </c>
    </row>
    <row r="324" spans="2:7" x14ac:dyDescent="0.2">
      <c r="B324" s="1">
        <v>44448</v>
      </c>
      <c r="C324" s="5">
        <v>10.77</v>
      </c>
      <c r="D324" s="5">
        <v>14.96</v>
      </c>
      <c r="E324" s="5">
        <v>19.18</v>
      </c>
      <c r="F324" s="5">
        <v>25.57</v>
      </c>
      <c r="G324" s="5">
        <v>31.95</v>
      </c>
    </row>
    <row r="325" spans="2:7" x14ac:dyDescent="0.2">
      <c r="B325" s="1">
        <v>44449</v>
      </c>
      <c r="C325" s="5">
        <v>10.77</v>
      </c>
      <c r="D325" s="5">
        <v>14.96</v>
      </c>
      <c r="E325" s="5">
        <v>19.18</v>
      </c>
      <c r="F325" s="5">
        <v>25.55</v>
      </c>
      <c r="G325" s="5">
        <v>31.94</v>
      </c>
    </row>
    <row r="326" spans="2:7" x14ac:dyDescent="0.2">
      <c r="B326" s="1">
        <v>44452</v>
      </c>
      <c r="C326" s="5">
        <v>11.2</v>
      </c>
      <c r="D326" s="5">
        <v>15.55</v>
      </c>
      <c r="E326" s="5">
        <v>19.93</v>
      </c>
      <c r="F326" s="5">
        <v>26.3</v>
      </c>
      <c r="G326" s="5">
        <v>32.68</v>
      </c>
    </row>
    <row r="327" spans="2:7" x14ac:dyDescent="0.2">
      <c r="B327" s="1">
        <v>44453</v>
      </c>
      <c r="C327" s="5">
        <v>11.2</v>
      </c>
      <c r="D327" s="5">
        <v>15.56</v>
      </c>
      <c r="E327" s="5">
        <v>19.93</v>
      </c>
      <c r="F327" s="5">
        <v>26.31</v>
      </c>
      <c r="G327" s="5">
        <v>32.69</v>
      </c>
    </row>
    <row r="328" spans="2:7" x14ac:dyDescent="0.2">
      <c r="B328" s="1">
        <v>44454</v>
      </c>
      <c r="C328" s="5">
        <v>11.2</v>
      </c>
      <c r="D328" s="5">
        <v>15.56</v>
      </c>
      <c r="E328" s="5">
        <v>19.93</v>
      </c>
      <c r="F328" s="5">
        <v>26.3</v>
      </c>
      <c r="G328" s="5">
        <v>32.68</v>
      </c>
    </row>
    <row r="329" spans="2:7" x14ac:dyDescent="0.2">
      <c r="B329" s="1">
        <v>44455</v>
      </c>
      <c r="C329" s="5">
        <v>11.2</v>
      </c>
      <c r="D329" s="5">
        <v>15.56</v>
      </c>
      <c r="E329" s="5">
        <v>19.93</v>
      </c>
      <c r="F329" s="5">
        <v>26.3</v>
      </c>
      <c r="G329" s="5">
        <v>32.68</v>
      </c>
    </row>
    <row r="330" spans="2:7" x14ac:dyDescent="0.2">
      <c r="B330" s="1">
        <v>44456</v>
      </c>
      <c r="C330" s="5">
        <v>11.45</v>
      </c>
      <c r="D330" s="5">
        <v>15.8</v>
      </c>
      <c r="E330" s="5">
        <v>20.18</v>
      </c>
      <c r="F330" s="5">
        <v>26.56</v>
      </c>
      <c r="G330" s="5">
        <v>32.93</v>
      </c>
    </row>
    <row r="331" spans="2:7" x14ac:dyDescent="0.2">
      <c r="B331" s="1">
        <v>44459</v>
      </c>
      <c r="C331" s="5">
        <v>14.03</v>
      </c>
      <c r="D331" s="5">
        <v>18.88</v>
      </c>
      <c r="E331" s="5">
        <v>23.74</v>
      </c>
      <c r="F331" s="5">
        <v>30.14</v>
      </c>
      <c r="G331" s="5">
        <v>36.520000000000003</v>
      </c>
    </row>
    <row r="332" spans="2:7" x14ac:dyDescent="0.2">
      <c r="B332" s="1">
        <v>44460</v>
      </c>
      <c r="C332" s="5">
        <v>13.97</v>
      </c>
      <c r="D332" s="5">
        <v>18.97</v>
      </c>
      <c r="E332" s="5">
        <v>23.99</v>
      </c>
      <c r="F332" s="5">
        <v>30.38</v>
      </c>
      <c r="G332" s="5">
        <v>36.76</v>
      </c>
    </row>
    <row r="333" spans="2:7" x14ac:dyDescent="0.2">
      <c r="B333" s="1">
        <v>44461</v>
      </c>
      <c r="C333" s="5">
        <v>13.71</v>
      </c>
      <c r="D333" s="5">
        <v>18.72</v>
      </c>
      <c r="E333" s="5">
        <v>23.74</v>
      </c>
      <c r="F333" s="5">
        <v>30.13</v>
      </c>
      <c r="G333" s="5">
        <v>36.51</v>
      </c>
    </row>
    <row r="334" spans="2:7" x14ac:dyDescent="0.2">
      <c r="B334" s="1">
        <v>44462</v>
      </c>
      <c r="C334" s="5">
        <v>13.28</v>
      </c>
      <c r="D334" s="5">
        <v>18.13</v>
      </c>
      <c r="E334" s="5">
        <v>22.99</v>
      </c>
      <c r="F334" s="5">
        <v>29.37</v>
      </c>
      <c r="G334" s="5">
        <v>35.74</v>
      </c>
    </row>
    <row r="335" spans="2:7" x14ac:dyDescent="0.2">
      <c r="B335" s="1">
        <v>44463</v>
      </c>
      <c r="C335" s="5">
        <v>14.03</v>
      </c>
      <c r="D335" s="5">
        <v>19</v>
      </c>
      <c r="E335" s="5">
        <v>23.99</v>
      </c>
      <c r="F335" s="5">
        <v>30.25</v>
      </c>
      <c r="G335" s="5">
        <v>36.5</v>
      </c>
    </row>
    <row r="336" spans="2:7" x14ac:dyDescent="0.2">
      <c r="B336" s="1">
        <v>44466</v>
      </c>
      <c r="C336" s="5">
        <v>13.97</v>
      </c>
      <c r="D336" s="5">
        <v>19.100000000000001</v>
      </c>
      <c r="E336" s="5">
        <v>24.25</v>
      </c>
      <c r="F336" s="5">
        <v>30.51</v>
      </c>
      <c r="G336" s="5">
        <v>36.76</v>
      </c>
    </row>
    <row r="337" spans="2:7" x14ac:dyDescent="0.2">
      <c r="B337" s="1">
        <v>44467</v>
      </c>
      <c r="C337" s="5">
        <v>14.41</v>
      </c>
      <c r="D337" s="5">
        <v>19.66</v>
      </c>
      <c r="E337" s="5">
        <v>24.92</v>
      </c>
      <c r="F337" s="5">
        <v>31.22</v>
      </c>
      <c r="G337" s="5">
        <v>37.51</v>
      </c>
    </row>
    <row r="338" spans="2:7" x14ac:dyDescent="0.2">
      <c r="B338" s="1">
        <v>44468</v>
      </c>
      <c r="C338" s="5">
        <v>14.21</v>
      </c>
      <c r="D338" s="5">
        <v>19.350000000000001</v>
      </c>
      <c r="E338" s="5">
        <v>24.51</v>
      </c>
      <c r="F338" s="5">
        <v>30.77</v>
      </c>
      <c r="G338" s="5">
        <v>37.03</v>
      </c>
    </row>
    <row r="339" spans="2:7" x14ac:dyDescent="0.2">
      <c r="B339" s="1">
        <v>44469</v>
      </c>
      <c r="C339" s="5">
        <v>14.21</v>
      </c>
      <c r="D339" s="5">
        <v>19.350000000000001</v>
      </c>
      <c r="E339" s="5">
        <v>24.5</v>
      </c>
      <c r="F339" s="5">
        <v>30.76</v>
      </c>
      <c r="G339" s="5">
        <v>37.01</v>
      </c>
    </row>
    <row r="340" spans="2:7" x14ac:dyDescent="0.2">
      <c r="B340" s="1">
        <v>44470</v>
      </c>
      <c r="C340" s="5">
        <v>14.35</v>
      </c>
      <c r="D340" s="5">
        <v>19.61</v>
      </c>
      <c r="E340" s="5">
        <v>24.89</v>
      </c>
      <c r="F340" s="5">
        <v>31.15</v>
      </c>
      <c r="G340" s="5">
        <v>37.4</v>
      </c>
    </row>
    <row r="341" spans="2:7" x14ac:dyDescent="0.2">
      <c r="B341" s="1">
        <v>44473</v>
      </c>
      <c r="C341" s="5">
        <v>14.97</v>
      </c>
      <c r="D341" s="5">
        <v>20.65</v>
      </c>
      <c r="E341" s="5">
        <v>26.34</v>
      </c>
      <c r="F341" s="5">
        <v>32.68</v>
      </c>
      <c r="G341" s="5">
        <v>39</v>
      </c>
    </row>
    <row r="342" spans="2:7" x14ac:dyDescent="0.2">
      <c r="B342" s="1">
        <v>44474</v>
      </c>
      <c r="C342" s="5">
        <v>14.89</v>
      </c>
      <c r="D342" s="5">
        <v>20.440000000000001</v>
      </c>
      <c r="E342" s="5">
        <v>26.01</v>
      </c>
      <c r="F342" s="5">
        <v>32.380000000000003</v>
      </c>
      <c r="G342" s="5">
        <v>38.74</v>
      </c>
    </row>
    <row r="343" spans="2:7" x14ac:dyDescent="0.2">
      <c r="B343" s="1">
        <v>44475</v>
      </c>
      <c r="C343" s="5">
        <v>15.37</v>
      </c>
      <c r="D343" s="5">
        <v>21.18</v>
      </c>
      <c r="E343" s="5">
        <v>27.01</v>
      </c>
      <c r="F343" s="5">
        <v>33.5</v>
      </c>
      <c r="G343" s="5">
        <v>39.979999999999997</v>
      </c>
    </row>
    <row r="344" spans="2:7" x14ac:dyDescent="0.2">
      <c r="B344" s="1">
        <v>44476</v>
      </c>
      <c r="C344" s="5">
        <v>15.17</v>
      </c>
      <c r="D344" s="5">
        <v>20.79</v>
      </c>
      <c r="E344" s="5">
        <v>26.42</v>
      </c>
      <c r="F344" s="5">
        <v>32.96</v>
      </c>
      <c r="G344" s="5">
        <v>39.5</v>
      </c>
    </row>
    <row r="345" spans="2:7" x14ac:dyDescent="0.2">
      <c r="B345" s="1">
        <v>44477</v>
      </c>
      <c r="C345" s="5">
        <v>14.98</v>
      </c>
      <c r="D345" s="5">
        <v>20.16</v>
      </c>
      <c r="E345" s="5">
        <v>26</v>
      </c>
      <c r="F345" s="5">
        <v>32.49</v>
      </c>
      <c r="G345" s="5">
        <v>38.979999999999997</v>
      </c>
    </row>
    <row r="346" spans="2:7" x14ac:dyDescent="0.2">
      <c r="B346" s="1">
        <v>44480</v>
      </c>
      <c r="C346" s="5">
        <v>15.17</v>
      </c>
      <c r="D346" s="5">
        <v>20.54</v>
      </c>
      <c r="E346" s="5">
        <v>26.4</v>
      </c>
      <c r="F346" s="5">
        <v>32.93</v>
      </c>
      <c r="G346" s="5">
        <v>39.450000000000003</v>
      </c>
    </row>
    <row r="347" spans="2:7" x14ac:dyDescent="0.2">
      <c r="B347" s="1">
        <v>44481</v>
      </c>
      <c r="C347" s="5">
        <v>15.56</v>
      </c>
      <c r="D347" s="5">
        <v>21.32</v>
      </c>
      <c r="E347" s="5">
        <v>27.25</v>
      </c>
      <c r="F347" s="5">
        <v>33.86</v>
      </c>
      <c r="G347" s="5">
        <v>40.47</v>
      </c>
    </row>
    <row r="348" spans="2:7" x14ac:dyDescent="0.2">
      <c r="B348" s="1">
        <v>44482</v>
      </c>
      <c r="C348" s="5">
        <v>15.17</v>
      </c>
      <c r="D348" s="5">
        <v>20.55</v>
      </c>
      <c r="E348" s="5">
        <v>26.42</v>
      </c>
      <c r="F348" s="5">
        <v>32.96</v>
      </c>
      <c r="G348" s="5">
        <v>39.5</v>
      </c>
    </row>
    <row r="349" spans="2:7" x14ac:dyDescent="0.2">
      <c r="B349" s="1">
        <v>44483</v>
      </c>
      <c r="C349" s="5">
        <v>14.45</v>
      </c>
      <c r="D349" s="5">
        <v>19.14</v>
      </c>
      <c r="E349" s="5">
        <v>24.89</v>
      </c>
      <c r="F349" s="5">
        <v>31.28</v>
      </c>
      <c r="G349" s="5">
        <v>37.659999999999997</v>
      </c>
    </row>
    <row r="350" spans="2:7" x14ac:dyDescent="0.2">
      <c r="B350" s="1">
        <v>44484</v>
      </c>
      <c r="C350" s="5">
        <v>14.45</v>
      </c>
      <c r="D350" s="5">
        <v>19.14</v>
      </c>
      <c r="E350" s="5">
        <v>24.88</v>
      </c>
      <c r="F350" s="5">
        <v>31.25</v>
      </c>
      <c r="G350" s="5">
        <v>37.630000000000003</v>
      </c>
    </row>
    <row r="351" spans="2:7" x14ac:dyDescent="0.2">
      <c r="B351" s="1">
        <v>44487</v>
      </c>
      <c r="C351" s="5">
        <v>14.63</v>
      </c>
      <c r="D351" s="5">
        <v>19.489999999999998</v>
      </c>
      <c r="E351" s="5">
        <v>25.24</v>
      </c>
      <c r="F351" s="5">
        <v>31.64</v>
      </c>
      <c r="G351" s="5">
        <v>38.049999999999997</v>
      </c>
    </row>
    <row r="352" spans="2:7" x14ac:dyDescent="0.2">
      <c r="B352" s="1">
        <v>44488</v>
      </c>
      <c r="C352" s="5">
        <v>14.35</v>
      </c>
      <c r="D352" s="5">
        <v>18.88</v>
      </c>
      <c r="E352" s="5">
        <v>24.62</v>
      </c>
      <c r="F352" s="5">
        <v>31</v>
      </c>
      <c r="G352" s="5">
        <v>37.380000000000003</v>
      </c>
    </row>
    <row r="353" spans="2:7" x14ac:dyDescent="0.2">
      <c r="B353" s="1">
        <v>44489</v>
      </c>
      <c r="C353" s="5">
        <v>14.15</v>
      </c>
      <c r="D353" s="5">
        <v>18.64</v>
      </c>
      <c r="E353" s="5">
        <v>24.33</v>
      </c>
      <c r="F353" s="5">
        <v>30.64</v>
      </c>
      <c r="G353" s="5">
        <v>36.94</v>
      </c>
    </row>
    <row r="354" spans="2:7" x14ac:dyDescent="0.2">
      <c r="B354" s="1">
        <v>44490</v>
      </c>
      <c r="C354" s="5">
        <v>14.01</v>
      </c>
      <c r="D354" s="5">
        <v>18.239999999999998</v>
      </c>
      <c r="E354" s="5">
        <v>23.91</v>
      </c>
      <c r="F354" s="5">
        <v>30.2</v>
      </c>
      <c r="G354" s="5">
        <v>36.49</v>
      </c>
    </row>
    <row r="355" spans="2:7" x14ac:dyDescent="0.2">
      <c r="B355" s="1">
        <v>44491</v>
      </c>
      <c r="C355" s="5">
        <v>14.11</v>
      </c>
      <c r="D355" s="5">
        <v>18.37</v>
      </c>
      <c r="E355" s="5">
        <v>24.08</v>
      </c>
      <c r="F355" s="5">
        <v>30.42</v>
      </c>
      <c r="G355" s="5">
        <v>36.76</v>
      </c>
    </row>
    <row r="356" spans="2:7" x14ac:dyDescent="0.2">
      <c r="B356" s="1">
        <v>44494</v>
      </c>
      <c r="C356" s="5">
        <v>14.16</v>
      </c>
      <c r="D356" s="5">
        <v>18.510000000000002</v>
      </c>
      <c r="E356" s="5">
        <v>24.22</v>
      </c>
      <c r="F356" s="5">
        <v>30.57</v>
      </c>
      <c r="G356" s="5">
        <v>36.909999999999997</v>
      </c>
    </row>
    <row r="357" spans="2:7" x14ac:dyDescent="0.2">
      <c r="B357" s="1">
        <v>44495</v>
      </c>
      <c r="C357" s="5">
        <v>14.01</v>
      </c>
      <c r="D357" s="5">
        <v>18.25</v>
      </c>
      <c r="E357" s="5">
        <v>23.92</v>
      </c>
      <c r="F357" s="5">
        <v>30.23</v>
      </c>
      <c r="G357" s="5">
        <v>36.53</v>
      </c>
    </row>
    <row r="358" spans="2:7" x14ac:dyDescent="0.2">
      <c r="B358" s="1">
        <v>44496</v>
      </c>
      <c r="C358" s="5">
        <v>13.85</v>
      </c>
      <c r="D358" s="5">
        <v>17.97</v>
      </c>
      <c r="E358" s="5">
        <v>23.61</v>
      </c>
      <c r="F358" s="5">
        <v>29.88</v>
      </c>
      <c r="G358" s="5">
        <v>36.14</v>
      </c>
    </row>
    <row r="359" spans="2:7" x14ac:dyDescent="0.2">
      <c r="B359" s="1">
        <v>44497</v>
      </c>
      <c r="C359" s="5">
        <v>14.05</v>
      </c>
      <c r="D359" s="5">
        <v>18.22</v>
      </c>
      <c r="E359" s="5">
        <v>23.92</v>
      </c>
      <c r="F359" s="5">
        <v>30.25</v>
      </c>
      <c r="G359" s="5">
        <v>36.590000000000003</v>
      </c>
    </row>
    <row r="360" spans="2:7" x14ac:dyDescent="0.2">
      <c r="B360" s="1">
        <v>44498</v>
      </c>
      <c r="C360" s="5">
        <v>14.63</v>
      </c>
      <c r="D360" s="5">
        <v>19.399999999999999</v>
      </c>
      <c r="E360" s="5">
        <v>25.21</v>
      </c>
      <c r="F360" s="5">
        <v>31.67</v>
      </c>
      <c r="G360" s="5">
        <v>38.14</v>
      </c>
    </row>
    <row r="361" spans="2:7" x14ac:dyDescent="0.2">
      <c r="B361" s="1">
        <v>44501</v>
      </c>
      <c r="C361" s="5">
        <v>14.54</v>
      </c>
      <c r="D361" s="5">
        <v>19.3</v>
      </c>
      <c r="E361" s="5">
        <v>25.09</v>
      </c>
      <c r="F361" s="5">
        <v>31.52</v>
      </c>
      <c r="G361" s="5">
        <v>37.94</v>
      </c>
    </row>
    <row r="362" spans="2:7" x14ac:dyDescent="0.2">
      <c r="B362" s="1">
        <v>44502</v>
      </c>
      <c r="C362" s="5">
        <v>14.45</v>
      </c>
      <c r="D362" s="5">
        <v>19.18</v>
      </c>
      <c r="E362" s="5">
        <v>24.95</v>
      </c>
      <c r="F362" s="5">
        <v>31.35</v>
      </c>
      <c r="G362" s="5">
        <v>37.74</v>
      </c>
    </row>
    <row r="363" spans="2:7" x14ac:dyDescent="0.2">
      <c r="B363" s="1">
        <v>44503</v>
      </c>
      <c r="C363" s="5">
        <v>13.96</v>
      </c>
      <c r="D363" s="5">
        <v>18.12</v>
      </c>
      <c r="E363" s="5">
        <v>23.8</v>
      </c>
      <c r="F363" s="5">
        <v>30.11</v>
      </c>
      <c r="G363" s="5">
        <v>36.409999999999997</v>
      </c>
    </row>
    <row r="364" spans="2:7" x14ac:dyDescent="0.2">
      <c r="B364" s="1">
        <v>44504</v>
      </c>
      <c r="C364" s="5">
        <v>13.9</v>
      </c>
      <c r="D364" s="5">
        <v>18</v>
      </c>
      <c r="E364" s="5">
        <v>23.7</v>
      </c>
      <c r="F364" s="5">
        <v>30.02</v>
      </c>
      <c r="G364" s="5">
        <v>36.33</v>
      </c>
    </row>
    <row r="365" spans="2:7" x14ac:dyDescent="0.2">
      <c r="B365" s="1">
        <v>44505</v>
      </c>
      <c r="C365" s="5">
        <v>13.71</v>
      </c>
      <c r="D365" s="5">
        <v>17.59</v>
      </c>
      <c r="E365" s="5">
        <v>23.23</v>
      </c>
      <c r="F365" s="5">
        <v>29.49</v>
      </c>
      <c r="G365" s="5">
        <v>35.75</v>
      </c>
    </row>
    <row r="366" spans="2:7" x14ac:dyDescent="0.2">
      <c r="B366" s="1">
        <v>44508</v>
      </c>
      <c r="C366" s="5">
        <v>13.6</v>
      </c>
      <c r="D366" s="5">
        <v>17.440000000000001</v>
      </c>
      <c r="E366" s="5">
        <v>23.03</v>
      </c>
      <c r="F366" s="5">
        <v>29.24</v>
      </c>
      <c r="G366" s="5">
        <v>35.46</v>
      </c>
    </row>
    <row r="367" spans="2:7" x14ac:dyDescent="0.2">
      <c r="B367" s="1">
        <v>44509</v>
      </c>
      <c r="C367" s="5">
        <v>13.6</v>
      </c>
      <c r="D367" s="5">
        <v>17.440000000000001</v>
      </c>
      <c r="E367" s="5">
        <v>23.04</v>
      </c>
      <c r="F367" s="5">
        <v>29.26</v>
      </c>
      <c r="G367" s="5">
        <v>35.479999999999997</v>
      </c>
    </row>
    <row r="368" spans="2:7" x14ac:dyDescent="0.2">
      <c r="B368" s="1">
        <v>44510</v>
      </c>
      <c r="C368" s="5">
        <v>13.6</v>
      </c>
      <c r="D368" s="5">
        <v>17.43</v>
      </c>
      <c r="E368" s="5">
        <v>23.03</v>
      </c>
      <c r="F368" s="5">
        <v>29.23</v>
      </c>
      <c r="G368" s="5">
        <v>35.43</v>
      </c>
    </row>
    <row r="369" spans="2:7" x14ac:dyDescent="0.2">
      <c r="B369" s="1">
        <v>44511</v>
      </c>
      <c r="C369" s="5">
        <v>13.77</v>
      </c>
      <c r="D369" s="5">
        <v>17.760000000000002</v>
      </c>
      <c r="E369" s="5">
        <v>23.39</v>
      </c>
      <c r="F369" s="5">
        <v>29.64</v>
      </c>
      <c r="G369" s="5">
        <v>35.89</v>
      </c>
    </row>
    <row r="370" spans="2:7" x14ac:dyDescent="0.2">
      <c r="B370" s="1">
        <v>44512</v>
      </c>
      <c r="C370" s="5">
        <v>15.24</v>
      </c>
      <c r="D370" s="5">
        <v>20.43</v>
      </c>
      <c r="E370" s="5">
        <v>25.63</v>
      </c>
      <c r="F370" s="5">
        <v>31.86</v>
      </c>
      <c r="G370" s="5">
        <v>38.07</v>
      </c>
    </row>
    <row r="371" spans="2:7" x14ac:dyDescent="0.2">
      <c r="B371" s="1">
        <v>44515</v>
      </c>
      <c r="C371" s="5">
        <v>15.04</v>
      </c>
      <c r="D371" s="5">
        <v>20.149999999999999</v>
      </c>
      <c r="E371" s="5">
        <v>25.27</v>
      </c>
      <c r="F371" s="5">
        <v>31.4</v>
      </c>
      <c r="G371" s="5">
        <v>37.520000000000003</v>
      </c>
    </row>
    <row r="372" spans="2:7" x14ac:dyDescent="0.2">
      <c r="B372" s="1">
        <v>44516</v>
      </c>
      <c r="C372" s="5">
        <v>15.04</v>
      </c>
      <c r="D372" s="5">
        <v>20.14</v>
      </c>
      <c r="E372" s="5">
        <v>25.26</v>
      </c>
      <c r="F372" s="5">
        <v>31.39</v>
      </c>
      <c r="G372" s="5">
        <v>37.520000000000003</v>
      </c>
    </row>
    <row r="373" spans="2:7" x14ac:dyDescent="0.2">
      <c r="B373" s="1">
        <v>44517</v>
      </c>
      <c r="C373" s="5">
        <v>15.32</v>
      </c>
      <c r="D373" s="5">
        <v>20.52</v>
      </c>
      <c r="E373" s="5">
        <v>25.73</v>
      </c>
      <c r="F373" s="5">
        <v>31.98</v>
      </c>
      <c r="G373" s="5">
        <v>38.22</v>
      </c>
    </row>
    <row r="374" spans="2:7" x14ac:dyDescent="0.2">
      <c r="B374" s="1">
        <v>44518</v>
      </c>
      <c r="C374" s="5">
        <v>15.04</v>
      </c>
      <c r="D374" s="5">
        <v>20.14</v>
      </c>
      <c r="E374" s="5">
        <v>25.26</v>
      </c>
      <c r="F374" s="5">
        <v>31.4</v>
      </c>
      <c r="G374" s="5">
        <v>37.53</v>
      </c>
    </row>
    <row r="375" spans="2:7" x14ac:dyDescent="0.2">
      <c r="B375" s="1">
        <v>44519</v>
      </c>
      <c r="C375" s="5">
        <v>15.24</v>
      </c>
      <c r="D375" s="5">
        <v>20.420000000000002</v>
      </c>
      <c r="E375" s="5">
        <v>25.61</v>
      </c>
      <c r="F375" s="5">
        <v>31.83</v>
      </c>
      <c r="G375" s="5">
        <v>38.06</v>
      </c>
    </row>
    <row r="376" spans="2:7" x14ac:dyDescent="0.2">
      <c r="B376" s="1">
        <v>44522</v>
      </c>
      <c r="C376" s="5">
        <v>15.45</v>
      </c>
      <c r="D376" s="5">
        <v>20.67</v>
      </c>
      <c r="E376" s="5">
        <v>25.91</v>
      </c>
      <c r="F376" s="5">
        <v>32.19</v>
      </c>
      <c r="G376" s="5">
        <v>38.47</v>
      </c>
    </row>
    <row r="377" spans="2:7" x14ac:dyDescent="0.2">
      <c r="B377" s="1">
        <v>44523</v>
      </c>
      <c r="C377" s="5">
        <v>15.85</v>
      </c>
      <c r="D377" s="5">
        <v>21.21</v>
      </c>
      <c r="E377" s="5">
        <v>26.57</v>
      </c>
      <c r="F377" s="5">
        <v>33.01</v>
      </c>
      <c r="G377" s="5">
        <v>39.44</v>
      </c>
    </row>
    <row r="378" spans="2:7" x14ac:dyDescent="0.2">
      <c r="B378" s="1">
        <v>44524</v>
      </c>
      <c r="C378" s="5">
        <v>16.260000000000002</v>
      </c>
      <c r="D378" s="5">
        <v>21.76</v>
      </c>
      <c r="E378" s="5">
        <v>27.28</v>
      </c>
      <c r="F378" s="5">
        <v>33.89</v>
      </c>
      <c r="G378" s="5">
        <v>40.49</v>
      </c>
    </row>
    <row r="379" spans="2:7" x14ac:dyDescent="0.2">
      <c r="B379" s="1">
        <v>44525</v>
      </c>
      <c r="C379" s="5">
        <v>16.260000000000002</v>
      </c>
      <c r="D379" s="5">
        <v>21.76</v>
      </c>
      <c r="E379" s="5">
        <v>27.29</v>
      </c>
      <c r="F379" s="5">
        <v>33.909999999999997</v>
      </c>
      <c r="G379" s="5">
        <v>40.520000000000003</v>
      </c>
    </row>
    <row r="380" spans="2:7" x14ac:dyDescent="0.2">
      <c r="B380" s="1">
        <v>44526</v>
      </c>
      <c r="C380" s="5">
        <v>17.649999999999999</v>
      </c>
      <c r="D380" s="5">
        <v>23.64</v>
      </c>
      <c r="E380" s="5">
        <v>29.64</v>
      </c>
      <c r="F380" s="5">
        <v>36.840000000000003</v>
      </c>
      <c r="G380" s="5">
        <v>44.02</v>
      </c>
    </row>
    <row r="381" spans="2:7" x14ac:dyDescent="0.2">
      <c r="B381" s="1">
        <v>44529</v>
      </c>
      <c r="C381" s="5">
        <v>17.07</v>
      </c>
      <c r="D381" s="5">
        <v>22.84</v>
      </c>
      <c r="E381" s="5">
        <v>28.62</v>
      </c>
      <c r="F381" s="5">
        <v>35.549999999999997</v>
      </c>
      <c r="G381" s="5">
        <v>42.48</v>
      </c>
    </row>
    <row r="382" spans="2:7" x14ac:dyDescent="0.2">
      <c r="B382" s="1">
        <v>44530</v>
      </c>
      <c r="C382" s="5">
        <v>17.059999999999999</v>
      </c>
      <c r="D382" s="5">
        <v>22.83</v>
      </c>
      <c r="E382" s="5">
        <v>28.61</v>
      </c>
      <c r="F382" s="5">
        <v>35.549999999999997</v>
      </c>
      <c r="G382" s="5">
        <v>42.49</v>
      </c>
    </row>
    <row r="383" spans="2:7" x14ac:dyDescent="0.2">
      <c r="B383" s="1">
        <v>44531</v>
      </c>
      <c r="C383" s="5">
        <v>17.05</v>
      </c>
      <c r="D383" s="5">
        <v>22.81</v>
      </c>
      <c r="E383" s="5">
        <v>28.58</v>
      </c>
      <c r="F383" s="5">
        <v>35.51</v>
      </c>
      <c r="G383" s="5">
        <v>42.44</v>
      </c>
    </row>
    <row r="384" spans="2:7" x14ac:dyDescent="0.2">
      <c r="B384" s="1">
        <v>44532</v>
      </c>
      <c r="C384" s="5">
        <v>16.66</v>
      </c>
      <c r="D384" s="5">
        <v>22.3</v>
      </c>
      <c r="E384" s="5">
        <v>27.95</v>
      </c>
      <c r="F384" s="5">
        <v>34.74</v>
      </c>
      <c r="G384" s="5">
        <v>41.53</v>
      </c>
    </row>
    <row r="385" spans="2:7" x14ac:dyDescent="0.2">
      <c r="B385" s="1">
        <v>44533</v>
      </c>
      <c r="C385" s="5">
        <v>16.66</v>
      </c>
      <c r="D385" s="5">
        <v>22.3</v>
      </c>
      <c r="E385" s="5">
        <v>27.94</v>
      </c>
      <c r="F385" s="5">
        <v>34.72</v>
      </c>
      <c r="G385" s="5">
        <v>41.49</v>
      </c>
    </row>
    <row r="386" spans="2:7" x14ac:dyDescent="0.2">
      <c r="B386" s="1">
        <v>44536</v>
      </c>
      <c r="C386" s="5">
        <v>16.66</v>
      </c>
      <c r="D386" s="5">
        <v>22.3</v>
      </c>
      <c r="E386" s="5">
        <v>27.95</v>
      </c>
      <c r="F386" s="5">
        <v>34.729999999999997</v>
      </c>
      <c r="G386" s="5">
        <v>41.51</v>
      </c>
    </row>
    <row r="387" spans="2:7" x14ac:dyDescent="0.2">
      <c r="B387" s="1">
        <v>44537</v>
      </c>
      <c r="C387" s="5">
        <v>16.25</v>
      </c>
      <c r="D387" s="5">
        <v>21.75</v>
      </c>
      <c r="E387" s="5">
        <v>27.25</v>
      </c>
      <c r="F387" s="5">
        <v>33.86</v>
      </c>
      <c r="G387" s="5">
        <v>40.47</v>
      </c>
    </row>
    <row r="388" spans="2:7" x14ac:dyDescent="0.2">
      <c r="B388" s="1">
        <v>44538</v>
      </c>
      <c r="C388" s="5">
        <v>15.64</v>
      </c>
      <c r="D388" s="5">
        <v>20.94</v>
      </c>
      <c r="E388" s="5">
        <v>26.25</v>
      </c>
      <c r="F388" s="5">
        <v>32.61</v>
      </c>
      <c r="G388" s="5">
        <v>38.97</v>
      </c>
    </row>
    <row r="389" spans="2:7" x14ac:dyDescent="0.2">
      <c r="B389" s="1">
        <v>44539</v>
      </c>
      <c r="C389" s="5">
        <v>15.64</v>
      </c>
      <c r="D389" s="5">
        <v>20.95</v>
      </c>
      <c r="E389" s="5">
        <v>26.27</v>
      </c>
      <c r="F389" s="5">
        <v>32.65</v>
      </c>
      <c r="G389" s="5">
        <v>39.03</v>
      </c>
    </row>
    <row r="390" spans="2:7" x14ac:dyDescent="0.2">
      <c r="B390" s="1">
        <v>44540</v>
      </c>
      <c r="C390" s="5">
        <v>15.64</v>
      </c>
      <c r="D390" s="5">
        <v>20.94</v>
      </c>
      <c r="E390" s="5">
        <v>26.25</v>
      </c>
      <c r="F390" s="5">
        <v>32.619999999999997</v>
      </c>
      <c r="G390" s="5">
        <v>38.979999999999997</v>
      </c>
    </row>
    <row r="391" spans="2:7" x14ac:dyDescent="0.2">
      <c r="B391" s="1">
        <v>44543</v>
      </c>
      <c r="C391" s="5">
        <v>15.44</v>
      </c>
      <c r="D391" s="5">
        <v>20.67</v>
      </c>
      <c r="E391" s="5">
        <v>25.92</v>
      </c>
      <c r="F391" s="5">
        <v>32.21</v>
      </c>
      <c r="G391" s="5">
        <v>38.5</v>
      </c>
    </row>
    <row r="392" spans="2:7" x14ac:dyDescent="0.2">
      <c r="B392" s="1">
        <v>44544</v>
      </c>
      <c r="C392" s="5">
        <v>15.64</v>
      </c>
      <c r="D392" s="5">
        <v>20.93</v>
      </c>
      <c r="E392" s="5">
        <v>26.24</v>
      </c>
      <c r="F392" s="5">
        <v>32.61</v>
      </c>
      <c r="G392" s="5">
        <v>38.97</v>
      </c>
    </row>
    <row r="393" spans="2:7" x14ac:dyDescent="0.2">
      <c r="B393" s="1">
        <v>44545</v>
      </c>
      <c r="C393" s="5">
        <v>15.63</v>
      </c>
      <c r="D393" s="5">
        <v>20.93</v>
      </c>
      <c r="E393" s="5">
        <v>26.23</v>
      </c>
      <c r="F393" s="5">
        <v>32.590000000000003</v>
      </c>
      <c r="G393" s="5">
        <v>38.96</v>
      </c>
    </row>
    <row r="394" spans="2:7" x14ac:dyDescent="0.2">
      <c r="B394" s="1">
        <v>44546</v>
      </c>
      <c r="C394" s="5">
        <v>15.03</v>
      </c>
      <c r="D394" s="5">
        <v>20.13</v>
      </c>
      <c r="E394" s="5">
        <v>25.25</v>
      </c>
      <c r="F394" s="5">
        <v>31.38</v>
      </c>
      <c r="G394" s="5">
        <v>37.5</v>
      </c>
    </row>
    <row r="395" spans="2:7" x14ac:dyDescent="0.2">
      <c r="B395" s="1">
        <v>44547</v>
      </c>
      <c r="C395" s="5">
        <v>15.03</v>
      </c>
      <c r="D395" s="5">
        <v>20.13</v>
      </c>
      <c r="E395" s="5">
        <v>25.25</v>
      </c>
      <c r="F395" s="5">
        <v>31.39</v>
      </c>
      <c r="G395" s="5">
        <v>37.520000000000003</v>
      </c>
    </row>
    <row r="396" spans="2:7" x14ac:dyDescent="0.2">
      <c r="B396" s="1">
        <v>44550</v>
      </c>
      <c r="C396" s="5">
        <v>15.64</v>
      </c>
      <c r="D396" s="5">
        <v>20.93</v>
      </c>
      <c r="E396" s="5">
        <v>26.24</v>
      </c>
      <c r="F396" s="5">
        <v>32.61</v>
      </c>
      <c r="G396" s="5">
        <v>38.979999999999997</v>
      </c>
    </row>
    <row r="397" spans="2:7" x14ac:dyDescent="0.2">
      <c r="B397" s="1">
        <v>44551</v>
      </c>
      <c r="C397" s="5">
        <v>15.63</v>
      </c>
      <c r="D397" s="5">
        <v>20.92</v>
      </c>
      <c r="E397" s="5">
        <v>26.22</v>
      </c>
      <c r="F397" s="5">
        <v>32.58</v>
      </c>
      <c r="G397" s="5">
        <v>38.94</v>
      </c>
    </row>
    <row r="398" spans="2:7" x14ac:dyDescent="0.2">
      <c r="B398" s="1">
        <v>44552</v>
      </c>
      <c r="C398" s="5">
        <v>15.11</v>
      </c>
      <c r="D398" s="5">
        <v>20.23</v>
      </c>
      <c r="E398" s="5">
        <v>25.37</v>
      </c>
      <c r="F398" s="5">
        <v>31.52</v>
      </c>
      <c r="G398" s="5">
        <v>37.69</v>
      </c>
    </row>
    <row r="399" spans="2:7" x14ac:dyDescent="0.2">
      <c r="B399" s="1">
        <v>44553</v>
      </c>
      <c r="C399" s="5">
        <v>15.22</v>
      </c>
      <c r="D399" s="5">
        <v>20.38</v>
      </c>
      <c r="E399" s="5">
        <v>25.55</v>
      </c>
      <c r="F399" s="5">
        <v>31.75</v>
      </c>
      <c r="G399" s="5">
        <v>37.950000000000003</v>
      </c>
    </row>
    <row r="400" spans="2:7" x14ac:dyDescent="0.2">
      <c r="B400" s="1">
        <v>44554</v>
      </c>
      <c r="C400" s="5">
        <v>14.82</v>
      </c>
      <c r="D400" s="5">
        <v>19.850000000000001</v>
      </c>
      <c r="E400" s="5">
        <v>24.89</v>
      </c>
      <c r="F400" s="5">
        <v>30.94</v>
      </c>
      <c r="G400" s="5">
        <v>36.99</v>
      </c>
    </row>
    <row r="401" spans="2:7" x14ac:dyDescent="0.2">
      <c r="B401" s="1">
        <v>44557</v>
      </c>
      <c r="C401" s="5">
        <v>14.82</v>
      </c>
      <c r="D401" s="5">
        <v>19.84</v>
      </c>
      <c r="E401" s="5">
        <v>24.88</v>
      </c>
      <c r="F401" s="5">
        <v>30.92</v>
      </c>
      <c r="G401" s="5">
        <v>36.97</v>
      </c>
    </row>
    <row r="402" spans="2:7" x14ac:dyDescent="0.2">
      <c r="B402" s="1">
        <v>44558</v>
      </c>
      <c r="C402" s="5">
        <v>14.81</v>
      </c>
      <c r="D402" s="5">
        <v>19.84</v>
      </c>
      <c r="E402" s="5">
        <v>24.88</v>
      </c>
      <c r="F402" s="5">
        <v>30.93</v>
      </c>
      <c r="G402" s="5">
        <v>36.979999999999997</v>
      </c>
    </row>
    <row r="403" spans="2:7" x14ac:dyDescent="0.2">
      <c r="B403" s="1">
        <v>44559</v>
      </c>
      <c r="C403" s="5">
        <v>15.22</v>
      </c>
      <c r="D403" s="5">
        <v>20.39</v>
      </c>
      <c r="E403" s="5">
        <v>25.56</v>
      </c>
      <c r="F403" s="5">
        <v>31.77</v>
      </c>
      <c r="G403" s="5">
        <v>37.97</v>
      </c>
    </row>
    <row r="404" spans="2:7" x14ac:dyDescent="0.2">
      <c r="B404" s="1">
        <v>44560</v>
      </c>
      <c r="C404" s="5">
        <v>15.02</v>
      </c>
      <c r="D404" s="5">
        <v>20.12</v>
      </c>
      <c r="E404" s="5">
        <v>25.23</v>
      </c>
      <c r="F404" s="5">
        <v>31.36</v>
      </c>
      <c r="G404" s="5">
        <v>37.479999999999997</v>
      </c>
    </row>
    <row r="405" spans="2:7" x14ac:dyDescent="0.2">
      <c r="B405" s="1">
        <v>44561</v>
      </c>
      <c r="C405" s="5">
        <v>15.02</v>
      </c>
      <c r="D405" s="5">
        <v>20.12</v>
      </c>
      <c r="E405" s="5">
        <v>25.23</v>
      </c>
      <c r="F405" s="5">
        <v>31.36</v>
      </c>
      <c r="G405" s="5">
        <v>37.49</v>
      </c>
    </row>
    <row r="406" spans="2:7" x14ac:dyDescent="0.2">
      <c r="B406" s="1">
        <v>44564</v>
      </c>
      <c r="C406" s="5">
        <v>15.02</v>
      </c>
      <c r="D406" s="5">
        <v>20.11</v>
      </c>
      <c r="E406" s="5">
        <v>25.21</v>
      </c>
      <c r="F406" s="5">
        <v>31.34</v>
      </c>
      <c r="G406" s="5">
        <v>37.46</v>
      </c>
    </row>
    <row r="407" spans="2:7" x14ac:dyDescent="0.2">
      <c r="B407" s="1">
        <v>44565</v>
      </c>
      <c r="C407" s="5">
        <v>14.82</v>
      </c>
      <c r="D407" s="5">
        <v>19.850000000000001</v>
      </c>
      <c r="E407" s="5">
        <v>24.9</v>
      </c>
      <c r="F407" s="5">
        <v>30.95</v>
      </c>
      <c r="G407" s="5">
        <v>36.99</v>
      </c>
    </row>
    <row r="408" spans="2:7" x14ac:dyDescent="0.2">
      <c r="B408" s="1">
        <v>44566</v>
      </c>
      <c r="C408" s="5">
        <v>14.82</v>
      </c>
      <c r="D408" s="5">
        <v>19.850000000000001</v>
      </c>
      <c r="E408" s="5">
        <v>24.9</v>
      </c>
      <c r="F408" s="5">
        <v>30.95</v>
      </c>
      <c r="G408" s="5">
        <v>36.99</v>
      </c>
    </row>
    <row r="409" spans="2:7" x14ac:dyDescent="0.2">
      <c r="B409" s="1">
        <v>44567</v>
      </c>
      <c r="C409" s="5">
        <v>15.22</v>
      </c>
      <c r="D409" s="5">
        <v>20.38</v>
      </c>
      <c r="E409" s="5">
        <v>25.56</v>
      </c>
      <c r="F409" s="5">
        <v>31.76</v>
      </c>
      <c r="G409" s="5">
        <v>37.96</v>
      </c>
    </row>
    <row r="410" spans="2:7" x14ac:dyDescent="0.2">
      <c r="B410" s="1">
        <v>44568</v>
      </c>
      <c r="C410" s="5">
        <v>15.75</v>
      </c>
      <c r="D410" s="5">
        <v>21.09</v>
      </c>
      <c r="E410" s="5">
        <v>26.44</v>
      </c>
      <c r="F410" s="5">
        <v>32.86</v>
      </c>
      <c r="G410" s="5">
        <v>39.270000000000003</v>
      </c>
    </row>
    <row r="411" spans="2:7" x14ac:dyDescent="0.2">
      <c r="B411" s="1">
        <v>44571</v>
      </c>
      <c r="C411" s="5">
        <v>15.83</v>
      </c>
      <c r="D411" s="5">
        <v>21.2</v>
      </c>
      <c r="E411" s="5">
        <v>26.57</v>
      </c>
      <c r="F411" s="5">
        <v>33.020000000000003</v>
      </c>
      <c r="G411" s="5">
        <v>39.46</v>
      </c>
    </row>
    <row r="412" spans="2:7" x14ac:dyDescent="0.2">
      <c r="B412" s="1">
        <v>44572</v>
      </c>
      <c r="C412" s="5">
        <v>15.63</v>
      </c>
      <c r="D412" s="5">
        <v>20.92</v>
      </c>
      <c r="E412" s="5">
        <v>26.23</v>
      </c>
      <c r="F412" s="5">
        <v>32.6</v>
      </c>
      <c r="G412" s="5">
        <v>38.96</v>
      </c>
    </row>
    <row r="413" spans="2:7" x14ac:dyDescent="0.2">
      <c r="B413" s="1">
        <v>44573</v>
      </c>
      <c r="C413" s="5">
        <v>15.43</v>
      </c>
      <c r="D413" s="5">
        <v>20.66</v>
      </c>
      <c r="E413" s="5">
        <v>25.92</v>
      </c>
      <c r="F413" s="5">
        <v>32.22</v>
      </c>
      <c r="G413" s="5">
        <v>38.51</v>
      </c>
    </row>
    <row r="414" spans="2:7" x14ac:dyDescent="0.2">
      <c r="B414" s="1">
        <v>44574</v>
      </c>
      <c r="C414" s="5">
        <v>15.83</v>
      </c>
      <c r="D414" s="5">
        <v>21.2</v>
      </c>
      <c r="E414" s="5">
        <v>26.58</v>
      </c>
      <c r="F414" s="5">
        <v>33.04</v>
      </c>
      <c r="G414" s="5">
        <v>39.5</v>
      </c>
    </row>
    <row r="415" spans="2:7" x14ac:dyDescent="0.2">
      <c r="B415" s="1">
        <v>44575</v>
      </c>
      <c r="C415" s="5">
        <v>16.03</v>
      </c>
      <c r="D415" s="5">
        <v>21.45</v>
      </c>
      <c r="E415" s="5">
        <v>26.88</v>
      </c>
      <c r="F415" s="5">
        <v>33.39</v>
      </c>
      <c r="G415" s="5">
        <v>39.909999999999997</v>
      </c>
    </row>
    <row r="416" spans="2:7" x14ac:dyDescent="0.2">
      <c r="B416" s="1">
        <v>44578</v>
      </c>
      <c r="C416" s="5">
        <v>16.43</v>
      </c>
      <c r="D416" s="5">
        <v>21.99</v>
      </c>
      <c r="E416" s="5">
        <v>27.56</v>
      </c>
      <c r="F416" s="5">
        <v>34.24</v>
      </c>
      <c r="G416" s="5">
        <v>40.92</v>
      </c>
    </row>
    <row r="417" spans="2:7" x14ac:dyDescent="0.2">
      <c r="B417" s="1">
        <v>44579</v>
      </c>
      <c r="C417" s="5">
        <v>16.440000000000001</v>
      </c>
      <c r="D417" s="5">
        <v>22.01</v>
      </c>
      <c r="E417" s="5">
        <v>27.59</v>
      </c>
      <c r="F417" s="5">
        <v>34.28</v>
      </c>
      <c r="G417" s="5">
        <v>40.96</v>
      </c>
    </row>
    <row r="418" spans="2:7" x14ac:dyDescent="0.2">
      <c r="B418" s="1">
        <v>44580</v>
      </c>
      <c r="C418" s="5">
        <v>16.239999999999998</v>
      </c>
      <c r="D418" s="5">
        <v>21.74</v>
      </c>
      <c r="E418" s="5">
        <v>27.25</v>
      </c>
      <c r="F418" s="5">
        <v>33.86</v>
      </c>
      <c r="G418" s="5">
        <v>40.46</v>
      </c>
    </row>
    <row r="419" spans="2:7" x14ac:dyDescent="0.2">
      <c r="B419" s="1">
        <v>44581</v>
      </c>
      <c r="C419" s="5">
        <v>16.239999999999998</v>
      </c>
      <c r="D419" s="5">
        <v>21.74</v>
      </c>
      <c r="E419" s="5">
        <v>27.25</v>
      </c>
      <c r="F419" s="5">
        <v>33.86</v>
      </c>
      <c r="G419" s="5">
        <v>40.47</v>
      </c>
    </row>
    <row r="420" spans="2:7" x14ac:dyDescent="0.2">
      <c r="B420" s="1">
        <v>44582</v>
      </c>
      <c r="C420" s="5">
        <v>16.440000000000001</v>
      </c>
      <c r="D420" s="5">
        <v>22.02</v>
      </c>
      <c r="E420" s="5">
        <v>27.6</v>
      </c>
      <c r="F420" s="5">
        <v>34.29</v>
      </c>
      <c r="G420" s="5">
        <v>40.97</v>
      </c>
    </row>
    <row r="421" spans="2:7" x14ac:dyDescent="0.2">
      <c r="B421" s="1">
        <v>44585</v>
      </c>
      <c r="C421" s="5">
        <v>17.05</v>
      </c>
      <c r="D421" s="5">
        <v>22.83</v>
      </c>
      <c r="E421" s="5">
        <v>28.61</v>
      </c>
      <c r="F421" s="5">
        <v>35.549999999999997</v>
      </c>
      <c r="G421" s="5">
        <v>42.48</v>
      </c>
    </row>
    <row r="422" spans="2:7" x14ac:dyDescent="0.2">
      <c r="B422" s="1">
        <v>44586</v>
      </c>
      <c r="C422" s="5">
        <v>16.850000000000001</v>
      </c>
      <c r="D422" s="5">
        <v>22.55</v>
      </c>
      <c r="E422" s="5">
        <v>28.26</v>
      </c>
      <c r="F422" s="5">
        <v>35.11</v>
      </c>
      <c r="G422" s="5">
        <v>41.95</v>
      </c>
    </row>
    <row r="423" spans="2:7" x14ac:dyDescent="0.2">
      <c r="B423" s="1">
        <v>44587</v>
      </c>
      <c r="C423" s="5">
        <v>16.64</v>
      </c>
      <c r="D423" s="5">
        <v>22.27</v>
      </c>
      <c r="E423" s="5">
        <v>27.91</v>
      </c>
      <c r="F423" s="5">
        <v>34.68</v>
      </c>
      <c r="G423" s="5">
        <v>41.44</v>
      </c>
    </row>
    <row r="424" spans="2:7" x14ac:dyDescent="0.2">
      <c r="B424" s="1">
        <v>44588</v>
      </c>
      <c r="C424" s="5">
        <v>16.64</v>
      </c>
      <c r="D424" s="5">
        <v>22.27</v>
      </c>
      <c r="E424" s="5">
        <v>27.9</v>
      </c>
      <c r="F424" s="5">
        <v>34.659999999999997</v>
      </c>
      <c r="G424" s="5">
        <v>41.42</v>
      </c>
    </row>
    <row r="425" spans="2:7" x14ac:dyDescent="0.2">
      <c r="B425" s="1">
        <v>44589</v>
      </c>
      <c r="C425" s="5">
        <v>17.05</v>
      </c>
      <c r="D425" s="5">
        <v>22.81</v>
      </c>
      <c r="E425" s="5">
        <v>28.58</v>
      </c>
      <c r="F425" s="5">
        <v>35.51</v>
      </c>
      <c r="G425" s="5">
        <v>42.43</v>
      </c>
    </row>
    <row r="426" spans="2:7" x14ac:dyDescent="0.2">
      <c r="B426" s="1">
        <v>44592</v>
      </c>
      <c r="C426" s="5">
        <v>17.03</v>
      </c>
      <c r="D426" s="5">
        <v>22.78</v>
      </c>
      <c r="E426" s="5">
        <v>28.53</v>
      </c>
      <c r="F426" s="5">
        <v>35.44</v>
      </c>
      <c r="G426" s="5">
        <v>42.35</v>
      </c>
    </row>
    <row r="427" spans="2:7" x14ac:dyDescent="0.2">
      <c r="B427" s="1">
        <v>44593</v>
      </c>
      <c r="C427" s="5">
        <v>16.440000000000001</v>
      </c>
      <c r="D427" s="5">
        <v>22</v>
      </c>
      <c r="E427" s="5">
        <v>27.58</v>
      </c>
      <c r="F427" s="5">
        <v>34.270000000000003</v>
      </c>
      <c r="G427" s="5">
        <v>40.950000000000003</v>
      </c>
    </row>
    <row r="428" spans="2:7" x14ac:dyDescent="0.2">
      <c r="B428" s="1">
        <v>44594</v>
      </c>
      <c r="C428" s="5">
        <v>16.04</v>
      </c>
      <c r="D428" s="5">
        <v>21.46</v>
      </c>
      <c r="E428" s="5">
        <v>26.9</v>
      </c>
      <c r="F428" s="5">
        <v>33.42</v>
      </c>
      <c r="G428" s="5">
        <v>39.93</v>
      </c>
    </row>
    <row r="429" spans="2:7" x14ac:dyDescent="0.2">
      <c r="B429" s="1">
        <v>44595</v>
      </c>
      <c r="C429" s="5">
        <v>17.850000000000001</v>
      </c>
      <c r="D429" s="5">
        <v>23.83</v>
      </c>
      <c r="E429" s="5">
        <v>29.82</v>
      </c>
      <c r="F429" s="5">
        <v>37.04</v>
      </c>
      <c r="G429" s="5">
        <v>44.27</v>
      </c>
    </row>
    <row r="430" spans="2:7" x14ac:dyDescent="0.2">
      <c r="B430" s="1">
        <v>44596</v>
      </c>
      <c r="C430" s="5">
        <v>17.84</v>
      </c>
      <c r="D430" s="5">
        <v>23.84</v>
      </c>
      <c r="E430" s="5">
        <v>29.85</v>
      </c>
      <c r="F430" s="5">
        <v>37.090000000000003</v>
      </c>
      <c r="G430" s="5">
        <v>44.33</v>
      </c>
    </row>
    <row r="431" spans="2:7" x14ac:dyDescent="0.2">
      <c r="B431" s="1">
        <v>44599</v>
      </c>
      <c r="C431" s="5">
        <v>18.88</v>
      </c>
      <c r="D431" s="5">
        <v>25.26</v>
      </c>
      <c r="E431" s="5">
        <v>31.65</v>
      </c>
      <c r="F431" s="5">
        <v>39.299999999999997</v>
      </c>
      <c r="G431" s="5">
        <v>46.94</v>
      </c>
    </row>
    <row r="432" spans="2:7" x14ac:dyDescent="0.2">
      <c r="B432" s="1">
        <v>44600</v>
      </c>
      <c r="C432" s="5">
        <v>17.68</v>
      </c>
      <c r="D432" s="5">
        <v>23.67</v>
      </c>
      <c r="E432" s="5">
        <v>29.65</v>
      </c>
      <c r="F432" s="5">
        <v>36.82</v>
      </c>
      <c r="G432" s="5">
        <v>43.98</v>
      </c>
    </row>
    <row r="433" spans="2:7" x14ac:dyDescent="0.2">
      <c r="B433" s="1">
        <v>44601</v>
      </c>
      <c r="C433" s="5">
        <v>17.07</v>
      </c>
      <c r="D433" s="5">
        <v>22.87</v>
      </c>
      <c r="E433" s="5">
        <v>28.67</v>
      </c>
      <c r="F433" s="5">
        <v>35.619999999999997</v>
      </c>
      <c r="G433" s="5">
        <v>42.56</v>
      </c>
    </row>
    <row r="434" spans="2:7" x14ac:dyDescent="0.2">
      <c r="B434" s="1">
        <v>44602</v>
      </c>
      <c r="C434" s="5">
        <v>17.25</v>
      </c>
      <c r="D434" s="5">
        <v>23.06</v>
      </c>
      <c r="E434" s="5">
        <v>28.86</v>
      </c>
      <c r="F434" s="5">
        <v>35.840000000000003</v>
      </c>
      <c r="G434" s="5">
        <v>42.83</v>
      </c>
    </row>
    <row r="435" spans="2:7" x14ac:dyDescent="0.2">
      <c r="B435" s="1">
        <v>44603</v>
      </c>
      <c r="C435" s="5">
        <v>17.77</v>
      </c>
      <c r="D435" s="5">
        <v>23.78</v>
      </c>
      <c r="E435" s="5">
        <v>29.79</v>
      </c>
      <c r="F435" s="5">
        <v>37.01</v>
      </c>
      <c r="G435" s="5">
        <v>44.22</v>
      </c>
    </row>
    <row r="436" spans="2:7" x14ac:dyDescent="0.2">
      <c r="B436" s="1">
        <v>44606</v>
      </c>
      <c r="C436" s="5">
        <v>18.28</v>
      </c>
      <c r="D436" s="5">
        <v>24.46</v>
      </c>
      <c r="E436" s="5">
        <v>30.65</v>
      </c>
      <c r="F436" s="5">
        <v>38.07</v>
      </c>
      <c r="G436" s="5">
        <v>45.47</v>
      </c>
    </row>
    <row r="437" spans="2:7" x14ac:dyDescent="0.2">
      <c r="B437" s="1">
        <v>44607</v>
      </c>
      <c r="C437" s="5">
        <v>17.68</v>
      </c>
      <c r="D437" s="5">
        <v>23.67</v>
      </c>
      <c r="E437" s="5">
        <v>29.67</v>
      </c>
      <c r="F437" s="5">
        <v>36.86</v>
      </c>
      <c r="G437" s="5">
        <v>44.04</v>
      </c>
    </row>
    <row r="438" spans="2:7" x14ac:dyDescent="0.2">
      <c r="B438" s="1">
        <v>44608</v>
      </c>
      <c r="C438" s="5">
        <v>17.48</v>
      </c>
      <c r="D438" s="5">
        <v>23.42</v>
      </c>
      <c r="E438" s="5">
        <v>29.37</v>
      </c>
      <c r="F438" s="5">
        <v>36.49</v>
      </c>
      <c r="G438" s="5">
        <v>43.59</v>
      </c>
    </row>
    <row r="439" spans="2:7" x14ac:dyDescent="0.2">
      <c r="B439" s="1">
        <v>44609</v>
      </c>
      <c r="C439" s="5">
        <v>17.89</v>
      </c>
      <c r="D439" s="5">
        <v>23.97</v>
      </c>
      <c r="E439" s="5">
        <v>30.05</v>
      </c>
      <c r="F439" s="5">
        <v>37.33</v>
      </c>
      <c r="G439" s="5">
        <v>44.58</v>
      </c>
    </row>
    <row r="440" spans="2:7" x14ac:dyDescent="0.2">
      <c r="B440" s="1">
        <v>44610</v>
      </c>
      <c r="C440" s="5">
        <v>18.690000000000001</v>
      </c>
      <c r="D440" s="5">
        <v>25.04</v>
      </c>
      <c r="E440" s="5">
        <v>31.39</v>
      </c>
      <c r="F440" s="5">
        <v>38.99</v>
      </c>
      <c r="G440" s="5">
        <v>46.57</v>
      </c>
    </row>
    <row r="441" spans="2:7" x14ac:dyDescent="0.2">
      <c r="B441" s="1">
        <v>44613</v>
      </c>
      <c r="C441" s="5">
        <v>19.510000000000002</v>
      </c>
      <c r="D441" s="5">
        <v>26.1</v>
      </c>
      <c r="E441" s="5">
        <v>32.700000000000003</v>
      </c>
      <c r="F441" s="5">
        <v>40.619999999999997</v>
      </c>
      <c r="G441" s="5">
        <v>48.52</v>
      </c>
    </row>
    <row r="442" spans="2:7" x14ac:dyDescent="0.2">
      <c r="B442" s="1">
        <v>44614</v>
      </c>
      <c r="C442" s="5">
        <v>19.100000000000001</v>
      </c>
      <c r="D442" s="5">
        <v>25.55</v>
      </c>
      <c r="E442" s="5">
        <v>32</v>
      </c>
      <c r="F442" s="5">
        <v>39.74</v>
      </c>
      <c r="G442" s="5">
        <v>47.46</v>
      </c>
    </row>
    <row r="443" spans="2:7" x14ac:dyDescent="0.2">
      <c r="B443" s="1">
        <v>44615</v>
      </c>
      <c r="C443" s="5">
        <v>19.5</v>
      </c>
      <c r="D443" s="5">
        <v>26.1</v>
      </c>
      <c r="E443" s="5">
        <v>32.700000000000003</v>
      </c>
      <c r="F443" s="5">
        <v>40.61</v>
      </c>
      <c r="G443" s="5">
        <v>48.5</v>
      </c>
    </row>
    <row r="444" spans="2:7" x14ac:dyDescent="0.2">
      <c r="B444" s="1">
        <v>44616</v>
      </c>
      <c r="C444" s="5">
        <v>21.95</v>
      </c>
      <c r="D444" s="5">
        <v>29.38</v>
      </c>
      <c r="E444" s="5">
        <v>36.83</v>
      </c>
      <c r="F444" s="5">
        <v>45.72</v>
      </c>
      <c r="G444" s="5">
        <v>54.58</v>
      </c>
    </row>
    <row r="445" spans="2:7" x14ac:dyDescent="0.2">
      <c r="B445" s="1">
        <v>44617</v>
      </c>
      <c r="C445" s="5">
        <v>19.920000000000002</v>
      </c>
      <c r="D445" s="5">
        <v>26.65</v>
      </c>
      <c r="E445" s="5">
        <v>33.380000000000003</v>
      </c>
      <c r="F445" s="5">
        <v>41.45</v>
      </c>
      <c r="G445" s="5">
        <v>49.49</v>
      </c>
    </row>
    <row r="446" spans="2:7" x14ac:dyDescent="0.2">
      <c r="B446" s="1">
        <v>44620</v>
      </c>
      <c r="C446" s="5">
        <v>23.1</v>
      </c>
      <c r="D446" s="5">
        <v>30.94</v>
      </c>
      <c r="E446" s="5">
        <v>38.79</v>
      </c>
      <c r="F446" s="5">
        <v>48.15</v>
      </c>
      <c r="G446" s="5">
        <v>57.46</v>
      </c>
    </row>
    <row r="447" spans="2:7" x14ac:dyDescent="0.2">
      <c r="B447" s="1">
        <v>44621</v>
      </c>
      <c r="C447" s="5">
        <v>23.57</v>
      </c>
      <c r="D447" s="5">
        <v>31.58</v>
      </c>
      <c r="E447" s="5">
        <v>39.6</v>
      </c>
      <c r="F447" s="5">
        <v>49.17</v>
      </c>
      <c r="G447" s="5">
        <v>58.67</v>
      </c>
    </row>
    <row r="448" spans="2:7" x14ac:dyDescent="0.2">
      <c r="B448" s="1">
        <v>44622</v>
      </c>
      <c r="C448" s="5">
        <v>24.03</v>
      </c>
      <c r="D448" s="5">
        <v>32.119999999999997</v>
      </c>
      <c r="E448" s="5">
        <v>40.200000000000003</v>
      </c>
      <c r="F448" s="5">
        <v>49.9</v>
      </c>
      <c r="G448" s="5">
        <v>59.57</v>
      </c>
    </row>
    <row r="449" spans="2:7" x14ac:dyDescent="0.2">
      <c r="B449" s="1">
        <v>44623</v>
      </c>
      <c r="C449" s="5">
        <v>24.5</v>
      </c>
      <c r="D449" s="5">
        <v>32.74</v>
      </c>
      <c r="E449" s="5">
        <v>41</v>
      </c>
      <c r="F449" s="5">
        <v>50.89</v>
      </c>
      <c r="G449" s="5">
        <v>60.74</v>
      </c>
    </row>
    <row r="450" spans="2:7" x14ac:dyDescent="0.2">
      <c r="B450" s="1">
        <v>44624</v>
      </c>
      <c r="C450" s="5">
        <v>26.53</v>
      </c>
      <c r="D450" s="5">
        <v>35.479999999999997</v>
      </c>
      <c r="E450" s="5">
        <v>44.44</v>
      </c>
      <c r="F450" s="5">
        <v>55.15</v>
      </c>
      <c r="G450" s="5">
        <v>65.790000000000006</v>
      </c>
    </row>
    <row r="451" spans="2:7" x14ac:dyDescent="0.2">
      <c r="B451" s="1">
        <v>44627</v>
      </c>
      <c r="C451" s="5">
        <v>31.67</v>
      </c>
      <c r="D451" s="5">
        <v>42.31</v>
      </c>
      <c r="E451" s="5">
        <v>52.94</v>
      </c>
      <c r="F451" s="5">
        <v>65.650000000000006</v>
      </c>
      <c r="G451" s="5">
        <v>78.28</v>
      </c>
    </row>
    <row r="452" spans="2:7" x14ac:dyDescent="0.2">
      <c r="B452" s="1">
        <v>44628</v>
      </c>
      <c r="C452" s="5">
        <v>24.68</v>
      </c>
      <c r="D452" s="5">
        <v>35.32</v>
      </c>
      <c r="E452" s="5">
        <v>45.96</v>
      </c>
      <c r="F452" s="5">
        <v>58.69</v>
      </c>
      <c r="G452" s="5">
        <v>71.349999999999994</v>
      </c>
    </row>
    <row r="453" spans="2:7" x14ac:dyDescent="0.2">
      <c r="B453" s="1">
        <v>44629</v>
      </c>
      <c r="C453" s="5">
        <v>9.69</v>
      </c>
      <c r="D453" s="5">
        <v>20.36</v>
      </c>
      <c r="E453" s="5">
        <v>31.03</v>
      </c>
      <c r="F453" s="5">
        <v>43.82</v>
      </c>
      <c r="G453" s="5">
        <v>56.53</v>
      </c>
    </row>
    <row r="454" spans="2:7" x14ac:dyDescent="0.2">
      <c r="B454" s="1">
        <v>44630</v>
      </c>
      <c r="C454" s="5">
        <v>13.68</v>
      </c>
      <c r="D454" s="5">
        <v>24.31</v>
      </c>
      <c r="E454" s="5">
        <v>34.94</v>
      </c>
      <c r="F454" s="5">
        <v>47.7</v>
      </c>
      <c r="G454" s="5">
        <v>60.42</v>
      </c>
    </row>
    <row r="455" spans="2:7" x14ac:dyDescent="0.2">
      <c r="B455" s="1">
        <v>44631</v>
      </c>
      <c r="C455" s="5">
        <v>13.18</v>
      </c>
      <c r="D455" s="5">
        <v>23.85</v>
      </c>
      <c r="E455" s="5">
        <v>34.520000000000003</v>
      </c>
      <c r="F455" s="5">
        <v>47.3</v>
      </c>
      <c r="G455" s="5">
        <v>60.01</v>
      </c>
    </row>
    <row r="456" spans="2:7" x14ac:dyDescent="0.2">
      <c r="B456" s="1">
        <v>44634</v>
      </c>
      <c r="C456" s="5">
        <v>21.04</v>
      </c>
      <c r="D456" s="5">
        <v>30.19</v>
      </c>
      <c r="E456" s="5">
        <v>39.28</v>
      </c>
      <c r="F456" s="5">
        <v>49.9</v>
      </c>
      <c r="G456" s="5">
        <v>59.46</v>
      </c>
    </row>
    <row r="457" spans="2:7" x14ac:dyDescent="0.2">
      <c r="B457" s="1">
        <v>44635</v>
      </c>
      <c r="C457" s="5">
        <v>21.04</v>
      </c>
      <c r="D457" s="5">
        <v>30.2</v>
      </c>
      <c r="E457" s="5">
        <v>39.32</v>
      </c>
      <c r="F457" s="5">
        <v>49.95</v>
      </c>
      <c r="G457" s="5">
        <v>59.51</v>
      </c>
    </row>
    <row r="458" spans="2:7" x14ac:dyDescent="0.2">
      <c r="B458" s="1">
        <v>44636</v>
      </c>
      <c r="C458" s="5">
        <v>19.05</v>
      </c>
      <c r="D458" s="5">
        <v>28.18</v>
      </c>
      <c r="E458" s="5">
        <v>37.28</v>
      </c>
      <c r="F458" s="5">
        <v>47.89</v>
      </c>
      <c r="G458" s="5">
        <v>57.46</v>
      </c>
    </row>
    <row r="459" spans="2:7" x14ac:dyDescent="0.2">
      <c r="B459" s="1">
        <v>44637</v>
      </c>
      <c r="C459" s="5">
        <v>17.059999999999999</v>
      </c>
      <c r="D459" s="5">
        <v>26.21</v>
      </c>
      <c r="E459" s="5">
        <v>35.33</v>
      </c>
      <c r="F459" s="5">
        <v>45.96</v>
      </c>
      <c r="G459" s="5">
        <v>55.55</v>
      </c>
    </row>
    <row r="460" spans="2:7" x14ac:dyDescent="0.2">
      <c r="B460" s="1">
        <v>44638</v>
      </c>
      <c r="C460" s="5">
        <v>20.05</v>
      </c>
      <c r="D460" s="5">
        <v>29.2</v>
      </c>
      <c r="E460" s="5">
        <v>38.31</v>
      </c>
      <c r="F460" s="5">
        <v>48.93</v>
      </c>
      <c r="G460" s="5">
        <v>58.5</v>
      </c>
    </row>
    <row r="461" spans="2:7" x14ac:dyDescent="0.2">
      <c r="B461" s="1">
        <v>44641</v>
      </c>
      <c r="C461" s="5">
        <v>24.08</v>
      </c>
      <c r="D461" s="5">
        <v>33.24</v>
      </c>
      <c r="E461" s="5">
        <v>42.3</v>
      </c>
      <c r="F461" s="5">
        <v>52.89</v>
      </c>
      <c r="G461" s="5">
        <v>62.44</v>
      </c>
    </row>
    <row r="462" spans="2:7" x14ac:dyDescent="0.2">
      <c r="B462" s="1">
        <v>44642</v>
      </c>
      <c r="C462" s="5">
        <v>23.58</v>
      </c>
      <c r="D462" s="5">
        <v>32.74</v>
      </c>
      <c r="E462" s="5">
        <v>41.8</v>
      </c>
      <c r="F462" s="5">
        <v>52.39</v>
      </c>
      <c r="G462" s="5">
        <v>61.95</v>
      </c>
    </row>
    <row r="463" spans="2:7" x14ac:dyDescent="0.2">
      <c r="B463" s="1">
        <v>44643</v>
      </c>
      <c r="C463" s="5">
        <v>26.59</v>
      </c>
      <c r="D463" s="5">
        <v>35.78</v>
      </c>
      <c r="E463" s="5">
        <v>44.87</v>
      </c>
      <c r="F463" s="5">
        <v>55.48</v>
      </c>
      <c r="G463" s="5">
        <v>65.02</v>
      </c>
    </row>
    <row r="464" spans="2:7" x14ac:dyDescent="0.2">
      <c r="B464" s="1">
        <v>44644</v>
      </c>
      <c r="C464" s="5">
        <v>26.58</v>
      </c>
      <c r="D464" s="5">
        <v>35.74</v>
      </c>
      <c r="E464" s="5">
        <v>44.79</v>
      </c>
      <c r="F464" s="5">
        <v>55.38</v>
      </c>
      <c r="G464" s="5">
        <v>64.92</v>
      </c>
    </row>
    <row r="465" spans="2:7" x14ac:dyDescent="0.2">
      <c r="B465" s="1">
        <v>44645</v>
      </c>
      <c r="C465" s="5">
        <v>26.57</v>
      </c>
      <c r="D465" s="5">
        <v>35.729999999999997</v>
      </c>
      <c r="E465" s="5">
        <v>44.77</v>
      </c>
      <c r="F465" s="5">
        <v>55.35</v>
      </c>
      <c r="G465" s="5">
        <v>64.89</v>
      </c>
    </row>
    <row r="466" spans="2:7" x14ac:dyDescent="0.2">
      <c r="B466" s="1">
        <v>44648</v>
      </c>
      <c r="C466" s="5">
        <v>25.08</v>
      </c>
      <c r="D466" s="5">
        <v>34.24</v>
      </c>
      <c r="E466" s="5">
        <v>43.3</v>
      </c>
      <c r="F466" s="5">
        <v>53.9</v>
      </c>
      <c r="G466" s="5">
        <v>63.45</v>
      </c>
    </row>
    <row r="467" spans="2:7" x14ac:dyDescent="0.2">
      <c r="B467" s="1">
        <v>44649</v>
      </c>
      <c r="C467" s="5">
        <v>18.079999999999998</v>
      </c>
      <c r="D467" s="5">
        <v>27.25</v>
      </c>
      <c r="E467" s="5">
        <v>36.31</v>
      </c>
      <c r="F467" s="5">
        <v>46.92</v>
      </c>
      <c r="G467" s="5">
        <v>56.49</v>
      </c>
    </row>
    <row r="468" spans="2:7" x14ac:dyDescent="0.2">
      <c r="B468" s="1">
        <v>44650</v>
      </c>
      <c r="C468" s="5">
        <v>20.07</v>
      </c>
      <c r="D468" s="5">
        <v>29.23</v>
      </c>
      <c r="E468" s="5">
        <v>38.270000000000003</v>
      </c>
      <c r="F468" s="5">
        <v>48.88</v>
      </c>
      <c r="G468" s="5">
        <v>58.44</v>
      </c>
    </row>
    <row r="469" spans="2:7" x14ac:dyDescent="0.2">
      <c r="B469" s="1">
        <v>44651</v>
      </c>
      <c r="C469" s="5">
        <v>20.100000000000001</v>
      </c>
      <c r="D469" s="5">
        <v>29.34</v>
      </c>
      <c r="E469" s="5">
        <v>38.46</v>
      </c>
      <c r="F469" s="5">
        <v>49.11</v>
      </c>
      <c r="G469" s="5">
        <v>58.68</v>
      </c>
    </row>
    <row r="470" spans="2:7" x14ac:dyDescent="0.2">
      <c r="B470" s="1">
        <v>44652</v>
      </c>
      <c r="C470" s="5">
        <v>20.61</v>
      </c>
      <c r="D470" s="5">
        <v>29.81</v>
      </c>
      <c r="E470" s="5">
        <v>38.89</v>
      </c>
      <c r="F470" s="5">
        <v>49.51</v>
      </c>
      <c r="G470" s="5">
        <v>59.07</v>
      </c>
    </row>
    <row r="471" spans="2:7" x14ac:dyDescent="0.2">
      <c r="B471" s="1">
        <v>44655</v>
      </c>
      <c r="C471" s="5">
        <v>20.53</v>
      </c>
      <c r="D471" s="5">
        <v>29.67</v>
      </c>
      <c r="E471" s="5">
        <v>38.700000000000003</v>
      </c>
      <c r="F471" s="5">
        <v>49.29</v>
      </c>
      <c r="G471" s="5">
        <v>58.84</v>
      </c>
    </row>
    <row r="472" spans="2:7" x14ac:dyDescent="0.2">
      <c r="B472" s="1">
        <v>44656</v>
      </c>
      <c r="C472" s="5">
        <v>27.01</v>
      </c>
      <c r="D472" s="5">
        <v>36.11</v>
      </c>
      <c r="E472" s="5">
        <v>45.08</v>
      </c>
      <c r="F472" s="5">
        <v>55.64</v>
      </c>
      <c r="G472" s="5">
        <v>65.17</v>
      </c>
    </row>
    <row r="473" spans="2:7" x14ac:dyDescent="0.2">
      <c r="B473" s="1">
        <v>44657</v>
      </c>
      <c r="C473" s="5">
        <v>27.01</v>
      </c>
      <c r="D473" s="5">
        <v>36.119999999999997</v>
      </c>
      <c r="E473" s="5">
        <v>45.12</v>
      </c>
      <c r="F473" s="5">
        <v>55.68</v>
      </c>
      <c r="G473" s="5">
        <v>65.22</v>
      </c>
    </row>
    <row r="474" spans="2:7" x14ac:dyDescent="0.2">
      <c r="B474" s="1">
        <v>44658</v>
      </c>
      <c r="C474" s="5">
        <v>27.01</v>
      </c>
      <c r="D474" s="5">
        <v>36.130000000000003</v>
      </c>
      <c r="E474" s="5">
        <v>45.13</v>
      </c>
      <c r="F474" s="5">
        <v>55.7</v>
      </c>
      <c r="G474" s="5">
        <v>65.23</v>
      </c>
    </row>
    <row r="475" spans="2:7" x14ac:dyDescent="0.2">
      <c r="B475" s="1">
        <v>44659</v>
      </c>
      <c r="C475" s="5">
        <v>27</v>
      </c>
      <c r="D475" s="5">
        <v>36.11</v>
      </c>
      <c r="E475" s="5">
        <v>45.09</v>
      </c>
      <c r="F475" s="5">
        <v>55.65</v>
      </c>
      <c r="G475" s="5">
        <v>65.19</v>
      </c>
    </row>
    <row r="476" spans="2:7" x14ac:dyDescent="0.2">
      <c r="B476" s="1">
        <v>44662</v>
      </c>
      <c r="C476" s="5">
        <v>23</v>
      </c>
      <c r="D476" s="5">
        <v>32.1</v>
      </c>
      <c r="E476" s="5">
        <v>41.08</v>
      </c>
      <c r="F476" s="5">
        <v>51.65</v>
      </c>
      <c r="G476" s="5">
        <v>61.19</v>
      </c>
    </row>
    <row r="477" spans="2:7" x14ac:dyDescent="0.2">
      <c r="B477" s="1">
        <v>44663</v>
      </c>
      <c r="C477" s="5">
        <v>23.03</v>
      </c>
      <c r="D477" s="5">
        <v>32.18</v>
      </c>
      <c r="E477" s="5">
        <v>41.21</v>
      </c>
      <c r="F477" s="5">
        <v>51.78</v>
      </c>
      <c r="G477" s="5">
        <v>61.32</v>
      </c>
    </row>
    <row r="478" spans="2:7" x14ac:dyDescent="0.2">
      <c r="B478" s="1">
        <v>44664</v>
      </c>
      <c r="C478" s="5">
        <v>25.02</v>
      </c>
      <c r="D478" s="5">
        <v>34.15</v>
      </c>
      <c r="E478" s="5">
        <v>43.16</v>
      </c>
      <c r="F478" s="5">
        <v>53.74</v>
      </c>
      <c r="G478" s="5">
        <v>63.28</v>
      </c>
    </row>
    <row r="479" spans="2:7" x14ac:dyDescent="0.2">
      <c r="B479" s="1">
        <v>44665</v>
      </c>
      <c r="C479" s="5">
        <v>24.04</v>
      </c>
      <c r="D479" s="5">
        <v>33.17</v>
      </c>
      <c r="E479" s="5">
        <v>42.18</v>
      </c>
      <c r="F479" s="5">
        <v>52.74</v>
      </c>
      <c r="G479" s="5">
        <v>62.27</v>
      </c>
    </row>
    <row r="480" spans="2:7" x14ac:dyDescent="0.2">
      <c r="B480" s="1">
        <v>44666</v>
      </c>
      <c r="C480" s="5">
        <v>24.01</v>
      </c>
      <c r="D480" s="5">
        <v>33.14</v>
      </c>
      <c r="E480" s="5">
        <v>42.14</v>
      </c>
      <c r="F480" s="5">
        <v>52.72</v>
      </c>
      <c r="G480" s="5">
        <v>62.26</v>
      </c>
    </row>
    <row r="481" spans="2:7" x14ac:dyDescent="0.2">
      <c r="B481" s="1">
        <v>44669</v>
      </c>
      <c r="C481" s="5">
        <v>24.02</v>
      </c>
      <c r="D481" s="5">
        <v>33.15</v>
      </c>
      <c r="E481" s="5">
        <v>42.15</v>
      </c>
      <c r="F481" s="5">
        <v>52.73</v>
      </c>
      <c r="G481" s="5">
        <v>62.27</v>
      </c>
    </row>
    <row r="482" spans="2:7" x14ac:dyDescent="0.2">
      <c r="B482" s="1">
        <v>44670</v>
      </c>
      <c r="C482" s="5">
        <v>25.02</v>
      </c>
      <c r="D482" s="5">
        <v>34.14</v>
      </c>
      <c r="E482" s="5">
        <v>43.13</v>
      </c>
      <c r="F482" s="5">
        <v>53.7</v>
      </c>
      <c r="G482" s="5">
        <v>63.24</v>
      </c>
    </row>
    <row r="483" spans="2:7" x14ac:dyDescent="0.2">
      <c r="B483" s="1">
        <v>44671</v>
      </c>
      <c r="C483" s="5">
        <v>23.01</v>
      </c>
      <c r="D483" s="5">
        <v>32.15</v>
      </c>
      <c r="E483" s="5">
        <v>41.18</v>
      </c>
      <c r="F483" s="5">
        <v>51.77</v>
      </c>
      <c r="G483" s="5">
        <v>61.32</v>
      </c>
    </row>
    <row r="484" spans="2:7" x14ac:dyDescent="0.2">
      <c r="B484" s="1">
        <v>44672</v>
      </c>
      <c r="C484" s="5">
        <v>21.97</v>
      </c>
      <c r="D484" s="5">
        <v>31.06</v>
      </c>
      <c r="E484" s="5">
        <v>40.03</v>
      </c>
      <c r="F484" s="5">
        <v>50.61</v>
      </c>
      <c r="G484" s="5">
        <v>60.17</v>
      </c>
    </row>
    <row r="485" spans="2:7" x14ac:dyDescent="0.2">
      <c r="B485" s="1">
        <v>44673</v>
      </c>
      <c r="C485" s="5">
        <v>19.98</v>
      </c>
      <c r="D485" s="5">
        <v>29.06</v>
      </c>
      <c r="E485" s="5">
        <v>38.03</v>
      </c>
      <c r="F485" s="5">
        <v>48.6</v>
      </c>
      <c r="G485" s="5">
        <v>58.16</v>
      </c>
    </row>
    <row r="486" spans="2:7" x14ac:dyDescent="0.2">
      <c r="B486" s="1">
        <v>44676</v>
      </c>
      <c r="C486" s="5">
        <v>21.53</v>
      </c>
      <c r="D486" s="5">
        <v>30.7</v>
      </c>
      <c r="E486" s="5">
        <v>39.74</v>
      </c>
      <c r="F486" s="5">
        <v>50.34</v>
      </c>
      <c r="G486" s="5">
        <v>59.89</v>
      </c>
    </row>
    <row r="487" spans="2:7" x14ac:dyDescent="0.2">
      <c r="B487" s="1">
        <v>44677</v>
      </c>
      <c r="C487" s="5">
        <v>23.02</v>
      </c>
      <c r="D487" s="5">
        <v>32.15</v>
      </c>
      <c r="E487" s="5">
        <v>41.16</v>
      </c>
      <c r="F487" s="5">
        <v>51.74</v>
      </c>
      <c r="G487" s="5">
        <v>61.29</v>
      </c>
    </row>
    <row r="488" spans="2:7" x14ac:dyDescent="0.2">
      <c r="B488" s="1">
        <v>44678</v>
      </c>
      <c r="C488" s="5">
        <v>25.52</v>
      </c>
      <c r="D488" s="5">
        <v>34.659999999999997</v>
      </c>
      <c r="E488" s="5">
        <v>43.68</v>
      </c>
      <c r="F488" s="5">
        <v>54.25</v>
      </c>
      <c r="G488" s="5">
        <v>63.79</v>
      </c>
    </row>
    <row r="489" spans="2:7" x14ac:dyDescent="0.2">
      <c r="B489" s="1">
        <v>44679</v>
      </c>
      <c r="C489" s="5">
        <v>27.49</v>
      </c>
      <c r="D489" s="5">
        <v>36.58</v>
      </c>
      <c r="E489" s="5">
        <v>45.55</v>
      </c>
      <c r="F489" s="5">
        <v>56.11</v>
      </c>
      <c r="G489" s="5">
        <v>65.650000000000006</v>
      </c>
    </row>
    <row r="490" spans="2:7" x14ac:dyDescent="0.2">
      <c r="B490" s="1">
        <v>44680</v>
      </c>
      <c r="C490" s="5">
        <v>27.99</v>
      </c>
      <c r="D490" s="5">
        <v>37.090000000000003</v>
      </c>
      <c r="E490" s="5">
        <v>46.06</v>
      </c>
      <c r="F490" s="5">
        <v>56.63</v>
      </c>
      <c r="G490" s="5">
        <v>66.17</v>
      </c>
    </row>
    <row r="491" spans="2:7" x14ac:dyDescent="0.2">
      <c r="B491" s="1">
        <v>44683</v>
      </c>
      <c r="C491" s="5">
        <v>28.01</v>
      </c>
      <c r="D491" s="5">
        <v>37.130000000000003</v>
      </c>
      <c r="E491" s="5">
        <v>46.12</v>
      </c>
      <c r="F491" s="5">
        <v>56.69</v>
      </c>
      <c r="G491" s="5">
        <v>66.209999999999994</v>
      </c>
    </row>
    <row r="492" spans="2:7" x14ac:dyDescent="0.2">
      <c r="B492" s="1">
        <v>44684</v>
      </c>
      <c r="C492" s="5">
        <v>26.51</v>
      </c>
      <c r="D492" s="5">
        <v>35.619999999999997</v>
      </c>
      <c r="E492" s="5">
        <v>44.61</v>
      </c>
      <c r="F492" s="5">
        <v>55.18</v>
      </c>
      <c r="G492" s="5">
        <v>64.72</v>
      </c>
    </row>
    <row r="493" spans="2:7" x14ac:dyDescent="0.2">
      <c r="B493" s="1">
        <v>44685</v>
      </c>
      <c r="C493" s="5">
        <v>29.01</v>
      </c>
      <c r="D493" s="5">
        <v>38.11</v>
      </c>
      <c r="E493" s="5">
        <v>47.09</v>
      </c>
      <c r="F493" s="5">
        <v>57.65</v>
      </c>
      <c r="G493" s="5">
        <v>67.180000000000007</v>
      </c>
    </row>
    <row r="494" spans="2:7" x14ac:dyDescent="0.2">
      <c r="B494" s="1">
        <v>44686</v>
      </c>
      <c r="C494" s="5">
        <v>30.01</v>
      </c>
      <c r="D494" s="5">
        <v>39.130000000000003</v>
      </c>
      <c r="E494" s="5">
        <v>48.12</v>
      </c>
      <c r="F494" s="5">
        <v>58.68</v>
      </c>
      <c r="G494" s="5">
        <v>68.209999999999994</v>
      </c>
    </row>
    <row r="495" spans="2:7" x14ac:dyDescent="0.2">
      <c r="B495" s="1">
        <v>44687</v>
      </c>
      <c r="C495" s="5">
        <v>31.98</v>
      </c>
      <c r="D495" s="5">
        <v>41.07</v>
      </c>
      <c r="E495" s="5">
        <v>50.03</v>
      </c>
      <c r="F495" s="5">
        <v>60.58</v>
      </c>
      <c r="G495" s="5">
        <v>70.11</v>
      </c>
    </row>
    <row r="496" spans="2:7" x14ac:dyDescent="0.2">
      <c r="B496" s="1">
        <v>44690</v>
      </c>
      <c r="C496" s="5">
        <v>34.020000000000003</v>
      </c>
      <c r="D496" s="5">
        <v>43.15</v>
      </c>
      <c r="E496" s="5">
        <v>52.15</v>
      </c>
      <c r="F496" s="5">
        <v>62.7</v>
      </c>
      <c r="G496" s="5">
        <v>72.22</v>
      </c>
    </row>
    <row r="497" spans="2:7" x14ac:dyDescent="0.2">
      <c r="B497" s="1">
        <v>44691</v>
      </c>
      <c r="C497" s="5">
        <v>34.51</v>
      </c>
      <c r="D497" s="5">
        <v>43.64</v>
      </c>
      <c r="E497" s="5">
        <v>52.64</v>
      </c>
      <c r="F497" s="5">
        <v>63.2</v>
      </c>
      <c r="G497" s="5">
        <v>72.72</v>
      </c>
    </row>
    <row r="498" spans="2:7" x14ac:dyDescent="0.2">
      <c r="B498" s="1">
        <v>44692</v>
      </c>
      <c r="C498" s="5">
        <v>32.340000000000003</v>
      </c>
      <c r="D498" s="5">
        <v>41.47</v>
      </c>
      <c r="E498" s="5">
        <v>50.48</v>
      </c>
      <c r="F498" s="5">
        <v>61.05</v>
      </c>
      <c r="G498" s="5">
        <v>70.58</v>
      </c>
    </row>
    <row r="499" spans="2:7" x14ac:dyDescent="0.2">
      <c r="B499" s="1">
        <v>44693</v>
      </c>
      <c r="C499" s="5">
        <v>33.03</v>
      </c>
      <c r="D499" s="5">
        <v>42.18</v>
      </c>
      <c r="E499" s="5">
        <v>51.22</v>
      </c>
      <c r="F499" s="5">
        <v>61.8</v>
      </c>
      <c r="G499" s="5">
        <v>71.319999999999993</v>
      </c>
    </row>
    <row r="500" spans="2:7" x14ac:dyDescent="0.2">
      <c r="B500" s="1">
        <v>44694</v>
      </c>
      <c r="C500" s="5">
        <v>30.99</v>
      </c>
      <c r="D500" s="5">
        <v>40.1</v>
      </c>
      <c r="E500" s="5">
        <v>49.09</v>
      </c>
      <c r="F500" s="5">
        <v>59.65</v>
      </c>
      <c r="G500" s="5">
        <v>69.17</v>
      </c>
    </row>
    <row r="501" spans="2:7" x14ac:dyDescent="0.2">
      <c r="B501" s="1">
        <v>44697</v>
      </c>
      <c r="C501" s="5">
        <v>32.49</v>
      </c>
      <c r="D501" s="5">
        <v>41.59</v>
      </c>
      <c r="E501" s="5">
        <v>50.57</v>
      </c>
      <c r="F501" s="5">
        <v>61.14</v>
      </c>
      <c r="G501" s="5">
        <v>70.67</v>
      </c>
    </row>
    <row r="502" spans="2:7" x14ac:dyDescent="0.2">
      <c r="B502" s="1">
        <v>44698</v>
      </c>
      <c r="C502" s="5">
        <v>31.47</v>
      </c>
      <c r="D502" s="5">
        <v>40.56</v>
      </c>
      <c r="E502" s="5">
        <v>49.53</v>
      </c>
      <c r="F502" s="5">
        <v>60.08</v>
      </c>
      <c r="G502" s="5">
        <v>69.62</v>
      </c>
    </row>
    <row r="503" spans="2:7" x14ac:dyDescent="0.2">
      <c r="B503" s="1">
        <v>44699</v>
      </c>
      <c r="C503" s="5">
        <v>34</v>
      </c>
      <c r="D503" s="5">
        <v>43.1</v>
      </c>
      <c r="E503" s="5">
        <v>52.09</v>
      </c>
      <c r="F503" s="5">
        <v>62.65</v>
      </c>
      <c r="G503" s="5">
        <v>72.180000000000007</v>
      </c>
    </row>
    <row r="504" spans="2:7" x14ac:dyDescent="0.2">
      <c r="B504" s="1">
        <v>44700</v>
      </c>
      <c r="C504" s="5">
        <v>33</v>
      </c>
      <c r="D504" s="5">
        <v>42.12</v>
      </c>
      <c r="E504" s="5">
        <v>51.12</v>
      </c>
      <c r="F504" s="5">
        <v>61.68</v>
      </c>
      <c r="G504" s="5">
        <v>71.209999999999994</v>
      </c>
    </row>
    <row r="505" spans="2:7" x14ac:dyDescent="0.2">
      <c r="B505" s="1">
        <v>44701</v>
      </c>
      <c r="C505" s="5">
        <v>35.020000000000003</v>
      </c>
      <c r="D505" s="5">
        <v>44.14</v>
      </c>
      <c r="E505" s="5">
        <v>53.14</v>
      </c>
      <c r="F505" s="5">
        <v>63.7</v>
      </c>
      <c r="G505" s="5">
        <v>73.22</v>
      </c>
    </row>
    <row r="506" spans="2:7" x14ac:dyDescent="0.2">
      <c r="B506" s="1">
        <v>44704</v>
      </c>
      <c r="C506" s="5">
        <v>32</v>
      </c>
      <c r="D506" s="5">
        <v>41.11</v>
      </c>
      <c r="E506" s="5">
        <v>50.09</v>
      </c>
      <c r="F506" s="5">
        <v>60.65</v>
      </c>
      <c r="G506" s="5">
        <v>70.180000000000007</v>
      </c>
    </row>
    <row r="507" spans="2:7" x14ac:dyDescent="0.2">
      <c r="B507" s="1">
        <v>44705</v>
      </c>
      <c r="C507" s="5">
        <v>34.119999999999997</v>
      </c>
      <c r="D507" s="5">
        <v>43.23</v>
      </c>
      <c r="E507" s="5">
        <v>52.23</v>
      </c>
      <c r="F507" s="5">
        <v>62.79</v>
      </c>
      <c r="G507" s="5">
        <v>72.31</v>
      </c>
    </row>
    <row r="508" spans="2:7" x14ac:dyDescent="0.2">
      <c r="B508" s="1">
        <v>44706</v>
      </c>
      <c r="C508" s="5">
        <v>31.98</v>
      </c>
      <c r="D508" s="5">
        <v>41.1</v>
      </c>
      <c r="E508" s="5">
        <v>50.1</v>
      </c>
      <c r="F508" s="5">
        <v>60.66</v>
      </c>
      <c r="G508" s="5">
        <v>70.180000000000007</v>
      </c>
    </row>
    <row r="509" spans="2:7" x14ac:dyDescent="0.2">
      <c r="B509" s="1">
        <v>44707</v>
      </c>
      <c r="C509" s="5">
        <v>27.87</v>
      </c>
      <c r="D509" s="5">
        <v>36.979999999999997</v>
      </c>
      <c r="E509" s="5">
        <v>45.97</v>
      </c>
      <c r="F509" s="5">
        <v>56.53</v>
      </c>
      <c r="G509" s="5">
        <v>66.06</v>
      </c>
    </row>
    <row r="510" spans="2:7" x14ac:dyDescent="0.2">
      <c r="B510" s="1">
        <v>44708</v>
      </c>
      <c r="C510" s="5">
        <v>25.26</v>
      </c>
      <c r="D510" s="5">
        <v>34.36</v>
      </c>
      <c r="E510" s="5">
        <v>43.36</v>
      </c>
      <c r="F510" s="5">
        <v>53.94</v>
      </c>
      <c r="G510" s="5">
        <v>63.48</v>
      </c>
    </row>
    <row r="511" spans="2:7" x14ac:dyDescent="0.2">
      <c r="B511" s="1">
        <v>44711</v>
      </c>
      <c r="C511" s="5">
        <v>23.97</v>
      </c>
      <c r="D511" s="5">
        <v>33.06</v>
      </c>
      <c r="E511" s="5">
        <v>42.03</v>
      </c>
      <c r="F511" s="5">
        <v>52.6</v>
      </c>
      <c r="G511" s="5">
        <v>62.15</v>
      </c>
    </row>
    <row r="512" spans="2:7" x14ac:dyDescent="0.2">
      <c r="B512" s="1">
        <v>44712</v>
      </c>
      <c r="C512" s="5">
        <v>24.61</v>
      </c>
      <c r="D512" s="5">
        <v>33.71</v>
      </c>
      <c r="E512" s="5">
        <v>42.69</v>
      </c>
      <c r="F512" s="5">
        <v>53.26</v>
      </c>
      <c r="G512" s="5">
        <v>62.8</v>
      </c>
    </row>
    <row r="513" spans="2:7" x14ac:dyDescent="0.2">
      <c r="B513" s="1">
        <v>44713</v>
      </c>
      <c r="C513" s="5">
        <v>25.86</v>
      </c>
      <c r="D513" s="5">
        <v>34.96</v>
      </c>
      <c r="E513" s="5">
        <v>43.94</v>
      </c>
      <c r="F513" s="5">
        <v>54.51</v>
      </c>
      <c r="G513" s="5">
        <v>64.05</v>
      </c>
    </row>
    <row r="514" spans="2:7" x14ac:dyDescent="0.2">
      <c r="B514" s="1">
        <v>44714</v>
      </c>
      <c r="C514" s="5">
        <v>25.86</v>
      </c>
      <c r="D514" s="5">
        <v>34.94</v>
      </c>
      <c r="E514" s="5">
        <v>43.9</v>
      </c>
      <c r="F514" s="5">
        <v>54.45</v>
      </c>
      <c r="G514" s="5">
        <v>63.99</v>
      </c>
    </row>
    <row r="515" spans="2:7" x14ac:dyDescent="0.2">
      <c r="B515" s="1">
        <v>44715</v>
      </c>
      <c r="C515" s="5">
        <v>25.85</v>
      </c>
      <c r="D515" s="5">
        <v>34.950000000000003</v>
      </c>
      <c r="E515" s="5">
        <v>43.92</v>
      </c>
      <c r="F515" s="5">
        <v>54.49</v>
      </c>
      <c r="G515" s="5">
        <v>64.03</v>
      </c>
    </row>
    <row r="516" spans="2:7" x14ac:dyDescent="0.2">
      <c r="B516" s="1">
        <v>44718</v>
      </c>
      <c r="C516" s="5">
        <v>26.99</v>
      </c>
      <c r="D516" s="5">
        <v>36.11</v>
      </c>
      <c r="E516" s="5">
        <v>45.09</v>
      </c>
      <c r="F516" s="5">
        <v>55.65</v>
      </c>
      <c r="G516" s="5">
        <v>65.19</v>
      </c>
    </row>
    <row r="517" spans="2:7" x14ac:dyDescent="0.2">
      <c r="B517" s="1">
        <v>44719</v>
      </c>
      <c r="C517" s="5">
        <v>27</v>
      </c>
      <c r="D517" s="5">
        <v>36.130000000000003</v>
      </c>
      <c r="E517" s="5">
        <v>45.12</v>
      </c>
      <c r="F517" s="5">
        <v>55.69</v>
      </c>
      <c r="G517" s="5">
        <v>65.23</v>
      </c>
    </row>
    <row r="518" spans="2:7" x14ac:dyDescent="0.2">
      <c r="B518" s="1">
        <v>44720</v>
      </c>
      <c r="C518" s="5">
        <v>27.99</v>
      </c>
      <c r="D518" s="5">
        <v>37.1</v>
      </c>
      <c r="E518" s="5">
        <v>46.08</v>
      </c>
      <c r="F518" s="5">
        <v>56.64</v>
      </c>
      <c r="G518" s="5">
        <v>66.17</v>
      </c>
    </row>
    <row r="519" spans="2:7" x14ac:dyDescent="0.2">
      <c r="B519" s="1">
        <v>44721</v>
      </c>
      <c r="C519" s="5">
        <v>30.48</v>
      </c>
      <c r="D519" s="5">
        <v>39.57</v>
      </c>
      <c r="E519" s="5">
        <v>48.52</v>
      </c>
      <c r="F519" s="5">
        <v>59.08</v>
      </c>
      <c r="G519" s="5">
        <v>68.62</v>
      </c>
    </row>
    <row r="520" spans="2:7" x14ac:dyDescent="0.2">
      <c r="B520" s="1">
        <v>44722</v>
      </c>
      <c r="C520" s="5">
        <v>33.97</v>
      </c>
      <c r="D520" s="5">
        <v>43.05</v>
      </c>
      <c r="E520" s="5">
        <v>51.99</v>
      </c>
      <c r="F520" s="5">
        <v>62.54</v>
      </c>
      <c r="G520" s="5">
        <v>72.08</v>
      </c>
    </row>
    <row r="521" spans="2:7" x14ac:dyDescent="0.2">
      <c r="B521" s="1">
        <v>44725</v>
      </c>
      <c r="C521" s="5">
        <v>35</v>
      </c>
      <c r="D521" s="5">
        <v>44.82</v>
      </c>
      <c r="E521" s="5">
        <v>54.46</v>
      </c>
      <c r="F521" s="5">
        <v>65</v>
      </c>
      <c r="G521" s="5">
        <v>75.03</v>
      </c>
    </row>
    <row r="522" spans="2:7" x14ac:dyDescent="0.2">
      <c r="B522" s="1">
        <v>44726</v>
      </c>
      <c r="C522" s="5">
        <v>34.479999999999997</v>
      </c>
      <c r="D522" s="5">
        <v>45.07</v>
      </c>
      <c r="E522" s="5">
        <v>55.47</v>
      </c>
      <c r="F522" s="5">
        <v>66.510000000000005</v>
      </c>
      <c r="G522" s="5">
        <v>77.540000000000006</v>
      </c>
    </row>
    <row r="523" spans="2:7" x14ac:dyDescent="0.2">
      <c r="B523" s="1">
        <v>44727</v>
      </c>
      <c r="C523" s="5">
        <v>34.04</v>
      </c>
      <c r="D523" s="5">
        <v>44.71</v>
      </c>
      <c r="E523" s="5">
        <v>55.19</v>
      </c>
      <c r="F523" s="5">
        <v>66.23</v>
      </c>
      <c r="G523" s="5">
        <v>77.209999999999994</v>
      </c>
    </row>
    <row r="524" spans="2:7" x14ac:dyDescent="0.2">
      <c r="B524" s="1">
        <v>44728</v>
      </c>
      <c r="C524" s="5">
        <v>37.01</v>
      </c>
      <c r="D524" s="5">
        <v>47.63</v>
      </c>
      <c r="E524" s="5">
        <v>58.06</v>
      </c>
      <c r="F524" s="5">
        <v>69.09</v>
      </c>
      <c r="G524" s="5">
        <v>80.09</v>
      </c>
    </row>
    <row r="525" spans="2:7" x14ac:dyDescent="0.2">
      <c r="B525" s="1">
        <v>44729</v>
      </c>
      <c r="C525" s="5">
        <v>33.29</v>
      </c>
      <c r="D525" s="5">
        <v>43.96</v>
      </c>
      <c r="E525" s="5">
        <v>54.46</v>
      </c>
      <c r="F525" s="5">
        <v>65.5</v>
      </c>
      <c r="G525" s="5">
        <v>76.5</v>
      </c>
    </row>
    <row r="526" spans="2:7" x14ac:dyDescent="0.2">
      <c r="B526" s="1">
        <v>44732</v>
      </c>
      <c r="C526" s="5">
        <v>34.03</v>
      </c>
      <c r="D526" s="5">
        <v>44.66</v>
      </c>
      <c r="E526" s="5">
        <v>55.11</v>
      </c>
      <c r="F526" s="5">
        <v>66.150000000000006</v>
      </c>
      <c r="G526" s="5">
        <v>77.16</v>
      </c>
    </row>
    <row r="527" spans="2:7" x14ac:dyDescent="0.2">
      <c r="B527" s="1">
        <v>44733</v>
      </c>
      <c r="C527" s="5">
        <v>34.04</v>
      </c>
      <c r="D527" s="5">
        <v>44.67</v>
      </c>
      <c r="E527" s="5">
        <v>55.12</v>
      </c>
      <c r="F527" s="5">
        <v>66.150000000000006</v>
      </c>
      <c r="G527" s="5">
        <v>77.16</v>
      </c>
    </row>
    <row r="528" spans="2:7" x14ac:dyDescent="0.2">
      <c r="B528" s="1">
        <v>44734</v>
      </c>
      <c r="C528" s="5">
        <v>36.04</v>
      </c>
      <c r="D528" s="5">
        <v>46.69</v>
      </c>
      <c r="E528" s="5">
        <v>57.15</v>
      </c>
      <c r="F528" s="5">
        <v>68.2</v>
      </c>
      <c r="G528" s="5">
        <v>79.19</v>
      </c>
    </row>
    <row r="529" spans="2:7" x14ac:dyDescent="0.2">
      <c r="B529" s="1">
        <v>44735</v>
      </c>
      <c r="C529" s="5">
        <v>38.06</v>
      </c>
      <c r="D529" s="5">
        <v>48.73</v>
      </c>
      <c r="E529" s="5">
        <v>59.23</v>
      </c>
      <c r="F529" s="5">
        <v>70.27</v>
      </c>
      <c r="G529" s="5">
        <v>81.239999999999995</v>
      </c>
    </row>
    <row r="530" spans="2:7" x14ac:dyDescent="0.2">
      <c r="B530" s="1">
        <v>44736</v>
      </c>
      <c r="C530" s="5">
        <v>36.020000000000003</v>
      </c>
      <c r="D530" s="5">
        <v>46.64</v>
      </c>
      <c r="E530" s="5">
        <v>57.1</v>
      </c>
      <c r="F530" s="5">
        <v>68.13</v>
      </c>
      <c r="G530" s="5">
        <v>79.14</v>
      </c>
    </row>
    <row r="531" spans="2:7" x14ac:dyDescent="0.2">
      <c r="B531" s="1">
        <v>44739</v>
      </c>
      <c r="C531" s="5">
        <v>38.520000000000003</v>
      </c>
      <c r="D531" s="5">
        <v>49.13</v>
      </c>
      <c r="E531" s="5">
        <v>59.56</v>
      </c>
      <c r="F531" s="5">
        <v>70.58</v>
      </c>
      <c r="G531" s="5">
        <v>81.59</v>
      </c>
    </row>
    <row r="532" spans="2:7" x14ac:dyDescent="0.2">
      <c r="B532" s="1">
        <v>44740</v>
      </c>
      <c r="C532" s="5">
        <v>38.51</v>
      </c>
      <c r="D532" s="5">
        <v>49.11</v>
      </c>
      <c r="E532" s="5">
        <v>59.54</v>
      </c>
      <c r="F532" s="5">
        <v>70.569999999999993</v>
      </c>
      <c r="G532" s="5">
        <v>81.58</v>
      </c>
    </row>
    <row r="533" spans="2:7" x14ac:dyDescent="0.2">
      <c r="B533" s="1">
        <v>44741</v>
      </c>
      <c r="C533" s="5">
        <v>38.54</v>
      </c>
      <c r="D533" s="5">
        <v>49.18</v>
      </c>
      <c r="E533" s="5">
        <v>59.66</v>
      </c>
      <c r="F533" s="5">
        <v>70.69</v>
      </c>
      <c r="G533" s="5">
        <v>81.680000000000007</v>
      </c>
    </row>
    <row r="534" spans="2:7" x14ac:dyDescent="0.2">
      <c r="B534" s="1">
        <v>44742</v>
      </c>
      <c r="C534" s="5">
        <v>42.05</v>
      </c>
      <c r="D534" s="5">
        <v>52.71</v>
      </c>
      <c r="E534" s="5">
        <v>63.2</v>
      </c>
      <c r="F534" s="5">
        <v>74.23</v>
      </c>
      <c r="G534" s="5">
        <v>85.19</v>
      </c>
    </row>
    <row r="535" spans="2:7" x14ac:dyDescent="0.2">
      <c r="B535" s="1">
        <v>44743</v>
      </c>
      <c r="C535" s="5">
        <v>42.05</v>
      </c>
      <c r="D535" s="5">
        <v>52.7</v>
      </c>
      <c r="E535" s="5">
        <v>63.19</v>
      </c>
      <c r="F535" s="5">
        <v>74.209999999999994</v>
      </c>
      <c r="G535" s="5">
        <v>85.17</v>
      </c>
    </row>
    <row r="536" spans="2:7" x14ac:dyDescent="0.2">
      <c r="B536" s="1">
        <v>44746</v>
      </c>
      <c r="C536" s="5">
        <v>41.99</v>
      </c>
      <c r="D536" s="5">
        <v>52.58</v>
      </c>
      <c r="E536" s="5">
        <v>63</v>
      </c>
      <c r="F536" s="5">
        <v>74.03</v>
      </c>
      <c r="G536" s="5">
        <v>85.04</v>
      </c>
    </row>
    <row r="537" spans="2:7" x14ac:dyDescent="0.2">
      <c r="B537" s="1">
        <v>44747</v>
      </c>
      <c r="C537" s="5">
        <v>44.54</v>
      </c>
      <c r="D537" s="5">
        <v>55.17</v>
      </c>
      <c r="E537" s="5">
        <v>65.650000000000006</v>
      </c>
      <c r="F537" s="5">
        <v>76.67</v>
      </c>
      <c r="G537" s="5">
        <v>87.63</v>
      </c>
    </row>
    <row r="538" spans="2:7" x14ac:dyDescent="0.2">
      <c r="B538" s="1">
        <v>44748</v>
      </c>
      <c r="C538" s="5">
        <v>44.52</v>
      </c>
      <c r="D538" s="5">
        <v>55.14</v>
      </c>
      <c r="E538" s="5">
        <v>65.61</v>
      </c>
      <c r="F538" s="5">
        <v>76.63</v>
      </c>
      <c r="G538" s="5">
        <v>87.6</v>
      </c>
    </row>
    <row r="539" spans="2:7" x14ac:dyDescent="0.2">
      <c r="B539" s="1">
        <v>44749</v>
      </c>
      <c r="C539" s="5">
        <v>43.99</v>
      </c>
      <c r="D539" s="5">
        <v>54.57</v>
      </c>
      <c r="E539" s="5">
        <v>65</v>
      </c>
      <c r="F539" s="5">
        <v>76.03</v>
      </c>
      <c r="G539" s="5">
        <v>87.04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8B45-7756-49C7-AFCD-569014C5C79E}">
  <sheetPr codeName="Tabelle11"/>
  <dimension ref="A1:L536"/>
  <sheetViews>
    <sheetView workbookViewId="0">
      <selection activeCell="C14" sqref="C14:G536"/>
    </sheetView>
  </sheetViews>
  <sheetFormatPr baseColWidth="10" defaultRowHeight="12.75" x14ac:dyDescent="0.2"/>
  <cols>
    <col min="1" max="1" width="17.85546875" bestFit="1" customWidth="1"/>
    <col min="2" max="2" width="10.140625" bestFit="1" customWidth="1"/>
    <col min="3" max="7" width="16.42578125" bestFit="1" customWidth="1"/>
  </cols>
  <sheetData>
    <row r="1" spans="1:12" x14ac:dyDescent="0.2">
      <c r="A1" s="4" t="s">
        <v>16</v>
      </c>
      <c r="K1" t="s">
        <v>26</v>
      </c>
      <c r="L1" s="1">
        <v>44013</v>
      </c>
    </row>
    <row r="2" spans="1:12" x14ac:dyDescent="0.2">
      <c r="A2" s="3" t="s">
        <v>91</v>
      </c>
      <c r="K2" t="s">
        <v>27</v>
      </c>
      <c r="L2" s="1">
        <v>44751</v>
      </c>
    </row>
    <row r="3" spans="1:12" x14ac:dyDescent="0.2">
      <c r="A3" s="3" t="s">
        <v>92</v>
      </c>
    </row>
    <row r="4" spans="1:12" x14ac:dyDescent="0.2">
      <c r="A4" s="3" t="s">
        <v>93</v>
      </c>
    </row>
    <row r="5" spans="1:12" x14ac:dyDescent="0.2">
      <c r="A5" s="3" t="s">
        <v>94</v>
      </c>
    </row>
    <row r="6" spans="1:12" x14ac:dyDescent="0.2">
      <c r="A6" s="3" t="s">
        <v>15</v>
      </c>
    </row>
    <row r="11" spans="1:12" x14ac:dyDescent="0.2">
      <c r="A11" t="str">
        <f>_xll.RHistory($A$2:$A$6,".Timestamp;.Close","START:"&amp;$L$1&amp;" END:"&amp;$L$2&amp;" INTERVAL:1D",,"TSREPEAT:NO SORT:ASC CH:IN;Fd",B12)</f>
        <v>Updated at 14:21:54</v>
      </c>
    </row>
    <row r="12" spans="1:12" x14ac:dyDescent="0.2">
      <c r="C12" t="s">
        <v>91</v>
      </c>
      <c r="D12" t="s">
        <v>92</v>
      </c>
      <c r="E12" t="s">
        <v>93</v>
      </c>
      <c r="F12" t="s">
        <v>94</v>
      </c>
      <c r="G12" t="s">
        <v>15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44013</v>
      </c>
      <c r="C14" s="5">
        <v>27.06</v>
      </c>
      <c r="D14" s="5">
        <v>36.130000000000003</v>
      </c>
      <c r="E14" s="5">
        <v>45.18</v>
      </c>
      <c r="F14" s="5">
        <v>53.32</v>
      </c>
      <c r="G14" s="5">
        <v>62.35</v>
      </c>
    </row>
    <row r="15" spans="1:12" x14ac:dyDescent="0.2">
      <c r="B15" s="1">
        <v>44014</v>
      </c>
      <c r="C15" s="5">
        <v>25.76</v>
      </c>
      <c r="D15" s="5">
        <v>34.4</v>
      </c>
      <c r="E15" s="5">
        <v>43.03</v>
      </c>
      <c r="F15" s="5">
        <v>50.79</v>
      </c>
      <c r="G15" s="5">
        <v>59.4</v>
      </c>
    </row>
    <row r="16" spans="1:12" x14ac:dyDescent="0.2">
      <c r="B16" s="1">
        <v>44015</v>
      </c>
      <c r="C16" s="5">
        <v>25.97</v>
      </c>
      <c r="D16" s="5">
        <v>34.68</v>
      </c>
      <c r="E16" s="5">
        <v>43.38</v>
      </c>
      <c r="F16" s="5">
        <v>51.21</v>
      </c>
      <c r="G16" s="5">
        <v>59.89</v>
      </c>
    </row>
    <row r="17" spans="2:7" x14ac:dyDescent="0.2">
      <c r="B17" s="1">
        <v>44018</v>
      </c>
      <c r="C17" s="5">
        <v>25.32</v>
      </c>
      <c r="D17" s="5">
        <v>33.81</v>
      </c>
      <c r="E17" s="5">
        <v>42.29</v>
      </c>
      <c r="F17" s="5">
        <v>49.92</v>
      </c>
      <c r="G17" s="5">
        <v>58.39</v>
      </c>
    </row>
    <row r="18" spans="2:7" x14ac:dyDescent="0.2">
      <c r="B18" s="1">
        <v>44019</v>
      </c>
      <c r="C18" s="5">
        <v>22.6</v>
      </c>
      <c r="D18" s="5">
        <v>31.19</v>
      </c>
      <c r="E18" s="5">
        <v>40.28</v>
      </c>
      <c r="F18" s="5">
        <v>49.52</v>
      </c>
      <c r="G18" s="5">
        <v>57.91</v>
      </c>
    </row>
    <row r="19" spans="2:7" x14ac:dyDescent="0.2">
      <c r="B19" s="1">
        <v>44020</v>
      </c>
      <c r="C19" s="5">
        <v>23.97</v>
      </c>
      <c r="D19" s="5">
        <v>33.07</v>
      </c>
      <c r="E19" s="5">
        <v>42.7</v>
      </c>
      <c r="F19" s="5">
        <v>52.5</v>
      </c>
      <c r="G19" s="5">
        <v>61.39</v>
      </c>
    </row>
    <row r="20" spans="2:7" x14ac:dyDescent="0.2">
      <c r="B20" s="1">
        <v>44021</v>
      </c>
      <c r="C20" s="5">
        <v>24.74</v>
      </c>
      <c r="D20" s="5">
        <v>34.15</v>
      </c>
      <c r="E20" s="5">
        <v>44.1</v>
      </c>
      <c r="F20" s="5">
        <v>54.21</v>
      </c>
      <c r="G20" s="5">
        <v>63.38</v>
      </c>
    </row>
    <row r="21" spans="2:7" x14ac:dyDescent="0.2">
      <c r="B21" s="1">
        <v>44022</v>
      </c>
      <c r="C21" s="5">
        <v>26.7</v>
      </c>
      <c r="D21" s="5">
        <v>36.85</v>
      </c>
      <c r="E21" s="5">
        <v>47.57</v>
      </c>
      <c r="F21" s="5">
        <v>58.48</v>
      </c>
      <c r="G21" s="5">
        <v>68.349999999999994</v>
      </c>
    </row>
    <row r="22" spans="2:7" x14ac:dyDescent="0.2">
      <c r="B22" s="1">
        <v>44025</v>
      </c>
      <c r="C22" s="5">
        <v>27.08</v>
      </c>
      <c r="D22" s="5">
        <v>37.369999999999997</v>
      </c>
      <c r="E22" s="5">
        <v>48.24</v>
      </c>
      <c r="F22" s="5">
        <v>59.3</v>
      </c>
      <c r="G22" s="5">
        <v>69.31</v>
      </c>
    </row>
    <row r="23" spans="2:7" x14ac:dyDescent="0.2">
      <c r="B23" s="1">
        <v>44026</v>
      </c>
      <c r="C23" s="5">
        <v>27.087</v>
      </c>
      <c r="D23" s="5">
        <v>37.378</v>
      </c>
      <c r="E23" s="5">
        <v>48.259</v>
      </c>
      <c r="F23" s="5">
        <v>59.320999999999998</v>
      </c>
      <c r="G23" s="5">
        <v>69.338999999999999</v>
      </c>
    </row>
    <row r="24" spans="2:7" x14ac:dyDescent="0.2">
      <c r="B24" s="1">
        <v>44027</v>
      </c>
      <c r="C24" s="5">
        <v>25.52</v>
      </c>
      <c r="D24" s="5">
        <v>35.229999999999997</v>
      </c>
      <c r="E24" s="5">
        <v>45.49</v>
      </c>
      <c r="F24" s="5">
        <v>55.92</v>
      </c>
      <c r="G24" s="5">
        <v>65.37</v>
      </c>
    </row>
    <row r="25" spans="2:7" x14ac:dyDescent="0.2">
      <c r="B25" s="1">
        <v>44028</v>
      </c>
      <c r="C25" s="5">
        <v>25.52</v>
      </c>
      <c r="D25" s="5">
        <v>35.22</v>
      </c>
      <c r="E25" s="5">
        <v>45.48</v>
      </c>
      <c r="F25" s="5">
        <v>55.92</v>
      </c>
      <c r="G25" s="5">
        <v>65.37</v>
      </c>
    </row>
    <row r="26" spans="2:7" x14ac:dyDescent="0.2">
      <c r="B26" s="1">
        <v>44029</v>
      </c>
      <c r="C26" s="5">
        <v>24.34</v>
      </c>
      <c r="D26" s="5">
        <v>33.6</v>
      </c>
      <c r="E26" s="5">
        <v>43.39</v>
      </c>
      <c r="F26" s="5">
        <v>53.35</v>
      </c>
      <c r="G26" s="5">
        <v>62.37</v>
      </c>
    </row>
    <row r="27" spans="2:7" x14ac:dyDescent="0.2">
      <c r="B27" s="1">
        <v>44032</v>
      </c>
      <c r="C27" s="5">
        <v>23.55</v>
      </c>
      <c r="D27" s="5">
        <v>32.51</v>
      </c>
      <c r="E27" s="5">
        <v>41.99</v>
      </c>
      <c r="F27" s="5">
        <v>51.64</v>
      </c>
      <c r="G27" s="5">
        <v>60.38</v>
      </c>
    </row>
    <row r="28" spans="2:7" x14ac:dyDescent="0.2">
      <c r="B28" s="1">
        <v>44033</v>
      </c>
      <c r="C28" s="5">
        <v>22.58</v>
      </c>
      <c r="D28" s="5">
        <v>31.17</v>
      </c>
      <c r="E28" s="5">
        <v>40.26</v>
      </c>
      <c r="F28" s="5">
        <v>49.51</v>
      </c>
      <c r="G28" s="5">
        <v>57.89</v>
      </c>
    </row>
    <row r="29" spans="2:7" x14ac:dyDescent="0.2">
      <c r="B29" s="1">
        <v>44034</v>
      </c>
      <c r="C29" s="5">
        <v>22.58</v>
      </c>
      <c r="D29" s="5">
        <v>31.17</v>
      </c>
      <c r="E29" s="5">
        <v>40.26</v>
      </c>
      <c r="F29" s="5">
        <v>49.51</v>
      </c>
      <c r="G29" s="5">
        <v>57.9</v>
      </c>
    </row>
    <row r="30" spans="2:7" x14ac:dyDescent="0.2">
      <c r="B30" s="1">
        <v>44035</v>
      </c>
      <c r="C30" s="5">
        <v>22.18</v>
      </c>
      <c r="D30" s="5">
        <v>30.62</v>
      </c>
      <c r="E30" s="5">
        <v>39.549999999999997</v>
      </c>
      <c r="F30" s="5">
        <v>48.64</v>
      </c>
      <c r="G30" s="5">
        <v>56.88</v>
      </c>
    </row>
    <row r="31" spans="2:7" x14ac:dyDescent="0.2">
      <c r="B31" s="1">
        <v>44036</v>
      </c>
      <c r="C31" s="5">
        <v>22.57</v>
      </c>
      <c r="D31" s="5">
        <v>31.15</v>
      </c>
      <c r="E31" s="5">
        <v>40.229999999999997</v>
      </c>
      <c r="F31" s="5">
        <v>49.48</v>
      </c>
      <c r="G31" s="5">
        <v>57.86</v>
      </c>
    </row>
    <row r="32" spans="2:7" x14ac:dyDescent="0.2">
      <c r="B32" s="1">
        <v>44039</v>
      </c>
      <c r="C32" s="5">
        <v>23.15</v>
      </c>
      <c r="D32" s="5">
        <v>31.96</v>
      </c>
      <c r="E32" s="5">
        <v>41.28</v>
      </c>
      <c r="F32" s="5">
        <v>50.77</v>
      </c>
      <c r="G32" s="5">
        <v>59.38</v>
      </c>
    </row>
    <row r="33" spans="2:7" x14ac:dyDescent="0.2">
      <c r="B33" s="1">
        <v>44040</v>
      </c>
      <c r="C33" s="5">
        <v>23.74</v>
      </c>
      <c r="D33" s="5">
        <v>32.78</v>
      </c>
      <c r="E33" s="5">
        <v>42.33</v>
      </c>
      <c r="F33" s="5">
        <v>52.06</v>
      </c>
      <c r="G33" s="5">
        <v>60.87</v>
      </c>
    </row>
    <row r="34" spans="2:7" x14ac:dyDescent="0.2">
      <c r="B34" s="1">
        <v>44041</v>
      </c>
      <c r="C34" s="5">
        <v>24.13</v>
      </c>
      <c r="D34" s="5">
        <v>33.31</v>
      </c>
      <c r="E34" s="5">
        <v>43.01</v>
      </c>
      <c r="F34" s="5">
        <v>52.89</v>
      </c>
      <c r="G34" s="5">
        <v>61.85</v>
      </c>
    </row>
    <row r="35" spans="2:7" x14ac:dyDescent="0.2">
      <c r="B35" s="1">
        <v>44042</v>
      </c>
      <c r="C35" s="5">
        <v>25.69</v>
      </c>
      <c r="D35" s="5">
        <v>35.47</v>
      </c>
      <c r="E35" s="5">
        <v>45.8</v>
      </c>
      <c r="F35" s="5">
        <v>56.32</v>
      </c>
      <c r="G35" s="5">
        <v>65.849999999999994</v>
      </c>
    </row>
    <row r="36" spans="2:7" x14ac:dyDescent="0.2">
      <c r="B36" s="1">
        <v>44043</v>
      </c>
      <c r="C36" s="5">
        <v>26.082000000000001</v>
      </c>
      <c r="D36" s="5">
        <v>35.999000000000002</v>
      </c>
      <c r="E36" s="5">
        <v>46.485999999999997</v>
      </c>
      <c r="F36" s="5">
        <v>57.152999999999999</v>
      </c>
      <c r="G36" s="5">
        <v>66.819999999999993</v>
      </c>
    </row>
    <row r="37" spans="2:7" x14ac:dyDescent="0.2">
      <c r="B37" s="1">
        <v>44046</v>
      </c>
      <c r="C37" s="5">
        <v>26.46</v>
      </c>
      <c r="D37" s="5">
        <v>36.53</v>
      </c>
      <c r="E37" s="5">
        <v>47.17</v>
      </c>
      <c r="F37" s="5">
        <v>58</v>
      </c>
      <c r="G37" s="5">
        <v>67.81</v>
      </c>
    </row>
    <row r="38" spans="2:7" x14ac:dyDescent="0.2">
      <c r="B38" s="1">
        <v>44047</v>
      </c>
      <c r="C38" s="5">
        <v>25.48</v>
      </c>
      <c r="D38" s="5">
        <v>35.18</v>
      </c>
      <c r="E38" s="5">
        <v>45.44</v>
      </c>
      <c r="F38" s="5">
        <v>55.88</v>
      </c>
      <c r="G38" s="5">
        <v>65.34</v>
      </c>
    </row>
    <row r="39" spans="2:7" x14ac:dyDescent="0.2">
      <c r="B39" s="1">
        <v>44048</v>
      </c>
      <c r="C39" s="5">
        <v>23.92</v>
      </c>
      <c r="D39" s="5">
        <v>33.020000000000003</v>
      </c>
      <c r="E39" s="5">
        <v>42.64</v>
      </c>
      <c r="F39" s="5">
        <v>52.44</v>
      </c>
      <c r="G39" s="5">
        <v>61.33</v>
      </c>
    </row>
    <row r="40" spans="2:7" x14ac:dyDescent="0.2">
      <c r="B40" s="1">
        <v>44049</v>
      </c>
      <c r="C40" s="5">
        <v>23.91</v>
      </c>
      <c r="D40" s="5">
        <v>33.020000000000003</v>
      </c>
      <c r="E40" s="5">
        <v>42.65</v>
      </c>
      <c r="F40" s="5">
        <v>52.46</v>
      </c>
      <c r="G40" s="5">
        <v>61.35</v>
      </c>
    </row>
    <row r="41" spans="2:7" x14ac:dyDescent="0.2">
      <c r="B41" s="1">
        <v>44050</v>
      </c>
      <c r="C41" s="5">
        <v>24.7</v>
      </c>
      <c r="D41" s="5">
        <v>34.090000000000003</v>
      </c>
      <c r="E41" s="5">
        <v>44.03</v>
      </c>
      <c r="F41" s="5">
        <v>54.15</v>
      </c>
      <c r="G41" s="5">
        <v>63.32</v>
      </c>
    </row>
    <row r="42" spans="2:7" x14ac:dyDescent="0.2">
      <c r="B42" s="1">
        <v>44053</v>
      </c>
      <c r="C42" s="5">
        <v>24.5</v>
      </c>
      <c r="D42" s="5">
        <v>33.83</v>
      </c>
      <c r="E42" s="5">
        <v>43.69</v>
      </c>
      <c r="F42" s="5">
        <v>53.73</v>
      </c>
      <c r="G42" s="5">
        <v>62.84</v>
      </c>
    </row>
    <row r="43" spans="2:7" x14ac:dyDescent="0.2">
      <c r="B43" s="1">
        <v>44054</v>
      </c>
      <c r="C43" s="5">
        <v>24.5</v>
      </c>
      <c r="D43" s="5">
        <v>33.82</v>
      </c>
      <c r="E43" s="5">
        <v>43.68</v>
      </c>
      <c r="F43" s="5">
        <v>53.72</v>
      </c>
      <c r="G43" s="5">
        <v>62.82</v>
      </c>
    </row>
    <row r="44" spans="2:7" x14ac:dyDescent="0.2">
      <c r="B44" s="1">
        <v>44055</v>
      </c>
      <c r="C44" s="5">
        <v>24.3</v>
      </c>
      <c r="D44" s="5">
        <v>33.54</v>
      </c>
      <c r="E44" s="5">
        <v>43.33</v>
      </c>
      <c r="F44" s="5">
        <v>53.28</v>
      </c>
      <c r="G44" s="5">
        <v>62.32</v>
      </c>
    </row>
    <row r="45" spans="2:7" x14ac:dyDescent="0.2">
      <c r="B45" s="1">
        <v>44056</v>
      </c>
      <c r="C45" s="5">
        <v>24.3</v>
      </c>
      <c r="D45" s="5">
        <v>33.54</v>
      </c>
      <c r="E45" s="5">
        <v>43.32</v>
      </c>
      <c r="F45" s="5">
        <v>53.28</v>
      </c>
      <c r="G45" s="5">
        <v>62.31</v>
      </c>
    </row>
    <row r="46" spans="2:7" x14ac:dyDescent="0.2">
      <c r="B46" s="1">
        <v>44057</v>
      </c>
      <c r="C46" s="5">
        <v>24.69</v>
      </c>
      <c r="D46" s="5">
        <v>34.090000000000003</v>
      </c>
      <c r="E46" s="5">
        <v>44.03</v>
      </c>
      <c r="F46" s="5">
        <v>54.15</v>
      </c>
      <c r="G46" s="5">
        <v>63.32</v>
      </c>
    </row>
    <row r="47" spans="2:7" x14ac:dyDescent="0.2">
      <c r="B47" s="1">
        <v>44060</v>
      </c>
      <c r="C47" s="5">
        <v>25.27</v>
      </c>
      <c r="D47" s="5">
        <v>34.89</v>
      </c>
      <c r="E47" s="5">
        <v>45.07</v>
      </c>
      <c r="F47" s="5">
        <v>55.43</v>
      </c>
      <c r="G47" s="5">
        <v>64.83</v>
      </c>
    </row>
    <row r="48" spans="2:7" x14ac:dyDescent="0.2">
      <c r="B48" s="1">
        <v>44061</v>
      </c>
      <c r="C48" s="5">
        <v>25.47</v>
      </c>
      <c r="D48" s="5">
        <v>35.159999999999997</v>
      </c>
      <c r="E48" s="5">
        <v>45.42</v>
      </c>
      <c r="F48" s="5">
        <v>55.86</v>
      </c>
      <c r="G48" s="5">
        <v>65.319999999999993</v>
      </c>
    </row>
    <row r="49" spans="2:7" x14ac:dyDescent="0.2">
      <c r="B49" s="1">
        <v>44062</v>
      </c>
      <c r="C49" s="5">
        <v>25.27</v>
      </c>
      <c r="D49" s="5">
        <v>34.89</v>
      </c>
      <c r="E49" s="5">
        <v>45.07</v>
      </c>
      <c r="F49" s="5">
        <v>55.43</v>
      </c>
      <c r="G49" s="5">
        <v>64.819999999999993</v>
      </c>
    </row>
    <row r="50" spans="2:7" x14ac:dyDescent="0.2">
      <c r="B50" s="1">
        <v>44063</v>
      </c>
      <c r="C50" s="5">
        <v>24.89</v>
      </c>
      <c r="D50" s="5">
        <v>34.35</v>
      </c>
      <c r="E50" s="5">
        <v>44.37</v>
      </c>
      <c r="F50" s="5">
        <v>54.57</v>
      </c>
      <c r="G50" s="5">
        <v>63.82</v>
      </c>
    </row>
    <row r="51" spans="2:7" x14ac:dyDescent="0.2">
      <c r="B51" s="1">
        <v>44064</v>
      </c>
      <c r="C51" s="5">
        <v>24.49</v>
      </c>
      <c r="D51" s="5">
        <v>33.81</v>
      </c>
      <c r="E51" s="5">
        <v>43.67</v>
      </c>
      <c r="F51" s="5">
        <v>53.71</v>
      </c>
      <c r="G51" s="5">
        <v>62.82</v>
      </c>
    </row>
    <row r="52" spans="2:7" x14ac:dyDescent="0.2">
      <c r="B52" s="1">
        <v>44067</v>
      </c>
      <c r="C52" s="5">
        <v>23.91</v>
      </c>
      <c r="D52" s="5">
        <v>33</v>
      </c>
      <c r="E52" s="5">
        <v>42.62</v>
      </c>
      <c r="F52" s="5">
        <v>52.43</v>
      </c>
      <c r="G52" s="5">
        <v>61.32</v>
      </c>
    </row>
    <row r="53" spans="2:7" x14ac:dyDescent="0.2">
      <c r="B53" s="1">
        <v>44068</v>
      </c>
      <c r="C53" s="5">
        <v>23.9</v>
      </c>
      <c r="D53" s="5">
        <v>32.99</v>
      </c>
      <c r="E53" s="5">
        <v>42.61</v>
      </c>
      <c r="F53" s="5">
        <v>52.41</v>
      </c>
      <c r="G53" s="5">
        <v>61.3</v>
      </c>
    </row>
    <row r="54" spans="2:7" x14ac:dyDescent="0.2">
      <c r="B54" s="1">
        <v>44069</v>
      </c>
      <c r="C54" s="5">
        <v>23.32</v>
      </c>
      <c r="D54" s="5">
        <v>32.19</v>
      </c>
      <c r="E54" s="5">
        <v>41.58</v>
      </c>
      <c r="F54" s="5">
        <v>51.14</v>
      </c>
      <c r="G54" s="5">
        <v>59.82</v>
      </c>
    </row>
    <row r="55" spans="2:7" x14ac:dyDescent="0.2">
      <c r="B55" s="1">
        <v>44070</v>
      </c>
      <c r="C55" s="5">
        <v>23.32</v>
      </c>
      <c r="D55" s="5">
        <v>32.19</v>
      </c>
      <c r="E55" s="5">
        <v>41.58</v>
      </c>
      <c r="F55" s="5">
        <v>51.15</v>
      </c>
      <c r="G55" s="5">
        <v>59.83</v>
      </c>
    </row>
    <row r="56" spans="2:7" x14ac:dyDescent="0.2">
      <c r="B56" s="1">
        <v>44071</v>
      </c>
      <c r="C56" s="5">
        <v>23.12</v>
      </c>
      <c r="D56" s="5">
        <v>31.92</v>
      </c>
      <c r="E56" s="5">
        <v>41.23</v>
      </c>
      <c r="F56" s="5">
        <v>50.72</v>
      </c>
      <c r="G56" s="5">
        <v>59.33</v>
      </c>
    </row>
    <row r="57" spans="2:7" x14ac:dyDescent="0.2">
      <c r="B57" s="1">
        <v>44074</v>
      </c>
      <c r="C57" s="5">
        <v>23.12</v>
      </c>
      <c r="D57" s="5">
        <v>31.92</v>
      </c>
      <c r="E57" s="5">
        <v>41.23</v>
      </c>
      <c r="F57" s="5">
        <v>50.72</v>
      </c>
      <c r="G57" s="5">
        <v>59.32</v>
      </c>
    </row>
    <row r="58" spans="2:7" x14ac:dyDescent="0.2">
      <c r="B58" s="1">
        <v>44075</v>
      </c>
      <c r="C58" s="5">
        <v>21.85</v>
      </c>
      <c r="D58" s="5">
        <v>30.85</v>
      </c>
      <c r="E58" s="5">
        <v>39.86</v>
      </c>
      <c r="F58" s="5">
        <v>50.32</v>
      </c>
      <c r="G58" s="5">
        <v>59.35</v>
      </c>
    </row>
    <row r="59" spans="2:7" x14ac:dyDescent="0.2">
      <c r="B59" s="1">
        <v>44076</v>
      </c>
      <c r="C59" s="5">
        <v>21.11</v>
      </c>
      <c r="D59" s="5">
        <v>29.82</v>
      </c>
      <c r="E59" s="5">
        <v>38.53</v>
      </c>
      <c r="F59" s="5">
        <v>48.64</v>
      </c>
      <c r="G59" s="5">
        <v>57.38</v>
      </c>
    </row>
    <row r="60" spans="2:7" x14ac:dyDescent="0.2">
      <c r="B60" s="1">
        <v>44077</v>
      </c>
      <c r="C60" s="5">
        <v>20.92</v>
      </c>
      <c r="D60" s="5">
        <v>29.55</v>
      </c>
      <c r="E60" s="5">
        <v>38.19</v>
      </c>
      <c r="F60" s="5">
        <v>48.21</v>
      </c>
      <c r="G60" s="5">
        <v>56.86</v>
      </c>
    </row>
    <row r="61" spans="2:7" x14ac:dyDescent="0.2">
      <c r="B61" s="1">
        <v>44078</v>
      </c>
      <c r="C61" s="5">
        <v>22.22</v>
      </c>
      <c r="D61" s="5">
        <v>31.38</v>
      </c>
      <c r="E61" s="5">
        <v>40.53</v>
      </c>
      <c r="F61" s="5">
        <v>51.16</v>
      </c>
      <c r="G61" s="5">
        <v>60.34</v>
      </c>
    </row>
    <row r="62" spans="2:7" x14ac:dyDescent="0.2">
      <c r="B62" s="1">
        <v>44081</v>
      </c>
      <c r="C62" s="5">
        <v>20.37</v>
      </c>
      <c r="D62" s="5">
        <v>29.6</v>
      </c>
      <c r="E62" s="5">
        <v>39.86</v>
      </c>
      <c r="F62" s="5">
        <v>50.62</v>
      </c>
      <c r="G62" s="5">
        <v>60.85</v>
      </c>
    </row>
    <row r="63" spans="2:7" x14ac:dyDescent="0.2">
      <c r="B63" s="1">
        <v>44082</v>
      </c>
      <c r="C63" s="5">
        <v>21.53</v>
      </c>
      <c r="D63" s="5">
        <v>31.29</v>
      </c>
      <c r="E63" s="5">
        <v>42.13</v>
      </c>
      <c r="F63" s="5">
        <v>53.5</v>
      </c>
      <c r="G63" s="5">
        <v>64.83</v>
      </c>
    </row>
    <row r="64" spans="2:7" x14ac:dyDescent="0.2">
      <c r="B64" s="1">
        <v>44083</v>
      </c>
      <c r="C64" s="5">
        <v>21.53</v>
      </c>
      <c r="D64" s="5">
        <v>31.29</v>
      </c>
      <c r="E64" s="5">
        <v>42.12</v>
      </c>
      <c r="F64" s="5">
        <v>53.49</v>
      </c>
      <c r="G64" s="5">
        <v>64.81</v>
      </c>
    </row>
    <row r="65" spans="2:7" x14ac:dyDescent="0.2">
      <c r="B65" s="1">
        <v>44084</v>
      </c>
      <c r="C65" s="5">
        <v>22.03</v>
      </c>
      <c r="D65" s="5">
        <v>32</v>
      </c>
      <c r="E65" s="5">
        <v>43.09</v>
      </c>
      <c r="F65" s="5">
        <v>54.72</v>
      </c>
      <c r="G65" s="5">
        <v>66.3</v>
      </c>
    </row>
    <row r="66" spans="2:7" x14ac:dyDescent="0.2">
      <c r="B66" s="1">
        <v>44085</v>
      </c>
      <c r="C66" s="5">
        <v>23.2</v>
      </c>
      <c r="D66" s="5">
        <v>33.71</v>
      </c>
      <c r="E66" s="5">
        <v>45.38</v>
      </c>
      <c r="F66" s="5">
        <v>57.62</v>
      </c>
      <c r="G66" s="5">
        <v>69.81</v>
      </c>
    </row>
    <row r="67" spans="2:7" x14ac:dyDescent="0.2">
      <c r="B67" s="1">
        <v>44088</v>
      </c>
      <c r="C67" s="5">
        <v>23.53</v>
      </c>
      <c r="D67" s="5">
        <v>35.619999999999997</v>
      </c>
      <c r="E67" s="5">
        <v>46.69</v>
      </c>
      <c r="F67" s="5">
        <v>58.76</v>
      </c>
      <c r="G67" s="5">
        <v>70.790000000000006</v>
      </c>
    </row>
    <row r="68" spans="2:7" x14ac:dyDescent="0.2">
      <c r="B68" s="1">
        <v>44089</v>
      </c>
      <c r="C68" s="5">
        <v>23.37</v>
      </c>
      <c r="D68" s="5">
        <v>35.36</v>
      </c>
      <c r="E68" s="5">
        <v>46.36</v>
      </c>
      <c r="F68" s="5">
        <v>58.34</v>
      </c>
      <c r="G68" s="5">
        <v>70.28</v>
      </c>
    </row>
    <row r="69" spans="2:7" x14ac:dyDescent="0.2">
      <c r="B69" s="1">
        <v>44090</v>
      </c>
      <c r="C69" s="5">
        <v>22.53</v>
      </c>
      <c r="D69" s="5">
        <v>34.1</v>
      </c>
      <c r="E69" s="5">
        <v>44.71</v>
      </c>
      <c r="F69" s="5">
        <v>56.28</v>
      </c>
      <c r="G69" s="5">
        <v>67.8</v>
      </c>
    </row>
    <row r="70" spans="2:7" x14ac:dyDescent="0.2">
      <c r="B70" s="1">
        <v>44091</v>
      </c>
      <c r="C70" s="5">
        <v>22.2</v>
      </c>
      <c r="D70" s="5">
        <v>33.6</v>
      </c>
      <c r="E70" s="5">
        <v>44.05</v>
      </c>
      <c r="F70" s="5">
        <v>55.45</v>
      </c>
      <c r="G70" s="5">
        <v>66.81</v>
      </c>
    </row>
    <row r="71" spans="2:7" x14ac:dyDescent="0.2">
      <c r="B71" s="1">
        <v>44092</v>
      </c>
      <c r="C71" s="5">
        <v>21.69</v>
      </c>
      <c r="D71" s="5">
        <v>32.840000000000003</v>
      </c>
      <c r="E71" s="5">
        <v>43.05</v>
      </c>
      <c r="F71" s="5">
        <v>54.2</v>
      </c>
      <c r="G71" s="5">
        <v>65.31</v>
      </c>
    </row>
    <row r="72" spans="2:7" x14ac:dyDescent="0.2">
      <c r="B72" s="1">
        <v>44095</v>
      </c>
      <c r="C72" s="5">
        <v>27.34</v>
      </c>
      <c r="D72" s="5">
        <v>39.43</v>
      </c>
      <c r="E72" s="5">
        <v>50.97</v>
      </c>
      <c r="F72" s="5">
        <v>63.03</v>
      </c>
      <c r="G72" s="5">
        <v>76.290000000000006</v>
      </c>
    </row>
    <row r="73" spans="2:7" x14ac:dyDescent="0.2">
      <c r="B73" s="1">
        <v>44096</v>
      </c>
      <c r="C73" s="5">
        <v>27.69</v>
      </c>
      <c r="D73" s="5">
        <v>39.94</v>
      </c>
      <c r="E73" s="5">
        <v>52.73</v>
      </c>
      <c r="F73" s="5">
        <v>64.77</v>
      </c>
      <c r="G73" s="5">
        <v>77.260000000000005</v>
      </c>
    </row>
    <row r="74" spans="2:7" x14ac:dyDescent="0.2">
      <c r="B74" s="1">
        <v>44097</v>
      </c>
      <c r="C74" s="5">
        <v>27.15</v>
      </c>
      <c r="D74" s="5">
        <v>39.159999999999997</v>
      </c>
      <c r="E74" s="5">
        <v>51.7</v>
      </c>
      <c r="F74" s="5">
        <v>63.52</v>
      </c>
      <c r="G74" s="5">
        <v>75.78</v>
      </c>
    </row>
    <row r="75" spans="2:7" x14ac:dyDescent="0.2">
      <c r="B75" s="1">
        <v>44098</v>
      </c>
      <c r="C75" s="5">
        <v>28.05</v>
      </c>
      <c r="D75" s="5">
        <v>40.450000000000003</v>
      </c>
      <c r="E75" s="5">
        <v>53.4</v>
      </c>
      <c r="F75" s="5">
        <v>65.599999999999994</v>
      </c>
      <c r="G75" s="5">
        <v>78.25</v>
      </c>
    </row>
    <row r="76" spans="2:7" x14ac:dyDescent="0.2">
      <c r="B76" s="1">
        <v>44099</v>
      </c>
      <c r="C76" s="5">
        <v>30.37</v>
      </c>
      <c r="D76" s="5">
        <v>43.87</v>
      </c>
      <c r="E76" s="5">
        <v>56.36</v>
      </c>
      <c r="F76" s="5">
        <v>68.819999999999993</v>
      </c>
      <c r="G76" s="5">
        <v>81.72</v>
      </c>
    </row>
    <row r="77" spans="2:7" x14ac:dyDescent="0.2">
      <c r="B77" s="1">
        <v>44102</v>
      </c>
      <c r="C77" s="5">
        <v>28.7</v>
      </c>
      <c r="D77" s="5">
        <v>41.46</v>
      </c>
      <c r="E77" s="5">
        <v>53.27</v>
      </c>
      <c r="F77" s="5">
        <v>65.05</v>
      </c>
      <c r="G77" s="5">
        <v>77.260000000000005</v>
      </c>
    </row>
    <row r="78" spans="2:7" x14ac:dyDescent="0.2">
      <c r="B78" s="1">
        <v>44103</v>
      </c>
      <c r="C78" s="5">
        <v>26.84</v>
      </c>
      <c r="D78" s="5">
        <v>38.770000000000003</v>
      </c>
      <c r="E78" s="5">
        <v>49.83</v>
      </c>
      <c r="F78" s="5">
        <v>60.86</v>
      </c>
      <c r="G78" s="5">
        <v>72.3</v>
      </c>
    </row>
    <row r="79" spans="2:7" x14ac:dyDescent="0.2">
      <c r="B79" s="1">
        <v>44104</v>
      </c>
      <c r="C79" s="5">
        <v>25.34</v>
      </c>
      <c r="D79" s="5">
        <v>36.619999999999997</v>
      </c>
      <c r="E79" s="5">
        <v>47.06</v>
      </c>
      <c r="F79" s="5">
        <v>57.5</v>
      </c>
      <c r="G79" s="5">
        <v>68.31</v>
      </c>
    </row>
    <row r="80" spans="2:7" x14ac:dyDescent="0.2">
      <c r="B80" s="1">
        <v>44105</v>
      </c>
      <c r="C80" s="5">
        <v>20.2</v>
      </c>
      <c r="D80" s="5">
        <v>31.37</v>
      </c>
      <c r="E80" s="5">
        <v>43.06</v>
      </c>
      <c r="F80" s="5">
        <v>54.73</v>
      </c>
      <c r="G80" s="5">
        <v>67.37</v>
      </c>
    </row>
    <row r="81" spans="2:7" x14ac:dyDescent="0.2">
      <c r="B81" s="1">
        <v>44106</v>
      </c>
      <c r="C81" s="5">
        <v>19.75</v>
      </c>
      <c r="D81" s="5">
        <v>30.68</v>
      </c>
      <c r="E81" s="5">
        <v>42.11</v>
      </c>
      <c r="F81" s="5">
        <v>53.52</v>
      </c>
      <c r="G81" s="5">
        <v>65.88</v>
      </c>
    </row>
    <row r="82" spans="2:7" x14ac:dyDescent="0.2">
      <c r="B82" s="1">
        <v>44109</v>
      </c>
      <c r="C82" s="5">
        <v>19.440000000000001</v>
      </c>
      <c r="D82" s="5">
        <v>30.2</v>
      </c>
      <c r="E82" s="5">
        <v>41.45</v>
      </c>
      <c r="F82" s="5">
        <v>52.69</v>
      </c>
      <c r="G82" s="5">
        <v>64.87</v>
      </c>
    </row>
    <row r="83" spans="2:7" x14ac:dyDescent="0.2">
      <c r="B83" s="1">
        <v>44110</v>
      </c>
      <c r="C83" s="5">
        <v>18.079999999999998</v>
      </c>
      <c r="D83" s="5">
        <v>28.09</v>
      </c>
      <c r="E83" s="5">
        <v>38.57</v>
      </c>
      <c r="F83" s="5">
        <v>49.04</v>
      </c>
      <c r="G83" s="5">
        <v>60.39</v>
      </c>
    </row>
    <row r="84" spans="2:7" x14ac:dyDescent="0.2">
      <c r="B84" s="1">
        <v>44111</v>
      </c>
      <c r="C84" s="5">
        <v>17.93</v>
      </c>
      <c r="D84" s="5">
        <v>27.86</v>
      </c>
      <c r="E84" s="5">
        <v>38.25</v>
      </c>
      <c r="F84" s="5">
        <v>48.63</v>
      </c>
      <c r="G84" s="5">
        <v>59.89</v>
      </c>
    </row>
    <row r="85" spans="2:7" x14ac:dyDescent="0.2">
      <c r="B85" s="1">
        <v>44112</v>
      </c>
      <c r="C85" s="5">
        <v>17.93</v>
      </c>
      <c r="D85" s="5">
        <v>27.86</v>
      </c>
      <c r="E85" s="5">
        <v>38.25</v>
      </c>
      <c r="F85" s="5">
        <v>48.64</v>
      </c>
      <c r="G85" s="5">
        <v>60.4</v>
      </c>
    </row>
    <row r="86" spans="2:7" x14ac:dyDescent="0.2">
      <c r="B86" s="1">
        <v>44113</v>
      </c>
      <c r="C86" s="5">
        <v>18.38</v>
      </c>
      <c r="D86" s="5">
        <v>28.55</v>
      </c>
      <c r="E86" s="5">
        <v>39.200000000000003</v>
      </c>
      <c r="F86" s="5">
        <v>49.84</v>
      </c>
      <c r="G86" s="5">
        <v>61.89</v>
      </c>
    </row>
    <row r="87" spans="2:7" x14ac:dyDescent="0.2">
      <c r="B87" s="1">
        <v>44116</v>
      </c>
      <c r="C87" s="5">
        <v>18.52</v>
      </c>
      <c r="D87" s="5">
        <v>28.78</v>
      </c>
      <c r="E87" s="5">
        <v>39.51</v>
      </c>
      <c r="F87" s="5">
        <v>50.23</v>
      </c>
      <c r="G87" s="5">
        <v>62.38</v>
      </c>
    </row>
    <row r="88" spans="2:7" x14ac:dyDescent="0.2">
      <c r="B88" s="1">
        <v>44117</v>
      </c>
      <c r="C88" s="5">
        <v>18.82</v>
      </c>
      <c r="D88" s="5">
        <v>29.24</v>
      </c>
      <c r="E88" s="5">
        <v>40.15</v>
      </c>
      <c r="F88" s="5">
        <v>51.04</v>
      </c>
      <c r="G88" s="5">
        <v>63.38</v>
      </c>
    </row>
    <row r="89" spans="2:7" x14ac:dyDescent="0.2">
      <c r="B89" s="1">
        <v>44118</v>
      </c>
      <c r="C89" s="5">
        <v>19.420000000000002</v>
      </c>
      <c r="D89" s="5">
        <v>30.17</v>
      </c>
      <c r="E89" s="5">
        <v>41.42</v>
      </c>
      <c r="F89" s="5">
        <v>52.65</v>
      </c>
      <c r="G89" s="5">
        <v>65.37</v>
      </c>
    </row>
    <row r="90" spans="2:7" x14ac:dyDescent="0.2">
      <c r="B90" s="1">
        <v>44119</v>
      </c>
      <c r="C90" s="5">
        <v>20.170000000000002</v>
      </c>
      <c r="D90" s="5">
        <v>31.33</v>
      </c>
      <c r="E90" s="5">
        <v>43</v>
      </c>
      <c r="F90" s="5">
        <v>54.66</v>
      </c>
      <c r="G90" s="5">
        <v>67.849999999999994</v>
      </c>
    </row>
    <row r="91" spans="2:7" x14ac:dyDescent="0.2">
      <c r="B91" s="1">
        <v>44120</v>
      </c>
      <c r="C91" s="5">
        <v>20.02</v>
      </c>
      <c r="D91" s="5">
        <v>31.1</v>
      </c>
      <c r="E91" s="5">
        <v>42.69</v>
      </c>
      <c r="F91" s="5">
        <v>54.26</v>
      </c>
      <c r="G91" s="5">
        <v>67.36</v>
      </c>
    </row>
    <row r="92" spans="2:7" x14ac:dyDescent="0.2">
      <c r="B92" s="1">
        <v>44123</v>
      </c>
      <c r="C92" s="5">
        <v>19.12</v>
      </c>
      <c r="D92" s="5">
        <v>29.71</v>
      </c>
      <c r="E92" s="5">
        <v>40.78</v>
      </c>
      <c r="F92" s="5">
        <v>51.85</v>
      </c>
      <c r="G92" s="5">
        <v>64.37</v>
      </c>
    </row>
    <row r="93" spans="2:7" x14ac:dyDescent="0.2">
      <c r="B93" s="1">
        <v>44124</v>
      </c>
      <c r="C93" s="5">
        <v>18.82</v>
      </c>
      <c r="D93" s="5">
        <v>29.23</v>
      </c>
      <c r="E93" s="5">
        <v>40.130000000000003</v>
      </c>
      <c r="F93" s="5">
        <v>51.02</v>
      </c>
      <c r="G93" s="5">
        <v>63.35</v>
      </c>
    </row>
    <row r="94" spans="2:7" x14ac:dyDescent="0.2">
      <c r="B94" s="1">
        <v>44125</v>
      </c>
      <c r="C94" s="5">
        <v>18.22</v>
      </c>
      <c r="D94" s="5">
        <v>28.31</v>
      </c>
      <c r="E94" s="5">
        <v>38.86</v>
      </c>
      <c r="F94" s="5">
        <v>49.41</v>
      </c>
      <c r="G94" s="5">
        <v>61.37</v>
      </c>
    </row>
    <row r="95" spans="2:7" x14ac:dyDescent="0.2">
      <c r="B95" s="1">
        <v>44126</v>
      </c>
      <c r="C95" s="5">
        <v>18.82</v>
      </c>
      <c r="D95" s="5">
        <v>29.23</v>
      </c>
      <c r="E95" s="5">
        <v>40.130000000000003</v>
      </c>
      <c r="F95" s="5">
        <v>51.02</v>
      </c>
      <c r="G95" s="5">
        <v>63.36</v>
      </c>
    </row>
    <row r="96" spans="2:7" x14ac:dyDescent="0.2">
      <c r="B96" s="1">
        <v>44127</v>
      </c>
      <c r="C96" s="5">
        <v>18.52</v>
      </c>
      <c r="D96" s="5">
        <v>28.77</v>
      </c>
      <c r="E96" s="5">
        <v>39.5</v>
      </c>
      <c r="F96" s="5">
        <v>50.22</v>
      </c>
      <c r="G96" s="5">
        <v>62.36</v>
      </c>
    </row>
    <row r="97" spans="2:7" x14ac:dyDescent="0.2">
      <c r="B97" s="1">
        <v>44130</v>
      </c>
      <c r="C97" s="5">
        <v>18.82</v>
      </c>
      <c r="D97" s="5">
        <v>29.24</v>
      </c>
      <c r="E97" s="5">
        <v>40.14</v>
      </c>
      <c r="F97" s="5">
        <v>51.03</v>
      </c>
      <c r="G97" s="5">
        <v>63.37</v>
      </c>
    </row>
    <row r="98" spans="2:7" x14ac:dyDescent="0.2">
      <c r="B98" s="1">
        <v>44131</v>
      </c>
      <c r="C98" s="5">
        <v>19.12</v>
      </c>
      <c r="D98" s="5">
        <v>29.71</v>
      </c>
      <c r="E98" s="5">
        <v>40.78</v>
      </c>
      <c r="F98" s="5">
        <v>51.85</v>
      </c>
      <c r="G98" s="5">
        <v>64.38</v>
      </c>
    </row>
    <row r="99" spans="2:7" x14ac:dyDescent="0.2">
      <c r="B99" s="1">
        <v>44132</v>
      </c>
      <c r="C99" s="5">
        <v>20.16</v>
      </c>
      <c r="D99" s="5">
        <v>31.32</v>
      </c>
      <c r="E99" s="5">
        <v>43.22</v>
      </c>
      <c r="F99" s="5">
        <v>54.65</v>
      </c>
      <c r="G99" s="5">
        <v>67.84</v>
      </c>
    </row>
    <row r="100" spans="2:7" x14ac:dyDescent="0.2">
      <c r="B100" s="1">
        <v>44133</v>
      </c>
      <c r="C100" s="5">
        <v>20.309999999999999</v>
      </c>
      <c r="D100" s="5">
        <v>31.55</v>
      </c>
      <c r="E100" s="5">
        <v>43.54</v>
      </c>
      <c r="F100" s="5">
        <v>55.05</v>
      </c>
      <c r="G100" s="5">
        <v>68.34</v>
      </c>
    </row>
    <row r="101" spans="2:7" x14ac:dyDescent="0.2">
      <c r="B101" s="1">
        <v>44134</v>
      </c>
      <c r="C101" s="5">
        <v>20.309999999999999</v>
      </c>
      <c r="D101" s="5">
        <v>31.54</v>
      </c>
      <c r="E101" s="5">
        <v>43.52</v>
      </c>
      <c r="F101" s="5">
        <v>55.03</v>
      </c>
      <c r="G101" s="5">
        <v>68.319999999999993</v>
      </c>
    </row>
    <row r="102" spans="2:7" x14ac:dyDescent="0.2">
      <c r="B102" s="1">
        <v>44137</v>
      </c>
      <c r="C102" s="5">
        <v>20</v>
      </c>
      <c r="D102" s="5">
        <v>31.08</v>
      </c>
      <c r="E102" s="5">
        <v>42.88</v>
      </c>
      <c r="F102" s="5">
        <v>54.23</v>
      </c>
      <c r="G102" s="5">
        <v>67.319999999999993</v>
      </c>
    </row>
    <row r="103" spans="2:7" x14ac:dyDescent="0.2">
      <c r="B103" s="1">
        <v>44138</v>
      </c>
      <c r="C103" s="5">
        <v>18.96</v>
      </c>
      <c r="D103" s="5">
        <v>29.45</v>
      </c>
      <c r="E103" s="5">
        <v>40.65</v>
      </c>
      <c r="F103" s="5">
        <v>51.4</v>
      </c>
      <c r="G103" s="5">
        <v>63.83</v>
      </c>
    </row>
    <row r="104" spans="2:7" x14ac:dyDescent="0.2">
      <c r="B104" s="1">
        <v>44139</v>
      </c>
      <c r="C104" s="5">
        <v>18.07</v>
      </c>
      <c r="D104" s="5">
        <v>28.07</v>
      </c>
      <c r="E104" s="5">
        <v>38.74</v>
      </c>
      <c r="F104" s="5">
        <v>49</v>
      </c>
      <c r="G104" s="5">
        <v>60.86</v>
      </c>
    </row>
    <row r="105" spans="2:7" x14ac:dyDescent="0.2">
      <c r="B105" s="1">
        <v>44140</v>
      </c>
      <c r="C105" s="5">
        <v>15.83</v>
      </c>
      <c r="D105" s="5">
        <v>24.59</v>
      </c>
      <c r="E105" s="5">
        <v>33.950000000000003</v>
      </c>
      <c r="F105" s="5">
        <v>42.96</v>
      </c>
      <c r="G105" s="5">
        <v>53.38</v>
      </c>
    </row>
    <row r="106" spans="2:7" x14ac:dyDescent="0.2">
      <c r="B106" s="1">
        <v>44147</v>
      </c>
      <c r="C106" s="5">
        <v>13.865399999999999</v>
      </c>
      <c r="D106" s="5">
        <v>21.780999999999999</v>
      </c>
      <c r="E106" s="5">
        <v>29.715800000000002</v>
      </c>
      <c r="F106" s="5">
        <v>38.595799999999997</v>
      </c>
      <c r="G106" s="5">
        <v>48.398099999999999</v>
      </c>
    </row>
    <row r="107" spans="2:7" x14ac:dyDescent="0.2">
      <c r="B107" s="1">
        <v>44148</v>
      </c>
      <c r="C107" s="5">
        <v>14.15</v>
      </c>
      <c r="D107" s="5">
        <v>22.23</v>
      </c>
      <c r="E107" s="5">
        <v>30.33</v>
      </c>
      <c r="F107" s="5">
        <v>39.39</v>
      </c>
      <c r="G107" s="5">
        <v>49.39</v>
      </c>
    </row>
    <row r="108" spans="2:7" x14ac:dyDescent="0.2">
      <c r="B108" s="1">
        <v>44151</v>
      </c>
      <c r="C108" s="5">
        <v>13</v>
      </c>
      <c r="D108" s="5">
        <v>20.41</v>
      </c>
      <c r="E108" s="5">
        <v>27.85</v>
      </c>
      <c r="F108" s="5">
        <v>36.18</v>
      </c>
      <c r="G108" s="5">
        <v>45.37</v>
      </c>
    </row>
    <row r="109" spans="2:7" x14ac:dyDescent="0.2">
      <c r="B109" s="1">
        <v>44152</v>
      </c>
      <c r="C109" s="5">
        <v>12.85</v>
      </c>
      <c r="D109" s="5">
        <v>20.190000000000001</v>
      </c>
      <c r="E109" s="5">
        <v>27.54</v>
      </c>
      <c r="F109" s="5">
        <v>35.78</v>
      </c>
      <c r="G109" s="5">
        <v>44.87</v>
      </c>
    </row>
    <row r="110" spans="2:7" x14ac:dyDescent="0.2">
      <c r="B110" s="1">
        <v>44153</v>
      </c>
      <c r="C110" s="5">
        <v>12.56</v>
      </c>
      <c r="D110" s="5">
        <v>19.73</v>
      </c>
      <c r="E110" s="5">
        <v>26.92</v>
      </c>
      <c r="F110" s="5">
        <v>34.97</v>
      </c>
      <c r="G110" s="5">
        <v>43.86</v>
      </c>
    </row>
    <row r="111" spans="2:7" x14ac:dyDescent="0.2">
      <c r="B111" s="1">
        <v>44154</v>
      </c>
      <c r="C111" s="5">
        <v>12.7</v>
      </c>
      <c r="D111" s="5">
        <v>19.96</v>
      </c>
      <c r="E111" s="5">
        <v>27.23</v>
      </c>
      <c r="F111" s="5">
        <v>35.369999999999997</v>
      </c>
      <c r="G111" s="5">
        <v>44.37</v>
      </c>
    </row>
    <row r="112" spans="2:7" x14ac:dyDescent="0.2">
      <c r="B112" s="1">
        <v>44155</v>
      </c>
      <c r="C112" s="5">
        <v>12.86</v>
      </c>
      <c r="D112" s="5">
        <v>20.190000000000001</v>
      </c>
      <c r="E112" s="5">
        <v>27.54</v>
      </c>
      <c r="F112" s="5">
        <v>35.78</v>
      </c>
      <c r="G112" s="5">
        <v>44.88</v>
      </c>
    </row>
    <row r="113" spans="2:7" x14ac:dyDescent="0.2">
      <c r="B113" s="1">
        <v>44158</v>
      </c>
      <c r="C113" s="5">
        <v>12.56</v>
      </c>
      <c r="D113" s="5">
        <v>19.73</v>
      </c>
      <c r="E113" s="5">
        <v>26.91</v>
      </c>
      <c r="F113" s="5">
        <v>34.96</v>
      </c>
      <c r="G113" s="5">
        <v>43.86</v>
      </c>
    </row>
    <row r="114" spans="2:7" x14ac:dyDescent="0.2">
      <c r="B114" s="1">
        <v>44159</v>
      </c>
      <c r="C114" s="5">
        <v>12.27</v>
      </c>
      <c r="D114" s="5">
        <v>19.27</v>
      </c>
      <c r="E114" s="5">
        <v>26.29</v>
      </c>
      <c r="F114" s="5">
        <v>34.159999999999997</v>
      </c>
      <c r="G114" s="5">
        <v>42.85</v>
      </c>
    </row>
    <row r="115" spans="2:7" x14ac:dyDescent="0.2">
      <c r="B115" s="1">
        <v>44160</v>
      </c>
      <c r="C115" s="5">
        <v>12.85</v>
      </c>
      <c r="D115" s="5">
        <v>20.18</v>
      </c>
      <c r="E115" s="5">
        <v>27.53</v>
      </c>
      <c r="F115" s="5">
        <v>35.76</v>
      </c>
      <c r="G115" s="5">
        <v>44.86</v>
      </c>
    </row>
    <row r="116" spans="2:7" x14ac:dyDescent="0.2">
      <c r="B116" s="1">
        <v>44161</v>
      </c>
      <c r="C116" s="5">
        <v>13.29</v>
      </c>
      <c r="D116" s="5">
        <v>20.86</v>
      </c>
      <c r="E116" s="5">
        <v>28.46</v>
      </c>
      <c r="F116" s="5">
        <v>36.97</v>
      </c>
      <c r="G116" s="5">
        <v>46.37</v>
      </c>
    </row>
    <row r="117" spans="2:7" x14ac:dyDescent="0.2">
      <c r="B117" s="1">
        <v>44162</v>
      </c>
      <c r="C117" s="5">
        <v>13.14</v>
      </c>
      <c r="D117" s="5">
        <v>20.64</v>
      </c>
      <c r="E117" s="5">
        <v>28.15</v>
      </c>
      <c r="F117" s="5">
        <v>36.57</v>
      </c>
      <c r="G117" s="5">
        <v>45.87</v>
      </c>
    </row>
    <row r="118" spans="2:7" x14ac:dyDescent="0.2">
      <c r="B118" s="1">
        <v>44165</v>
      </c>
      <c r="C118" s="5">
        <v>13.28</v>
      </c>
      <c r="D118" s="5">
        <v>20.86</v>
      </c>
      <c r="E118" s="5">
        <v>28.46</v>
      </c>
      <c r="F118" s="5">
        <v>36.97</v>
      </c>
      <c r="G118" s="5">
        <v>46.36</v>
      </c>
    </row>
    <row r="119" spans="2:7" x14ac:dyDescent="0.2">
      <c r="B119" s="1">
        <v>44166</v>
      </c>
      <c r="C119" s="5">
        <v>12.71</v>
      </c>
      <c r="D119" s="5">
        <v>19.95</v>
      </c>
      <c r="E119" s="5">
        <v>27.22</v>
      </c>
      <c r="F119" s="5">
        <v>35.36</v>
      </c>
      <c r="G119" s="5">
        <v>44.35</v>
      </c>
    </row>
    <row r="120" spans="2:7" x14ac:dyDescent="0.2">
      <c r="B120" s="1">
        <v>44167</v>
      </c>
      <c r="C120" s="5">
        <v>12.85</v>
      </c>
      <c r="D120" s="5">
        <v>20.18</v>
      </c>
      <c r="E120" s="5">
        <v>27.53</v>
      </c>
      <c r="F120" s="5">
        <v>35.76</v>
      </c>
      <c r="G120" s="5">
        <v>44.85</v>
      </c>
    </row>
    <row r="121" spans="2:7" x14ac:dyDescent="0.2">
      <c r="B121" s="1">
        <v>44168</v>
      </c>
      <c r="C121" s="5">
        <v>12.71</v>
      </c>
      <c r="D121" s="5">
        <v>19.96</v>
      </c>
      <c r="E121" s="5">
        <v>27.24</v>
      </c>
      <c r="F121" s="5">
        <v>35.380000000000003</v>
      </c>
      <c r="G121" s="5">
        <v>44.38</v>
      </c>
    </row>
    <row r="122" spans="2:7" x14ac:dyDescent="0.2">
      <c r="B122" s="1">
        <v>44169</v>
      </c>
      <c r="C122" s="5">
        <v>12.57</v>
      </c>
      <c r="D122" s="5">
        <v>19.739999999999998</v>
      </c>
      <c r="E122" s="5">
        <v>26.93</v>
      </c>
      <c r="F122" s="5">
        <v>34.25</v>
      </c>
      <c r="G122" s="5">
        <v>43.88</v>
      </c>
    </row>
    <row r="123" spans="2:7" x14ac:dyDescent="0.2">
      <c r="B123" s="1">
        <v>44172</v>
      </c>
      <c r="C123" s="5">
        <v>13.15</v>
      </c>
      <c r="D123" s="5">
        <v>20.64</v>
      </c>
      <c r="E123" s="5">
        <v>28.17</v>
      </c>
      <c r="F123" s="5">
        <v>35.83</v>
      </c>
      <c r="G123" s="5">
        <v>45.89</v>
      </c>
    </row>
    <row r="124" spans="2:7" x14ac:dyDescent="0.2">
      <c r="B124" s="1">
        <v>44173</v>
      </c>
      <c r="C124" s="5">
        <v>13.14</v>
      </c>
      <c r="D124" s="5">
        <v>20.64</v>
      </c>
      <c r="E124" s="5">
        <v>28.16</v>
      </c>
      <c r="F124" s="5">
        <v>35.82</v>
      </c>
      <c r="G124" s="5">
        <v>45.88</v>
      </c>
    </row>
    <row r="125" spans="2:7" x14ac:dyDescent="0.2">
      <c r="B125" s="1">
        <v>44174</v>
      </c>
      <c r="C125" s="5">
        <v>12.71</v>
      </c>
      <c r="D125" s="5">
        <v>19.96</v>
      </c>
      <c r="E125" s="5">
        <v>27.23</v>
      </c>
      <c r="F125" s="5">
        <v>34.630000000000003</v>
      </c>
      <c r="G125" s="5">
        <v>44.37</v>
      </c>
    </row>
    <row r="126" spans="2:7" x14ac:dyDescent="0.2">
      <c r="B126" s="1">
        <v>44175</v>
      </c>
      <c r="C126" s="5">
        <v>13.13</v>
      </c>
      <c r="D126" s="5">
        <v>20.63</v>
      </c>
      <c r="E126" s="5">
        <v>28.14</v>
      </c>
      <c r="F126" s="5">
        <v>35.799999999999997</v>
      </c>
      <c r="G126" s="5">
        <v>45.86</v>
      </c>
    </row>
    <row r="127" spans="2:7" x14ac:dyDescent="0.2">
      <c r="B127" s="1">
        <v>44176</v>
      </c>
      <c r="C127" s="5">
        <v>15.3</v>
      </c>
      <c r="D127" s="5">
        <v>24.03</v>
      </c>
      <c r="E127" s="5">
        <v>32.78</v>
      </c>
      <c r="F127" s="5">
        <v>41.68</v>
      </c>
      <c r="G127" s="5">
        <v>53.37</v>
      </c>
    </row>
    <row r="128" spans="2:7" x14ac:dyDescent="0.2">
      <c r="B128" s="1">
        <v>44179</v>
      </c>
      <c r="C128" s="5">
        <v>13.86</v>
      </c>
      <c r="D128" s="5">
        <v>21.76</v>
      </c>
      <c r="E128" s="5">
        <v>29.68</v>
      </c>
      <c r="F128" s="5">
        <v>37.75</v>
      </c>
      <c r="G128" s="5">
        <v>48.35</v>
      </c>
    </row>
    <row r="129" spans="2:7" x14ac:dyDescent="0.2">
      <c r="B129" s="1">
        <v>44180</v>
      </c>
      <c r="C129" s="5">
        <v>13.71</v>
      </c>
      <c r="D129" s="5">
        <v>21.53</v>
      </c>
      <c r="E129" s="5">
        <v>29.37</v>
      </c>
      <c r="F129" s="5">
        <v>37.36</v>
      </c>
      <c r="G129" s="5">
        <v>47.85</v>
      </c>
    </row>
    <row r="130" spans="2:7" x14ac:dyDescent="0.2">
      <c r="B130" s="1">
        <v>44181</v>
      </c>
      <c r="C130" s="5">
        <v>12.84</v>
      </c>
      <c r="D130" s="5">
        <v>20.16</v>
      </c>
      <c r="E130" s="5">
        <v>27.5</v>
      </c>
      <c r="F130" s="5">
        <v>34.979999999999997</v>
      </c>
      <c r="G130" s="5">
        <v>44.82</v>
      </c>
    </row>
    <row r="131" spans="2:7" x14ac:dyDescent="0.2">
      <c r="B131" s="1">
        <v>44182</v>
      </c>
      <c r="C131" s="5">
        <v>12.12</v>
      </c>
      <c r="D131" s="5">
        <v>19.03</v>
      </c>
      <c r="E131" s="5">
        <v>25.97</v>
      </c>
      <c r="F131" s="5">
        <v>33.049999999999997</v>
      </c>
      <c r="G131" s="5">
        <v>42.35</v>
      </c>
    </row>
    <row r="132" spans="2:7" x14ac:dyDescent="0.2">
      <c r="B132" s="1">
        <v>44183</v>
      </c>
      <c r="C132" s="5">
        <v>12.41</v>
      </c>
      <c r="D132" s="5">
        <v>19.489999999999998</v>
      </c>
      <c r="E132" s="5">
        <v>26.58</v>
      </c>
      <c r="F132" s="5">
        <v>33.82</v>
      </c>
      <c r="G132" s="5">
        <v>43.34</v>
      </c>
    </row>
    <row r="133" spans="2:7" x14ac:dyDescent="0.2">
      <c r="B133" s="1">
        <v>44186</v>
      </c>
      <c r="C133" s="5">
        <v>13.85</v>
      </c>
      <c r="D133" s="5">
        <v>21.76</v>
      </c>
      <c r="E133" s="5">
        <v>29.68</v>
      </c>
      <c r="F133" s="5">
        <v>37.75</v>
      </c>
      <c r="G133" s="5">
        <v>48.36</v>
      </c>
    </row>
    <row r="134" spans="2:7" x14ac:dyDescent="0.2">
      <c r="B134" s="1">
        <v>44187</v>
      </c>
      <c r="C134" s="5">
        <v>13.85</v>
      </c>
      <c r="D134" s="5">
        <v>21.75</v>
      </c>
      <c r="E134" s="5">
        <v>29.68</v>
      </c>
      <c r="F134" s="5">
        <v>37.75</v>
      </c>
      <c r="G134" s="5">
        <v>48.36</v>
      </c>
    </row>
    <row r="135" spans="2:7" x14ac:dyDescent="0.2">
      <c r="B135" s="1">
        <v>44188</v>
      </c>
      <c r="C135" s="5">
        <v>12.84</v>
      </c>
      <c r="D135" s="5">
        <v>20.170000000000002</v>
      </c>
      <c r="E135" s="5">
        <v>27.51</v>
      </c>
      <c r="F135" s="5">
        <v>35</v>
      </c>
      <c r="G135" s="5">
        <v>44.84</v>
      </c>
    </row>
    <row r="136" spans="2:7" x14ac:dyDescent="0.2">
      <c r="B136" s="1">
        <v>44189</v>
      </c>
      <c r="C136" s="5">
        <v>12.84</v>
      </c>
      <c r="D136" s="5">
        <v>20.170000000000002</v>
      </c>
      <c r="E136" s="5">
        <v>27.53</v>
      </c>
      <c r="F136" s="5">
        <v>35.020000000000003</v>
      </c>
      <c r="G136" s="5">
        <v>44.87</v>
      </c>
    </row>
    <row r="137" spans="2:7" x14ac:dyDescent="0.2">
      <c r="B137" s="1">
        <v>44190</v>
      </c>
      <c r="C137" s="5">
        <v>12.84</v>
      </c>
      <c r="D137" s="5">
        <v>20.170000000000002</v>
      </c>
      <c r="E137" s="5">
        <v>27.53</v>
      </c>
      <c r="F137" s="5">
        <v>35.020000000000003</v>
      </c>
      <c r="G137" s="5">
        <v>44.87</v>
      </c>
    </row>
    <row r="138" spans="2:7" x14ac:dyDescent="0.2">
      <c r="B138" s="1">
        <v>44193</v>
      </c>
      <c r="C138" s="5">
        <v>12.84</v>
      </c>
      <c r="D138" s="5">
        <v>20.170000000000002</v>
      </c>
      <c r="E138" s="5">
        <v>27.53</v>
      </c>
      <c r="F138" s="5">
        <v>35.020000000000003</v>
      </c>
      <c r="G138" s="5">
        <v>44.87</v>
      </c>
    </row>
    <row r="139" spans="2:7" x14ac:dyDescent="0.2">
      <c r="B139" s="1">
        <v>44194</v>
      </c>
      <c r="C139" s="5">
        <v>12.69</v>
      </c>
      <c r="D139" s="5">
        <v>19.940000000000001</v>
      </c>
      <c r="E139" s="5">
        <v>27.22</v>
      </c>
      <c r="F139" s="5">
        <v>34.630000000000003</v>
      </c>
      <c r="G139" s="5">
        <v>44.37</v>
      </c>
    </row>
    <row r="140" spans="2:7" x14ac:dyDescent="0.2">
      <c r="B140" s="1">
        <v>44195</v>
      </c>
      <c r="C140" s="5">
        <v>12.69</v>
      </c>
      <c r="D140" s="5">
        <v>19.940000000000001</v>
      </c>
      <c r="E140" s="5">
        <v>27.21</v>
      </c>
      <c r="F140" s="5">
        <v>34.619999999999997</v>
      </c>
      <c r="G140" s="5">
        <v>44.36</v>
      </c>
    </row>
    <row r="141" spans="2:7" x14ac:dyDescent="0.2">
      <c r="B141" s="1">
        <v>44196</v>
      </c>
      <c r="C141" s="5">
        <v>12.69</v>
      </c>
      <c r="D141" s="5">
        <v>19.940000000000001</v>
      </c>
      <c r="E141" s="5">
        <v>27.21</v>
      </c>
      <c r="F141" s="5">
        <v>34.619999999999997</v>
      </c>
      <c r="G141" s="5">
        <v>44.35</v>
      </c>
    </row>
    <row r="142" spans="2:7" x14ac:dyDescent="0.2">
      <c r="B142" s="1">
        <v>44197</v>
      </c>
      <c r="C142" s="5">
        <v>12.69</v>
      </c>
      <c r="D142" s="5">
        <v>19.940000000000001</v>
      </c>
      <c r="E142" s="5">
        <v>27.21</v>
      </c>
      <c r="F142" s="5">
        <v>34.619999999999997</v>
      </c>
      <c r="G142" s="5">
        <v>44.35</v>
      </c>
    </row>
    <row r="143" spans="2:7" x14ac:dyDescent="0.2">
      <c r="B143" s="1">
        <v>44200</v>
      </c>
      <c r="C143" s="5">
        <v>12.263</v>
      </c>
      <c r="D143" s="5">
        <v>19.274000000000001</v>
      </c>
      <c r="E143" s="5">
        <v>26.306000000000001</v>
      </c>
      <c r="F143" s="5">
        <v>33.47</v>
      </c>
      <c r="G143" s="5">
        <v>42.884</v>
      </c>
    </row>
    <row r="144" spans="2:7" x14ac:dyDescent="0.2">
      <c r="B144" s="1">
        <v>44201</v>
      </c>
      <c r="C144" s="5">
        <v>12.83</v>
      </c>
      <c r="D144" s="5">
        <v>20.16</v>
      </c>
      <c r="E144" s="5">
        <v>27.51</v>
      </c>
      <c r="F144" s="5">
        <v>35.01</v>
      </c>
      <c r="G144" s="5">
        <v>44.85</v>
      </c>
    </row>
    <row r="145" spans="2:7" x14ac:dyDescent="0.2">
      <c r="B145" s="1">
        <v>44202</v>
      </c>
      <c r="C145" s="5">
        <v>12.83</v>
      </c>
      <c r="D145" s="5">
        <v>20.16</v>
      </c>
      <c r="E145" s="5">
        <v>27.5</v>
      </c>
      <c r="F145" s="5">
        <v>34.979999999999997</v>
      </c>
      <c r="G145" s="5">
        <v>44.82</v>
      </c>
    </row>
    <row r="146" spans="2:7" x14ac:dyDescent="0.2">
      <c r="B146" s="1">
        <v>44203</v>
      </c>
      <c r="C146" s="5">
        <v>13.12</v>
      </c>
      <c r="D146" s="5">
        <v>20.6</v>
      </c>
      <c r="E146" s="5">
        <v>28.11</v>
      </c>
      <c r="F146" s="5">
        <v>35.770000000000003</v>
      </c>
      <c r="G146" s="5">
        <v>45.83</v>
      </c>
    </row>
    <row r="147" spans="2:7" x14ac:dyDescent="0.2">
      <c r="B147" s="1">
        <v>44204</v>
      </c>
      <c r="C147" s="5">
        <v>13.11</v>
      </c>
      <c r="D147" s="5">
        <v>20.6</v>
      </c>
      <c r="E147" s="5">
        <v>28.11</v>
      </c>
      <c r="F147" s="5">
        <v>35.770000000000003</v>
      </c>
      <c r="G147" s="5">
        <v>45.83</v>
      </c>
    </row>
    <row r="148" spans="2:7" x14ac:dyDescent="0.2">
      <c r="B148" s="1">
        <v>44207</v>
      </c>
      <c r="C148" s="5">
        <v>13.69</v>
      </c>
      <c r="D148" s="5">
        <v>21.51</v>
      </c>
      <c r="E148" s="5">
        <v>29.35</v>
      </c>
      <c r="F148" s="5">
        <v>37.33</v>
      </c>
      <c r="G148" s="5">
        <v>47.82</v>
      </c>
    </row>
    <row r="149" spans="2:7" x14ac:dyDescent="0.2">
      <c r="B149" s="1">
        <v>44208</v>
      </c>
      <c r="C149" s="5">
        <v>13.98</v>
      </c>
      <c r="D149" s="5">
        <v>21.96</v>
      </c>
      <c r="E149" s="5">
        <v>29.96</v>
      </c>
      <c r="F149" s="5">
        <v>38.1</v>
      </c>
      <c r="G149" s="5">
        <v>48.81</v>
      </c>
    </row>
    <row r="150" spans="2:7" x14ac:dyDescent="0.2">
      <c r="B150" s="1">
        <v>44209</v>
      </c>
      <c r="C150" s="5">
        <v>13.4</v>
      </c>
      <c r="D150" s="5">
        <v>21.06</v>
      </c>
      <c r="E150" s="5">
        <v>28.74</v>
      </c>
      <c r="F150" s="5">
        <v>36.57</v>
      </c>
      <c r="G150" s="5">
        <v>46.85</v>
      </c>
    </row>
    <row r="151" spans="2:7" x14ac:dyDescent="0.2">
      <c r="B151" s="1">
        <v>44210</v>
      </c>
      <c r="C151" s="5">
        <v>13.41</v>
      </c>
      <c r="D151" s="5">
        <v>21.07</v>
      </c>
      <c r="E151" s="5">
        <v>28.75</v>
      </c>
      <c r="F151" s="5">
        <v>36.58</v>
      </c>
      <c r="G151" s="5">
        <v>46.86</v>
      </c>
    </row>
    <row r="152" spans="2:7" x14ac:dyDescent="0.2">
      <c r="B152" s="1">
        <v>44211</v>
      </c>
      <c r="C152" s="5">
        <v>13.69</v>
      </c>
      <c r="D152" s="5">
        <v>21.52</v>
      </c>
      <c r="E152" s="5">
        <v>29.36</v>
      </c>
      <c r="F152" s="5">
        <v>37.340000000000003</v>
      </c>
      <c r="G152" s="5">
        <v>47.84</v>
      </c>
    </row>
    <row r="153" spans="2:7" x14ac:dyDescent="0.2">
      <c r="B153" s="1">
        <v>44214</v>
      </c>
      <c r="C153" s="5">
        <v>13.84</v>
      </c>
      <c r="D153" s="5">
        <v>21.74</v>
      </c>
      <c r="E153" s="5">
        <v>29.66</v>
      </c>
      <c r="F153" s="5">
        <v>37.72</v>
      </c>
      <c r="G153" s="5">
        <v>48.33</v>
      </c>
    </row>
    <row r="154" spans="2:7" x14ac:dyDescent="0.2">
      <c r="B154" s="1">
        <v>44215</v>
      </c>
      <c r="C154" s="5">
        <v>13.4</v>
      </c>
      <c r="D154" s="5">
        <v>21.06</v>
      </c>
      <c r="E154" s="5">
        <v>28.73</v>
      </c>
      <c r="F154" s="5">
        <v>36.54</v>
      </c>
      <c r="G154" s="5">
        <v>46.82</v>
      </c>
    </row>
    <row r="155" spans="2:7" x14ac:dyDescent="0.2">
      <c r="B155" s="1">
        <v>44216</v>
      </c>
      <c r="C155" s="5">
        <v>12.97</v>
      </c>
      <c r="D155" s="5">
        <v>20.38</v>
      </c>
      <c r="E155" s="5">
        <v>27.8</v>
      </c>
      <c r="F155" s="5">
        <v>35.369999999999997</v>
      </c>
      <c r="G155" s="5">
        <v>45.32</v>
      </c>
    </row>
    <row r="156" spans="2:7" x14ac:dyDescent="0.2">
      <c r="B156" s="1">
        <v>44217</v>
      </c>
      <c r="C156" s="5">
        <v>12.97</v>
      </c>
      <c r="D156" s="5">
        <v>20.37</v>
      </c>
      <c r="E156" s="5">
        <v>27.79</v>
      </c>
      <c r="F156" s="5">
        <v>35.36</v>
      </c>
      <c r="G156" s="5">
        <v>45.3</v>
      </c>
    </row>
    <row r="157" spans="2:7" x14ac:dyDescent="0.2">
      <c r="B157" s="1">
        <v>44218</v>
      </c>
      <c r="C157" s="5">
        <v>13.11</v>
      </c>
      <c r="D157" s="5">
        <v>20.6</v>
      </c>
      <c r="E157" s="5">
        <v>28.11</v>
      </c>
      <c r="F157" s="5">
        <v>35.770000000000003</v>
      </c>
      <c r="G157" s="5">
        <v>45.83</v>
      </c>
    </row>
    <row r="158" spans="2:7" x14ac:dyDescent="0.2">
      <c r="B158" s="1">
        <v>44221</v>
      </c>
      <c r="C158" s="5">
        <v>12.54</v>
      </c>
      <c r="D158" s="5">
        <v>19.71</v>
      </c>
      <c r="E158" s="5">
        <v>26.89</v>
      </c>
      <c r="F158" s="5">
        <v>34.22</v>
      </c>
      <c r="G158" s="5">
        <v>43.84</v>
      </c>
    </row>
    <row r="159" spans="2:7" x14ac:dyDescent="0.2">
      <c r="B159" s="1">
        <v>44222</v>
      </c>
      <c r="C159" s="5">
        <v>12.68</v>
      </c>
      <c r="D159" s="5">
        <v>19.93</v>
      </c>
      <c r="E159" s="5">
        <v>27.19</v>
      </c>
      <c r="F159" s="5">
        <v>34.590000000000003</v>
      </c>
      <c r="G159" s="5">
        <v>44.32</v>
      </c>
    </row>
    <row r="160" spans="2:7" x14ac:dyDescent="0.2">
      <c r="B160" s="1">
        <v>44223</v>
      </c>
      <c r="C160" s="5">
        <v>12.83</v>
      </c>
      <c r="D160" s="5">
        <v>20.16</v>
      </c>
      <c r="E160" s="5">
        <v>27.51</v>
      </c>
      <c r="F160" s="5">
        <v>35</v>
      </c>
      <c r="G160" s="5">
        <v>44.84</v>
      </c>
    </row>
    <row r="161" spans="2:7" x14ac:dyDescent="0.2">
      <c r="B161" s="1">
        <v>44224</v>
      </c>
      <c r="C161" s="5">
        <v>12.98</v>
      </c>
      <c r="D161" s="5">
        <v>20.39</v>
      </c>
      <c r="E161" s="5">
        <v>27.81</v>
      </c>
      <c r="F161" s="5">
        <v>35.380000000000003</v>
      </c>
      <c r="G161" s="5">
        <v>45.32</v>
      </c>
    </row>
    <row r="162" spans="2:7" x14ac:dyDescent="0.2">
      <c r="B162" s="1">
        <v>44225</v>
      </c>
      <c r="C162" s="5">
        <v>12.97</v>
      </c>
      <c r="D162" s="5">
        <v>20.38</v>
      </c>
      <c r="E162" s="5">
        <v>27.8</v>
      </c>
      <c r="F162" s="5">
        <v>35.369999999999997</v>
      </c>
      <c r="G162" s="5">
        <v>45.32</v>
      </c>
    </row>
    <row r="163" spans="2:7" x14ac:dyDescent="0.2">
      <c r="B163" s="1">
        <v>44228</v>
      </c>
      <c r="C163" s="5">
        <v>12.97</v>
      </c>
      <c r="D163" s="5">
        <v>20.38</v>
      </c>
      <c r="E163" s="5">
        <v>27.8</v>
      </c>
      <c r="F163" s="5">
        <v>35.369999999999997</v>
      </c>
      <c r="G163" s="5">
        <v>45.32</v>
      </c>
    </row>
    <row r="164" spans="2:7" x14ac:dyDescent="0.2">
      <c r="B164" s="1">
        <v>44229</v>
      </c>
      <c r="C164" s="5">
        <v>12.68</v>
      </c>
      <c r="D164" s="5">
        <v>19.920000000000002</v>
      </c>
      <c r="E164" s="5">
        <v>27.19</v>
      </c>
      <c r="F164" s="5">
        <v>34.590000000000003</v>
      </c>
      <c r="G164" s="5">
        <v>44.31</v>
      </c>
    </row>
    <row r="165" spans="2:7" x14ac:dyDescent="0.2">
      <c r="B165" s="1">
        <v>44230</v>
      </c>
      <c r="C165" s="5">
        <v>12.39</v>
      </c>
      <c r="D165" s="5">
        <v>19.47</v>
      </c>
      <c r="E165" s="5">
        <v>26.56</v>
      </c>
      <c r="F165" s="5">
        <v>33.79</v>
      </c>
      <c r="G165" s="5">
        <v>43.3</v>
      </c>
    </row>
    <row r="166" spans="2:7" x14ac:dyDescent="0.2">
      <c r="B166" s="1">
        <v>44231</v>
      </c>
      <c r="C166" s="5">
        <v>12.68</v>
      </c>
      <c r="D166" s="5">
        <v>19.920000000000002</v>
      </c>
      <c r="E166" s="5">
        <v>27.18</v>
      </c>
      <c r="F166" s="5">
        <v>34.58</v>
      </c>
      <c r="G166" s="5">
        <v>44.31</v>
      </c>
    </row>
    <row r="167" spans="2:7" x14ac:dyDescent="0.2">
      <c r="B167" s="1">
        <v>44232</v>
      </c>
      <c r="C167" s="5">
        <v>12.53</v>
      </c>
      <c r="D167" s="5">
        <v>19.690000000000001</v>
      </c>
      <c r="E167" s="5">
        <v>26.87</v>
      </c>
      <c r="F167" s="5">
        <v>34.19</v>
      </c>
      <c r="G167" s="5">
        <v>43.81</v>
      </c>
    </row>
    <row r="168" spans="2:7" x14ac:dyDescent="0.2">
      <c r="B168" s="1">
        <v>44235</v>
      </c>
      <c r="C168" s="5">
        <v>12.39</v>
      </c>
      <c r="D168" s="5">
        <v>19.47</v>
      </c>
      <c r="E168" s="5">
        <v>26.56</v>
      </c>
      <c r="F168" s="5">
        <v>33.799999999999997</v>
      </c>
      <c r="G168" s="5">
        <v>43.31</v>
      </c>
    </row>
    <row r="169" spans="2:7" x14ac:dyDescent="0.2">
      <c r="B169" s="1">
        <v>44236</v>
      </c>
      <c r="C169" s="5">
        <v>12.54</v>
      </c>
      <c r="D169" s="5">
        <v>19.7</v>
      </c>
      <c r="E169" s="5">
        <v>26.88</v>
      </c>
      <c r="F169" s="5">
        <v>34.21</v>
      </c>
      <c r="G169" s="5">
        <v>43.83</v>
      </c>
    </row>
    <row r="170" spans="2:7" x14ac:dyDescent="0.2">
      <c r="B170" s="1">
        <v>44237</v>
      </c>
      <c r="C170" s="5">
        <v>12.39</v>
      </c>
      <c r="D170" s="5">
        <v>19.47</v>
      </c>
      <c r="E170" s="5">
        <v>26.57</v>
      </c>
      <c r="F170" s="5">
        <v>33.81</v>
      </c>
      <c r="G170" s="5">
        <v>43.32</v>
      </c>
    </row>
    <row r="171" spans="2:7" x14ac:dyDescent="0.2">
      <c r="B171" s="1">
        <v>44238</v>
      </c>
      <c r="C171" s="5">
        <v>12.25</v>
      </c>
      <c r="D171" s="5">
        <v>19.25</v>
      </c>
      <c r="E171" s="5">
        <v>26.27</v>
      </c>
      <c r="F171" s="5">
        <v>33.42</v>
      </c>
      <c r="G171" s="5">
        <v>42.83</v>
      </c>
    </row>
    <row r="172" spans="2:7" x14ac:dyDescent="0.2">
      <c r="B172" s="1">
        <v>44239</v>
      </c>
      <c r="C172" s="5">
        <v>12.25</v>
      </c>
      <c r="D172" s="5">
        <v>19.239999999999998</v>
      </c>
      <c r="E172" s="5">
        <v>26.26</v>
      </c>
      <c r="F172" s="5">
        <v>33.409999999999997</v>
      </c>
      <c r="G172" s="5">
        <v>42.8</v>
      </c>
    </row>
    <row r="173" spans="2:7" x14ac:dyDescent="0.2">
      <c r="B173" s="1">
        <v>44242</v>
      </c>
      <c r="C173" s="5">
        <v>12.25</v>
      </c>
      <c r="D173" s="5">
        <v>19.239999999999998</v>
      </c>
      <c r="E173" s="5">
        <v>26.26</v>
      </c>
      <c r="F173" s="5">
        <v>33.4</v>
      </c>
      <c r="G173" s="5">
        <v>42.8</v>
      </c>
    </row>
    <row r="174" spans="2:7" x14ac:dyDescent="0.2">
      <c r="B174" s="1">
        <v>44243</v>
      </c>
      <c r="C174" s="5">
        <v>12.1</v>
      </c>
      <c r="D174" s="5">
        <v>19.010000000000002</v>
      </c>
      <c r="E174" s="5">
        <v>25.95</v>
      </c>
      <c r="F174" s="5">
        <v>33.020000000000003</v>
      </c>
      <c r="G174" s="5">
        <v>42.31</v>
      </c>
    </row>
    <row r="175" spans="2:7" x14ac:dyDescent="0.2">
      <c r="B175" s="1">
        <v>44244</v>
      </c>
      <c r="C175" s="5">
        <v>12.54</v>
      </c>
      <c r="D175" s="5">
        <v>19.7</v>
      </c>
      <c r="E175" s="5">
        <v>26.88</v>
      </c>
      <c r="F175" s="5">
        <v>34.21</v>
      </c>
      <c r="G175" s="5">
        <v>43.83</v>
      </c>
    </row>
    <row r="176" spans="2:7" x14ac:dyDescent="0.2">
      <c r="B176" s="1">
        <v>44245</v>
      </c>
      <c r="C176" s="5">
        <v>12.54</v>
      </c>
      <c r="D176" s="5">
        <v>19.7</v>
      </c>
      <c r="E176" s="5">
        <v>26.88</v>
      </c>
      <c r="F176" s="5">
        <v>34.200000000000003</v>
      </c>
      <c r="G176" s="5">
        <v>43.82</v>
      </c>
    </row>
    <row r="177" spans="2:7" x14ac:dyDescent="0.2">
      <c r="B177" s="1">
        <v>44246</v>
      </c>
      <c r="C177" s="5">
        <v>12.68</v>
      </c>
      <c r="D177" s="5">
        <v>19.93</v>
      </c>
      <c r="E177" s="5">
        <v>27.19</v>
      </c>
      <c r="F177" s="5">
        <v>34.6</v>
      </c>
      <c r="G177" s="5">
        <v>44.32</v>
      </c>
    </row>
    <row r="178" spans="2:7" x14ac:dyDescent="0.2">
      <c r="B178" s="1">
        <v>44249</v>
      </c>
      <c r="C178" s="5">
        <v>13.127000000000001</v>
      </c>
      <c r="D178" s="5">
        <v>20.617000000000001</v>
      </c>
      <c r="E178" s="5">
        <v>28.134</v>
      </c>
      <c r="F178" s="5">
        <v>35.792999999999999</v>
      </c>
      <c r="G178" s="5">
        <v>45.854999999999997</v>
      </c>
    </row>
    <row r="179" spans="2:7" x14ac:dyDescent="0.2">
      <c r="B179" s="1">
        <v>44250</v>
      </c>
      <c r="C179" s="5">
        <v>13.12</v>
      </c>
      <c r="D179" s="5">
        <v>20.61</v>
      </c>
      <c r="E179" s="5">
        <v>28.12</v>
      </c>
      <c r="F179" s="5">
        <v>35.78</v>
      </c>
      <c r="G179" s="5">
        <v>45.83</v>
      </c>
    </row>
    <row r="180" spans="2:7" x14ac:dyDescent="0.2">
      <c r="B180" s="1">
        <v>44251</v>
      </c>
      <c r="C180" s="5">
        <v>12.98</v>
      </c>
      <c r="D180" s="5">
        <v>20.38</v>
      </c>
      <c r="E180" s="5">
        <v>27.82</v>
      </c>
      <c r="F180" s="5">
        <v>35.39</v>
      </c>
      <c r="G180" s="5">
        <v>45.35</v>
      </c>
    </row>
    <row r="181" spans="2:7" x14ac:dyDescent="0.2">
      <c r="B181" s="1">
        <v>44252</v>
      </c>
      <c r="C181" s="5">
        <v>13.12</v>
      </c>
      <c r="D181" s="5">
        <v>20.6</v>
      </c>
      <c r="E181" s="5">
        <v>28.1</v>
      </c>
      <c r="F181" s="5">
        <v>35.74</v>
      </c>
      <c r="G181" s="5">
        <v>45.79</v>
      </c>
    </row>
    <row r="182" spans="2:7" x14ac:dyDescent="0.2">
      <c r="B182" s="1">
        <v>44253</v>
      </c>
      <c r="C182" s="5">
        <v>13.41</v>
      </c>
      <c r="D182" s="5">
        <v>21.06</v>
      </c>
      <c r="E182" s="5">
        <v>28.74</v>
      </c>
      <c r="F182" s="5">
        <v>36.57</v>
      </c>
      <c r="G182" s="5">
        <v>46.85</v>
      </c>
    </row>
    <row r="183" spans="2:7" x14ac:dyDescent="0.2">
      <c r="B183" s="1">
        <v>44256</v>
      </c>
      <c r="C183" s="5">
        <v>13.12</v>
      </c>
      <c r="D183" s="5">
        <v>20.63</v>
      </c>
      <c r="E183" s="5">
        <v>28.16</v>
      </c>
      <c r="F183" s="5">
        <v>35.840000000000003</v>
      </c>
      <c r="G183" s="5">
        <v>45.91</v>
      </c>
    </row>
    <row r="184" spans="2:7" x14ac:dyDescent="0.2">
      <c r="B184" s="1">
        <v>44257</v>
      </c>
      <c r="C184" s="5">
        <v>12.98</v>
      </c>
      <c r="D184" s="5">
        <v>20.39</v>
      </c>
      <c r="E184" s="5">
        <v>27.83</v>
      </c>
      <c r="F184" s="5">
        <v>35.409999999999997</v>
      </c>
      <c r="G184" s="5">
        <v>45.37</v>
      </c>
    </row>
    <row r="185" spans="2:7" x14ac:dyDescent="0.2">
      <c r="B185" s="1">
        <v>44258</v>
      </c>
      <c r="C185" s="5">
        <v>12.69</v>
      </c>
      <c r="D185" s="5">
        <v>19.93</v>
      </c>
      <c r="E185" s="5">
        <v>27.2</v>
      </c>
      <c r="F185" s="5">
        <v>34.6</v>
      </c>
      <c r="G185" s="5">
        <v>44.33</v>
      </c>
    </row>
    <row r="186" spans="2:7" x14ac:dyDescent="0.2">
      <c r="B186" s="1">
        <v>44259</v>
      </c>
      <c r="C186" s="5">
        <v>12.69</v>
      </c>
      <c r="D186" s="5">
        <v>19.93</v>
      </c>
      <c r="E186" s="5">
        <v>27.2</v>
      </c>
      <c r="F186" s="5">
        <v>34.6</v>
      </c>
      <c r="G186" s="5">
        <v>44.33</v>
      </c>
    </row>
    <row r="187" spans="2:7" x14ac:dyDescent="0.2">
      <c r="B187" s="1">
        <v>44260</v>
      </c>
      <c r="C187" s="5">
        <v>13.12</v>
      </c>
      <c r="D187" s="5">
        <v>20.61</v>
      </c>
      <c r="E187" s="5">
        <v>28.13</v>
      </c>
      <c r="F187" s="5">
        <v>35.78</v>
      </c>
      <c r="G187" s="5">
        <v>45.83</v>
      </c>
    </row>
    <row r="188" spans="2:7" x14ac:dyDescent="0.2">
      <c r="B188" s="1">
        <v>44263</v>
      </c>
      <c r="C188" s="5">
        <v>13.12</v>
      </c>
      <c r="D188" s="5">
        <v>20.61</v>
      </c>
      <c r="E188" s="5">
        <v>28.12</v>
      </c>
      <c r="F188" s="5">
        <v>35.770000000000003</v>
      </c>
      <c r="G188" s="5">
        <v>45.32</v>
      </c>
    </row>
    <row r="189" spans="2:7" x14ac:dyDescent="0.2">
      <c r="B189" s="1">
        <v>44264</v>
      </c>
      <c r="C189" s="5">
        <v>13.12</v>
      </c>
      <c r="D189" s="5">
        <v>20.61</v>
      </c>
      <c r="E189" s="5">
        <v>28.13</v>
      </c>
      <c r="F189" s="5">
        <v>35.78</v>
      </c>
      <c r="G189" s="5">
        <v>45.34</v>
      </c>
    </row>
    <row r="190" spans="2:7" x14ac:dyDescent="0.2">
      <c r="B190" s="1">
        <v>44265</v>
      </c>
      <c r="C190" s="5">
        <v>12.98</v>
      </c>
      <c r="D190" s="5">
        <v>20.38</v>
      </c>
      <c r="E190" s="5">
        <v>27.82</v>
      </c>
      <c r="F190" s="5">
        <v>35.39</v>
      </c>
      <c r="G190" s="5">
        <v>44.84</v>
      </c>
    </row>
    <row r="191" spans="2:7" x14ac:dyDescent="0.2">
      <c r="B191" s="1">
        <v>44266</v>
      </c>
      <c r="C191" s="5">
        <v>12.68</v>
      </c>
      <c r="D191" s="5">
        <v>19.93</v>
      </c>
      <c r="E191" s="5">
        <v>27.2</v>
      </c>
      <c r="F191" s="5">
        <v>34.61</v>
      </c>
      <c r="G191" s="5">
        <v>43.85</v>
      </c>
    </row>
    <row r="192" spans="2:7" x14ac:dyDescent="0.2">
      <c r="B192" s="1">
        <v>44267</v>
      </c>
      <c r="C192" s="5">
        <v>12.68</v>
      </c>
      <c r="D192" s="5">
        <v>19.920000000000002</v>
      </c>
      <c r="E192" s="5">
        <v>27.19</v>
      </c>
      <c r="F192" s="5">
        <v>34.590000000000003</v>
      </c>
      <c r="G192" s="5">
        <v>43.82</v>
      </c>
    </row>
    <row r="193" spans="2:7" x14ac:dyDescent="0.2">
      <c r="B193" s="1">
        <v>44270</v>
      </c>
      <c r="C193" s="5">
        <v>12.68</v>
      </c>
      <c r="D193" s="5">
        <v>19.93</v>
      </c>
      <c r="E193" s="5">
        <v>27.2</v>
      </c>
      <c r="F193" s="5">
        <v>34.61</v>
      </c>
      <c r="G193" s="5">
        <v>43.86</v>
      </c>
    </row>
    <row r="194" spans="2:7" x14ac:dyDescent="0.2">
      <c r="B194" s="1">
        <v>44271</v>
      </c>
      <c r="C194" s="5">
        <v>12.54</v>
      </c>
      <c r="D194" s="5">
        <v>19.7</v>
      </c>
      <c r="E194" s="5">
        <v>26.88</v>
      </c>
      <c r="F194" s="5">
        <v>34.21</v>
      </c>
      <c r="G194" s="5">
        <v>43.35</v>
      </c>
    </row>
    <row r="195" spans="2:7" x14ac:dyDescent="0.2">
      <c r="B195" s="1">
        <v>44272</v>
      </c>
      <c r="C195" s="5">
        <v>12.53</v>
      </c>
      <c r="D195" s="5">
        <v>19.690000000000001</v>
      </c>
      <c r="E195" s="5">
        <v>26.87</v>
      </c>
      <c r="F195" s="5">
        <v>34.18</v>
      </c>
      <c r="G195" s="5">
        <v>43.31</v>
      </c>
    </row>
    <row r="196" spans="2:7" x14ac:dyDescent="0.2">
      <c r="B196" s="1">
        <v>44273</v>
      </c>
      <c r="C196" s="5">
        <v>12.83</v>
      </c>
      <c r="D196" s="5">
        <v>20.149999999999999</v>
      </c>
      <c r="E196" s="5">
        <v>27.49</v>
      </c>
      <c r="F196" s="5">
        <v>34.979999999999997</v>
      </c>
      <c r="G196" s="5">
        <v>44.32</v>
      </c>
    </row>
    <row r="197" spans="2:7" x14ac:dyDescent="0.2">
      <c r="B197" s="1">
        <v>44274</v>
      </c>
      <c r="C197" s="5">
        <v>13.12</v>
      </c>
      <c r="D197" s="5">
        <v>20.61</v>
      </c>
      <c r="E197" s="5">
        <v>28.13</v>
      </c>
      <c r="F197" s="5">
        <v>35.79</v>
      </c>
      <c r="G197" s="5">
        <v>45.35</v>
      </c>
    </row>
    <row r="198" spans="2:7" x14ac:dyDescent="0.2">
      <c r="B198" s="1">
        <v>44277</v>
      </c>
      <c r="C198" s="5">
        <v>16.98</v>
      </c>
      <c r="D198" s="5">
        <v>24.52</v>
      </c>
      <c r="E198" s="5">
        <v>32.07</v>
      </c>
      <c r="F198" s="5">
        <v>39.770000000000003</v>
      </c>
      <c r="G198" s="5">
        <v>49.37</v>
      </c>
    </row>
    <row r="199" spans="2:7" x14ac:dyDescent="0.2">
      <c r="B199" s="1">
        <v>44278</v>
      </c>
      <c r="C199" s="5">
        <v>16.010000000000002</v>
      </c>
      <c r="D199" s="5">
        <v>23.07</v>
      </c>
      <c r="E199" s="5">
        <v>31.16</v>
      </c>
      <c r="F199" s="5">
        <v>39.79</v>
      </c>
      <c r="G199" s="5">
        <v>49.39</v>
      </c>
    </row>
    <row r="200" spans="2:7" x14ac:dyDescent="0.2">
      <c r="B200" s="1">
        <v>44279</v>
      </c>
      <c r="C200" s="5">
        <v>15.84</v>
      </c>
      <c r="D200" s="5">
        <v>22.83</v>
      </c>
      <c r="E200" s="5">
        <v>30.85</v>
      </c>
      <c r="F200" s="5">
        <v>39.39</v>
      </c>
      <c r="G200" s="5">
        <v>48.89</v>
      </c>
    </row>
    <row r="201" spans="2:7" x14ac:dyDescent="0.2">
      <c r="B201" s="1">
        <v>44280</v>
      </c>
      <c r="C201" s="5">
        <v>15</v>
      </c>
      <c r="D201" s="5">
        <v>22.07</v>
      </c>
      <c r="E201" s="5">
        <v>30.54</v>
      </c>
      <c r="F201" s="5">
        <v>38.99</v>
      </c>
      <c r="G201" s="5">
        <v>48.4</v>
      </c>
    </row>
    <row r="202" spans="2:7" x14ac:dyDescent="0.2">
      <c r="B202" s="1">
        <v>44281</v>
      </c>
      <c r="C202" s="5">
        <v>14.85</v>
      </c>
      <c r="D202" s="5">
        <v>21.84</v>
      </c>
      <c r="E202" s="5">
        <v>30.22</v>
      </c>
      <c r="F202" s="5">
        <v>38.57</v>
      </c>
      <c r="G202" s="5">
        <v>47.87</v>
      </c>
    </row>
    <row r="203" spans="2:7" x14ac:dyDescent="0.2">
      <c r="B203" s="1">
        <v>44284</v>
      </c>
      <c r="C203" s="5">
        <v>15.01</v>
      </c>
      <c r="D203" s="5">
        <v>22.07</v>
      </c>
      <c r="E203" s="5">
        <v>30.53</v>
      </c>
      <c r="F203" s="5">
        <v>38.97</v>
      </c>
      <c r="G203" s="5">
        <v>48.37</v>
      </c>
    </row>
    <row r="204" spans="2:7" x14ac:dyDescent="0.2">
      <c r="B204" s="1">
        <v>44285</v>
      </c>
      <c r="C204" s="5">
        <v>15.16</v>
      </c>
      <c r="D204" s="5">
        <v>22.29</v>
      </c>
      <c r="E204" s="5">
        <v>30.84</v>
      </c>
      <c r="F204" s="5">
        <v>39.369999999999997</v>
      </c>
      <c r="G204" s="5">
        <v>48.86</v>
      </c>
    </row>
    <row r="205" spans="2:7" x14ac:dyDescent="0.2">
      <c r="B205" s="1">
        <v>44286</v>
      </c>
      <c r="C205" s="5">
        <v>14.84</v>
      </c>
      <c r="D205" s="5">
        <v>21.83</v>
      </c>
      <c r="E205" s="5">
        <v>30.21</v>
      </c>
      <c r="F205" s="5">
        <v>38.57</v>
      </c>
      <c r="G205" s="5">
        <v>47.88</v>
      </c>
    </row>
    <row r="206" spans="2:7" x14ac:dyDescent="0.2">
      <c r="B206" s="1">
        <v>44287</v>
      </c>
      <c r="C206" s="5">
        <v>14.54</v>
      </c>
      <c r="D206" s="5">
        <v>21.38</v>
      </c>
      <c r="E206" s="5">
        <v>29.59</v>
      </c>
      <c r="F206" s="5">
        <v>37.78</v>
      </c>
      <c r="G206" s="5">
        <v>46.9</v>
      </c>
    </row>
    <row r="207" spans="2:7" x14ac:dyDescent="0.2">
      <c r="B207" s="1">
        <v>44288</v>
      </c>
      <c r="C207" s="5">
        <v>14.54</v>
      </c>
      <c r="D207" s="5">
        <v>21.38</v>
      </c>
      <c r="E207" s="5">
        <v>29.58</v>
      </c>
      <c r="F207" s="5">
        <v>37.770000000000003</v>
      </c>
      <c r="G207" s="5">
        <v>46.88</v>
      </c>
    </row>
    <row r="208" spans="2:7" x14ac:dyDescent="0.2">
      <c r="B208" s="1">
        <v>44291</v>
      </c>
      <c r="C208" s="5">
        <v>14.54</v>
      </c>
      <c r="D208" s="5">
        <v>21.38</v>
      </c>
      <c r="E208" s="5">
        <v>29.58</v>
      </c>
      <c r="F208" s="5">
        <v>37.770000000000003</v>
      </c>
      <c r="G208" s="5">
        <v>46.88</v>
      </c>
    </row>
    <row r="209" spans="2:7" x14ac:dyDescent="0.2">
      <c r="B209" s="1">
        <v>44292</v>
      </c>
      <c r="C209" s="5">
        <v>14.07</v>
      </c>
      <c r="D209" s="5">
        <v>20.69</v>
      </c>
      <c r="E209" s="5">
        <v>28.63</v>
      </c>
      <c r="F209" s="5">
        <v>36.56</v>
      </c>
      <c r="G209" s="5">
        <v>45.38</v>
      </c>
    </row>
    <row r="210" spans="2:7" x14ac:dyDescent="0.2">
      <c r="B210" s="1">
        <v>44293</v>
      </c>
      <c r="C210" s="5">
        <v>14.22</v>
      </c>
      <c r="D210" s="5">
        <v>20.92</v>
      </c>
      <c r="E210" s="5">
        <v>28.95</v>
      </c>
      <c r="F210" s="5">
        <v>36.97</v>
      </c>
      <c r="G210" s="5">
        <v>45.89</v>
      </c>
    </row>
    <row r="211" spans="2:7" x14ac:dyDescent="0.2">
      <c r="B211" s="1">
        <v>44294</v>
      </c>
      <c r="C211" s="5">
        <v>14.22</v>
      </c>
      <c r="D211" s="5">
        <v>20.92</v>
      </c>
      <c r="E211" s="5">
        <v>28.95</v>
      </c>
      <c r="F211" s="5">
        <v>36.97</v>
      </c>
      <c r="G211" s="5">
        <v>45.89</v>
      </c>
    </row>
    <row r="212" spans="2:7" x14ac:dyDescent="0.2">
      <c r="B212" s="1">
        <v>44295</v>
      </c>
      <c r="C212" s="5">
        <v>14.22</v>
      </c>
      <c r="D212" s="5">
        <v>20.91</v>
      </c>
      <c r="E212" s="5">
        <v>28.93</v>
      </c>
      <c r="F212" s="5">
        <v>36.94</v>
      </c>
      <c r="G212" s="5">
        <v>45.85</v>
      </c>
    </row>
    <row r="213" spans="2:7" x14ac:dyDescent="0.2">
      <c r="B213" s="1">
        <v>44298</v>
      </c>
      <c r="C213" s="5">
        <v>14.69</v>
      </c>
      <c r="D213" s="5">
        <v>21.6</v>
      </c>
      <c r="E213" s="5">
        <v>29.89</v>
      </c>
      <c r="F213" s="5">
        <v>38.17</v>
      </c>
      <c r="G213" s="5">
        <v>47.37</v>
      </c>
    </row>
    <row r="214" spans="2:7" x14ac:dyDescent="0.2">
      <c r="B214" s="1">
        <v>44299</v>
      </c>
      <c r="C214" s="5">
        <v>15.16</v>
      </c>
      <c r="D214" s="5">
        <v>22.29</v>
      </c>
      <c r="E214" s="5">
        <v>30.84</v>
      </c>
      <c r="F214" s="5">
        <v>39.380000000000003</v>
      </c>
      <c r="G214" s="5">
        <v>48.87</v>
      </c>
    </row>
    <row r="215" spans="2:7" x14ac:dyDescent="0.2">
      <c r="B215" s="1">
        <v>44300</v>
      </c>
      <c r="C215" s="5">
        <v>16.09</v>
      </c>
      <c r="D215" s="5">
        <v>23.66</v>
      </c>
      <c r="E215" s="5">
        <v>32.74</v>
      </c>
      <c r="F215" s="5">
        <v>41.78</v>
      </c>
      <c r="G215" s="5">
        <v>51.85</v>
      </c>
    </row>
    <row r="216" spans="2:7" x14ac:dyDescent="0.2">
      <c r="B216" s="1">
        <v>44301</v>
      </c>
      <c r="C216" s="5">
        <v>15.63</v>
      </c>
      <c r="D216" s="5">
        <v>22.99</v>
      </c>
      <c r="E216" s="5">
        <v>31.8</v>
      </c>
      <c r="F216" s="5">
        <v>40.6</v>
      </c>
      <c r="G216" s="5">
        <v>50.38</v>
      </c>
    </row>
    <row r="217" spans="2:7" x14ac:dyDescent="0.2">
      <c r="B217" s="1">
        <v>44302</v>
      </c>
      <c r="C217" s="5">
        <v>15.63</v>
      </c>
      <c r="D217" s="5">
        <v>22.99</v>
      </c>
      <c r="E217" s="5">
        <v>31.8</v>
      </c>
      <c r="F217" s="5">
        <v>40.590000000000003</v>
      </c>
      <c r="G217" s="5">
        <v>50.37</v>
      </c>
    </row>
    <row r="218" spans="2:7" x14ac:dyDescent="0.2">
      <c r="B218" s="1">
        <v>44305</v>
      </c>
      <c r="C218" s="5">
        <v>15.16</v>
      </c>
      <c r="D218" s="5">
        <v>22.29</v>
      </c>
      <c r="E218" s="5">
        <v>30.84</v>
      </c>
      <c r="F218" s="5">
        <v>39.36</v>
      </c>
      <c r="G218" s="5">
        <v>48.85</v>
      </c>
    </row>
    <row r="219" spans="2:7" x14ac:dyDescent="0.2">
      <c r="B219" s="1">
        <v>44306</v>
      </c>
      <c r="C219" s="5">
        <v>15.47</v>
      </c>
      <c r="D219" s="5">
        <v>22.76</v>
      </c>
      <c r="E219" s="5">
        <v>31.49</v>
      </c>
      <c r="F219" s="5">
        <v>40.21</v>
      </c>
      <c r="G219" s="5">
        <v>49.9</v>
      </c>
    </row>
    <row r="220" spans="2:7" x14ac:dyDescent="0.2">
      <c r="B220" s="1">
        <v>44307</v>
      </c>
      <c r="C220" s="5">
        <v>14.85</v>
      </c>
      <c r="D220" s="5">
        <v>21.84</v>
      </c>
      <c r="E220" s="5">
        <v>30.22</v>
      </c>
      <c r="F220" s="5">
        <v>38.590000000000003</v>
      </c>
      <c r="G220" s="5">
        <v>47.9</v>
      </c>
    </row>
    <row r="221" spans="2:7" x14ac:dyDescent="0.2">
      <c r="B221" s="1">
        <v>44308</v>
      </c>
      <c r="C221" s="5">
        <v>14.85</v>
      </c>
      <c r="D221" s="5">
        <v>21.84</v>
      </c>
      <c r="E221" s="5">
        <v>30.21</v>
      </c>
      <c r="F221" s="5">
        <v>38.57</v>
      </c>
      <c r="G221" s="5">
        <v>47.87</v>
      </c>
    </row>
    <row r="222" spans="2:7" x14ac:dyDescent="0.2">
      <c r="B222" s="1">
        <v>44309</v>
      </c>
      <c r="C222" s="5">
        <v>14.85</v>
      </c>
      <c r="D222" s="5">
        <v>21.84</v>
      </c>
      <c r="E222" s="5">
        <v>30.21</v>
      </c>
      <c r="F222" s="5">
        <v>38.57</v>
      </c>
      <c r="G222" s="5">
        <v>47.87</v>
      </c>
    </row>
    <row r="223" spans="2:7" x14ac:dyDescent="0.2">
      <c r="B223" s="1">
        <v>44312</v>
      </c>
      <c r="C223" s="5">
        <v>14.85</v>
      </c>
      <c r="D223" s="5">
        <v>21.84</v>
      </c>
      <c r="E223" s="5">
        <v>30.22</v>
      </c>
      <c r="F223" s="5">
        <v>38.57</v>
      </c>
      <c r="G223" s="5">
        <v>47.87</v>
      </c>
    </row>
    <row r="224" spans="2:7" x14ac:dyDescent="0.2">
      <c r="B224" s="1">
        <v>44313</v>
      </c>
      <c r="C224" s="5">
        <v>14.53</v>
      </c>
      <c r="D224" s="5">
        <v>21.38</v>
      </c>
      <c r="E224" s="5">
        <v>29.58</v>
      </c>
      <c r="F224" s="5">
        <v>37.76</v>
      </c>
      <c r="G224" s="5">
        <v>46.87</v>
      </c>
    </row>
    <row r="225" spans="2:7" x14ac:dyDescent="0.2">
      <c r="B225" s="1">
        <v>44314</v>
      </c>
      <c r="C225" s="5">
        <v>14.37</v>
      </c>
      <c r="D225" s="5">
        <v>21.15</v>
      </c>
      <c r="E225" s="5">
        <v>29.26</v>
      </c>
      <c r="F225" s="5">
        <v>37.36</v>
      </c>
      <c r="G225" s="5">
        <v>46.37</v>
      </c>
    </row>
    <row r="226" spans="2:7" x14ac:dyDescent="0.2">
      <c r="B226" s="1">
        <v>44315</v>
      </c>
      <c r="C226" s="5">
        <v>14.22</v>
      </c>
      <c r="D226" s="5">
        <v>20.92</v>
      </c>
      <c r="E226" s="5">
        <v>28.94</v>
      </c>
      <c r="F226" s="5">
        <v>36.950000000000003</v>
      </c>
      <c r="G226" s="5">
        <v>45.86</v>
      </c>
    </row>
    <row r="227" spans="2:7" x14ac:dyDescent="0.2">
      <c r="B227" s="1">
        <v>44316</v>
      </c>
      <c r="C227" s="5">
        <v>14.38</v>
      </c>
      <c r="D227" s="5">
        <v>21.15</v>
      </c>
      <c r="E227" s="5">
        <v>29.28</v>
      </c>
      <c r="F227" s="5">
        <v>37.380000000000003</v>
      </c>
      <c r="G227" s="5">
        <v>46.4</v>
      </c>
    </row>
    <row r="228" spans="2:7" x14ac:dyDescent="0.2">
      <c r="B228" s="1">
        <v>44319</v>
      </c>
      <c r="C228" s="5">
        <v>14.38</v>
      </c>
      <c r="D228" s="5">
        <v>21.15</v>
      </c>
      <c r="E228" s="5">
        <v>29.27</v>
      </c>
      <c r="F228" s="5">
        <v>37.369999999999997</v>
      </c>
      <c r="G228" s="5">
        <v>46.38</v>
      </c>
    </row>
    <row r="229" spans="2:7" x14ac:dyDescent="0.2">
      <c r="B229" s="1">
        <v>44320</v>
      </c>
      <c r="C229" s="5">
        <v>14.53</v>
      </c>
      <c r="D229" s="5">
        <v>21.39</v>
      </c>
      <c r="E229" s="5">
        <v>29.6</v>
      </c>
      <c r="F229" s="5">
        <v>37.799999999999997</v>
      </c>
      <c r="G229" s="5">
        <v>46.92</v>
      </c>
    </row>
    <row r="230" spans="2:7" x14ac:dyDescent="0.2">
      <c r="B230" s="1">
        <v>44321</v>
      </c>
      <c r="C230" s="5">
        <v>14.38</v>
      </c>
      <c r="D230" s="5">
        <v>21.15</v>
      </c>
      <c r="E230" s="5">
        <v>29.27</v>
      </c>
      <c r="F230" s="5">
        <v>37.369999999999997</v>
      </c>
      <c r="G230" s="5">
        <v>46.38</v>
      </c>
    </row>
    <row r="231" spans="2:7" x14ac:dyDescent="0.2">
      <c r="B231" s="1">
        <v>44322</v>
      </c>
      <c r="C231" s="5">
        <v>14.53</v>
      </c>
      <c r="D231" s="5">
        <v>21.38</v>
      </c>
      <c r="E231" s="5">
        <v>29.58</v>
      </c>
      <c r="F231" s="5">
        <v>37.770000000000003</v>
      </c>
      <c r="G231" s="5">
        <v>46.89</v>
      </c>
    </row>
    <row r="232" spans="2:7" x14ac:dyDescent="0.2">
      <c r="B232" s="1">
        <v>44323</v>
      </c>
      <c r="C232" s="5">
        <v>14.38</v>
      </c>
      <c r="D232" s="5">
        <v>21.15</v>
      </c>
      <c r="E232" s="5">
        <v>29.26</v>
      </c>
      <c r="F232" s="5">
        <v>37.36</v>
      </c>
      <c r="G232" s="5">
        <v>46.37</v>
      </c>
    </row>
    <row r="233" spans="2:7" x14ac:dyDescent="0.2">
      <c r="B233" s="1">
        <v>44326</v>
      </c>
      <c r="C233" s="5">
        <v>14.53</v>
      </c>
      <c r="D233" s="5">
        <v>21.38</v>
      </c>
      <c r="E233" s="5">
        <v>29.58</v>
      </c>
      <c r="F233" s="5">
        <v>37.770000000000003</v>
      </c>
      <c r="G233" s="5">
        <v>46.88</v>
      </c>
    </row>
    <row r="234" spans="2:7" x14ac:dyDescent="0.2">
      <c r="B234" s="1">
        <v>44327</v>
      </c>
      <c r="C234" s="5">
        <v>15</v>
      </c>
      <c r="D234" s="5">
        <v>22.06</v>
      </c>
      <c r="E234" s="5">
        <v>30.53</v>
      </c>
      <c r="F234" s="5">
        <v>38.97</v>
      </c>
      <c r="G234" s="5">
        <v>48.36</v>
      </c>
    </row>
    <row r="235" spans="2:7" x14ac:dyDescent="0.2">
      <c r="B235" s="1">
        <v>44328</v>
      </c>
      <c r="C235" s="5">
        <v>15.31</v>
      </c>
      <c r="D235" s="5">
        <v>22.52</v>
      </c>
      <c r="E235" s="5">
        <v>31.16</v>
      </c>
      <c r="F235" s="5">
        <v>39.78</v>
      </c>
      <c r="G235" s="5">
        <v>49.36</v>
      </c>
    </row>
    <row r="236" spans="2:7" x14ac:dyDescent="0.2">
      <c r="B236" s="1">
        <v>44329</v>
      </c>
      <c r="C236" s="5">
        <v>15.16</v>
      </c>
      <c r="D236" s="5">
        <v>22.3</v>
      </c>
      <c r="E236" s="5">
        <v>30.85</v>
      </c>
      <c r="F236" s="5">
        <v>39.380000000000003</v>
      </c>
      <c r="G236" s="5">
        <v>48.88</v>
      </c>
    </row>
    <row r="237" spans="2:7" x14ac:dyDescent="0.2">
      <c r="B237" s="1">
        <v>44330</v>
      </c>
      <c r="C237" s="5">
        <v>14.84</v>
      </c>
      <c r="D237" s="5">
        <v>21.84</v>
      </c>
      <c r="E237" s="5">
        <v>30.22</v>
      </c>
      <c r="F237" s="5">
        <v>38.58</v>
      </c>
      <c r="G237" s="5">
        <v>47.88</v>
      </c>
    </row>
    <row r="238" spans="2:7" x14ac:dyDescent="0.2">
      <c r="B238" s="1">
        <v>44333</v>
      </c>
      <c r="C238" s="5">
        <v>14.84</v>
      </c>
      <c r="D238" s="5">
        <v>21.83</v>
      </c>
      <c r="E238" s="5">
        <v>30.21</v>
      </c>
      <c r="F238" s="5">
        <v>38.57</v>
      </c>
      <c r="G238" s="5">
        <v>47.87</v>
      </c>
    </row>
    <row r="239" spans="2:7" x14ac:dyDescent="0.2">
      <c r="B239" s="1">
        <v>44334</v>
      </c>
      <c r="C239" s="5">
        <v>14.84</v>
      </c>
      <c r="D239" s="5">
        <v>21.84</v>
      </c>
      <c r="E239" s="5">
        <v>30.21</v>
      </c>
      <c r="F239" s="5">
        <v>38.58</v>
      </c>
      <c r="G239" s="5">
        <v>47.88</v>
      </c>
    </row>
    <row r="240" spans="2:7" x14ac:dyDescent="0.2">
      <c r="B240" s="1">
        <v>44335</v>
      </c>
      <c r="C240" s="5">
        <v>14.84</v>
      </c>
      <c r="D240" s="5">
        <v>21.83</v>
      </c>
      <c r="E240" s="5">
        <v>30.21</v>
      </c>
      <c r="F240" s="5">
        <v>38.57</v>
      </c>
      <c r="G240" s="5">
        <v>47.87</v>
      </c>
    </row>
    <row r="241" spans="2:7" x14ac:dyDescent="0.2">
      <c r="B241" s="1">
        <v>44336</v>
      </c>
      <c r="C241" s="5">
        <v>14.85</v>
      </c>
      <c r="D241" s="5">
        <v>21.84</v>
      </c>
      <c r="E241" s="5">
        <v>30.21</v>
      </c>
      <c r="F241" s="5">
        <v>38.57</v>
      </c>
      <c r="G241" s="5">
        <v>47.87</v>
      </c>
    </row>
    <row r="242" spans="2:7" x14ac:dyDescent="0.2">
      <c r="B242" s="1">
        <v>44337</v>
      </c>
      <c r="C242" s="5">
        <v>15</v>
      </c>
      <c r="D242" s="5">
        <v>22.07</v>
      </c>
      <c r="E242" s="5">
        <v>30.54</v>
      </c>
      <c r="F242" s="5">
        <v>38.99</v>
      </c>
      <c r="G242" s="5">
        <v>48.4</v>
      </c>
    </row>
    <row r="243" spans="2:7" x14ac:dyDescent="0.2">
      <c r="B243" s="1">
        <v>44340</v>
      </c>
      <c r="C243" s="5">
        <v>14.69</v>
      </c>
      <c r="D243" s="5">
        <v>21.61</v>
      </c>
      <c r="E243" s="5">
        <v>29.9</v>
      </c>
      <c r="F243" s="5">
        <v>38.18</v>
      </c>
      <c r="G243" s="5">
        <v>47.38</v>
      </c>
    </row>
    <row r="244" spans="2:7" x14ac:dyDescent="0.2">
      <c r="B244" s="1">
        <v>44341</v>
      </c>
      <c r="C244" s="5">
        <v>14.54</v>
      </c>
      <c r="D244" s="5">
        <v>21.38</v>
      </c>
      <c r="E244" s="5">
        <v>29.59</v>
      </c>
      <c r="F244" s="5">
        <v>37.78</v>
      </c>
      <c r="G244" s="5">
        <v>46.9</v>
      </c>
    </row>
    <row r="245" spans="2:7" x14ac:dyDescent="0.2">
      <c r="B245" s="1">
        <v>44342</v>
      </c>
      <c r="C245" s="5">
        <v>14.38</v>
      </c>
      <c r="D245" s="5">
        <v>21.15</v>
      </c>
      <c r="E245" s="5">
        <v>29.27</v>
      </c>
      <c r="F245" s="5">
        <v>37.369999999999997</v>
      </c>
      <c r="G245" s="5">
        <v>46.39</v>
      </c>
    </row>
    <row r="246" spans="2:7" x14ac:dyDescent="0.2">
      <c r="B246" s="1">
        <v>44343</v>
      </c>
      <c r="C246" s="5">
        <v>14.38</v>
      </c>
      <c r="D246" s="5">
        <v>21.14</v>
      </c>
      <c r="E246" s="5">
        <v>29.25</v>
      </c>
      <c r="F246" s="5">
        <v>37.340000000000003</v>
      </c>
      <c r="G246" s="5">
        <v>46.35</v>
      </c>
    </row>
    <row r="247" spans="2:7" x14ac:dyDescent="0.2">
      <c r="B247" s="1">
        <v>44344</v>
      </c>
      <c r="C247" s="5">
        <v>14.38</v>
      </c>
      <c r="D247" s="5">
        <v>21.15</v>
      </c>
      <c r="E247" s="5">
        <v>29.26</v>
      </c>
      <c r="F247" s="5">
        <v>37.36</v>
      </c>
      <c r="G247" s="5">
        <v>46.38</v>
      </c>
    </row>
    <row r="248" spans="2:7" x14ac:dyDescent="0.2">
      <c r="B248" s="1">
        <v>44347</v>
      </c>
      <c r="C248" s="5">
        <v>14.38</v>
      </c>
      <c r="D248" s="5">
        <v>21.14</v>
      </c>
      <c r="E248" s="5">
        <v>29.26</v>
      </c>
      <c r="F248" s="5">
        <v>37.36</v>
      </c>
      <c r="G248" s="5">
        <v>46.37</v>
      </c>
    </row>
    <row r="249" spans="2:7" x14ac:dyDescent="0.2">
      <c r="B249" s="1">
        <v>44348</v>
      </c>
      <c r="C249" s="5">
        <v>13.91</v>
      </c>
      <c r="D249" s="5">
        <v>20.46</v>
      </c>
      <c r="E249" s="5">
        <v>28.31</v>
      </c>
      <c r="F249" s="5">
        <v>36.15</v>
      </c>
      <c r="G249" s="5">
        <v>44.88</v>
      </c>
    </row>
    <row r="250" spans="2:7" x14ac:dyDescent="0.2">
      <c r="B250" s="1">
        <v>44349</v>
      </c>
      <c r="C250" s="5">
        <v>13.75</v>
      </c>
      <c r="D250" s="5">
        <v>20.22</v>
      </c>
      <c r="E250" s="5">
        <v>27.99</v>
      </c>
      <c r="F250" s="5">
        <v>35.74</v>
      </c>
      <c r="G250" s="5">
        <v>44.38</v>
      </c>
    </row>
    <row r="251" spans="2:7" x14ac:dyDescent="0.2">
      <c r="B251" s="1">
        <v>44350</v>
      </c>
      <c r="C251" s="5">
        <v>14.38</v>
      </c>
      <c r="D251" s="5">
        <v>21.14</v>
      </c>
      <c r="E251" s="5">
        <v>29.25</v>
      </c>
      <c r="F251" s="5">
        <v>37.340000000000003</v>
      </c>
      <c r="G251" s="5">
        <v>46.36</v>
      </c>
    </row>
    <row r="252" spans="2:7" x14ac:dyDescent="0.2">
      <c r="B252" s="1">
        <v>44351</v>
      </c>
      <c r="C252" s="5">
        <v>14.38</v>
      </c>
      <c r="D252" s="5">
        <v>21.14</v>
      </c>
      <c r="E252" s="5">
        <v>29.25</v>
      </c>
      <c r="F252" s="5">
        <v>37.35</v>
      </c>
      <c r="G252" s="5">
        <v>46.37</v>
      </c>
    </row>
    <row r="253" spans="2:7" x14ac:dyDescent="0.2">
      <c r="B253" s="1">
        <v>44354</v>
      </c>
      <c r="C253" s="5">
        <v>14.37</v>
      </c>
      <c r="D253" s="5">
        <v>21.14</v>
      </c>
      <c r="E253" s="5">
        <v>29.25</v>
      </c>
      <c r="F253" s="5">
        <v>37.340000000000003</v>
      </c>
      <c r="G253" s="5">
        <v>46.36</v>
      </c>
    </row>
    <row r="254" spans="2:7" x14ac:dyDescent="0.2">
      <c r="B254" s="1">
        <v>44355</v>
      </c>
      <c r="C254" s="5">
        <v>14.22</v>
      </c>
      <c r="D254" s="5">
        <v>20.91</v>
      </c>
      <c r="E254" s="5">
        <v>28.93</v>
      </c>
      <c r="F254" s="5">
        <v>36.950000000000003</v>
      </c>
      <c r="G254" s="5">
        <v>45.87</v>
      </c>
    </row>
    <row r="255" spans="2:7" x14ac:dyDescent="0.2">
      <c r="B255" s="1">
        <v>44356</v>
      </c>
      <c r="C255" s="5">
        <v>14.06</v>
      </c>
      <c r="D255" s="5">
        <v>20.68</v>
      </c>
      <c r="E255" s="5">
        <v>28.62</v>
      </c>
      <c r="F255" s="5">
        <v>36.549999999999997</v>
      </c>
      <c r="G255" s="5">
        <v>45.37</v>
      </c>
    </row>
    <row r="256" spans="2:7" x14ac:dyDescent="0.2">
      <c r="B256" s="1">
        <v>44357</v>
      </c>
      <c r="C256" s="5">
        <v>14.06</v>
      </c>
      <c r="D256" s="5">
        <v>20.68</v>
      </c>
      <c r="E256" s="5">
        <v>28.62</v>
      </c>
      <c r="F256" s="5">
        <v>36.54</v>
      </c>
      <c r="G256" s="5">
        <v>45.36</v>
      </c>
    </row>
    <row r="257" spans="2:7" x14ac:dyDescent="0.2">
      <c r="B257" s="1">
        <v>44358</v>
      </c>
      <c r="C257" s="5">
        <v>14.06</v>
      </c>
      <c r="D257" s="5">
        <v>20.68</v>
      </c>
      <c r="E257" s="5">
        <v>28.62</v>
      </c>
      <c r="F257" s="5">
        <v>36.549999999999997</v>
      </c>
      <c r="G257" s="5">
        <v>45.37</v>
      </c>
    </row>
    <row r="258" spans="2:7" x14ac:dyDescent="0.2">
      <c r="B258" s="1">
        <v>44361</v>
      </c>
      <c r="C258" s="5">
        <v>14.06</v>
      </c>
      <c r="D258" s="5">
        <v>20.67</v>
      </c>
      <c r="E258" s="5">
        <v>28.6</v>
      </c>
      <c r="F258" s="5">
        <v>36.520000000000003</v>
      </c>
      <c r="G258" s="5">
        <v>45.33</v>
      </c>
    </row>
    <row r="259" spans="2:7" x14ac:dyDescent="0.2">
      <c r="B259" s="1">
        <v>44362</v>
      </c>
      <c r="C259" s="5">
        <v>13.75</v>
      </c>
      <c r="D259" s="5">
        <v>20.21</v>
      </c>
      <c r="E259" s="5">
        <v>27.97</v>
      </c>
      <c r="F259" s="5">
        <v>35.71</v>
      </c>
      <c r="G259" s="5">
        <v>44.34</v>
      </c>
    </row>
    <row r="260" spans="2:7" x14ac:dyDescent="0.2">
      <c r="B260" s="1">
        <v>44363</v>
      </c>
      <c r="C260" s="5">
        <v>13.75</v>
      </c>
      <c r="D260" s="5">
        <v>20.21</v>
      </c>
      <c r="E260" s="5">
        <v>27.97</v>
      </c>
      <c r="F260" s="5">
        <v>35.72</v>
      </c>
      <c r="G260" s="5">
        <v>44.35</v>
      </c>
    </row>
    <row r="261" spans="2:7" x14ac:dyDescent="0.2">
      <c r="B261" s="1">
        <v>44364</v>
      </c>
      <c r="C261" s="5">
        <v>13.79</v>
      </c>
      <c r="D261" s="5">
        <v>20.29</v>
      </c>
      <c r="E261" s="5">
        <v>28.06</v>
      </c>
      <c r="F261" s="5">
        <v>35.82</v>
      </c>
      <c r="G261" s="5">
        <v>44.45</v>
      </c>
    </row>
    <row r="262" spans="2:7" x14ac:dyDescent="0.2">
      <c r="B262" s="1">
        <v>44365</v>
      </c>
      <c r="C262" s="5">
        <v>13.95</v>
      </c>
      <c r="D262" s="5">
        <v>20.52</v>
      </c>
      <c r="E262" s="5">
        <v>28.38</v>
      </c>
      <c r="F262" s="5">
        <v>36.229999999999997</v>
      </c>
      <c r="G262" s="5">
        <v>44.96</v>
      </c>
    </row>
    <row r="263" spans="2:7" x14ac:dyDescent="0.2">
      <c r="B263" s="1">
        <v>44368</v>
      </c>
      <c r="C263" s="5">
        <v>14.1</v>
      </c>
      <c r="D263" s="5">
        <v>20.74</v>
      </c>
      <c r="E263" s="5">
        <v>28.7</v>
      </c>
      <c r="F263" s="5">
        <v>36.630000000000003</v>
      </c>
      <c r="G263" s="5">
        <v>45.45</v>
      </c>
    </row>
    <row r="264" spans="2:7" x14ac:dyDescent="0.2">
      <c r="B264" s="1">
        <v>44369</v>
      </c>
      <c r="C264" s="5">
        <v>13.95</v>
      </c>
      <c r="D264" s="5">
        <v>20.52</v>
      </c>
      <c r="E264" s="5">
        <v>28.39</v>
      </c>
      <c r="F264" s="5">
        <v>36.24</v>
      </c>
      <c r="G264" s="5">
        <v>44.98</v>
      </c>
    </row>
    <row r="265" spans="2:7" x14ac:dyDescent="0.2">
      <c r="B265" s="1">
        <v>44370</v>
      </c>
      <c r="C265" s="5">
        <v>13.95</v>
      </c>
      <c r="D265" s="5">
        <v>20.52</v>
      </c>
      <c r="E265" s="5">
        <v>28.39</v>
      </c>
      <c r="F265" s="5">
        <v>36.25</v>
      </c>
      <c r="G265" s="5">
        <v>44.98</v>
      </c>
    </row>
    <row r="266" spans="2:7" x14ac:dyDescent="0.2">
      <c r="B266" s="1">
        <v>44371</v>
      </c>
      <c r="C266" s="5">
        <v>13.63</v>
      </c>
      <c r="D266" s="5">
        <v>20.059999999999999</v>
      </c>
      <c r="E266" s="5">
        <v>27.75</v>
      </c>
      <c r="F266" s="5">
        <v>35.43</v>
      </c>
      <c r="G266" s="5">
        <v>43.96</v>
      </c>
    </row>
    <row r="267" spans="2:7" x14ac:dyDescent="0.2">
      <c r="B267" s="1">
        <v>44372</v>
      </c>
      <c r="C267" s="5">
        <v>13.63</v>
      </c>
      <c r="D267" s="5">
        <v>20.059999999999999</v>
      </c>
      <c r="E267" s="5">
        <v>27.75</v>
      </c>
      <c r="F267" s="5">
        <v>35.42</v>
      </c>
      <c r="G267" s="5">
        <v>43.95</v>
      </c>
    </row>
    <row r="268" spans="2:7" x14ac:dyDescent="0.2">
      <c r="B268" s="1">
        <v>44375</v>
      </c>
      <c r="C268" s="5">
        <v>13.79</v>
      </c>
      <c r="D268" s="5">
        <v>20.29</v>
      </c>
      <c r="E268" s="5">
        <v>28.08</v>
      </c>
      <c r="F268" s="5">
        <v>35.840000000000003</v>
      </c>
      <c r="G268" s="5">
        <v>44.48</v>
      </c>
    </row>
    <row r="269" spans="2:7" x14ac:dyDescent="0.2">
      <c r="B269" s="1">
        <v>44376</v>
      </c>
      <c r="C269" s="5">
        <v>13.48</v>
      </c>
      <c r="D269" s="5">
        <v>19.829999999999998</v>
      </c>
      <c r="E269" s="5">
        <v>27.44</v>
      </c>
      <c r="F269" s="5">
        <v>35.03</v>
      </c>
      <c r="G269" s="5">
        <v>43.47</v>
      </c>
    </row>
    <row r="270" spans="2:7" x14ac:dyDescent="0.2">
      <c r="B270" s="1">
        <v>44377</v>
      </c>
      <c r="C270" s="5">
        <v>13.63</v>
      </c>
      <c r="D270" s="5">
        <v>20.07</v>
      </c>
      <c r="E270" s="5">
        <v>27.77</v>
      </c>
      <c r="F270" s="5">
        <v>35.450000000000003</v>
      </c>
      <c r="G270" s="5">
        <v>44</v>
      </c>
    </row>
    <row r="271" spans="2:7" x14ac:dyDescent="0.2">
      <c r="B271" s="1">
        <v>44378</v>
      </c>
      <c r="C271" s="5">
        <v>13.63</v>
      </c>
      <c r="D271" s="5">
        <v>20.059999999999999</v>
      </c>
      <c r="E271" s="5">
        <v>27.76</v>
      </c>
      <c r="F271" s="5">
        <v>35.44</v>
      </c>
      <c r="G271" s="5">
        <v>43.98</v>
      </c>
    </row>
    <row r="272" spans="2:7" x14ac:dyDescent="0.2">
      <c r="B272" s="1">
        <v>44379</v>
      </c>
      <c r="C272" s="5">
        <v>13.63</v>
      </c>
      <c r="D272" s="5">
        <v>20.059999999999999</v>
      </c>
      <c r="E272" s="5">
        <v>27.76</v>
      </c>
      <c r="F272" s="5">
        <v>35.450000000000003</v>
      </c>
      <c r="G272" s="5">
        <v>43.99</v>
      </c>
    </row>
    <row r="273" spans="2:7" x14ac:dyDescent="0.2">
      <c r="B273" s="1">
        <v>44382</v>
      </c>
      <c r="C273" s="5">
        <v>13.63</v>
      </c>
      <c r="D273" s="5">
        <v>20.059999999999999</v>
      </c>
      <c r="E273" s="5">
        <v>27.75</v>
      </c>
      <c r="F273" s="5">
        <v>35.42</v>
      </c>
      <c r="G273" s="5">
        <v>43.96</v>
      </c>
    </row>
    <row r="274" spans="2:7" x14ac:dyDescent="0.2">
      <c r="B274" s="1">
        <v>44383</v>
      </c>
      <c r="C274" s="5">
        <v>13.78</v>
      </c>
      <c r="D274" s="5">
        <v>20.29</v>
      </c>
      <c r="E274" s="5">
        <v>28.08</v>
      </c>
      <c r="F274" s="5">
        <v>35.85</v>
      </c>
      <c r="G274" s="5">
        <v>44.49</v>
      </c>
    </row>
    <row r="275" spans="2:7" x14ac:dyDescent="0.2">
      <c r="B275" s="1">
        <v>44384</v>
      </c>
      <c r="C275" s="5">
        <v>13.78</v>
      </c>
      <c r="D275" s="5">
        <v>20.29</v>
      </c>
      <c r="E275" s="5">
        <v>28.07</v>
      </c>
      <c r="F275" s="5">
        <v>35.85</v>
      </c>
      <c r="G275" s="5">
        <v>44.49</v>
      </c>
    </row>
    <row r="276" spans="2:7" x14ac:dyDescent="0.2">
      <c r="B276" s="1">
        <v>44385</v>
      </c>
      <c r="C276" s="5">
        <v>14.1</v>
      </c>
      <c r="D276" s="5">
        <v>20.74</v>
      </c>
      <c r="E276" s="5">
        <v>28.7</v>
      </c>
      <c r="F276" s="5">
        <v>36.64</v>
      </c>
      <c r="G276" s="5">
        <v>45.47</v>
      </c>
    </row>
    <row r="277" spans="2:7" x14ac:dyDescent="0.2">
      <c r="B277" s="1">
        <v>44386</v>
      </c>
      <c r="C277" s="5">
        <v>13.94</v>
      </c>
      <c r="D277" s="5">
        <v>20.51</v>
      </c>
      <c r="E277" s="5">
        <v>28.38</v>
      </c>
      <c r="F277" s="5">
        <v>36.22</v>
      </c>
      <c r="G277" s="5">
        <v>44.95</v>
      </c>
    </row>
    <row r="278" spans="2:7" x14ac:dyDescent="0.2">
      <c r="B278" s="1">
        <v>44389</v>
      </c>
      <c r="C278" s="5">
        <v>13.94</v>
      </c>
      <c r="D278" s="5">
        <v>20.51</v>
      </c>
      <c r="E278" s="5">
        <v>28.38</v>
      </c>
      <c r="F278" s="5">
        <v>36.229999999999997</v>
      </c>
      <c r="G278" s="5">
        <v>44.96</v>
      </c>
    </row>
    <row r="279" spans="2:7" x14ac:dyDescent="0.2">
      <c r="B279" s="1">
        <v>44390</v>
      </c>
      <c r="C279" s="5">
        <v>13.94</v>
      </c>
      <c r="D279" s="5">
        <v>20.51</v>
      </c>
      <c r="E279" s="5">
        <v>28.38</v>
      </c>
      <c r="F279" s="5">
        <v>36.229999999999997</v>
      </c>
      <c r="G279" s="5">
        <v>44.96</v>
      </c>
    </row>
    <row r="280" spans="2:7" x14ac:dyDescent="0.2">
      <c r="B280" s="1">
        <v>44391</v>
      </c>
      <c r="C280" s="5">
        <v>13.94</v>
      </c>
      <c r="D280" s="5">
        <v>20.51</v>
      </c>
      <c r="E280" s="5">
        <v>28.38</v>
      </c>
      <c r="F280" s="5">
        <v>36.229999999999997</v>
      </c>
      <c r="G280" s="5">
        <v>44.96</v>
      </c>
    </row>
    <row r="281" spans="2:7" x14ac:dyDescent="0.2">
      <c r="B281" s="1">
        <v>44392</v>
      </c>
      <c r="C281" s="5">
        <v>13.94</v>
      </c>
      <c r="D281" s="5">
        <v>20.51</v>
      </c>
      <c r="E281" s="5">
        <v>28.38</v>
      </c>
      <c r="F281" s="5">
        <v>36.24</v>
      </c>
      <c r="G281" s="5">
        <v>44.97</v>
      </c>
    </row>
    <row r="282" spans="2:7" x14ac:dyDescent="0.2">
      <c r="B282" s="1">
        <v>44393</v>
      </c>
      <c r="C282" s="5">
        <v>13.62</v>
      </c>
      <c r="D282" s="5">
        <v>20.05</v>
      </c>
      <c r="E282" s="5">
        <v>27.75</v>
      </c>
      <c r="F282" s="5">
        <v>35.43</v>
      </c>
      <c r="G282" s="5">
        <v>43.97</v>
      </c>
    </row>
    <row r="283" spans="2:7" x14ac:dyDescent="0.2">
      <c r="B283" s="1">
        <v>44396</v>
      </c>
      <c r="C283" s="5">
        <v>14.09</v>
      </c>
      <c r="D283" s="5">
        <v>20.74</v>
      </c>
      <c r="E283" s="5">
        <v>28.7</v>
      </c>
      <c r="F283" s="5">
        <v>36.64</v>
      </c>
      <c r="G283" s="5">
        <v>45.48</v>
      </c>
    </row>
    <row r="284" spans="2:7" x14ac:dyDescent="0.2">
      <c r="B284" s="1">
        <v>44397</v>
      </c>
      <c r="C284" s="5">
        <v>14.4</v>
      </c>
      <c r="D284" s="5">
        <v>21.2</v>
      </c>
      <c r="E284" s="5">
        <v>29.34</v>
      </c>
      <c r="F284" s="5">
        <v>37.46</v>
      </c>
      <c r="G284" s="5">
        <v>46.48</v>
      </c>
    </row>
    <row r="285" spans="2:7" x14ac:dyDescent="0.2">
      <c r="B285" s="1">
        <v>44398</v>
      </c>
      <c r="C285" s="5">
        <v>13.78</v>
      </c>
      <c r="D285" s="5">
        <v>20.28</v>
      </c>
      <c r="E285" s="5">
        <v>28.07</v>
      </c>
      <c r="F285" s="5">
        <v>35.83</v>
      </c>
      <c r="G285" s="5">
        <v>44.46</v>
      </c>
    </row>
    <row r="286" spans="2:7" x14ac:dyDescent="0.2">
      <c r="B286" s="1">
        <v>44399</v>
      </c>
      <c r="C286" s="5">
        <v>14.09</v>
      </c>
      <c r="D286" s="5">
        <v>20.75</v>
      </c>
      <c r="E286" s="5">
        <v>28.71</v>
      </c>
      <c r="F286" s="5">
        <v>36.65</v>
      </c>
      <c r="G286" s="5">
        <v>45.48</v>
      </c>
    </row>
    <row r="287" spans="2:7" x14ac:dyDescent="0.2">
      <c r="B287" s="1">
        <v>44400</v>
      </c>
      <c r="C287" s="5">
        <v>14.09</v>
      </c>
      <c r="D287" s="5">
        <v>20.75</v>
      </c>
      <c r="E287" s="5">
        <v>28.71</v>
      </c>
      <c r="F287" s="5">
        <v>36.65</v>
      </c>
      <c r="G287" s="5">
        <v>45.47</v>
      </c>
    </row>
    <row r="288" spans="2:7" x14ac:dyDescent="0.2">
      <c r="B288" s="1">
        <v>44403</v>
      </c>
      <c r="C288" s="5">
        <v>15.34</v>
      </c>
      <c r="D288" s="5">
        <v>22.58</v>
      </c>
      <c r="E288" s="5">
        <v>31.23</v>
      </c>
      <c r="F288" s="5">
        <v>39.86</v>
      </c>
      <c r="G288" s="5">
        <v>49.45</v>
      </c>
    </row>
    <row r="289" spans="2:7" x14ac:dyDescent="0.2">
      <c r="B289" s="1">
        <v>44404</v>
      </c>
      <c r="C289" s="5">
        <v>15.97</v>
      </c>
      <c r="D289" s="5">
        <v>23.49</v>
      </c>
      <c r="E289" s="5">
        <v>32.5</v>
      </c>
      <c r="F289" s="5">
        <v>41.48</v>
      </c>
      <c r="G289" s="5">
        <v>51.45</v>
      </c>
    </row>
    <row r="290" spans="2:7" x14ac:dyDescent="0.2">
      <c r="B290" s="1">
        <v>44405</v>
      </c>
      <c r="C290" s="5">
        <v>16.59</v>
      </c>
      <c r="D290" s="5">
        <v>24.41</v>
      </c>
      <c r="E290" s="5">
        <v>33.76</v>
      </c>
      <c r="F290" s="5">
        <v>43.08</v>
      </c>
      <c r="G290" s="5">
        <v>53.44</v>
      </c>
    </row>
    <row r="291" spans="2:7" x14ac:dyDescent="0.2">
      <c r="B291" s="1">
        <v>44406</v>
      </c>
      <c r="C291" s="5">
        <v>15.96</v>
      </c>
      <c r="D291" s="5">
        <v>23.49</v>
      </c>
      <c r="E291" s="5">
        <v>32.5</v>
      </c>
      <c r="F291" s="5">
        <v>41.47</v>
      </c>
      <c r="G291" s="5">
        <v>51.45</v>
      </c>
    </row>
    <row r="292" spans="2:7" x14ac:dyDescent="0.2">
      <c r="B292" s="1">
        <v>44407</v>
      </c>
      <c r="C292" s="5">
        <v>15.65</v>
      </c>
      <c r="D292" s="5">
        <v>23.03</v>
      </c>
      <c r="E292" s="5">
        <v>31.86</v>
      </c>
      <c r="F292" s="5">
        <v>40.67</v>
      </c>
      <c r="G292" s="5">
        <v>50.45</v>
      </c>
    </row>
    <row r="293" spans="2:7" x14ac:dyDescent="0.2">
      <c r="B293" s="1">
        <v>44410</v>
      </c>
      <c r="C293" s="5">
        <v>15.34</v>
      </c>
      <c r="D293" s="5">
        <v>22.57</v>
      </c>
      <c r="E293" s="5">
        <v>31.24</v>
      </c>
      <c r="F293" s="5">
        <v>39.869999999999997</v>
      </c>
      <c r="G293" s="5">
        <v>49.47</v>
      </c>
    </row>
    <row r="294" spans="2:7" x14ac:dyDescent="0.2">
      <c r="B294" s="1">
        <v>44411</v>
      </c>
      <c r="C294" s="5">
        <v>15.34</v>
      </c>
      <c r="D294" s="5">
        <v>22.57</v>
      </c>
      <c r="E294" s="5">
        <v>31.23</v>
      </c>
      <c r="F294" s="5">
        <v>39.86</v>
      </c>
      <c r="G294" s="5">
        <v>49.46</v>
      </c>
    </row>
    <row r="295" spans="2:7" x14ac:dyDescent="0.2">
      <c r="B295" s="1">
        <v>44412</v>
      </c>
      <c r="C295" s="5">
        <v>15.34</v>
      </c>
      <c r="D295" s="5">
        <v>22.57</v>
      </c>
      <c r="E295" s="5">
        <v>31.22</v>
      </c>
      <c r="F295" s="5">
        <v>39.85</v>
      </c>
      <c r="G295" s="5">
        <v>49.44</v>
      </c>
    </row>
    <row r="296" spans="2:7" x14ac:dyDescent="0.2">
      <c r="B296" s="1">
        <v>44413</v>
      </c>
      <c r="C296" s="5">
        <v>15.34</v>
      </c>
      <c r="D296" s="5">
        <v>22.57</v>
      </c>
      <c r="E296" s="5">
        <v>31.22</v>
      </c>
      <c r="F296" s="5">
        <v>39.840000000000003</v>
      </c>
      <c r="G296" s="5">
        <v>49.44</v>
      </c>
    </row>
    <row r="297" spans="2:7" x14ac:dyDescent="0.2">
      <c r="B297" s="1">
        <v>44414</v>
      </c>
      <c r="C297" s="5">
        <v>15.02</v>
      </c>
      <c r="D297" s="5">
        <v>22.11</v>
      </c>
      <c r="E297" s="5">
        <v>30.58</v>
      </c>
      <c r="F297" s="5">
        <v>39.03</v>
      </c>
      <c r="G297" s="5">
        <v>48.43</v>
      </c>
    </row>
    <row r="298" spans="2:7" x14ac:dyDescent="0.2">
      <c r="B298" s="1">
        <v>44417</v>
      </c>
      <c r="C298" s="5">
        <v>15.02</v>
      </c>
      <c r="D298" s="5">
        <v>22.11</v>
      </c>
      <c r="E298" s="5">
        <v>30.59</v>
      </c>
      <c r="F298" s="5">
        <v>39.04</v>
      </c>
      <c r="G298" s="5">
        <v>48.45</v>
      </c>
    </row>
    <row r="299" spans="2:7" x14ac:dyDescent="0.2">
      <c r="B299" s="1">
        <v>44418</v>
      </c>
      <c r="C299" s="5">
        <v>15.02</v>
      </c>
      <c r="D299" s="5">
        <v>22.11</v>
      </c>
      <c r="E299" s="5">
        <v>30.58</v>
      </c>
      <c r="F299" s="5">
        <v>39.04</v>
      </c>
      <c r="G299" s="5">
        <v>48.44</v>
      </c>
    </row>
    <row r="300" spans="2:7" x14ac:dyDescent="0.2">
      <c r="B300" s="1">
        <v>44419</v>
      </c>
      <c r="C300" s="5">
        <v>15.02</v>
      </c>
      <c r="D300" s="5">
        <v>22.11</v>
      </c>
      <c r="E300" s="5">
        <v>30.58</v>
      </c>
      <c r="F300" s="5">
        <v>39.04</v>
      </c>
      <c r="G300" s="5">
        <v>48.44</v>
      </c>
    </row>
    <row r="301" spans="2:7" x14ac:dyDescent="0.2">
      <c r="B301" s="1">
        <v>44420</v>
      </c>
      <c r="C301" s="5">
        <v>15.02</v>
      </c>
      <c r="D301" s="5">
        <v>22.11</v>
      </c>
      <c r="E301" s="5">
        <v>30.58</v>
      </c>
      <c r="F301" s="5">
        <v>39.04</v>
      </c>
      <c r="G301" s="5">
        <v>48.44</v>
      </c>
    </row>
    <row r="302" spans="2:7" x14ac:dyDescent="0.2">
      <c r="B302" s="1">
        <v>44421</v>
      </c>
      <c r="C302" s="5">
        <v>15.02</v>
      </c>
      <c r="D302" s="5">
        <v>22.1</v>
      </c>
      <c r="E302" s="5">
        <v>30.58</v>
      </c>
      <c r="F302" s="5">
        <v>39.04</v>
      </c>
      <c r="G302" s="5">
        <v>48.44</v>
      </c>
    </row>
    <row r="303" spans="2:7" x14ac:dyDescent="0.2">
      <c r="B303" s="1">
        <v>44424</v>
      </c>
      <c r="C303" s="5">
        <v>15.02</v>
      </c>
      <c r="D303" s="5">
        <v>22.11</v>
      </c>
      <c r="E303" s="5">
        <v>30.58</v>
      </c>
      <c r="F303" s="5">
        <v>39.04</v>
      </c>
      <c r="G303" s="5">
        <v>48.44</v>
      </c>
    </row>
    <row r="304" spans="2:7" x14ac:dyDescent="0.2">
      <c r="B304" s="1">
        <v>44425</v>
      </c>
      <c r="C304" s="5">
        <v>15.18</v>
      </c>
      <c r="D304" s="5">
        <v>22.34</v>
      </c>
      <c r="E304" s="5">
        <v>30.9</v>
      </c>
      <c r="F304" s="5">
        <v>39.44</v>
      </c>
      <c r="G304" s="5">
        <v>48.93</v>
      </c>
    </row>
    <row r="305" spans="2:7" x14ac:dyDescent="0.2">
      <c r="B305" s="1">
        <v>44426</v>
      </c>
      <c r="C305" s="5">
        <v>15.18</v>
      </c>
      <c r="D305" s="5">
        <v>22.34</v>
      </c>
      <c r="E305" s="5">
        <v>30.9</v>
      </c>
      <c r="F305" s="5">
        <v>39.450000000000003</v>
      </c>
      <c r="G305" s="5">
        <v>48.94</v>
      </c>
    </row>
    <row r="306" spans="2:7" x14ac:dyDescent="0.2">
      <c r="B306" s="1">
        <v>44427</v>
      </c>
      <c r="C306" s="5">
        <v>15.18</v>
      </c>
      <c r="D306" s="5">
        <v>22.34</v>
      </c>
      <c r="E306" s="5">
        <v>30.9</v>
      </c>
      <c r="F306" s="5">
        <v>39.450000000000003</v>
      </c>
      <c r="G306" s="5">
        <v>48.94</v>
      </c>
    </row>
    <row r="307" spans="2:7" x14ac:dyDescent="0.2">
      <c r="B307" s="1">
        <v>44428</v>
      </c>
      <c r="C307" s="5">
        <v>15.19</v>
      </c>
      <c r="D307" s="5">
        <v>22.34</v>
      </c>
      <c r="E307" s="5">
        <v>30.9</v>
      </c>
      <c r="F307" s="5">
        <v>39.450000000000003</v>
      </c>
      <c r="G307" s="5">
        <v>48.94</v>
      </c>
    </row>
    <row r="308" spans="2:7" x14ac:dyDescent="0.2">
      <c r="B308" s="1">
        <v>44431</v>
      </c>
      <c r="C308" s="5">
        <v>15.19</v>
      </c>
      <c r="D308" s="5">
        <v>22.34</v>
      </c>
      <c r="E308" s="5">
        <v>30.91</v>
      </c>
      <c r="F308" s="5">
        <v>39.450000000000003</v>
      </c>
      <c r="G308" s="5">
        <v>48.94</v>
      </c>
    </row>
    <row r="309" spans="2:7" x14ac:dyDescent="0.2">
      <c r="B309" s="1">
        <v>44432</v>
      </c>
      <c r="C309" s="5">
        <v>15.19</v>
      </c>
      <c r="D309" s="5">
        <v>22.34</v>
      </c>
      <c r="E309" s="5">
        <v>30.91</v>
      </c>
      <c r="F309" s="5">
        <v>39.450000000000003</v>
      </c>
      <c r="G309" s="5">
        <v>48.94</v>
      </c>
    </row>
    <row r="310" spans="2:7" x14ac:dyDescent="0.2">
      <c r="B310" s="1">
        <v>44433</v>
      </c>
      <c r="C310" s="5">
        <v>15.19</v>
      </c>
      <c r="D310" s="5">
        <v>22.34</v>
      </c>
      <c r="E310" s="5">
        <v>30.9</v>
      </c>
      <c r="F310" s="5">
        <v>39.43</v>
      </c>
      <c r="G310" s="5">
        <v>48.92</v>
      </c>
    </row>
    <row r="311" spans="2:7" x14ac:dyDescent="0.2">
      <c r="B311" s="1">
        <v>44434</v>
      </c>
      <c r="C311" s="5">
        <v>15.19</v>
      </c>
      <c r="D311" s="5">
        <v>22.34</v>
      </c>
      <c r="E311" s="5">
        <v>30.89</v>
      </c>
      <c r="F311" s="5">
        <v>39.43</v>
      </c>
      <c r="G311" s="5">
        <v>48.92</v>
      </c>
    </row>
    <row r="312" spans="2:7" x14ac:dyDescent="0.2">
      <c r="B312" s="1">
        <v>44435</v>
      </c>
      <c r="C312" s="5">
        <v>15.19</v>
      </c>
      <c r="D312" s="5">
        <v>22.34</v>
      </c>
      <c r="E312" s="5">
        <v>30.9</v>
      </c>
      <c r="F312" s="5">
        <v>39.44</v>
      </c>
      <c r="G312" s="5">
        <v>48.94</v>
      </c>
    </row>
    <row r="313" spans="2:7" x14ac:dyDescent="0.2">
      <c r="B313" s="1">
        <v>44438</v>
      </c>
      <c r="C313" s="5">
        <v>15.18</v>
      </c>
      <c r="D313" s="5">
        <v>22.33</v>
      </c>
      <c r="E313" s="5">
        <v>30.9</v>
      </c>
      <c r="F313" s="5">
        <v>39.44</v>
      </c>
      <c r="G313" s="5">
        <v>48.94</v>
      </c>
    </row>
    <row r="314" spans="2:7" x14ac:dyDescent="0.2">
      <c r="B314" s="1">
        <v>44439</v>
      </c>
      <c r="C314" s="5">
        <v>15.03</v>
      </c>
      <c r="D314" s="5">
        <v>22.1</v>
      </c>
      <c r="E314" s="5">
        <v>30.57</v>
      </c>
      <c r="F314" s="5">
        <v>39.020000000000003</v>
      </c>
      <c r="G314" s="5">
        <v>48.42</v>
      </c>
    </row>
    <row r="315" spans="2:7" x14ac:dyDescent="0.2">
      <c r="B315" s="1">
        <v>44440</v>
      </c>
      <c r="C315" s="5">
        <v>14.41</v>
      </c>
      <c r="D315" s="5">
        <v>21.19</v>
      </c>
      <c r="E315" s="5">
        <v>29.31</v>
      </c>
      <c r="F315" s="5">
        <v>37.42</v>
      </c>
      <c r="G315" s="5">
        <v>46.43</v>
      </c>
    </row>
    <row r="316" spans="2:7" x14ac:dyDescent="0.2">
      <c r="B316" s="1">
        <v>44441</v>
      </c>
      <c r="C316" s="5">
        <v>14.41</v>
      </c>
      <c r="D316" s="5">
        <v>21.19</v>
      </c>
      <c r="E316" s="5">
        <v>29.32</v>
      </c>
      <c r="F316" s="5">
        <v>37.43</v>
      </c>
      <c r="G316" s="5">
        <v>46.45</v>
      </c>
    </row>
    <row r="317" spans="2:7" x14ac:dyDescent="0.2">
      <c r="B317" s="1">
        <v>44442</v>
      </c>
      <c r="C317" s="5">
        <v>14.41</v>
      </c>
      <c r="D317" s="5">
        <v>21.19</v>
      </c>
      <c r="E317" s="5">
        <v>29.31</v>
      </c>
      <c r="F317" s="5">
        <v>37.42</v>
      </c>
      <c r="G317" s="5">
        <v>46.43</v>
      </c>
    </row>
    <row r="318" spans="2:7" x14ac:dyDescent="0.2">
      <c r="B318" s="1">
        <v>44445</v>
      </c>
      <c r="C318" s="5">
        <v>14.25</v>
      </c>
      <c r="D318" s="5">
        <v>20.96</v>
      </c>
      <c r="E318" s="5">
        <v>28.99</v>
      </c>
      <c r="F318" s="5">
        <v>37.01</v>
      </c>
      <c r="G318" s="5">
        <v>45.93</v>
      </c>
    </row>
    <row r="319" spans="2:7" x14ac:dyDescent="0.2">
      <c r="B319" s="1">
        <v>44446</v>
      </c>
      <c r="C319" s="5">
        <v>14.25</v>
      </c>
      <c r="D319" s="5">
        <v>20.96</v>
      </c>
      <c r="E319" s="5">
        <v>28.99</v>
      </c>
      <c r="F319" s="5">
        <v>37</v>
      </c>
      <c r="G319" s="5">
        <v>45.92</v>
      </c>
    </row>
    <row r="320" spans="2:7" x14ac:dyDescent="0.2">
      <c r="B320" s="1">
        <v>44447</v>
      </c>
      <c r="C320" s="5">
        <v>14.25</v>
      </c>
      <c r="D320" s="5">
        <v>20.96</v>
      </c>
      <c r="E320" s="5">
        <v>29</v>
      </c>
      <c r="F320" s="5">
        <v>37.020000000000003</v>
      </c>
      <c r="G320" s="5">
        <v>45.94</v>
      </c>
    </row>
    <row r="321" spans="2:7" x14ac:dyDescent="0.2">
      <c r="B321" s="1">
        <v>44448</v>
      </c>
      <c r="C321" s="5">
        <v>14.25</v>
      </c>
      <c r="D321" s="5">
        <v>20.96</v>
      </c>
      <c r="E321" s="5">
        <v>29</v>
      </c>
      <c r="F321" s="5">
        <v>37.03</v>
      </c>
      <c r="G321" s="5">
        <v>45.95</v>
      </c>
    </row>
    <row r="322" spans="2:7" x14ac:dyDescent="0.2">
      <c r="B322" s="1">
        <v>44449</v>
      </c>
      <c r="C322" s="5">
        <v>14.25</v>
      </c>
      <c r="D322" s="5">
        <v>20.96</v>
      </c>
      <c r="E322" s="5">
        <v>28.99</v>
      </c>
      <c r="F322" s="5">
        <v>37.01</v>
      </c>
      <c r="G322" s="5">
        <v>45.92</v>
      </c>
    </row>
    <row r="323" spans="2:7" x14ac:dyDescent="0.2">
      <c r="B323" s="1">
        <v>44452</v>
      </c>
      <c r="C323" s="5">
        <v>14.09</v>
      </c>
      <c r="D323" s="5">
        <v>20.73</v>
      </c>
      <c r="E323" s="5">
        <v>28.68</v>
      </c>
      <c r="F323" s="5">
        <v>36.61</v>
      </c>
      <c r="G323" s="5">
        <v>45.43</v>
      </c>
    </row>
    <row r="324" spans="2:7" x14ac:dyDescent="0.2">
      <c r="B324" s="1">
        <v>44453</v>
      </c>
      <c r="C324" s="5">
        <v>13.93</v>
      </c>
      <c r="D324" s="5">
        <v>20.5</v>
      </c>
      <c r="E324" s="5">
        <v>28.36</v>
      </c>
      <c r="F324" s="5">
        <v>36.21</v>
      </c>
      <c r="G324" s="5">
        <v>44.94</v>
      </c>
    </row>
    <row r="325" spans="2:7" x14ac:dyDescent="0.2">
      <c r="B325" s="1">
        <v>44454</v>
      </c>
      <c r="C325" s="5">
        <v>13.78</v>
      </c>
      <c r="D325" s="5">
        <v>20.27</v>
      </c>
      <c r="E325" s="5">
        <v>28.04</v>
      </c>
      <c r="F325" s="5">
        <v>35.799999999999997</v>
      </c>
      <c r="G325" s="5">
        <v>44.43</v>
      </c>
    </row>
    <row r="326" spans="2:7" x14ac:dyDescent="0.2">
      <c r="B326" s="1">
        <v>44455</v>
      </c>
      <c r="C326" s="5">
        <v>13.78</v>
      </c>
      <c r="D326" s="5">
        <v>20.27</v>
      </c>
      <c r="E326" s="5">
        <v>28.04</v>
      </c>
      <c r="F326" s="5">
        <v>35.799999999999997</v>
      </c>
      <c r="G326" s="5">
        <v>44.43</v>
      </c>
    </row>
    <row r="327" spans="2:7" x14ac:dyDescent="0.2">
      <c r="B327" s="1">
        <v>44456</v>
      </c>
      <c r="C327" s="5">
        <v>14.4</v>
      </c>
      <c r="D327" s="5">
        <v>21.19</v>
      </c>
      <c r="E327" s="5">
        <v>29.31</v>
      </c>
      <c r="F327" s="5">
        <v>37.42</v>
      </c>
      <c r="G327" s="5">
        <v>46.43</v>
      </c>
    </row>
    <row r="328" spans="2:7" x14ac:dyDescent="0.2">
      <c r="B328" s="1">
        <v>44459</v>
      </c>
      <c r="C328" s="5">
        <v>17.87</v>
      </c>
      <c r="D328" s="5">
        <v>26.29</v>
      </c>
      <c r="E328" s="5">
        <v>36.35</v>
      </c>
      <c r="F328" s="5">
        <v>46.38</v>
      </c>
      <c r="G328" s="5">
        <v>57.49</v>
      </c>
    </row>
    <row r="329" spans="2:7" x14ac:dyDescent="0.2">
      <c r="B329" s="1">
        <v>44460</v>
      </c>
      <c r="C329" s="5">
        <v>17.71</v>
      </c>
      <c r="D329" s="5">
        <v>26.06</v>
      </c>
      <c r="E329" s="5">
        <v>36.04</v>
      </c>
      <c r="F329" s="5">
        <v>45.97</v>
      </c>
      <c r="G329" s="5">
        <v>56.99</v>
      </c>
    </row>
    <row r="330" spans="2:7" x14ac:dyDescent="0.2">
      <c r="B330" s="1">
        <v>44461</v>
      </c>
      <c r="C330" s="5">
        <v>17.399999999999999</v>
      </c>
      <c r="D330" s="5">
        <v>25.59</v>
      </c>
      <c r="E330" s="5">
        <v>35.4</v>
      </c>
      <c r="F330" s="5">
        <v>45.16</v>
      </c>
      <c r="G330" s="5">
        <v>55.99</v>
      </c>
    </row>
    <row r="331" spans="2:7" x14ac:dyDescent="0.2">
      <c r="B331" s="1">
        <v>44462</v>
      </c>
      <c r="C331" s="5">
        <v>17.239999999999998</v>
      </c>
      <c r="D331" s="5">
        <v>25.36</v>
      </c>
      <c r="E331" s="5">
        <v>35.07</v>
      </c>
      <c r="F331" s="5">
        <v>44.73</v>
      </c>
      <c r="G331" s="5">
        <v>55.46</v>
      </c>
    </row>
    <row r="332" spans="2:7" x14ac:dyDescent="0.2">
      <c r="B332" s="1">
        <v>44463</v>
      </c>
      <c r="C332" s="5">
        <v>17.399999999999999</v>
      </c>
      <c r="D332" s="5">
        <v>25.6</v>
      </c>
      <c r="E332" s="5">
        <v>35.4</v>
      </c>
      <c r="F332" s="5">
        <v>45.16</v>
      </c>
      <c r="G332" s="5">
        <v>55.98</v>
      </c>
    </row>
    <row r="333" spans="2:7" x14ac:dyDescent="0.2">
      <c r="B333" s="1">
        <v>44466</v>
      </c>
      <c r="C333" s="5">
        <v>17.559999999999999</v>
      </c>
      <c r="D333" s="5">
        <v>25.83</v>
      </c>
      <c r="E333" s="5">
        <v>35.72</v>
      </c>
      <c r="F333" s="5">
        <v>45.57</v>
      </c>
      <c r="G333" s="5">
        <v>56.49</v>
      </c>
    </row>
    <row r="334" spans="2:7" x14ac:dyDescent="0.2">
      <c r="B334" s="1">
        <v>44467</v>
      </c>
      <c r="C334" s="5">
        <v>17.87</v>
      </c>
      <c r="D334" s="5">
        <v>26.29</v>
      </c>
      <c r="E334" s="5">
        <v>36.36</v>
      </c>
      <c r="F334" s="5">
        <v>46.37</v>
      </c>
      <c r="G334" s="5">
        <v>57.49</v>
      </c>
    </row>
    <row r="335" spans="2:7" x14ac:dyDescent="0.2">
      <c r="B335" s="1">
        <v>44468</v>
      </c>
      <c r="C335" s="5">
        <v>18.02</v>
      </c>
      <c r="D335" s="5">
        <v>26.52</v>
      </c>
      <c r="E335" s="5">
        <v>36.68</v>
      </c>
      <c r="F335" s="5">
        <v>46.79</v>
      </c>
      <c r="G335" s="5">
        <v>58</v>
      </c>
    </row>
    <row r="336" spans="2:7" x14ac:dyDescent="0.2">
      <c r="B336" s="1">
        <v>44469</v>
      </c>
      <c r="C336" s="5">
        <v>18.02</v>
      </c>
      <c r="D336" s="5">
        <v>26.52</v>
      </c>
      <c r="E336" s="5">
        <v>36.67</v>
      </c>
      <c r="F336" s="5">
        <v>46.78</v>
      </c>
      <c r="G336" s="5">
        <v>57.99</v>
      </c>
    </row>
    <row r="337" spans="2:7" x14ac:dyDescent="0.2">
      <c r="B337" s="1">
        <v>44470</v>
      </c>
      <c r="C337" s="5">
        <v>18.18</v>
      </c>
      <c r="D337" s="5">
        <v>26.75</v>
      </c>
      <c r="E337" s="5">
        <v>37</v>
      </c>
      <c r="F337" s="5">
        <v>47.2</v>
      </c>
      <c r="G337" s="5">
        <v>58.5</v>
      </c>
    </row>
    <row r="338" spans="2:7" x14ac:dyDescent="0.2">
      <c r="B338" s="1">
        <v>44473</v>
      </c>
      <c r="C338" s="5">
        <v>18.329999999999998</v>
      </c>
      <c r="D338" s="5">
        <v>26.98</v>
      </c>
      <c r="E338" s="5">
        <v>37.299999999999997</v>
      </c>
      <c r="F338" s="5">
        <v>47.58</v>
      </c>
      <c r="G338" s="5">
        <v>58.98</v>
      </c>
    </row>
    <row r="339" spans="2:7" x14ac:dyDescent="0.2">
      <c r="B339" s="1">
        <v>44474</v>
      </c>
      <c r="C339" s="5">
        <v>19.88</v>
      </c>
      <c r="D339" s="5">
        <v>28.12</v>
      </c>
      <c r="E339" s="5">
        <v>38.409999999999997</v>
      </c>
      <c r="F339" s="5">
        <v>49.2</v>
      </c>
      <c r="G339" s="5">
        <v>60.45</v>
      </c>
    </row>
    <row r="340" spans="2:7" x14ac:dyDescent="0.2">
      <c r="B340" s="1">
        <v>44475</v>
      </c>
      <c r="C340" s="5">
        <v>20.71</v>
      </c>
      <c r="D340" s="5">
        <v>29.28</v>
      </c>
      <c r="E340" s="5">
        <v>39.99</v>
      </c>
      <c r="F340" s="5">
        <v>51.22</v>
      </c>
      <c r="G340" s="5">
        <v>62.93</v>
      </c>
    </row>
    <row r="341" spans="2:7" x14ac:dyDescent="0.2">
      <c r="B341" s="1">
        <v>44476</v>
      </c>
      <c r="C341" s="5">
        <v>20.04</v>
      </c>
      <c r="D341" s="5">
        <v>28.35</v>
      </c>
      <c r="E341" s="5">
        <v>38.729999999999997</v>
      </c>
      <c r="F341" s="5">
        <v>49.6</v>
      </c>
      <c r="G341" s="5">
        <v>60.95</v>
      </c>
    </row>
    <row r="342" spans="2:7" x14ac:dyDescent="0.2">
      <c r="B342" s="1">
        <v>44477</v>
      </c>
      <c r="C342" s="5">
        <v>20.54</v>
      </c>
      <c r="D342" s="5">
        <v>29.04</v>
      </c>
      <c r="E342" s="5">
        <v>39.67</v>
      </c>
      <c r="F342" s="5">
        <v>50.8</v>
      </c>
      <c r="G342" s="5">
        <v>62.42</v>
      </c>
    </row>
    <row r="343" spans="2:7" x14ac:dyDescent="0.2">
      <c r="B343" s="1">
        <v>44480</v>
      </c>
      <c r="C343" s="5">
        <v>21.53</v>
      </c>
      <c r="D343" s="5">
        <v>30.44</v>
      </c>
      <c r="E343" s="5">
        <v>41.57</v>
      </c>
      <c r="F343" s="5">
        <v>53.23</v>
      </c>
      <c r="G343" s="5">
        <v>65.39</v>
      </c>
    </row>
    <row r="344" spans="2:7" x14ac:dyDescent="0.2">
      <c r="B344" s="1">
        <v>44481</v>
      </c>
      <c r="C344" s="5">
        <v>21.7</v>
      </c>
      <c r="D344" s="5">
        <v>30.67</v>
      </c>
      <c r="E344" s="5">
        <v>41.89</v>
      </c>
      <c r="F344" s="5">
        <v>53.64</v>
      </c>
      <c r="G344" s="5">
        <v>65.89</v>
      </c>
    </row>
    <row r="345" spans="2:7" x14ac:dyDescent="0.2">
      <c r="B345" s="1">
        <v>44482</v>
      </c>
      <c r="C345" s="5">
        <v>21.04</v>
      </c>
      <c r="D345" s="5">
        <v>29.75</v>
      </c>
      <c r="E345" s="5">
        <v>40.64</v>
      </c>
      <c r="F345" s="5">
        <v>52.04</v>
      </c>
      <c r="G345" s="5">
        <v>63.93</v>
      </c>
    </row>
    <row r="346" spans="2:7" x14ac:dyDescent="0.2">
      <c r="B346" s="1">
        <v>44483</v>
      </c>
      <c r="C346" s="5">
        <v>19.89</v>
      </c>
      <c r="D346" s="5">
        <v>28.14</v>
      </c>
      <c r="E346" s="5">
        <v>38.44</v>
      </c>
      <c r="F346" s="5">
        <v>49.24</v>
      </c>
      <c r="G346" s="5">
        <v>60.5</v>
      </c>
    </row>
    <row r="347" spans="2:7" x14ac:dyDescent="0.2">
      <c r="B347" s="1">
        <v>44484</v>
      </c>
      <c r="C347" s="5">
        <v>19.22</v>
      </c>
      <c r="D347" s="5">
        <v>27.19</v>
      </c>
      <c r="E347" s="5">
        <v>37.14</v>
      </c>
      <c r="F347" s="5">
        <v>47.57</v>
      </c>
      <c r="G347" s="5">
        <v>58.46</v>
      </c>
    </row>
    <row r="348" spans="2:7" x14ac:dyDescent="0.2">
      <c r="B348" s="1">
        <v>44487</v>
      </c>
      <c r="C348" s="5">
        <v>18.71</v>
      </c>
      <c r="D348" s="5">
        <v>26.45</v>
      </c>
      <c r="E348" s="5">
        <v>36.130000000000003</v>
      </c>
      <c r="F348" s="5">
        <v>46.28</v>
      </c>
      <c r="G348" s="5">
        <v>56.9</v>
      </c>
    </row>
    <row r="349" spans="2:7" x14ac:dyDescent="0.2">
      <c r="B349" s="1">
        <v>44488</v>
      </c>
      <c r="C349" s="5">
        <v>18.55</v>
      </c>
      <c r="D349" s="5">
        <v>26.25</v>
      </c>
      <c r="E349" s="5">
        <v>35.86</v>
      </c>
      <c r="F349" s="5">
        <v>45.94</v>
      </c>
      <c r="G349" s="5">
        <v>56.46</v>
      </c>
    </row>
    <row r="350" spans="2:7" x14ac:dyDescent="0.2">
      <c r="B350" s="1">
        <v>44489</v>
      </c>
      <c r="C350" s="5">
        <v>18.07</v>
      </c>
      <c r="D350" s="5">
        <v>25.59</v>
      </c>
      <c r="E350" s="5">
        <v>34.97</v>
      </c>
      <c r="F350" s="5">
        <v>44.8</v>
      </c>
      <c r="G350" s="5">
        <v>55.05</v>
      </c>
    </row>
    <row r="351" spans="2:7" x14ac:dyDescent="0.2">
      <c r="B351" s="1">
        <v>44490</v>
      </c>
      <c r="C351" s="5">
        <v>17.57</v>
      </c>
      <c r="D351" s="5">
        <v>24.85</v>
      </c>
      <c r="E351" s="5">
        <v>33.950000000000003</v>
      </c>
      <c r="F351" s="5">
        <v>43.48</v>
      </c>
      <c r="G351" s="5">
        <v>53.45</v>
      </c>
    </row>
    <row r="352" spans="2:7" x14ac:dyDescent="0.2">
      <c r="B352" s="1">
        <v>44491</v>
      </c>
      <c r="C352" s="5">
        <v>17.23</v>
      </c>
      <c r="D352" s="5">
        <v>24.39</v>
      </c>
      <c r="E352" s="5">
        <v>33.33</v>
      </c>
      <c r="F352" s="5">
        <v>42.7</v>
      </c>
      <c r="G352" s="5">
        <v>52.49</v>
      </c>
    </row>
    <row r="353" spans="2:7" x14ac:dyDescent="0.2">
      <c r="B353" s="1">
        <v>44494</v>
      </c>
      <c r="C353" s="5">
        <v>16.739999999999998</v>
      </c>
      <c r="D353" s="5">
        <v>23.7</v>
      </c>
      <c r="E353" s="5">
        <v>32.4</v>
      </c>
      <c r="F353" s="5">
        <v>41.51</v>
      </c>
      <c r="G353" s="5">
        <v>51.04</v>
      </c>
    </row>
    <row r="354" spans="2:7" x14ac:dyDescent="0.2">
      <c r="B354" s="1">
        <v>44495</v>
      </c>
      <c r="C354" s="5">
        <v>16.41</v>
      </c>
      <c r="D354" s="5">
        <v>23.23</v>
      </c>
      <c r="E354" s="5">
        <v>31.75</v>
      </c>
      <c r="F354" s="5">
        <v>40.69</v>
      </c>
      <c r="G354" s="5">
        <v>50.02</v>
      </c>
    </row>
    <row r="355" spans="2:7" x14ac:dyDescent="0.2">
      <c r="B355" s="1">
        <v>44496</v>
      </c>
      <c r="C355" s="5">
        <v>16.23</v>
      </c>
      <c r="D355" s="5">
        <v>22.97</v>
      </c>
      <c r="E355" s="5">
        <v>31.4</v>
      </c>
      <c r="F355" s="5">
        <v>40.26</v>
      </c>
      <c r="G355" s="5">
        <v>49.52</v>
      </c>
    </row>
    <row r="356" spans="2:7" x14ac:dyDescent="0.2">
      <c r="B356" s="1">
        <v>44497</v>
      </c>
      <c r="C356" s="5">
        <v>16.55</v>
      </c>
      <c r="D356" s="5">
        <v>23.4</v>
      </c>
      <c r="E356" s="5">
        <v>31.98</v>
      </c>
      <c r="F356" s="5">
        <v>40.99</v>
      </c>
      <c r="G356" s="5">
        <v>50.42</v>
      </c>
    </row>
    <row r="357" spans="2:7" x14ac:dyDescent="0.2">
      <c r="B357" s="1">
        <v>44498</v>
      </c>
      <c r="C357" s="5">
        <v>17.22</v>
      </c>
      <c r="D357" s="5">
        <v>24.37</v>
      </c>
      <c r="E357" s="5">
        <v>33.299999999999997</v>
      </c>
      <c r="F357" s="5">
        <v>42.67</v>
      </c>
      <c r="G357" s="5">
        <v>52.47</v>
      </c>
    </row>
    <row r="358" spans="2:7" x14ac:dyDescent="0.2">
      <c r="B358" s="1">
        <v>44501</v>
      </c>
      <c r="C358" s="5">
        <v>17.07</v>
      </c>
      <c r="D358" s="5">
        <v>24.19</v>
      </c>
      <c r="E358" s="5">
        <v>33.07</v>
      </c>
      <c r="F358" s="5">
        <v>42.37</v>
      </c>
      <c r="G358" s="5">
        <v>52.07</v>
      </c>
    </row>
    <row r="359" spans="2:7" x14ac:dyDescent="0.2">
      <c r="B359" s="1">
        <v>44502</v>
      </c>
      <c r="C359" s="5">
        <v>17.25</v>
      </c>
      <c r="D359" s="5">
        <v>24.44</v>
      </c>
      <c r="E359" s="5">
        <v>33.42</v>
      </c>
      <c r="F359" s="5">
        <v>42.82</v>
      </c>
      <c r="G359" s="5">
        <v>52.62</v>
      </c>
    </row>
    <row r="360" spans="2:7" x14ac:dyDescent="0.2">
      <c r="B360" s="1">
        <v>44503</v>
      </c>
      <c r="C360" s="5">
        <v>16.73</v>
      </c>
      <c r="D360" s="5">
        <v>23.69</v>
      </c>
      <c r="E360" s="5">
        <v>32.380000000000003</v>
      </c>
      <c r="F360" s="5">
        <v>41.49</v>
      </c>
      <c r="G360" s="5">
        <v>51.01</v>
      </c>
    </row>
    <row r="361" spans="2:7" x14ac:dyDescent="0.2">
      <c r="B361" s="1">
        <v>44504</v>
      </c>
      <c r="C361" s="5">
        <v>16.73</v>
      </c>
      <c r="D361" s="5">
        <v>23.71</v>
      </c>
      <c r="E361" s="5">
        <v>32.43</v>
      </c>
      <c r="F361" s="5">
        <v>41.57</v>
      </c>
      <c r="G361" s="5">
        <v>51.1</v>
      </c>
    </row>
    <row r="362" spans="2:7" x14ac:dyDescent="0.2">
      <c r="B362" s="1">
        <v>44505</v>
      </c>
      <c r="C362" s="5">
        <v>16.73</v>
      </c>
      <c r="D362" s="5">
        <v>23.67</v>
      </c>
      <c r="E362" s="5">
        <v>32.36</v>
      </c>
      <c r="F362" s="5">
        <v>41.48</v>
      </c>
      <c r="G362" s="5">
        <v>51</v>
      </c>
    </row>
    <row r="363" spans="2:7" x14ac:dyDescent="0.2">
      <c r="B363" s="1">
        <v>44508</v>
      </c>
      <c r="C363" s="5">
        <v>16.55</v>
      </c>
      <c r="D363" s="5">
        <v>23.42</v>
      </c>
      <c r="E363" s="5">
        <v>32.01</v>
      </c>
      <c r="F363" s="5">
        <v>41.02</v>
      </c>
      <c r="G363" s="5">
        <v>50.44</v>
      </c>
    </row>
    <row r="364" spans="2:7" x14ac:dyDescent="0.2">
      <c r="B364" s="1">
        <v>44509</v>
      </c>
      <c r="C364" s="5">
        <v>17.22</v>
      </c>
      <c r="D364" s="5">
        <v>24.36</v>
      </c>
      <c r="E364" s="5">
        <v>33.299999999999997</v>
      </c>
      <c r="F364" s="5">
        <v>42.68</v>
      </c>
      <c r="G364" s="5">
        <v>52.48</v>
      </c>
    </row>
    <row r="365" spans="2:7" x14ac:dyDescent="0.2">
      <c r="B365" s="1">
        <v>44510</v>
      </c>
      <c r="C365" s="5">
        <v>17.55</v>
      </c>
      <c r="D365" s="5">
        <v>24.81</v>
      </c>
      <c r="E365" s="5">
        <v>33.9</v>
      </c>
      <c r="F365" s="5">
        <v>43.43</v>
      </c>
      <c r="G365" s="5">
        <v>53.4</v>
      </c>
    </row>
    <row r="366" spans="2:7" x14ac:dyDescent="0.2">
      <c r="B366" s="1">
        <v>44511</v>
      </c>
      <c r="C366" s="5">
        <v>17.55</v>
      </c>
      <c r="D366" s="5">
        <v>24.83</v>
      </c>
      <c r="E366" s="5">
        <v>33.93</v>
      </c>
      <c r="F366" s="5">
        <v>43.47</v>
      </c>
      <c r="G366" s="5">
        <v>53.44</v>
      </c>
    </row>
    <row r="367" spans="2:7" x14ac:dyDescent="0.2">
      <c r="B367" s="1">
        <v>44512</v>
      </c>
      <c r="C367" s="5">
        <v>17.39</v>
      </c>
      <c r="D367" s="5">
        <v>24.64</v>
      </c>
      <c r="E367" s="5">
        <v>33.68</v>
      </c>
      <c r="F367" s="5">
        <v>43.16</v>
      </c>
      <c r="G367" s="5">
        <v>53.05</v>
      </c>
    </row>
    <row r="368" spans="2:7" x14ac:dyDescent="0.2">
      <c r="B368" s="1">
        <v>44515</v>
      </c>
      <c r="C368" s="5">
        <v>17.39</v>
      </c>
      <c r="D368" s="5">
        <v>24.63</v>
      </c>
      <c r="E368" s="5">
        <v>33.67</v>
      </c>
      <c r="F368" s="5">
        <v>43.14</v>
      </c>
      <c r="G368" s="5">
        <v>53.02</v>
      </c>
    </row>
    <row r="369" spans="2:7" x14ac:dyDescent="0.2">
      <c r="B369" s="1">
        <v>44516</v>
      </c>
      <c r="C369" s="5">
        <v>17.559999999999999</v>
      </c>
      <c r="D369" s="5">
        <v>24.86</v>
      </c>
      <c r="E369" s="5">
        <v>33.97</v>
      </c>
      <c r="F369" s="5">
        <v>43.53</v>
      </c>
      <c r="G369" s="5">
        <v>53.51</v>
      </c>
    </row>
    <row r="370" spans="2:7" x14ac:dyDescent="0.2">
      <c r="B370" s="1">
        <v>44517</v>
      </c>
      <c r="C370" s="5">
        <v>17.649999999999999</v>
      </c>
      <c r="D370" s="5">
        <v>24.99</v>
      </c>
      <c r="E370" s="5">
        <v>34.15</v>
      </c>
      <c r="F370" s="5">
        <v>43.76</v>
      </c>
      <c r="G370" s="5">
        <v>53.78</v>
      </c>
    </row>
    <row r="371" spans="2:7" x14ac:dyDescent="0.2">
      <c r="B371" s="1">
        <v>44518</v>
      </c>
      <c r="C371" s="5">
        <v>17.54</v>
      </c>
      <c r="D371" s="5">
        <v>24.84</v>
      </c>
      <c r="E371" s="5">
        <v>33.950000000000003</v>
      </c>
      <c r="F371" s="5">
        <v>43.51</v>
      </c>
      <c r="G371" s="5">
        <v>53.48</v>
      </c>
    </row>
    <row r="372" spans="2:7" x14ac:dyDescent="0.2">
      <c r="B372" s="1">
        <v>44519</v>
      </c>
      <c r="C372" s="5">
        <v>17.39</v>
      </c>
      <c r="D372" s="5">
        <v>24.63</v>
      </c>
      <c r="E372" s="5">
        <v>33.67</v>
      </c>
      <c r="F372" s="5">
        <v>43.14</v>
      </c>
      <c r="G372" s="5">
        <v>53.04</v>
      </c>
    </row>
    <row r="373" spans="2:7" x14ac:dyDescent="0.2">
      <c r="B373" s="1">
        <v>44522</v>
      </c>
      <c r="C373" s="5">
        <v>17.559999999999999</v>
      </c>
      <c r="D373" s="5">
        <v>24.84</v>
      </c>
      <c r="E373" s="5">
        <v>33.950000000000003</v>
      </c>
      <c r="F373" s="5">
        <v>43.5</v>
      </c>
      <c r="G373" s="5">
        <v>53.47</v>
      </c>
    </row>
    <row r="374" spans="2:7" x14ac:dyDescent="0.2">
      <c r="B374" s="1">
        <v>44523</v>
      </c>
      <c r="C374" s="5">
        <v>17.72</v>
      </c>
      <c r="D374" s="5">
        <v>25.07</v>
      </c>
      <c r="E374" s="5">
        <v>34.26</v>
      </c>
      <c r="F374" s="5">
        <v>43.89</v>
      </c>
      <c r="G374" s="5">
        <v>53.95</v>
      </c>
    </row>
    <row r="375" spans="2:7" x14ac:dyDescent="0.2">
      <c r="B375" s="1">
        <v>44524</v>
      </c>
      <c r="C375" s="5">
        <v>18.059999999999999</v>
      </c>
      <c r="D375" s="5">
        <v>25.55</v>
      </c>
      <c r="E375" s="5">
        <v>34.92</v>
      </c>
      <c r="F375" s="5">
        <v>44.73</v>
      </c>
      <c r="G375" s="5">
        <v>54.98</v>
      </c>
    </row>
    <row r="376" spans="2:7" x14ac:dyDescent="0.2">
      <c r="B376" s="1">
        <v>44525</v>
      </c>
      <c r="C376" s="5">
        <v>18.059999999999999</v>
      </c>
      <c r="D376" s="5">
        <v>25.55</v>
      </c>
      <c r="E376" s="5">
        <v>34.93</v>
      </c>
      <c r="F376" s="5">
        <v>44.75</v>
      </c>
      <c r="G376" s="5">
        <v>55</v>
      </c>
    </row>
    <row r="377" spans="2:7" x14ac:dyDescent="0.2">
      <c r="B377" s="1">
        <v>44526</v>
      </c>
      <c r="C377" s="5">
        <v>19.41</v>
      </c>
      <c r="D377" s="5">
        <v>27.47</v>
      </c>
      <c r="E377" s="5">
        <v>37.549999999999997</v>
      </c>
      <c r="F377" s="5">
        <v>48.11</v>
      </c>
      <c r="G377" s="5">
        <v>59.11</v>
      </c>
    </row>
    <row r="378" spans="2:7" x14ac:dyDescent="0.2">
      <c r="B378" s="1">
        <v>44529</v>
      </c>
      <c r="C378" s="5">
        <v>19.21</v>
      </c>
      <c r="D378" s="5">
        <v>27.18</v>
      </c>
      <c r="E378" s="5">
        <v>37.130000000000003</v>
      </c>
      <c r="F378" s="5">
        <v>47.57</v>
      </c>
      <c r="G378" s="5">
        <v>58.45</v>
      </c>
    </row>
    <row r="379" spans="2:7" x14ac:dyDescent="0.2">
      <c r="B379" s="1">
        <v>44530</v>
      </c>
      <c r="C379" s="5">
        <v>19.04</v>
      </c>
      <c r="D379" s="5">
        <v>26.94</v>
      </c>
      <c r="E379" s="5">
        <v>36.82</v>
      </c>
      <c r="F379" s="5">
        <v>47.17</v>
      </c>
      <c r="G379" s="5">
        <v>57.98</v>
      </c>
    </row>
    <row r="380" spans="2:7" x14ac:dyDescent="0.2">
      <c r="B380" s="1">
        <v>44531</v>
      </c>
      <c r="C380" s="5">
        <v>18.54</v>
      </c>
      <c r="D380" s="5">
        <v>26.23</v>
      </c>
      <c r="E380" s="5">
        <v>35.840000000000003</v>
      </c>
      <c r="F380" s="5">
        <v>45.92</v>
      </c>
      <c r="G380" s="5">
        <v>56.45</v>
      </c>
    </row>
    <row r="381" spans="2:7" x14ac:dyDescent="0.2">
      <c r="B381" s="1">
        <v>44532</v>
      </c>
      <c r="C381" s="5">
        <v>19.04</v>
      </c>
      <c r="D381" s="5">
        <v>26.95</v>
      </c>
      <c r="E381" s="5">
        <v>36.83</v>
      </c>
      <c r="F381" s="5">
        <v>47.18</v>
      </c>
      <c r="G381" s="5">
        <v>57.99</v>
      </c>
    </row>
    <row r="382" spans="2:7" x14ac:dyDescent="0.2">
      <c r="B382" s="1">
        <v>44533</v>
      </c>
      <c r="C382" s="5">
        <v>19.04</v>
      </c>
      <c r="D382" s="5">
        <v>26.94</v>
      </c>
      <c r="E382" s="5">
        <v>36.82</v>
      </c>
      <c r="F382" s="5">
        <v>47.17</v>
      </c>
      <c r="G382" s="5">
        <v>57.97</v>
      </c>
    </row>
    <row r="383" spans="2:7" x14ac:dyDescent="0.2">
      <c r="B383" s="1">
        <v>44536</v>
      </c>
      <c r="C383" s="5">
        <v>19.04</v>
      </c>
      <c r="D383" s="5">
        <v>26.94</v>
      </c>
      <c r="E383" s="5">
        <v>36.82</v>
      </c>
      <c r="F383" s="5">
        <v>47.18</v>
      </c>
      <c r="G383" s="5">
        <v>57.98</v>
      </c>
    </row>
    <row r="384" spans="2:7" x14ac:dyDescent="0.2">
      <c r="B384" s="1">
        <v>44537</v>
      </c>
      <c r="C384" s="5">
        <v>18.21</v>
      </c>
      <c r="D384" s="5">
        <v>25.77</v>
      </c>
      <c r="E384" s="5">
        <v>35.21</v>
      </c>
      <c r="F384" s="5">
        <v>45.12</v>
      </c>
      <c r="G384" s="5">
        <v>55.46</v>
      </c>
    </row>
    <row r="385" spans="2:7" x14ac:dyDescent="0.2">
      <c r="B385" s="1">
        <v>44538</v>
      </c>
      <c r="C385" s="5">
        <v>17.72</v>
      </c>
      <c r="D385" s="5">
        <v>25.07</v>
      </c>
      <c r="E385" s="5">
        <v>34.270000000000003</v>
      </c>
      <c r="F385" s="5">
        <v>43.9</v>
      </c>
      <c r="G385" s="5">
        <v>53.96</v>
      </c>
    </row>
    <row r="386" spans="2:7" x14ac:dyDescent="0.2">
      <c r="B386" s="1">
        <v>44539</v>
      </c>
      <c r="C386" s="5">
        <v>17.39</v>
      </c>
      <c r="D386" s="5">
        <v>24.61</v>
      </c>
      <c r="E386" s="5">
        <v>33.65</v>
      </c>
      <c r="F386" s="5">
        <v>43.13</v>
      </c>
      <c r="G386" s="5">
        <v>53.02</v>
      </c>
    </row>
    <row r="387" spans="2:7" x14ac:dyDescent="0.2">
      <c r="B387" s="1">
        <v>44540</v>
      </c>
      <c r="C387" s="5">
        <v>16.559999999999999</v>
      </c>
      <c r="D387" s="5">
        <v>23.44</v>
      </c>
      <c r="E387" s="5">
        <v>32.049999999999997</v>
      </c>
      <c r="F387" s="5">
        <v>41.07</v>
      </c>
      <c r="G387" s="5">
        <v>50.49</v>
      </c>
    </row>
    <row r="388" spans="2:7" x14ac:dyDescent="0.2">
      <c r="B388" s="1">
        <v>44543</v>
      </c>
      <c r="C388" s="5">
        <v>16.23</v>
      </c>
      <c r="D388" s="5">
        <v>22.98</v>
      </c>
      <c r="E388" s="5">
        <v>31.41</v>
      </c>
      <c r="F388" s="5">
        <v>40.26</v>
      </c>
      <c r="G388" s="5">
        <v>49.51</v>
      </c>
    </row>
    <row r="389" spans="2:7" x14ac:dyDescent="0.2">
      <c r="B389" s="1">
        <v>44544</v>
      </c>
      <c r="C389" s="5">
        <v>16.55</v>
      </c>
      <c r="D389" s="5">
        <v>23.43</v>
      </c>
      <c r="E389" s="5">
        <v>32.04</v>
      </c>
      <c r="F389" s="5">
        <v>41.06</v>
      </c>
      <c r="G389" s="5">
        <v>50.48</v>
      </c>
    </row>
    <row r="390" spans="2:7" x14ac:dyDescent="0.2">
      <c r="B390" s="1">
        <v>44545</v>
      </c>
      <c r="C390" s="5">
        <v>16.55</v>
      </c>
      <c r="D390" s="5">
        <v>23.43</v>
      </c>
      <c r="E390" s="5">
        <v>32.03</v>
      </c>
      <c r="F390" s="5">
        <v>41.04</v>
      </c>
      <c r="G390" s="5">
        <v>50.47</v>
      </c>
    </row>
    <row r="391" spans="2:7" x14ac:dyDescent="0.2">
      <c r="B391" s="1">
        <v>44546</v>
      </c>
      <c r="C391" s="5">
        <v>15.9</v>
      </c>
      <c r="D391" s="5">
        <v>22.52</v>
      </c>
      <c r="E391" s="5">
        <v>30.8</v>
      </c>
      <c r="F391" s="5">
        <v>39.47</v>
      </c>
      <c r="G391" s="5">
        <v>48.54</v>
      </c>
    </row>
    <row r="392" spans="2:7" x14ac:dyDescent="0.2">
      <c r="B392" s="1">
        <v>44547</v>
      </c>
      <c r="C392" s="5">
        <v>16.059999999999999</v>
      </c>
      <c r="D392" s="5">
        <v>22.75</v>
      </c>
      <c r="E392" s="5">
        <v>31.1</v>
      </c>
      <c r="F392" s="5">
        <v>39.869999999999997</v>
      </c>
      <c r="G392" s="5">
        <v>49.02</v>
      </c>
    </row>
    <row r="393" spans="2:7" x14ac:dyDescent="0.2">
      <c r="B393" s="1">
        <v>44550</v>
      </c>
      <c r="C393" s="5">
        <v>16.39</v>
      </c>
      <c r="D393" s="5">
        <v>23.2</v>
      </c>
      <c r="E393" s="5">
        <v>31.72</v>
      </c>
      <c r="F393" s="5">
        <v>40.65</v>
      </c>
      <c r="G393" s="5">
        <v>49.99</v>
      </c>
    </row>
    <row r="394" spans="2:7" x14ac:dyDescent="0.2">
      <c r="B394" s="1">
        <v>44551</v>
      </c>
      <c r="C394" s="5">
        <v>15.89</v>
      </c>
      <c r="D394" s="5">
        <v>22.49</v>
      </c>
      <c r="E394" s="5">
        <v>30.75</v>
      </c>
      <c r="F394" s="5">
        <v>39.409999999999997</v>
      </c>
      <c r="G394" s="5">
        <v>48.46</v>
      </c>
    </row>
    <row r="395" spans="2:7" x14ac:dyDescent="0.2">
      <c r="B395" s="1">
        <v>44552</v>
      </c>
      <c r="C395" s="5">
        <v>15.55</v>
      </c>
      <c r="D395" s="5">
        <v>22.02</v>
      </c>
      <c r="E395" s="5">
        <v>30.11</v>
      </c>
      <c r="F395" s="5">
        <v>38.590000000000003</v>
      </c>
      <c r="G395" s="5">
        <v>47.47</v>
      </c>
    </row>
    <row r="396" spans="2:7" x14ac:dyDescent="0.2">
      <c r="B396" s="1">
        <v>44553</v>
      </c>
      <c r="C396" s="5">
        <v>15.55</v>
      </c>
      <c r="D396" s="5">
        <v>22.02</v>
      </c>
      <c r="E396" s="5">
        <v>30.11</v>
      </c>
      <c r="F396" s="5">
        <v>38.6</v>
      </c>
      <c r="G396" s="5">
        <v>47.47</v>
      </c>
    </row>
    <row r="397" spans="2:7" x14ac:dyDescent="0.2">
      <c r="B397" s="1">
        <v>44554</v>
      </c>
      <c r="C397" s="5">
        <v>15.4</v>
      </c>
      <c r="D397" s="5">
        <v>21.81</v>
      </c>
      <c r="E397" s="5">
        <v>29.83</v>
      </c>
      <c r="F397" s="5">
        <v>38.24</v>
      </c>
      <c r="G397" s="5">
        <v>47.03</v>
      </c>
    </row>
    <row r="398" spans="2:7" x14ac:dyDescent="0.2">
      <c r="B398" s="1">
        <v>44557</v>
      </c>
      <c r="C398" s="5">
        <v>15.4</v>
      </c>
      <c r="D398" s="5">
        <v>21.81</v>
      </c>
      <c r="E398" s="5">
        <v>29.82</v>
      </c>
      <c r="F398" s="5">
        <v>38.229999999999997</v>
      </c>
      <c r="G398" s="5">
        <v>47.02</v>
      </c>
    </row>
    <row r="399" spans="2:7" x14ac:dyDescent="0.2">
      <c r="B399" s="1">
        <v>44558</v>
      </c>
      <c r="C399" s="5">
        <v>15.4</v>
      </c>
      <c r="D399" s="5">
        <v>21.81</v>
      </c>
      <c r="E399" s="5">
        <v>29.82</v>
      </c>
      <c r="F399" s="5">
        <v>38.229999999999997</v>
      </c>
      <c r="G399" s="5">
        <v>47.03</v>
      </c>
    </row>
    <row r="400" spans="2:7" x14ac:dyDescent="0.2">
      <c r="B400" s="1">
        <v>44559</v>
      </c>
      <c r="C400" s="5">
        <v>15.4</v>
      </c>
      <c r="D400" s="5">
        <v>21.81</v>
      </c>
      <c r="E400" s="5">
        <v>29.83</v>
      </c>
      <c r="F400" s="5">
        <v>38.229999999999997</v>
      </c>
      <c r="G400" s="5">
        <v>47.02</v>
      </c>
    </row>
    <row r="401" spans="2:7" x14ac:dyDescent="0.2">
      <c r="B401" s="1">
        <v>44560</v>
      </c>
      <c r="C401" s="5">
        <v>15.4</v>
      </c>
      <c r="D401" s="5">
        <v>21.81</v>
      </c>
      <c r="E401" s="5">
        <v>29.83</v>
      </c>
      <c r="F401" s="5">
        <v>38.24</v>
      </c>
      <c r="G401" s="5">
        <v>47.03</v>
      </c>
    </row>
    <row r="402" spans="2:7" x14ac:dyDescent="0.2">
      <c r="B402" s="1">
        <v>44561</v>
      </c>
      <c r="C402" s="5">
        <v>15.4</v>
      </c>
      <c r="D402" s="5">
        <v>21.81</v>
      </c>
      <c r="E402" s="5">
        <v>29.83</v>
      </c>
      <c r="F402" s="5">
        <v>38.24</v>
      </c>
      <c r="G402" s="5">
        <v>47.04</v>
      </c>
    </row>
    <row r="403" spans="2:7" x14ac:dyDescent="0.2">
      <c r="B403" s="1">
        <v>44564</v>
      </c>
      <c r="C403" s="5">
        <v>15.4</v>
      </c>
      <c r="D403" s="5">
        <v>21.81</v>
      </c>
      <c r="E403" s="5">
        <v>29.82</v>
      </c>
      <c r="F403" s="5">
        <v>38.22</v>
      </c>
      <c r="G403" s="5">
        <v>47.01</v>
      </c>
    </row>
    <row r="404" spans="2:7" x14ac:dyDescent="0.2">
      <c r="B404" s="1">
        <v>44565</v>
      </c>
      <c r="C404" s="5">
        <v>15.07</v>
      </c>
      <c r="D404" s="5">
        <v>21.36</v>
      </c>
      <c r="E404" s="5">
        <v>29.21</v>
      </c>
      <c r="F404" s="5">
        <v>37.44</v>
      </c>
      <c r="G404" s="5">
        <v>46.05</v>
      </c>
    </row>
    <row r="405" spans="2:7" x14ac:dyDescent="0.2">
      <c r="B405" s="1">
        <v>44566</v>
      </c>
      <c r="C405" s="5">
        <v>15.23</v>
      </c>
      <c r="D405" s="5">
        <v>21.57</v>
      </c>
      <c r="E405" s="5">
        <v>29.5</v>
      </c>
      <c r="F405" s="5">
        <v>37.82</v>
      </c>
      <c r="G405" s="5">
        <v>46.51</v>
      </c>
    </row>
    <row r="406" spans="2:7" x14ac:dyDescent="0.2">
      <c r="B406" s="1">
        <v>44567</v>
      </c>
      <c r="C406" s="5">
        <v>15.89</v>
      </c>
      <c r="D406" s="5">
        <v>22.49</v>
      </c>
      <c r="E406" s="5">
        <v>30.75</v>
      </c>
      <c r="F406" s="5">
        <v>39.42</v>
      </c>
      <c r="G406" s="5">
        <v>48.48</v>
      </c>
    </row>
    <row r="407" spans="2:7" x14ac:dyDescent="0.2">
      <c r="B407" s="1">
        <v>44568</v>
      </c>
      <c r="C407" s="5">
        <v>16.18</v>
      </c>
      <c r="D407" s="5">
        <v>22.91</v>
      </c>
      <c r="E407" s="5">
        <v>31.32</v>
      </c>
      <c r="F407" s="5">
        <v>40.15</v>
      </c>
      <c r="G407" s="5">
        <v>49.37</v>
      </c>
    </row>
    <row r="408" spans="2:7" x14ac:dyDescent="0.2">
      <c r="B408" s="1">
        <v>44571</v>
      </c>
      <c r="C408" s="5">
        <v>16.63</v>
      </c>
      <c r="D408" s="5">
        <v>23.54</v>
      </c>
      <c r="E408" s="5">
        <v>32.18</v>
      </c>
      <c r="F408" s="5">
        <v>41.24</v>
      </c>
      <c r="G408" s="5">
        <v>50.71</v>
      </c>
    </row>
    <row r="409" spans="2:7" x14ac:dyDescent="0.2">
      <c r="B409" s="1">
        <v>44572</v>
      </c>
      <c r="C409" s="5">
        <v>16.05</v>
      </c>
      <c r="D409" s="5">
        <v>22.73</v>
      </c>
      <c r="E409" s="5">
        <v>31.07</v>
      </c>
      <c r="F409" s="5">
        <v>39.82</v>
      </c>
      <c r="G409" s="5">
        <v>48.98</v>
      </c>
    </row>
    <row r="410" spans="2:7" x14ac:dyDescent="0.2">
      <c r="B410" s="1">
        <v>44573</v>
      </c>
      <c r="C410" s="5">
        <v>16.05</v>
      </c>
      <c r="D410" s="5">
        <v>22.74</v>
      </c>
      <c r="E410" s="5">
        <v>31.1</v>
      </c>
      <c r="F410" s="5">
        <v>39.869999999999997</v>
      </c>
      <c r="G410" s="5">
        <v>49.03</v>
      </c>
    </row>
    <row r="411" spans="2:7" x14ac:dyDescent="0.2">
      <c r="B411" s="1">
        <v>44574</v>
      </c>
      <c r="C411" s="5">
        <v>16.22</v>
      </c>
      <c r="D411" s="5">
        <v>22.97</v>
      </c>
      <c r="E411" s="5">
        <v>31.4</v>
      </c>
      <c r="F411" s="5">
        <v>40.25</v>
      </c>
      <c r="G411" s="5">
        <v>49.5</v>
      </c>
    </row>
    <row r="412" spans="2:7" x14ac:dyDescent="0.2">
      <c r="B412" s="1">
        <v>44575</v>
      </c>
      <c r="C412" s="5">
        <v>16.38</v>
      </c>
      <c r="D412" s="5">
        <v>23.18</v>
      </c>
      <c r="E412" s="5">
        <v>31.68</v>
      </c>
      <c r="F412" s="5">
        <v>40.6</v>
      </c>
      <c r="G412" s="5">
        <v>49.93</v>
      </c>
    </row>
    <row r="413" spans="2:7" x14ac:dyDescent="0.2">
      <c r="B413" s="1">
        <v>44578</v>
      </c>
      <c r="C413" s="5">
        <v>17.04</v>
      </c>
      <c r="D413" s="5">
        <v>24.11</v>
      </c>
      <c r="E413" s="5">
        <v>32.96</v>
      </c>
      <c r="F413" s="5">
        <v>42.24</v>
      </c>
      <c r="G413" s="5">
        <v>51.93</v>
      </c>
    </row>
    <row r="414" spans="2:7" x14ac:dyDescent="0.2">
      <c r="B414" s="1">
        <v>44579</v>
      </c>
      <c r="C414" s="5">
        <v>17.54</v>
      </c>
      <c r="D414" s="5">
        <v>24.83</v>
      </c>
      <c r="E414" s="5">
        <v>33.94</v>
      </c>
      <c r="F414" s="5">
        <v>43.49</v>
      </c>
      <c r="G414" s="5">
        <v>53.46</v>
      </c>
    </row>
    <row r="415" spans="2:7" x14ac:dyDescent="0.2">
      <c r="B415" s="1">
        <v>44580</v>
      </c>
      <c r="C415" s="5">
        <v>16.71</v>
      </c>
      <c r="D415" s="5">
        <v>23.67</v>
      </c>
      <c r="E415" s="5">
        <v>32.35</v>
      </c>
      <c r="F415" s="5">
        <v>41.45</v>
      </c>
      <c r="G415" s="5">
        <v>50.97</v>
      </c>
    </row>
    <row r="416" spans="2:7" x14ac:dyDescent="0.2">
      <c r="B416" s="1">
        <v>44581</v>
      </c>
      <c r="C416" s="5">
        <v>16.71</v>
      </c>
      <c r="D416" s="5">
        <v>23.66</v>
      </c>
      <c r="E416" s="5">
        <v>32.35</v>
      </c>
      <c r="F416" s="5">
        <v>41.46</v>
      </c>
      <c r="G416" s="5">
        <v>50.98</v>
      </c>
    </row>
    <row r="417" spans="2:7" x14ac:dyDescent="0.2">
      <c r="B417" s="1">
        <v>44582</v>
      </c>
      <c r="C417" s="5">
        <v>16.88</v>
      </c>
      <c r="D417" s="5">
        <v>23.9</v>
      </c>
      <c r="E417" s="5">
        <v>32.67</v>
      </c>
      <c r="F417" s="5">
        <v>41.87</v>
      </c>
      <c r="G417" s="5">
        <v>51.48</v>
      </c>
    </row>
    <row r="418" spans="2:7" x14ac:dyDescent="0.2">
      <c r="B418" s="1">
        <v>44585</v>
      </c>
      <c r="C418" s="5">
        <v>17.05</v>
      </c>
      <c r="D418" s="5">
        <v>24.14</v>
      </c>
      <c r="E418" s="5">
        <v>32.99</v>
      </c>
      <c r="F418" s="5">
        <v>42.28</v>
      </c>
      <c r="G418" s="5">
        <v>51.99</v>
      </c>
    </row>
    <row r="419" spans="2:7" x14ac:dyDescent="0.2">
      <c r="B419" s="1">
        <v>44586</v>
      </c>
      <c r="C419" s="5">
        <v>17.04</v>
      </c>
      <c r="D419" s="5">
        <v>24.12</v>
      </c>
      <c r="E419" s="5">
        <v>32.96</v>
      </c>
      <c r="F419" s="5">
        <v>42.24</v>
      </c>
      <c r="G419" s="5">
        <v>51.93</v>
      </c>
    </row>
    <row r="420" spans="2:7" x14ac:dyDescent="0.2">
      <c r="B420" s="1">
        <v>44587</v>
      </c>
      <c r="C420" s="5">
        <v>17.04</v>
      </c>
      <c r="D420" s="5">
        <v>24.11</v>
      </c>
      <c r="E420" s="5">
        <v>32.950000000000003</v>
      </c>
      <c r="F420" s="5">
        <v>42.23</v>
      </c>
      <c r="G420" s="5">
        <v>51.92</v>
      </c>
    </row>
    <row r="421" spans="2:7" x14ac:dyDescent="0.2">
      <c r="B421" s="1">
        <v>44588</v>
      </c>
      <c r="C421" s="5">
        <v>17.03</v>
      </c>
      <c r="D421" s="5">
        <v>24.11</v>
      </c>
      <c r="E421" s="5">
        <v>32.94</v>
      </c>
      <c r="F421" s="5">
        <v>42.21</v>
      </c>
      <c r="G421" s="5">
        <v>51.91</v>
      </c>
    </row>
    <row r="422" spans="2:7" x14ac:dyDescent="0.2">
      <c r="B422" s="1">
        <v>44589</v>
      </c>
      <c r="C422" s="5">
        <v>17.72</v>
      </c>
      <c r="D422" s="5">
        <v>25.08</v>
      </c>
      <c r="E422" s="5">
        <v>34.270000000000003</v>
      </c>
      <c r="F422" s="5">
        <v>43.91</v>
      </c>
      <c r="G422" s="5">
        <v>53.99</v>
      </c>
    </row>
    <row r="423" spans="2:7" x14ac:dyDescent="0.2">
      <c r="B423" s="1">
        <v>44592</v>
      </c>
      <c r="C423" s="5">
        <v>17.7</v>
      </c>
      <c r="D423" s="5">
        <v>25.03</v>
      </c>
      <c r="E423" s="5">
        <v>34.19</v>
      </c>
      <c r="F423" s="5">
        <v>43.82</v>
      </c>
      <c r="G423" s="5">
        <v>53.89</v>
      </c>
    </row>
    <row r="424" spans="2:7" x14ac:dyDescent="0.2">
      <c r="B424" s="1">
        <v>44593</v>
      </c>
      <c r="C424" s="5">
        <v>17.2</v>
      </c>
      <c r="D424" s="5">
        <v>24.36</v>
      </c>
      <c r="E424" s="5">
        <v>33.29</v>
      </c>
      <c r="F424" s="5">
        <v>42.66</v>
      </c>
      <c r="G424" s="5">
        <v>52.45</v>
      </c>
    </row>
    <row r="425" spans="2:7" x14ac:dyDescent="0.2">
      <c r="B425" s="1">
        <v>44594</v>
      </c>
      <c r="C425" s="5">
        <v>16.88</v>
      </c>
      <c r="D425" s="5">
        <v>23.89</v>
      </c>
      <c r="E425" s="5">
        <v>32.65</v>
      </c>
      <c r="F425" s="5">
        <v>41.84</v>
      </c>
      <c r="G425" s="5">
        <v>51.44</v>
      </c>
    </row>
    <row r="426" spans="2:7" x14ac:dyDescent="0.2">
      <c r="B426" s="1">
        <v>44595</v>
      </c>
      <c r="C426" s="5">
        <v>18.190000000000001</v>
      </c>
      <c r="D426" s="5">
        <v>25.69</v>
      </c>
      <c r="E426" s="5">
        <v>35.08</v>
      </c>
      <c r="F426" s="5">
        <v>44.96</v>
      </c>
      <c r="G426" s="5">
        <v>55.3</v>
      </c>
    </row>
    <row r="427" spans="2:7" x14ac:dyDescent="0.2">
      <c r="B427" s="1">
        <v>44596</v>
      </c>
      <c r="C427" s="5">
        <v>20</v>
      </c>
      <c r="D427" s="5">
        <v>28.27</v>
      </c>
      <c r="E427" s="5">
        <v>38.61</v>
      </c>
      <c r="F427" s="5">
        <v>49.48</v>
      </c>
      <c r="G427" s="5">
        <v>60.83</v>
      </c>
    </row>
    <row r="428" spans="2:7" x14ac:dyDescent="0.2">
      <c r="B428" s="1">
        <v>44599</v>
      </c>
      <c r="C428" s="5">
        <v>20.52</v>
      </c>
      <c r="D428" s="5">
        <v>29.03</v>
      </c>
      <c r="E428" s="5">
        <v>39.659999999999997</v>
      </c>
      <c r="F428" s="5">
        <v>50.79</v>
      </c>
      <c r="G428" s="5">
        <v>62.4</v>
      </c>
    </row>
    <row r="429" spans="2:7" x14ac:dyDescent="0.2">
      <c r="B429" s="1">
        <v>44600</v>
      </c>
      <c r="C429" s="5">
        <v>19.38</v>
      </c>
      <c r="D429" s="5">
        <v>27.43</v>
      </c>
      <c r="E429" s="5">
        <v>37.46</v>
      </c>
      <c r="F429" s="5">
        <v>47.98</v>
      </c>
      <c r="G429" s="5">
        <v>58.95</v>
      </c>
    </row>
    <row r="430" spans="2:7" x14ac:dyDescent="0.2">
      <c r="B430" s="1">
        <v>44601</v>
      </c>
      <c r="C430" s="5">
        <v>18.72</v>
      </c>
      <c r="D430" s="5">
        <v>26.51</v>
      </c>
      <c r="E430" s="5">
        <v>36.22</v>
      </c>
      <c r="F430" s="5">
        <v>46.4</v>
      </c>
      <c r="G430" s="5">
        <v>57.02</v>
      </c>
    </row>
    <row r="431" spans="2:7" x14ac:dyDescent="0.2">
      <c r="B431" s="1">
        <v>44602</v>
      </c>
      <c r="C431" s="5">
        <v>19.36</v>
      </c>
      <c r="D431" s="5">
        <v>27.36</v>
      </c>
      <c r="E431" s="5">
        <v>37.36</v>
      </c>
      <c r="F431" s="5">
        <v>47.86</v>
      </c>
      <c r="G431" s="5">
        <v>58.84</v>
      </c>
    </row>
    <row r="432" spans="2:7" x14ac:dyDescent="0.2">
      <c r="B432" s="1">
        <v>44603</v>
      </c>
      <c r="C432" s="5">
        <v>19.940000000000001</v>
      </c>
      <c r="D432" s="5">
        <v>28.21</v>
      </c>
      <c r="E432" s="5">
        <v>38.53</v>
      </c>
      <c r="F432" s="5">
        <v>49.37</v>
      </c>
      <c r="G432" s="5">
        <v>60.67</v>
      </c>
    </row>
    <row r="433" spans="2:7" x14ac:dyDescent="0.2">
      <c r="B433" s="1">
        <v>44606</v>
      </c>
      <c r="C433" s="5">
        <v>20.03</v>
      </c>
      <c r="D433" s="5">
        <v>28.34</v>
      </c>
      <c r="E433" s="5">
        <v>38.72</v>
      </c>
      <c r="F433" s="5">
        <v>49.59</v>
      </c>
      <c r="G433" s="5">
        <v>60.93</v>
      </c>
    </row>
    <row r="434" spans="2:7" x14ac:dyDescent="0.2">
      <c r="B434" s="1">
        <v>44607</v>
      </c>
      <c r="C434" s="5">
        <v>19.21</v>
      </c>
      <c r="D434" s="5">
        <v>27.2</v>
      </c>
      <c r="E434" s="5">
        <v>37.159999999999997</v>
      </c>
      <c r="F434" s="5">
        <v>47.6</v>
      </c>
      <c r="G434" s="5">
        <v>58.5</v>
      </c>
    </row>
    <row r="435" spans="2:7" x14ac:dyDescent="0.2">
      <c r="B435" s="1">
        <v>44608</v>
      </c>
      <c r="C435" s="5">
        <v>19.22</v>
      </c>
      <c r="D435" s="5">
        <v>27.22</v>
      </c>
      <c r="E435" s="5">
        <v>37.19</v>
      </c>
      <c r="F435" s="5">
        <v>47.64</v>
      </c>
      <c r="G435" s="5">
        <v>58.53</v>
      </c>
    </row>
    <row r="436" spans="2:7" x14ac:dyDescent="0.2">
      <c r="B436" s="1">
        <v>44609</v>
      </c>
      <c r="C436" s="5">
        <v>19.55</v>
      </c>
      <c r="D436" s="5">
        <v>27.69</v>
      </c>
      <c r="E436" s="5">
        <v>37.83</v>
      </c>
      <c r="F436" s="5">
        <v>48.45</v>
      </c>
      <c r="G436" s="5">
        <v>59.52</v>
      </c>
    </row>
    <row r="437" spans="2:7" x14ac:dyDescent="0.2">
      <c r="B437" s="1">
        <v>44610</v>
      </c>
      <c r="C437" s="5">
        <v>20.7</v>
      </c>
      <c r="D437" s="5">
        <v>29.31</v>
      </c>
      <c r="E437" s="5">
        <v>40.04</v>
      </c>
      <c r="F437" s="5">
        <v>51.28</v>
      </c>
      <c r="G437" s="5">
        <v>62.99</v>
      </c>
    </row>
    <row r="438" spans="2:7" x14ac:dyDescent="0.2">
      <c r="B438" s="1">
        <v>44613</v>
      </c>
      <c r="C438" s="5">
        <v>20.87</v>
      </c>
      <c r="D438" s="5">
        <v>29.53</v>
      </c>
      <c r="E438" s="5">
        <v>40.33</v>
      </c>
      <c r="F438" s="5">
        <v>51.65</v>
      </c>
      <c r="G438" s="5">
        <v>63.45</v>
      </c>
    </row>
    <row r="439" spans="2:7" x14ac:dyDescent="0.2">
      <c r="B439" s="1">
        <v>44614</v>
      </c>
      <c r="C439" s="5">
        <v>20.54</v>
      </c>
      <c r="D439" s="5">
        <v>29.05</v>
      </c>
      <c r="E439" s="5">
        <v>39.67</v>
      </c>
      <c r="F439" s="5">
        <v>50.8</v>
      </c>
      <c r="G439" s="5">
        <v>62.42</v>
      </c>
    </row>
    <row r="440" spans="2:7" x14ac:dyDescent="0.2">
      <c r="B440" s="1">
        <v>44615</v>
      </c>
      <c r="C440" s="5">
        <v>20.54</v>
      </c>
      <c r="D440" s="5">
        <v>29.06</v>
      </c>
      <c r="E440" s="5">
        <v>39.69</v>
      </c>
      <c r="F440" s="5">
        <v>50.83</v>
      </c>
      <c r="G440" s="5">
        <v>62.45</v>
      </c>
    </row>
    <row r="441" spans="2:7" x14ac:dyDescent="0.2">
      <c r="B441" s="1">
        <v>44616</v>
      </c>
      <c r="C441" s="5">
        <v>22.2</v>
      </c>
      <c r="D441" s="5">
        <v>31.43</v>
      </c>
      <c r="E441" s="5">
        <v>42.94</v>
      </c>
      <c r="F441" s="5">
        <v>54.97</v>
      </c>
      <c r="G441" s="5">
        <v>67.489999999999995</v>
      </c>
    </row>
    <row r="442" spans="2:7" x14ac:dyDescent="0.2">
      <c r="B442" s="1">
        <v>44617</v>
      </c>
      <c r="C442" s="5">
        <v>20.88</v>
      </c>
      <c r="D442" s="5">
        <v>29.53</v>
      </c>
      <c r="E442" s="5">
        <v>40.33</v>
      </c>
      <c r="F442" s="5">
        <v>51.64</v>
      </c>
      <c r="G442" s="5">
        <v>63.44</v>
      </c>
    </row>
    <row r="443" spans="2:7" x14ac:dyDescent="0.2">
      <c r="B443" s="1">
        <v>44620</v>
      </c>
      <c r="C443" s="5">
        <v>22.53</v>
      </c>
      <c r="D443" s="5">
        <v>31.92</v>
      </c>
      <c r="E443" s="5">
        <v>43.61</v>
      </c>
      <c r="F443" s="5">
        <v>55.82</v>
      </c>
      <c r="G443" s="5">
        <v>68.52</v>
      </c>
    </row>
    <row r="444" spans="2:7" x14ac:dyDescent="0.2">
      <c r="B444" s="1">
        <v>44621</v>
      </c>
      <c r="C444" s="5">
        <v>22.96</v>
      </c>
      <c r="D444" s="5">
        <v>32.54</v>
      </c>
      <c r="E444" s="5">
        <v>44.47</v>
      </c>
      <c r="F444" s="5">
        <v>56.92</v>
      </c>
      <c r="G444" s="5">
        <v>69.86</v>
      </c>
    </row>
    <row r="445" spans="2:7" x14ac:dyDescent="0.2">
      <c r="B445" s="1">
        <v>44622</v>
      </c>
      <c r="C445" s="5">
        <v>23.41</v>
      </c>
      <c r="D445" s="5">
        <v>33.1</v>
      </c>
      <c r="E445" s="5">
        <v>45.18</v>
      </c>
      <c r="F445" s="5">
        <v>57.84</v>
      </c>
      <c r="G445" s="5">
        <v>71.05</v>
      </c>
    </row>
    <row r="446" spans="2:7" x14ac:dyDescent="0.2">
      <c r="B446" s="1">
        <v>44623</v>
      </c>
      <c r="C446" s="5">
        <v>23.87</v>
      </c>
      <c r="D446" s="5">
        <v>33.74</v>
      </c>
      <c r="E446" s="5">
        <v>46.08</v>
      </c>
      <c r="F446" s="5">
        <v>58.99</v>
      </c>
      <c r="G446" s="5">
        <v>72.44</v>
      </c>
    </row>
    <row r="447" spans="2:7" x14ac:dyDescent="0.2">
      <c r="B447" s="1">
        <v>44624</v>
      </c>
      <c r="C447" s="5">
        <v>24.24</v>
      </c>
      <c r="D447" s="5">
        <v>34.299999999999997</v>
      </c>
      <c r="E447" s="5">
        <v>46.85</v>
      </c>
      <c r="F447" s="5">
        <v>59.97</v>
      </c>
      <c r="G447" s="5">
        <v>73.599999999999994</v>
      </c>
    </row>
    <row r="448" spans="2:7" x14ac:dyDescent="0.2">
      <c r="B448" s="1">
        <v>44627</v>
      </c>
      <c r="C448" s="5">
        <v>26.82</v>
      </c>
      <c r="D448" s="5">
        <v>37.909999999999997</v>
      </c>
      <c r="E448" s="5">
        <v>51.75</v>
      </c>
      <c r="F448" s="5">
        <v>66.22</v>
      </c>
      <c r="G448" s="5">
        <v>81.27</v>
      </c>
    </row>
    <row r="449" spans="2:7" x14ac:dyDescent="0.2">
      <c r="B449" s="1">
        <v>44628</v>
      </c>
      <c r="C449" s="5">
        <v>20.83</v>
      </c>
      <c r="D449" s="5">
        <v>31.93</v>
      </c>
      <c r="E449" s="5">
        <v>45.77</v>
      </c>
      <c r="F449" s="5">
        <v>60.26</v>
      </c>
      <c r="G449" s="5">
        <v>75.33</v>
      </c>
    </row>
    <row r="450" spans="2:7" x14ac:dyDescent="0.2">
      <c r="B450" s="1">
        <v>44629</v>
      </c>
      <c r="C450" s="5">
        <v>12.84</v>
      </c>
      <c r="D450" s="5">
        <v>23.94</v>
      </c>
      <c r="E450" s="5">
        <v>37.81</v>
      </c>
      <c r="F450" s="5">
        <v>52.33</v>
      </c>
      <c r="G450" s="5">
        <v>67.45</v>
      </c>
    </row>
    <row r="451" spans="2:7" x14ac:dyDescent="0.2">
      <c r="B451" s="1">
        <v>44630</v>
      </c>
      <c r="C451" s="5">
        <v>16.329999999999998</v>
      </c>
      <c r="D451" s="5">
        <v>27.4</v>
      </c>
      <c r="E451" s="5">
        <v>41.23</v>
      </c>
      <c r="F451" s="5">
        <v>55.73</v>
      </c>
      <c r="G451" s="5">
        <v>70.849999999999994</v>
      </c>
    </row>
    <row r="452" spans="2:7" x14ac:dyDescent="0.2">
      <c r="B452" s="1">
        <v>44631</v>
      </c>
      <c r="C452" s="5">
        <v>17.329999999999998</v>
      </c>
      <c r="D452" s="5">
        <v>28.43</v>
      </c>
      <c r="E452" s="5">
        <v>42.29</v>
      </c>
      <c r="F452" s="5">
        <v>56.8</v>
      </c>
      <c r="G452" s="5">
        <v>71.900000000000006</v>
      </c>
    </row>
    <row r="453" spans="2:7" x14ac:dyDescent="0.2">
      <c r="B453" s="1">
        <v>44634</v>
      </c>
      <c r="C453" s="5">
        <v>27.04</v>
      </c>
      <c r="D453" s="5">
        <v>38.68</v>
      </c>
      <c r="E453" s="5">
        <v>50.26</v>
      </c>
      <c r="F453" s="5">
        <v>62.33</v>
      </c>
      <c r="G453" s="5">
        <v>74.33</v>
      </c>
    </row>
    <row r="454" spans="2:7" x14ac:dyDescent="0.2">
      <c r="B454" s="1">
        <v>44635</v>
      </c>
      <c r="C454" s="5">
        <v>33.04</v>
      </c>
      <c r="D454" s="5">
        <v>44.68</v>
      </c>
      <c r="E454" s="5">
        <v>56.26</v>
      </c>
      <c r="F454" s="5">
        <v>68.3</v>
      </c>
      <c r="G454" s="5">
        <v>80.27</v>
      </c>
    </row>
    <row r="455" spans="2:7" x14ac:dyDescent="0.2">
      <c r="B455" s="1">
        <v>44636</v>
      </c>
      <c r="C455" s="5">
        <v>23.04</v>
      </c>
      <c r="D455" s="5">
        <v>34.69</v>
      </c>
      <c r="E455" s="5">
        <v>46.26</v>
      </c>
      <c r="F455" s="5">
        <v>58.34</v>
      </c>
      <c r="G455" s="5">
        <v>70.36</v>
      </c>
    </row>
    <row r="456" spans="2:7" x14ac:dyDescent="0.2">
      <c r="B456" s="1">
        <v>44637</v>
      </c>
      <c r="C456" s="5">
        <v>20.05</v>
      </c>
      <c r="D456" s="5">
        <v>31.71</v>
      </c>
      <c r="E456" s="5">
        <v>43.32</v>
      </c>
      <c r="F456" s="5">
        <v>55.42</v>
      </c>
      <c r="G456" s="5">
        <v>67.44</v>
      </c>
    </row>
    <row r="457" spans="2:7" x14ac:dyDescent="0.2">
      <c r="B457" s="1">
        <v>44638</v>
      </c>
      <c r="C457" s="5">
        <v>21.05</v>
      </c>
      <c r="D457" s="5">
        <v>32.71</v>
      </c>
      <c r="E457" s="5">
        <v>44.31</v>
      </c>
      <c r="F457" s="5">
        <v>56.4</v>
      </c>
      <c r="G457" s="5">
        <v>68.430000000000007</v>
      </c>
    </row>
    <row r="458" spans="2:7" x14ac:dyDescent="0.2">
      <c r="B458" s="1">
        <v>44641</v>
      </c>
      <c r="C458" s="5">
        <v>26.58</v>
      </c>
      <c r="D458" s="5">
        <v>38.25</v>
      </c>
      <c r="E458" s="5">
        <v>49.79</v>
      </c>
      <c r="F458" s="5">
        <v>61.85</v>
      </c>
      <c r="G458" s="5">
        <v>73.849999999999994</v>
      </c>
    </row>
    <row r="459" spans="2:7" x14ac:dyDescent="0.2">
      <c r="B459" s="1">
        <v>44642</v>
      </c>
      <c r="C459" s="5">
        <v>26.08</v>
      </c>
      <c r="D459" s="5">
        <v>37.75</v>
      </c>
      <c r="E459" s="5">
        <v>49.29</v>
      </c>
      <c r="F459" s="5">
        <v>61.36</v>
      </c>
      <c r="G459" s="5">
        <v>73.36</v>
      </c>
    </row>
    <row r="460" spans="2:7" x14ac:dyDescent="0.2">
      <c r="B460" s="1">
        <v>44643</v>
      </c>
      <c r="C460" s="5">
        <v>28.09</v>
      </c>
      <c r="D460" s="5">
        <v>39.79</v>
      </c>
      <c r="E460" s="5">
        <v>51.36</v>
      </c>
      <c r="F460" s="5">
        <v>63.42</v>
      </c>
      <c r="G460" s="5">
        <v>75.400000000000006</v>
      </c>
    </row>
    <row r="461" spans="2:7" x14ac:dyDescent="0.2">
      <c r="B461" s="1">
        <v>44644</v>
      </c>
      <c r="C461" s="5">
        <v>28.08</v>
      </c>
      <c r="D461" s="5">
        <v>39.76</v>
      </c>
      <c r="E461" s="5">
        <v>51.29</v>
      </c>
      <c r="F461" s="5">
        <v>63.35</v>
      </c>
      <c r="G461" s="5">
        <v>75.34</v>
      </c>
    </row>
    <row r="462" spans="2:7" x14ac:dyDescent="0.2">
      <c r="B462" s="1">
        <v>44645</v>
      </c>
      <c r="C462" s="5">
        <v>28.07</v>
      </c>
      <c r="D462" s="5">
        <v>39.75</v>
      </c>
      <c r="E462" s="5">
        <v>51.27</v>
      </c>
      <c r="F462" s="5">
        <v>63.32</v>
      </c>
      <c r="G462" s="5">
        <v>75.31</v>
      </c>
    </row>
    <row r="463" spans="2:7" x14ac:dyDescent="0.2">
      <c r="B463" s="1">
        <v>44648</v>
      </c>
      <c r="C463" s="5">
        <v>27.57</v>
      </c>
      <c r="D463" s="5">
        <v>39.26</v>
      </c>
      <c r="E463" s="5">
        <v>50.8</v>
      </c>
      <c r="F463" s="5">
        <v>62.86</v>
      </c>
      <c r="G463" s="5">
        <v>74.849999999999994</v>
      </c>
    </row>
    <row r="464" spans="2:7" x14ac:dyDescent="0.2">
      <c r="B464" s="1">
        <v>44649</v>
      </c>
      <c r="C464" s="5">
        <v>22.57</v>
      </c>
      <c r="D464" s="5">
        <v>34.26</v>
      </c>
      <c r="E464" s="5">
        <v>45.8</v>
      </c>
      <c r="F464" s="5">
        <v>57.87</v>
      </c>
      <c r="G464" s="5">
        <v>69.89</v>
      </c>
    </row>
    <row r="465" spans="2:7" x14ac:dyDescent="0.2">
      <c r="B465" s="1">
        <v>44650</v>
      </c>
      <c r="C465" s="5">
        <v>24.07</v>
      </c>
      <c r="D465" s="5">
        <v>35.75</v>
      </c>
      <c r="E465" s="5">
        <v>47.27</v>
      </c>
      <c r="F465" s="5">
        <v>59.34</v>
      </c>
      <c r="G465" s="5">
        <v>71.349999999999994</v>
      </c>
    </row>
    <row r="466" spans="2:7" x14ac:dyDescent="0.2">
      <c r="B466" s="1">
        <v>44651</v>
      </c>
      <c r="C466" s="5">
        <v>23.1</v>
      </c>
      <c r="D466" s="5">
        <v>34.840000000000003</v>
      </c>
      <c r="E466" s="5">
        <v>46.44</v>
      </c>
      <c r="F466" s="5">
        <v>58.53</v>
      </c>
      <c r="G466" s="5">
        <v>70.53</v>
      </c>
    </row>
    <row r="467" spans="2:7" x14ac:dyDescent="0.2">
      <c r="B467" s="1">
        <v>44652</v>
      </c>
      <c r="C467" s="5">
        <v>23.61</v>
      </c>
      <c r="D467" s="5">
        <v>35.32</v>
      </c>
      <c r="E467" s="5">
        <v>46.88</v>
      </c>
      <c r="F467" s="5">
        <v>58.95</v>
      </c>
      <c r="G467" s="5">
        <v>70.95</v>
      </c>
    </row>
    <row r="468" spans="2:7" x14ac:dyDescent="0.2">
      <c r="B468" s="1">
        <v>44655</v>
      </c>
      <c r="C468" s="5">
        <v>23.03</v>
      </c>
      <c r="D468" s="5">
        <v>34.69</v>
      </c>
      <c r="E468" s="5">
        <v>46.21</v>
      </c>
      <c r="F468" s="5">
        <v>58.27</v>
      </c>
      <c r="G468" s="5">
        <v>70.290000000000006</v>
      </c>
    </row>
    <row r="469" spans="2:7" x14ac:dyDescent="0.2">
      <c r="B469" s="1">
        <v>44656</v>
      </c>
      <c r="C469" s="5">
        <v>26.51</v>
      </c>
      <c r="D469" s="5">
        <v>38.14</v>
      </c>
      <c r="E469" s="5">
        <v>49.61</v>
      </c>
      <c r="F469" s="5">
        <v>61.66</v>
      </c>
      <c r="G469" s="5">
        <v>73.67</v>
      </c>
    </row>
    <row r="470" spans="2:7" x14ac:dyDescent="0.2">
      <c r="B470" s="1">
        <v>44657</v>
      </c>
      <c r="C470" s="5">
        <v>27.01</v>
      </c>
      <c r="D470" s="5">
        <v>38.659999999999997</v>
      </c>
      <c r="E470" s="5">
        <v>50.14</v>
      </c>
      <c r="F470" s="5">
        <v>62.19</v>
      </c>
      <c r="G470" s="5">
        <v>74.2</v>
      </c>
    </row>
    <row r="471" spans="2:7" x14ac:dyDescent="0.2">
      <c r="B471" s="1">
        <v>44658</v>
      </c>
      <c r="C471" s="5">
        <v>27.01</v>
      </c>
      <c r="D471" s="5">
        <v>38.659999999999997</v>
      </c>
      <c r="E471" s="5">
        <v>50.15</v>
      </c>
      <c r="F471" s="5">
        <v>62.2</v>
      </c>
      <c r="G471" s="5">
        <v>74.209999999999994</v>
      </c>
    </row>
    <row r="472" spans="2:7" x14ac:dyDescent="0.2">
      <c r="B472" s="1">
        <v>44659</v>
      </c>
      <c r="C472" s="5">
        <v>26</v>
      </c>
      <c r="D472" s="5">
        <v>37.64</v>
      </c>
      <c r="E472" s="5">
        <v>49.11</v>
      </c>
      <c r="F472" s="5">
        <v>61.17</v>
      </c>
      <c r="G472" s="5">
        <v>73.19</v>
      </c>
    </row>
    <row r="473" spans="2:7" x14ac:dyDescent="0.2">
      <c r="B473" s="1">
        <v>44662</v>
      </c>
      <c r="C473" s="5">
        <v>25</v>
      </c>
      <c r="D473" s="5">
        <v>36.64</v>
      </c>
      <c r="E473" s="5">
        <v>48.11</v>
      </c>
      <c r="F473" s="5">
        <v>60.16</v>
      </c>
      <c r="G473" s="5">
        <v>72.180000000000007</v>
      </c>
    </row>
    <row r="474" spans="2:7" x14ac:dyDescent="0.2">
      <c r="B474" s="1">
        <v>44663</v>
      </c>
      <c r="C474" s="5">
        <v>24.03</v>
      </c>
      <c r="D474" s="5">
        <v>35.71</v>
      </c>
      <c r="E474" s="5">
        <v>47.22</v>
      </c>
      <c r="F474" s="5">
        <v>59.28</v>
      </c>
      <c r="G474" s="5">
        <v>71.28</v>
      </c>
    </row>
    <row r="475" spans="2:7" x14ac:dyDescent="0.2">
      <c r="B475" s="1">
        <v>44664</v>
      </c>
      <c r="C475" s="5">
        <v>25.52</v>
      </c>
      <c r="D475" s="5">
        <v>37.18</v>
      </c>
      <c r="E475" s="5">
        <v>48.68</v>
      </c>
      <c r="F475" s="5">
        <v>60.74</v>
      </c>
      <c r="G475" s="5">
        <v>72.75</v>
      </c>
    </row>
    <row r="476" spans="2:7" x14ac:dyDescent="0.2">
      <c r="B476" s="1">
        <v>44665</v>
      </c>
      <c r="C476" s="5">
        <v>24.04</v>
      </c>
      <c r="D476" s="5">
        <v>35.700000000000003</v>
      </c>
      <c r="E476" s="5">
        <v>47.2</v>
      </c>
      <c r="F476" s="5">
        <v>59.24</v>
      </c>
      <c r="G476" s="5">
        <v>71.25</v>
      </c>
    </row>
    <row r="477" spans="2:7" x14ac:dyDescent="0.2">
      <c r="B477" s="1">
        <v>44666</v>
      </c>
      <c r="C477" s="5">
        <v>24.01</v>
      </c>
      <c r="D477" s="5">
        <v>35.67</v>
      </c>
      <c r="E477" s="5">
        <v>47.17</v>
      </c>
      <c r="F477" s="5">
        <v>59.23</v>
      </c>
      <c r="G477" s="5">
        <v>71.25</v>
      </c>
    </row>
    <row r="478" spans="2:7" x14ac:dyDescent="0.2">
      <c r="B478" s="1">
        <v>44669</v>
      </c>
      <c r="C478" s="5">
        <v>24.02</v>
      </c>
      <c r="D478" s="5">
        <v>35.68</v>
      </c>
      <c r="E478" s="5">
        <v>47.18</v>
      </c>
      <c r="F478" s="5">
        <v>59.23</v>
      </c>
      <c r="G478" s="5">
        <v>71.25</v>
      </c>
    </row>
    <row r="479" spans="2:7" x14ac:dyDescent="0.2">
      <c r="B479" s="1">
        <v>44670</v>
      </c>
      <c r="C479" s="5">
        <v>26.02</v>
      </c>
      <c r="D479" s="5">
        <v>37.67</v>
      </c>
      <c r="E479" s="5">
        <v>49.15</v>
      </c>
      <c r="F479" s="5">
        <v>61.2</v>
      </c>
      <c r="G479" s="5">
        <v>73.209999999999994</v>
      </c>
    </row>
    <row r="480" spans="2:7" x14ac:dyDescent="0.2">
      <c r="B480" s="1">
        <v>44671</v>
      </c>
      <c r="C480" s="5">
        <v>23.01</v>
      </c>
      <c r="D480" s="5">
        <v>34.68</v>
      </c>
      <c r="E480" s="5">
        <v>46.2</v>
      </c>
      <c r="F480" s="5">
        <v>58.27</v>
      </c>
      <c r="G480" s="5">
        <v>70.290000000000006</v>
      </c>
    </row>
    <row r="481" spans="2:7" x14ac:dyDescent="0.2">
      <c r="B481" s="1">
        <v>44672</v>
      </c>
      <c r="C481" s="5">
        <v>22.97</v>
      </c>
      <c r="D481" s="5">
        <v>34.6</v>
      </c>
      <c r="E481" s="5">
        <v>46.06</v>
      </c>
      <c r="F481" s="5">
        <v>58.13</v>
      </c>
      <c r="G481" s="5">
        <v>70.17</v>
      </c>
    </row>
    <row r="482" spans="2:7" x14ac:dyDescent="0.2">
      <c r="B482" s="1">
        <v>44673</v>
      </c>
      <c r="C482" s="5">
        <v>24.98</v>
      </c>
      <c r="D482" s="5">
        <v>36.6</v>
      </c>
      <c r="E482" s="5">
        <v>48.06</v>
      </c>
      <c r="F482" s="5">
        <v>60.12</v>
      </c>
      <c r="G482" s="5">
        <v>72.150000000000006</v>
      </c>
    </row>
    <row r="483" spans="2:7" x14ac:dyDescent="0.2">
      <c r="B483" s="1">
        <v>44676</v>
      </c>
      <c r="C483" s="5">
        <v>32.03</v>
      </c>
      <c r="D483" s="5">
        <v>43.7</v>
      </c>
      <c r="E483" s="5">
        <v>55.21</v>
      </c>
      <c r="F483" s="5">
        <v>67.25</v>
      </c>
      <c r="G483" s="5">
        <v>79.23</v>
      </c>
    </row>
    <row r="484" spans="2:7" x14ac:dyDescent="0.2">
      <c r="B484" s="1">
        <v>44677</v>
      </c>
      <c r="C484" s="5">
        <v>33.04</v>
      </c>
      <c r="D484" s="5">
        <v>45.18</v>
      </c>
      <c r="E484" s="5">
        <v>57.15</v>
      </c>
      <c r="F484" s="5">
        <v>69.69</v>
      </c>
      <c r="G484" s="5">
        <v>82.16</v>
      </c>
    </row>
    <row r="485" spans="2:7" x14ac:dyDescent="0.2">
      <c r="B485" s="1">
        <v>44678</v>
      </c>
      <c r="C485" s="5">
        <v>35.54</v>
      </c>
      <c r="D485" s="5">
        <v>47.69</v>
      </c>
      <c r="E485" s="5">
        <v>59.66</v>
      </c>
      <c r="F485" s="5">
        <v>72.19</v>
      </c>
      <c r="G485" s="5">
        <v>84.65</v>
      </c>
    </row>
    <row r="486" spans="2:7" x14ac:dyDescent="0.2">
      <c r="B486" s="1">
        <v>44679</v>
      </c>
      <c r="C486" s="5">
        <v>36.51</v>
      </c>
      <c r="D486" s="5">
        <v>48.63</v>
      </c>
      <c r="E486" s="5">
        <v>60.57</v>
      </c>
      <c r="F486" s="5">
        <v>73.099999999999994</v>
      </c>
      <c r="G486" s="5">
        <v>85.59</v>
      </c>
    </row>
    <row r="487" spans="2:7" x14ac:dyDescent="0.2">
      <c r="B487" s="1">
        <v>44680</v>
      </c>
      <c r="C487" s="5">
        <v>37.51</v>
      </c>
      <c r="D487" s="5">
        <v>49.64</v>
      </c>
      <c r="E487" s="5">
        <v>61.58</v>
      </c>
      <c r="F487" s="5">
        <v>74.11</v>
      </c>
      <c r="G487" s="5">
        <v>86.59</v>
      </c>
    </row>
    <row r="488" spans="2:7" x14ac:dyDescent="0.2">
      <c r="B488" s="1">
        <v>44683</v>
      </c>
      <c r="C488" s="5">
        <v>37.53</v>
      </c>
      <c r="D488" s="5">
        <v>49.67</v>
      </c>
      <c r="E488" s="5">
        <v>61.62</v>
      </c>
      <c r="F488" s="5">
        <v>74.14</v>
      </c>
      <c r="G488" s="5">
        <v>86.61</v>
      </c>
    </row>
    <row r="489" spans="2:7" x14ac:dyDescent="0.2">
      <c r="B489" s="1">
        <v>44684</v>
      </c>
      <c r="C489" s="5">
        <v>35.03</v>
      </c>
      <c r="D489" s="5">
        <v>47.17</v>
      </c>
      <c r="E489" s="5">
        <v>59.12</v>
      </c>
      <c r="F489" s="5">
        <v>71.650000000000006</v>
      </c>
      <c r="G489" s="5">
        <v>84.13</v>
      </c>
    </row>
    <row r="490" spans="2:7" x14ac:dyDescent="0.2">
      <c r="B490" s="1">
        <v>44685</v>
      </c>
      <c r="C490" s="5">
        <v>39.53</v>
      </c>
      <c r="D490" s="5">
        <v>51.65</v>
      </c>
      <c r="E490" s="5">
        <v>63.59</v>
      </c>
      <c r="F490" s="5">
        <v>76.11</v>
      </c>
      <c r="G490" s="5">
        <v>88.58</v>
      </c>
    </row>
    <row r="491" spans="2:7" x14ac:dyDescent="0.2">
      <c r="B491" s="1">
        <v>44686</v>
      </c>
      <c r="C491" s="5">
        <v>40.03</v>
      </c>
      <c r="D491" s="5">
        <v>52.17</v>
      </c>
      <c r="E491" s="5">
        <v>64.11</v>
      </c>
      <c r="F491" s="5">
        <v>76.63</v>
      </c>
      <c r="G491" s="5">
        <v>89.09</v>
      </c>
    </row>
    <row r="492" spans="2:7" x14ac:dyDescent="0.2">
      <c r="B492" s="1">
        <v>44687</v>
      </c>
      <c r="C492" s="5">
        <v>40.51</v>
      </c>
      <c r="D492" s="5">
        <v>52.63</v>
      </c>
      <c r="E492" s="5">
        <v>64.55</v>
      </c>
      <c r="F492" s="5">
        <v>77.069999999999993</v>
      </c>
      <c r="G492" s="5">
        <v>89.56</v>
      </c>
    </row>
    <row r="493" spans="2:7" x14ac:dyDescent="0.2">
      <c r="B493" s="1">
        <v>44690</v>
      </c>
      <c r="C493" s="5">
        <v>41.04</v>
      </c>
      <c r="D493" s="5">
        <v>53.18</v>
      </c>
      <c r="E493" s="5">
        <v>65.14</v>
      </c>
      <c r="F493" s="5">
        <v>77.650000000000006</v>
      </c>
      <c r="G493" s="5">
        <v>90.09</v>
      </c>
    </row>
    <row r="494" spans="2:7" x14ac:dyDescent="0.2">
      <c r="B494" s="1">
        <v>44691</v>
      </c>
      <c r="C494" s="5">
        <v>39.03</v>
      </c>
      <c r="D494" s="5">
        <v>51.18</v>
      </c>
      <c r="E494" s="5">
        <v>63.14</v>
      </c>
      <c r="F494" s="5">
        <v>75.66</v>
      </c>
      <c r="G494" s="5">
        <v>88.12</v>
      </c>
    </row>
    <row r="495" spans="2:7" x14ac:dyDescent="0.2">
      <c r="B495" s="1">
        <v>44692</v>
      </c>
      <c r="C495" s="5">
        <v>36.39</v>
      </c>
      <c r="D495" s="5">
        <v>48.55</v>
      </c>
      <c r="E495" s="5">
        <v>60.52</v>
      </c>
      <c r="F495" s="5">
        <v>73.05</v>
      </c>
      <c r="G495" s="5">
        <v>85.51</v>
      </c>
    </row>
    <row r="496" spans="2:7" x14ac:dyDescent="0.2">
      <c r="B496" s="1">
        <v>44693</v>
      </c>
      <c r="C496" s="5">
        <v>38.049999999999997</v>
      </c>
      <c r="D496" s="5">
        <v>50.21</v>
      </c>
      <c r="E496" s="5">
        <v>62.21</v>
      </c>
      <c r="F496" s="5">
        <v>74.73</v>
      </c>
      <c r="G496" s="5">
        <v>87.17</v>
      </c>
    </row>
    <row r="497" spans="2:7" x14ac:dyDescent="0.2">
      <c r="B497" s="1">
        <v>44694</v>
      </c>
      <c r="C497" s="5">
        <v>34.020000000000003</v>
      </c>
      <c r="D497" s="5">
        <v>46.15</v>
      </c>
      <c r="E497" s="5">
        <v>58.11</v>
      </c>
      <c r="F497" s="5">
        <v>70.64</v>
      </c>
      <c r="G497" s="5">
        <v>83.13</v>
      </c>
    </row>
    <row r="498" spans="2:7" x14ac:dyDescent="0.2">
      <c r="B498" s="1">
        <v>44697</v>
      </c>
      <c r="C498" s="5">
        <v>34.01</v>
      </c>
      <c r="D498" s="5">
        <v>46.14</v>
      </c>
      <c r="E498" s="5">
        <v>58.1</v>
      </c>
      <c r="F498" s="5">
        <v>70.64</v>
      </c>
      <c r="G498" s="5">
        <v>83.13</v>
      </c>
    </row>
    <row r="499" spans="2:7" x14ac:dyDescent="0.2">
      <c r="B499" s="1">
        <v>44698</v>
      </c>
      <c r="C499" s="5">
        <v>31</v>
      </c>
      <c r="D499" s="5">
        <v>43.11</v>
      </c>
      <c r="E499" s="5">
        <v>55.06</v>
      </c>
      <c r="F499" s="5">
        <v>67.61</v>
      </c>
      <c r="G499" s="5">
        <v>80.11</v>
      </c>
    </row>
    <row r="500" spans="2:7" x14ac:dyDescent="0.2">
      <c r="B500" s="1">
        <v>44699</v>
      </c>
      <c r="C500" s="5">
        <v>36.520000000000003</v>
      </c>
      <c r="D500" s="5">
        <v>48.65</v>
      </c>
      <c r="E500" s="5">
        <v>60.61</v>
      </c>
      <c r="F500" s="5">
        <v>73.14</v>
      </c>
      <c r="G500" s="5">
        <v>85.62</v>
      </c>
    </row>
    <row r="501" spans="2:7" x14ac:dyDescent="0.2">
      <c r="B501" s="1">
        <v>44700</v>
      </c>
      <c r="C501" s="5">
        <v>37.520000000000003</v>
      </c>
      <c r="D501" s="5">
        <v>49.66</v>
      </c>
      <c r="E501" s="5">
        <v>61.63</v>
      </c>
      <c r="F501" s="5">
        <v>74.150000000000006</v>
      </c>
      <c r="G501" s="5">
        <v>86.62</v>
      </c>
    </row>
    <row r="502" spans="2:7" x14ac:dyDescent="0.2">
      <c r="B502" s="1">
        <v>44701</v>
      </c>
      <c r="C502" s="5">
        <v>39.53</v>
      </c>
      <c r="D502" s="5">
        <v>51.67</v>
      </c>
      <c r="E502" s="5">
        <v>63.64</v>
      </c>
      <c r="F502" s="5">
        <v>76.16</v>
      </c>
      <c r="G502" s="5">
        <v>88.61</v>
      </c>
    </row>
    <row r="503" spans="2:7" x14ac:dyDescent="0.2">
      <c r="B503" s="1">
        <v>44704</v>
      </c>
      <c r="C503" s="5">
        <v>34.03</v>
      </c>
      <c r="D503" s="5">
        <v>46.15</v>
      </c>
      <c r="E503" s="5">
        <v>58.11</v>
      </c>
      <c r="F503" s="5">
        <v>70.650000000000006</v>
      </c>
      <c r="G503" s="5">
        <v>83.13</v>
      </c>
    </row>
    <row r="504" spans="2:7" x14ac:dyDescent="0.2">
      <c r="B504" s="1">
        <v>44705</v>
      </c>
      <c r="C504" s="5">
        <v>36.53</v>
      </c>
      <c r="D504" s="5">
        <v>48.67</v>
      </c>
      <c r="E504" s="5">
        <v>60.64</v>
      </c>
      <c r="F504" s="5">
        <v>73.16</v>
      </c>
      <c r="G504" s="5">
        <v>85.63</v>
      </c>
    </row>
    <row r="505" spans="2:7" x14ac:dyDescent="0.2">
      <c r="B505" s="1">
        <v>44706</v>
      </c>
      <c r="C505" s="5">
        <v>34</v>
      </c>
      <c r="D505" s="5">
        <v>46.14</v>
      </c>
      <c r="E505" s="5">
        <v>58.11</v>
      </c>
      <c r="F505" s="5">
        <v>70.64</v>
      </c>
      <c r="G505" s="5">
        <v>83.11</v>
      </c>
    </row>
    <row r="506" spans="2:7" x14ac:dyDescent="0.2">
      <c r="B506" s="1">
        <v>44707</v>
      </c>
      <c r="C506" s="5">
        <v>28.92</v>
      </c>
      <c r="D506" s="5">
        <v>41.05</v>
      </c>
      <c r="E506" s="5">
        <v>53.01</v>
      </c>
      <c r="F506" s="5">
        <v>65.55</v>
      </c>
      <c r="G506" s="5">
        <v>78.05</v>
      </c>
    </row>
    <row r="507" spans="2:7" x14ac:dyDescent="0.2">
      <c r="B507" s="1">
        <v>44708</v>
      </c>
      <c r="C507" s="5">
        <v>25.83</v>
      </c>
      <c r="D507" s="5">
        <v>37.96</v>
      </c>
      <c r="E507" s="5">
        <v>49.93</v>
      </c>
      <c r="F507" s="5">
        <v>62.49</v>
      </c>
      <c r="G507" s="5">
        <v>75</v>
      </c>
    </row>
    <row r="508" spans="2:7" x14ac:dyDescent="0.2">
      <c r="B508" s="1">
        <v>44711</v>
      </c>
      <c r="C508" s="5">
        <v>24.31</v>
      </c>
      <c r="D508" s="5">
        <v>36.43</v>
      </c>
      <c r="E508" s="5">
        <v>48.38</v>
      </c>
      <c r="F508" s="5">
        <v>60.94</v>
      </c>
      <c r="G508" s="5">
        <v>73.459999999999994</v>
      </c>
    </row>
    <row r="509" spans="2:7" x14ac:dyDescent="0.2">
      <c r="B509" s="1">
        <v>44712</v>
      </c>
      <c r="C509" s="5">
        <v>25.06</v>
      </c>
      <c r="D509" s="5">
        <v>37.19</v>
      </c>
      <c r="E509" s="5">
        <v>49.15</v>
      </c>
      <c r="F509" s="5">
        <v>61.7</v>
      </c>
      <c r="G509" s="5">
        <v>74.22</v>
      </c>
    </row>
    <row r="510" spans="2:7" x14ac:dyDescent="0.2">
      <c r="B510" s="1">
        <v>44713</v>
      </c>
      <c r="C510" s="5">
        <v>26.54</v>
      </c>
      <c r="D510" s="5">
        <v>38.67</v>
      </c>
      <c r="E510" s="5">
        <v>50.63</v>
      </c>
      <c r="F510" s="5">
        <v>63.18</v>
      </c>
      <c r="G510" s="5">
        <v>75.69</v>
      </c>
    </row>
    <row r="511" spans="2:7" x14ac:dyDescent="0.2">
      <c r="B511" s="1">
        <v>44714</v>
      </c>
      <c r="C511" s="5">
        <v>26.53</v>
      </c>
      <c r="D511" s="5">
        <v>38.65</v>
      </c>
      <c r="E511" s="5">
        <v>50.59</v>
      </c>
      <c r="F511" s="5">
        <v>63.13</v>
      </c>
      <c r="G511" s="5">
        <v>75.650000000000006</v>
      </c>
    </row>
    <row r="512" spans="2:7" x14ac:dyDescent="0.2">
      <c r="B512" s="1">
        <v>44715</v>
      </c>
      <c r="C512" s="5">
        <v>26.53</v>
      </c>
      <c r="D512" s="5">
        <v>38.659999999999997</v>
      </c>
      <c r="E512" s="5">
        <v>50.61</v>
      </c>
      <c r="F512" s="5">
        <v>63.16</v>
      </c>
      <c r="G512" s="5">
        <v>75.680000000000007</v>
      </c>
    </row>
    <row r="513" spans="2:7" x14ac:dyDescent="0.2">
      <c r="B513" s="1">
        <v>44718</v>
      </c>
      <c r="C513" s="5">
        <v>26.53</v>
      </c>
      <c r="D513" s="5">
        <v>38.68</v>
      </c>
      <c r="E513" s="5">
        <v>50.64</v>
      </c>
      <c r="F513" s="5">
        <v>63.19</v>
      </c>
      <c r="G513" s="5">
        <v>75.7</v>
      </c>
    </row>
    <row r="514" spans="2:7" x14ac:dyDescent="0.2">
      <c r="B514" s="1">
        <v>44719</v>
      </c>
      <c r="C514" s="5">
        <v>31.03</v>
      </c>
      <c r="D514" s="5">
        <v>43.17</v>
      </c>
      <c r="E514" s="5">
        <v>55.14</v>
      </c>
      <c r="F514" s="5">
        <v>67.680000000000007</v>
      </c>
      <c r="G514" s="5">
        <v>80.17</v>
      </c>
    </row>
    <row r="515" spans="2:7" x14ac:dyDescent="0.2">
      <c r="B515" s="1">
        <v>44720</v>
      </c>
      <c r="C515" s="5">
        <v>31.51</v>
      </c>
      <c r="D515" s="5">
        <v>43.65</v>
      </c>
      <c r="E515" s="5">
        <v>55.6</v>
      </c>
      <c r="F515" s="5">
        <v>68.14</v>
      </c>
      <c r="G515" s="5">
        <v>80.63</v>
      </c>
    </row>
    <row r="516" spans="2:7" x14ac:dyDescent="0.2">
      <c r="B516" s="1">
        <v>44721</v>
      </c>
      <c r="C516" s="5">
        <v>36</v>
      </c>
      <c r="D516" s="5">
        <v>48.12</v>
      </c>
      <c r="E516" s="5">
        <v>60.05</v>
      </c>
      <c r="F516" s="5">
        <v>72.58</v>
      </c>
      <c r="G516" s="5">
        <v>85.08</v>
      </c>
    </row>
    <row r="517" spans="2:7" x14ac:dyDescent="0.2">
      <c r="B517" s="1">
        <v>44722</v>
      </c>
      <c r="C517" s="5">
        <v>41.99</v>
      </c>
      <c r="D517" s="5">
        <v>54.11</v>
      </c>
      <c r="E517" s="5">
        <v>66.02</v>
      </c>
      <c r="F517" s="5">
        <v>78.55</v>
      </c>
      <c r="G517" s="5">
        <v>91.04</v>
      </c>
    </row>
    <row r="518" spans="2:7" x14ac:dyDescent="0.2">
      <c r="B518" s="1">
        <v>44725</v>
      </c>
      <c r="C518" s="5">
        <v>47</v>
      </c>
      <c r="D518" s="5">
        <v>59.11</v>
      </c>
      <c r="E518" s="5">
        <v>70.989999999999995</v>
      </c>
      <c r="F518" s="5">
        <v>83.51</v>
      </c>
      <c r="G518" s="5">
        <v>96.01</v>
      </c>
    </row>
    <row r="519" spans="2:7" x14ac:dyDescent="0.2">
      <c r="B519" s="1">
        <v>44726</v>
      </c>
      <c r="C519" s="5">
        <v>50.98</v>
      </c>
      <c r="D519" s="5">
        <v>63.11</v>
      </c>
      <c r="E519" s="5">
        <v>74.989999999999995</v>
      </c>
      <c r="F519" s="5">
        <v>87.51</v>
      </c>
      <c r="G519" s="5">
        <v>100</v>
      </c>
    </row>
    <row r="520" spans="2:7" x14ac:dyDescent="0.2">
      <c r="B520" s="1">
        <v>44727</v>
      </c>
      <c r="C520" s="5">
        <v>47.03</v>
      </c>
      <c r="D520" s="5">
        <v>59.19</v>
      </c>
      <c r="E520" s="5">
        <v>71.13</v>
      </c>
      <c r="F520" s="5">
        <v>83.62</v>
      </c>
      <c r="G520" s="5">
        <v>96.04</v>
      </c>
    </row>
    <row r="521" spans="2:7" x14ac:dyDescent="0.2">
      <c r="B521" s="1">
        <v>44728</v>
      </c>
      <c r="C521" s="5">
        <v>52.5</v>
      </c>
      <c r="D521" s="5">
        <v>64.64</v>
      </c>
      <c r="E521" s="5">
        <v>76.540000000000006</v>
      </c>
      <c r="F521" s="5">
        <v>89.04</v>
      </c>
      <c r="G521" s="5">
        <v>101.49</v>
      </c>
    </row>
    <row r="522" spans="2:7" x14ac:dyDescent="0.2">
      <c r="B522" s="1">
        <v>44729</v>
      </c>
      <c r="C522" s="5">
        <v>49.47</v>
      </c>
      <c r="D522" s="5">
        <v>61.63</v>
      </c>
      <c r="E522" s="5">
        <v>73.569999999999993</v>
      </c>
      <c r="F522" s="5">
        <v>86.05</v>
      </c>
      <c r="G522" s="5">
        <v>98.44</v>
      </c>
    </row>
    <row r="523" spans="2:7" x14ac:dyDescent="0.2">
      <c r="B523" s="1">
        <v>44732</v>
      </c>
      <c r="C523" s="5">
        <v>48.02</v>
      </c>
      <c r="D523" s="5">
        <v>60.16</v>
      </c>
      <c r="E523" s="5">
        <v>72.08</v>
      </c>
      <c r="F523" s="5">
        <v>84.57</v>
      </c>
      <c r="G523" s="5">
        <v>97.02</v>
      </c>
    </row>
    <row r="524" spans="2:7" x14ac:dyDescent="0.2">
      <c r="B524" s="1">
        <v>44733</v>
      </c>
      <c r="C524" s="5">
        <v>46.03</v>
      </c>
      <c r="D524" s="5">
        <v>58.17</v>
      </c>
      <c r="E524" s="5">
        <v>70.09</v>
      </c>
      <c r="F524" s="5">
        <v>82.59</v>
      </c>
      <c r="G524" s="5">
        <v>95.04</v>
      </c>
    </row>
    <row r="525" spans="2:7" x14ac:dyDescent="0.2">
      <c r="B525" s="1">
        <v>44734</v>
      </c>
      <c r="C525" s="5">
        <v>49.02</v>
      </c>
      <c r="D525" s="5">
        <v>61.18</v>
      </c>
      <c r="E525" s="5">
        <v>73.099999999999994</v>
      </c>
      <c r="F525" s="5">
        <v>85.59</v>
      </c>
      <c r="G525" s="5">
        <v>98.02</v>
      </c>
    </row>
    <row r="526" spans="2:7" x14ac:dyDescent="0.2">
      <c r="B526" s="1">
        <v>44735</v>
      </c>
      <c r="C526" s="5">
        <v>52.04</v>
      </c>
      <c r="D526" s="5">
        <v>64.2</v>
      </c>
      <c r="E526" s="5">
        <v>76.14</v>
      </c>
      <c r="F526" s="5">
        <v>88.61</v>
      </c>
      <c r="G526" s="5">
        <v>100.98</v>
      </c>
    </row>
    <row r="527" spans="2:7" x14ac:dyDescent="0.2">
      <c r="B527" s="1">
        <v>44736</v>
      </c>
      <c r="C527" s="5">
        <v>51.01</v>
      </c>
      <c r="D527" s="5">
        <v>63.14</v>
      </c>
      <c r="E527" s="5">
        <v>75.06</v>
      </c>
      <c r="F527" s="5">
        <v>87.56</v>
      </c>
      <c r="G527" s="5">
        <v>100</v>
      </c>
    </row>
    <row r="528" spans="2:7" x14ac:dyDescent="0.2">
      <c r="B528" s="1">
        <v>44739</v>
      </c>
      <c r="C528" s="5">
        <v>50.51</v>
      </c>
      <c r="D528" s="5">
        <v>62.64</v>
      </c>
      <c r="E528" s="5">
        <v>74.540000000000006</v>
      </c>
      <c r="F528" s="5">
        <v>87.04</v>
      </c>
      <c r="G528" s="5">
        <v>99.5</v>
      </c>
    </row>
    <row r="529" spans="2:7" x14ac:dyDescent="0.2">
      <c r="B529" s="1">
        <v>44740</v>
      </c>
      <c r="C529" s="5">
        <v>48.5</v>
      </c>
      <c r="D529" s="5">
        <v>60.63</v>
      </c>
      <c r="E529" s="5">
        <v>72.53</v>
      </c>
      <c r="F529" s="5">
        <v>85.04</v>
      </c>
      <c r="G529" s="5">
        <v>97.51</v>
      </c>
    </row>
    <row r="530" spans="2:7" x14ac:dyDescent="0.2">
      <c r="B530" s="1">
        <v>44741</v>
      </c>
      <c r="C530" s="5">
        <v>48.53</v>
      </c>
      <c r="D530" s="5">
        <v>60.68</v>
      </c>
      <c r="E530" s="5">
        <v>72.61</v>
      </c>
      <c r="F530" s="5">
        <v>85.11</v>
      </c>
      <c r="G530" s="5">
        <v>97.52</v>
      </c>
    </row>
    <row r="531" spans="2:7" x14ac:dyDescent="0.2">
      <c r="B531" s="1">
        <v>44742</v>
      </c>
      <c r="C531" s="5">
        <v>51.54</v>
      </c>
      <c r="D531" s="5">
        <v>63.69</v>
      </c>
      <c r="E531" s="5">
        <v>75.64</v>
      </c>
      <c r="F531" s="5">
        <v>88.11</v>
      </c>
      <c r="G531" s="5">
        <v>100.49</v>
      </c>
    </row>
    <row r="532" spans="2:7" x14ac:dyDescent="0.2">
      <c r="B532" s="1">
        <v>44743</v>
      </c>
      <c r="C532" s="5">
        <v>43.55</v>
      </c>
      <c r="D532" s="5">
        <v>57.97</v>
      </c>
      <c r="E532" s="5">
        <v>72.17</v>
      </c>
      <c r="F532" s="5">
        <v>86.63</v>
      </c>
      <c r="G532" s="5">
        <v>100.49</v>
      </c>
    </row>
    <row r="533" spans="2:7" x14ac:dyDescent="0.2">
      <c r="B533" s="1">
        <v>44746</v>
      </c>
      <c r="C533" s="5">
        <v>41.5</v>
      </c>
      <c r="D533" s="5">
        <v>55.88</v>
      </c>
      <c r="E533" s="5">
        <v>70.03</v>
      </c>
      <c r="F533" s="5">
        <v>84.54</v>
      </c>
      <c r="G533" s="5">
        <v>98.5</v>
      </c>
    </row>
    <row r="534" spans="2:7" x14ac:dyDescent="0.2">
      <c r="B534" s="1">
        <v>44747</v>
      </c>
      <c r="C534" s="5">
        <v>46.04</v>
      </c>
      <c r="D534" s="5">
        <v>60.45</v>
      </c>
      <c r="E534" s="5">
        <v>74.63</v>
      </c>
      <c r="F534" s="5">
        <v>89.09</v>
      </c>
      <c r="G534" s="5">
        <v>102.96</v>
      </c>
    </row>
    <row r="535" spans="2:7" x14ac:dyDescent="0.2">
      <c r="B535" s="1">
        <v>44748</v>
      </c>
      <c r="C535" s="5">
        <v>44.02</v>
      </c>
      <c r="D535" s="5">
        <v>58.43</v>
      </c>
      <c r="E535" s="5">
        <v>72.61</v>
      </c>
      <c r="F535" s="5">
        <v>87.09</v>
      </c>
      <c r="G535" s="5">
        <v>100.98</v>
      </c>
    </row>
    <row r="536" spans="2:7" x14ac:dyDescent="0.2">
      <c r="B536" s="1">
        <v>44749</v>
      </c>
      <c r="C536" s="5">
        <v>40.49</v>
      </c>
      <c r="D536" s="5">
        <v>54.87</v>
      </c>
      <c r="E536" s="5">
        <v>69.02</v>
      </c>
      <c r="F536" s="5">
        <v>83.54</v>
      </c>
      <c r="G536" s="5">
        <v>97.51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91A9-3BAC-427E-8022-698842076794}">
  <sheetPr codeName="Tabelle12"/>
  <dimension ref="A1:L527"/>
  <sheetViews>
    <sheetView workbookViewId="0">
      <selection activeCell="J18" sqref="J18"/>
    </sheetView>
  </sheetViews>
  <sheetFormatPr baseColWidth="10" defaultRowHeight="12.75" x14ac:dyDescent="0.2"/>
  <cols>
    <col min="1" max="1" width="19.42578125" bestFit="1" customWidth="1"/>
    <col min="2" max="2" width="10.140625" bestFit="1" customWidth="1"/>
    <col min="3" max="7" width="16.140625" bestFit="1" customWidth="1"/>
  </cols>
  <sheetData>
    <row r="1" spans="1:12" x14ac:dyDescent="0.2">
      <c r="A1" s="4" t="s">
        <v>18</v>
      </c>
      <c r="K1" t="s">
        <v>26</v>
      </c>
      <c r="L1" s="1">
        <v>44013</v>
      </c>
    </row>
    <row r="2" spans="1:12" x14ac:dyDescent="0.2">
      <c r="A2" s="3" t="s">
        <v>95</v>
      </c>
      <c r="K2" t="s">
        <v>27</v>
      </c>
      <c r="L2" s="1">
        <v>44751</v>
      </c>
    </row>
    <row r="3" spans="1:12" x14ac:dyDescent="0.2">
      <c r="A3" s="3" t="s">
        <v>96</v>
      </c>
    </row>
    <row r="4" spans="1:12" x14ac:dyDescent="0.2">
      <c r="A4" s="3" t="s">
        <v>97</v>
      </c>
    </row>
    <row r="5" spans="1:12" x14ac:dyDescent="0.2">
      <c r="A5" s="3" t="s">
        <v>98</v>
      </c>
    </row>
    <row r="6" spans="1:12" x14ac:dyDescent="0.2">
      <c r="A6" s="3" t="s">
        <v>17</v>
      </c>
    </row>
    <row r="11" spans="1:12" x14ac:dyDescent="0.2">
      <c r="A11" t="str">
        <f>_xll.RHistory($A$2:$A$6,".Timestamp;.Close","START:"&amp;$L$1&amp;" END:"&amp;$L$2&amp;" INTERVAL:1D",,"TSREPEAT:NO SORT:ASC CH:IN;Fd",B12)</f>
        <v>Updated at 14:22:07</v>
      </c>
    </row>
    <row r="12" spans="1:12" x14ac:dyDescent="0.2">
      <c r="C12" t="s">
        <v>95</v>
      </c>
      <c r="D12" t="s">
        <v>96</v>
      </c>
      <c r="E12" t="s">
        <v>97</v>
      </c>
      <c r="F12" t="s">
        <v>98</v>
      </c>
      <c r="G12" t="s">
        <v>17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44015</v>
      </c>
      <c r="C14" s="5">
        <v>26.78</v>
      </c>
      <c r="D14" s="5">
        <v>36.270000000000003</v>
      </c>
      <c r="E14" s="5">
        <v>45.82</v>
      </c>
      <c r="F14" s="5">
        <v>55.94</v>
      </c>
      <c r="G14" s="5">
        <v>64.87</v>
      </c>
    </row>
    <row r="15" spans="1:12" x14ac:dyDescent="0.2">
      <c r="B15" s="1">
        <v>44018</v>
      </c>
      <c r="C15" s="5">
        <v>20.76</v>
      </c>
      <c r="D15" s="5">
        <v>28.12</v>
      </c>
      <c r="E15" s="5">
        <v>35.53</v>
      </c>
      <c r="F15" s="5">
        <v>43.38</v>
      </c>
      <c r="G15" s="5">
        <v>50.32</v>
      </c>
    </row>
    <row r="16" spans="1:12" x14ac:dyDescent="0.2">
      <c r="B16" s="1">
        <v>44019</v>
      </c>
      <c r="C16" s="5">
        <v>20.93</v>
      </c>
      <c r="D16" s="5">
        <v>28.35</v>
      </c>
      <c r="E16" s="5">
        <v>35.82</v>
      </c>
      <c r="F16" s="5">
        <v>43.74</v>
      </c>
      <c r="G16" s="5">
        <v>50.73</v>
      </c>
    </row>
    <row r="17" spans="2:7" x14ac:dyDescent="0.2">
      <c r="B17" s="1">
        <v>44020</v>
      </c>
      <c r="C17" s="5">
        <v>22.13</v>
      </c>
      <c r="D17" s="5">
        <v>29.98</v>
      </c>
      <c r="E17" s="5">
        <v>37.880000000000003</v>
      </c>
      <c r="F17" s="5">
        <v>46.25</v>
      </c>
      <c r="G17" s="5">
        <v>53.63</v>
      </c>
    </row>
    <row r="18" spans="2:7" x14ac:dyDescent="0.2">
      <c r="B18" s="1">
        <v>44021</v>
      </c>
      <c r="C18" s="5">
        <v>22.65</v>
      </c>
      <c r="D18" s="5">
        <v>30.68</v>
      </c>
      <c r="E18" s="5">
        <v>38.76</v>
      </c>
      <c r="F18" s="5">
        <v>47.32</v>
      </c>
      <c r="G18" s="5">
        <v>54.88</v>
      </c>
    </row>
    <row r="19" spans="2:7" x14ac:dyDescent="0.2">
      <c r="B19" s="1">
        <v>44022</v>
      </c>
      <c r="C19" s="5">
        <v>24.54</v>
      </c>
      <c r="D19" s="5">
        <v>33.24</v>
      </c>
      <c r="E19" s="5">
        <v>42</v>
      </c>
      <c r="F19" s="5">
        <v>51.26</v>
      </c>
      <c r="G19" s="5">
        <v>59.43</v>
      </c>
    </row>
    <row r="20" spans="2:7" x14ac:dyDescent="0.2">
      <c r="B20" s="1">
        <v>44025</v>
      </c>
      <c r="C20" s="5">
        <v>24.19</v>
      </c>
      <c r="D20" s="5">
        <v>32.76</v>
      </c>
      <c r="E20" s="5">
        <v>41.39</v>
      </c>
      <c r="F20" s="5">
        <v>50.52</v>
      </c>
      <c r="G20" s="5">
        <v>58.58</v>
      </c>
    </row>
    <row r="21" spans="2:7" x14ac:dyDescent="0.2">
      <c r="B21" s="1">
        <v>44026</v>
      </c>
      <c r="C21" s="5">
        <v>24.193999999999999</v>
      </c>
      <c r="D21" s="5">
        <v>32.771999999999998</v>
      </c>
      <c r="E21" s="5">
        <v>41.402999999999999</v>
      </c>
      <c r="F21" s="5">
        <v>50.540999999999997</v>
      </c>
      <c r="G21" s="5">
        <v>58.600999999999999</v>
      </c>
    </row>
    <row r="22" spans="2:7" x14ac:dyDescent="0.2">
      <c r="B22" s="1">
        <v>44027</v>
      </c>
      <c r="C22" s="5">
        <v>23.5</v>
      </c>
      <c r="D22" s="5">
        <v>31.84</v>
      </c>
      <c r="E22" s="5">
        <v>40.229999999999997</v>
      </c>
      <c r="F22" s="5">
        <v>49.11</v>
      </c>
      <c r="G22" s="5">
        <v>56.95</v>
      </c>
    </row>
    <row r="23" spans="2:7" x14ac:dyDescent="0.2">
      <c r="B23" s="1">
        <v>44028</v>
      </c>
      <c r="C23" s="5">
        <v>23.16</v>
      </c>
      <c r="D23" s="5">
        <v>31.37</v>
      </c>
      <c r="E23" s="5">
        <v>39.64</v>
      </c>
      <c r="F23" s="5">
        <v>48.4</v>
      </c>
      <c r="G23" s="5">
        <v>56.12</v>
      </c>
    </row>
    <row r="24" spans="2:7" x14ac:dyDescent="0.2">
      <c r="B24" s="1">
        <v>44029</v>
      </c>
      <c r="C24" s="5">
        <v>23.15</v>
      </c>
      <c r="D24" s="5">
        <v>31.36</v>
      </c>
      <c r="E24" s="5">
        <v>39.630000000000003</v>
      </c>
      <c r="F24" s="5">
        <v>48.38</v>
      </c>
      <c r="G24" s="5">
        <v>56.11</v>
      </c>
    </row>
    <row r="25" spans="2:7" x14ac:dyDescent="0.2">
      <c r="B25" s="1">
        <v>44032</v>
      </c>
      <c r="C25" s="5">
        <v>21.77</v>
      </c>
      <c r="D25" s="5">
        <v>29.5</v>
      </c>
      <c r="E25" s="5">
        <v>37.28</v>
      </c>
      <c r="F25" s="5">
        <v>45.52</v>
      </c>
      <c r="G25" s="5">
        <v>52.79</v>
      </c>
    </row>
    <row r="26" spans="2:7" x14ac:dyDescent="0.2">
      <c r="B26" s="1">
        <v>44033</v>
      </c>
      <c r="C26" s="5">
        <v>20.91</v>
      </c>
      <c r="D26" s="5">
        <v>28.34</v>
      </c>
      <c r="E26" s="5">
        <v>35.81</v>
      </c>
      <c r="F26" s="5">
        <v>43.73</v>
      </c>
      <c r="G26" s="5">
        <v>50.72</v>
      </c>
    </row>
    <row r="27" spans="2:7" x14ac:dyDescent="0.2">
      <c r="B27" s="1">
        <v>44034</v>
      </c>
      <c r="C27" s="5">
        <v>20.91</v>
      </c>
      <c r="D27" s="5">
        <v>28.34</v>
      </c>
      <c r="E27" s="5">
        <v>35.81</v>
      </c>
      <c r="F27" s="5">
        <v>43.73</v>
      </c>
      <c r="G27" s="5">
        <v>50.72</v>
      </c>
    </row>
    <row r="28" spans="2:7" x14ac:dyDescent="0.2">
      <c r="B28" s="1">
        <v>44035</v>
      </c>
      <c r="C28" s="5">
        <v>20.56</v>
      </c>
      <c r="D28" s="5">
        <v>27.86</v>
      </c>
      <c r="E28" s="5">
        <v>35.21</v>
      </c>
      <c r="F28" s="5">
        <v>43</v>
      </c>
      <c r="G28" s="5">
        <v>49.88</v>
      </c>
    </row>
    <row r="29" spans="2:7" x14ac:dyDescent="0.2">
      <c r="B29" s="1">
        <v>44036</v>
      </c>
      <c r="C29" s="5">
        <v>20.9</v>
      </c>
      <c r="D29" s="5">
        <v>28.32</v>
      </c>
      <c r="E29" s="5">
        <v>35.79</v>
      </c>
      <c r="F29" s="5">
        <v>43.71</v>
      </c>
      <c r="G29" s="5">
        <v>50.7</v>
      </c>
    </row>
    <row r="30" spans="2:7" x14ac:dyDescent="0.2">
      <c r="B30" s="1">
        <v>44039</v>
      </c>
      <c r="C30" s="5">
        <v>21.42</v>
      </c>
      <c r="D30" s="5">
        <v>29.02</v>
      </c>
      <c r="E30" s="5">
        <v>36.68</v>
      </c>
      <c r="F30" s="5">
        <v>44.79</v>
      </c>
      <c r="G30" s="5">
        <v>51.96</v>
      </c>
    </row>
    <row r="31" spans="2:7" x14ac:dyDescent="0.2">
      <c r="B31" s="1">
        <v>44040</v>
      </c>
      <c r="C31" s="5">
        <v>21.59</v>
      </c>
      <c r="D31" s="5">
        <v>29.26</v>
      </c>
      <c r="E31" s="5">
        <v>36.979999999999997</v>
      </c>
      <c r="F31" s="5">
        <v>45.16</v>
      </c>
      <c r="G31" s="5">
        <v>52.38</v>
      </c>
    </row>
    <row r="32" spans="2:7" x14ac:dyDescent="0.2">
      <c r="B32" s="1">
        <v>44041</v>
      </c>
      <c r="C32" s="5">
        <v>21.93</v>
      </c>
      <c r="D32" s="5">
        <v>29.72</v>
      </c>
      <c r="E32" s="5">
        <v>37.549999999999997</v>
      </c>
      <c r="F32" s="5">
        <v>45.86</v>
      </c>
      <c r="G32" s="5">
        <v>53.19</v>
      </c>
    </row>
    <row r="33" spans="2:7" x14ac:dyDescent="0.2">
      <c r="B33" s="1">
        <v>44042</v>
      </c>
      <c r="C33" s="5">
        <v>23.14</v>
      </c>
      <c r="D33" s="5">
        <v>31.35</v>
      </c>
      <c r="E33" s="5">
        <v>39.619999999999997</v>
      </c>
      <c r="F33" s="5">
        <v>48.38</v>
      </c>
      <c r="G33" s="5">
        <v>56.1</v>
      </c>
    </row>
    <row r="34" spans="2:7" x14ac:dyDescent="0.2">
      <c r="B34" s="1">
        <v>44043</v>
      </c>
      <c r="C34" s="5">
        <v>27.353999999999999</v>
      </c>
      <c r="D34" s="5">
        <v>37.06</v>
      </c>
      <c r="E34" s="5">
        <v>46.828000000000003</v>
      </c>
      <c r="F34" s="5">
        <v>57.177999999999997</v>
      </c>
      <c r="G34" s="5">
        <v>66.313000000000002</v>
      </c>
    </row>
    <row r="35" spans="2:7" x14ac:dyDescent="0.2">
      <c r="B35" s="1">
        <v>44046</v>
      </c>
      <c r="C35" s="5">
        <v>22.79</v>
      </c>
      <c r="D35" s="5">
        <v>30.88</v>
      </c>
      <c r="E35" s="5">
        <v>39.020000000000003</v>
      </c>
      <c r="F35" s="5">
        <v>47.64</v>
      </c>
      <c r="G35" s="5">
        <v>55.26</v>
      </c>
    </row>
    <row r="36" spans="2:7" x14ac:dyDescent="0.2">
      <c r="B36" s="1">
        <v>44047</v>
      </c>
      <c r="C36" s="5">
        <v>21.75</v>
      </c>
      <c r="D36" s="5">
        <v>29.48</v>
      </c>
      <c r="E36" s="5">
        <v>37.26</v>
      </c>
      <c r="F36" s="5">
        <v>45.5</v>
      </c>
      <c r="G36" s="5">
        <v>52.78</v>
      </c>
    </row>
    <row r="37" spans="2:7" x14ac:dyDescent="0.2">
      <c r="B37" s="1">
        <v>44048</v>
      </c>
      <c r="C37" s="5">
        <v>20.37</v>
      </c>
      <c r="D37" s="5">
        <v>27.61</v>
      </c>
      <c r="E37" s="5">
        <v>34.89</v>
      </c>
      <c r="F37" s="5">
        <v>42.62</v>
      </c>
      <c r="G37" s="5">
        <v>49.44</v>
      </c>
    </row>
    <row r="38" spans="2:7" x14ac:dyDescent="0.2">
      <c r="B38" s="1">
        <v>44049</v>
      </c>
      <c r="C38" s="5">
        <v>20.37</v>
      </c>
      <c r="D38" s="5">
        <v>27.61</v>
      </c>
      <c r="E38" s="5">
        <v>34.9</v>
      </c>
      <c r="F38" s="5">
        <v>42.63</v>
      </c>
      <c r="G38" s="5">
        <v>49.46</v>
      </c>
    </row>
    <row r="39" spans="2:7" x14ac:dyDescent="0.2">
      <c r="B39" s="1">
        <v>44050</v>
      </c>
      <c r="C39" s="5">
        <v>20.71</v>
      </c>
      <c r="D39" s="5">
        <v>28.07</v>
      </c>
      <c r="E39" s="5">
        <v>35.479999999999997</v>
      </c>
      <c r="F39" s="5">
        <v>43.33</v>
      </c>
      <c r="G39" s="5">
        <v>50.27</v>
      </c>
    </row>
    <row r="40" spans="2:7" x14ac:dyDescent="0.2">
      <c r="B40" s="1">
        <v>44053</v>
      </c>
      <c r="C40" s="5">
        <v>20.71</v>
      </c>
      <c r="D40" s="5">
        <v>28.07</v>
      </c>
      <c r="E40" s="5">
        <v>35.479999999999997</v>
      </c>
      <c r="F40" s="5">
        <v>43.34</v>
      </c>
      <c r="G40" s="5">
        <v>50.28</v>
      </c>
    </row>
    <row r="41" spans="2:7" x14ac:dyDescent="0.2">
      <c r="B41" s="1">
        <v>44054</v>
      </c>
      <c r="C41" s="5">
        <v>21.05</v>
      </c>
      <c r="D41" s="5">
        <v>28.53</v>
      </c>
      <c r="E41" s="5">
        <v>36.06</v>
      </c>
      <c r="F41" s="5">
        <v>44.04</v>
      </c>
      <c r="G41" s="5">
        <v>51.1</v>
      </c>
    </row>
    <row r="42" spans="2:7" x14ac:dyDescent="0.2">
      <c r="B42" s="1">
        <v>44055</v>
      </c>
      <c r="C42" s="5">
        <v>21.05</v>
      </c>
      <c r="D42" s="5">
        <v>28.53</v>
      </c>
      <c r="E42" s="5">
        <v>36.06</v>
      </c>
      <c r="F42" s="5">
        <v>44.04</v>
      </c>
      <c r="G42" s="5">
        <v>51.09</v>
      </c>
    </row>
    <row r="43" spans="2:7" x14ac:dyDescent="0.2">
      <c r="B43" s="1">
        <v>44056</v>
      </c>
      <c r="C43" s="5">
        <v>21.05</v>
      </c>
      <c r="D43" s="5">
        <v>28.53</v>
      </c>
      <c r="E43" s="5">
        <v>36.049999999999997</v>
      </c>
      <c r="F43" s="5">
        <v>44.04</v>
      </c>
      <c r="G43" s="5">
        <v>51.09</v>
      </c>
    </row>
    <row r="44" spans="2:7" x14ac:dyDescent="0.2">
      <c r="B44" s="1">
        <v>44057</v>
      </c>
      <c r="C44" s="5">
        <v>21.4</v>
      </c>
      <c r="D44" s="5">
        <v>29</v>
      </c>
      <c r="E44" s="5">
        <v>36.65</v>
      </c>
      <c r="F44" s="5">
        <v>44.77</v>
      </c>
      <c r="G44" s="5">
        <v>51.93</v>
      </c>
    </row>
    <row r="45" spans="2:7" x14ac:dyDescent="0.2">
      <c r="B45" s="1">
        <v>44060</v>
      </c>
      <c r="C45" s="5">
        <v>21.57</v>
      </c>
      <c r="D45" s="5">
        <v>29.23</v>
      </c>
      <c r="E45" s="5">
        <v>36.950000000000003</v>
      </c>
      <c r="F45" s="5">
        <v>45.13</v>
      </c>
      <c r="G45" s="5">
        <v>52.35</v>
      </c>
    </row>
    <row r="46" spans="2:7" x14ac:dyDescent="0.2">
      <c r="B46" s="1">
        <v>44061</v>
      </c>
      <c r="C46" s="5">
        <v>21.91</v>
      </c>
      <c r="D46" s="5">
        <v>29.7</v>
      </c>
      <c r="E46" s="5">
        <v>37.53</v>
      </c>
      <c r="F46" s="5">
        <v>45.84</v>
      </c>
      <c r="G46" s="5">
        <v>53.18</v>
      </c>
    </row>
    <row r="47" spans="2:7" x14ac:dyDescent="0.2">
      <c r="B47" s="1">
        <v>44062</v>
      </c>
      <c r="C47" s="5">
        <v>19.86</v>
      </c>
      <c r="D47" s="5">
        <v>29.45</v>
      </c>
      <c r="E47" s="5">
        <v>36.950000000000003</v>
      </c>
      <c r="F47" s="5">
        <v>45.29</v>
      </c>
      <c r="G47" s="5">
        <v>52.77</v>
      </c>
    </row>
    <row r="48" spans="2:7" x14ac:dyDescent="0.2">
      <c r="B48" s="1">
        <v>44063</v>
      </c>
      <c r="C48" s="5">
        <v>23.84</v>
      </c>
      <c r="D48" s="5">
        <v>35.340000000000003</v>
      </c>
      <c r="E48" s="5">
        <v>44.34</v>
      </c>
      <c r="F48" s="5">
        <v>54.34</v>
      </c>
      <c r="G48" s="5">
        <v>63.32</v>
      </c>
    </row>
    <row r="49" spans="2:7" x14ac:dyDescent="0.2">
      <c r="B49" s="1">
        <v>44064</v>
      </c>
      <c r="C49" s="5">
        <v>23.65</v>
      </c>
      <c r="D49" s="5">
        <v>35.06</v>
      </c>
      <c r="E49" s="5">
        <v>43.99</v>
      </c>
      <c r="F49" s="5">
        <v>53.91</v>
      </c>
      <c r="G49" s="5">
        <v>62.81</v>
      </c>
    </row>
    <row r="50" spans="2:7" x14ac:dyDescent="0.2">
      <c r="B50" s="1">
        <v>44067</v>
      </c>
      <c r="C50" s="5">
        <v>18.920000000000002</v>
      </c>
      <c r="D50" s="5">
        <v>28.05</v>
      </c>
      <c r="E50" s="5">
        <v>35.19</v>
      </c>
      <c r="F50" s="5">
        <v>43.13</v>
      </c>
      <c r="G50" s="5">
        <v>50.26</v>
      </c>
    </row>
    <row r="51" spans="2:7" x14ac:dyDescent="0.2">
      <c r="B51" s="1">
        <v>44068</v>
      </c>
      <c r="C51" s="5">
        <v>18.920000000000002</v>
      </c>
      <c r="D51" s="5">
        <v>28.04</v>
      </c>
      <c r="E51" s="5">
        <v>35.18</v>
      </c>
      <c r="F51" s="5">
        <v>43.12</v>
      </c>
      <c r="G51" s="5">
        <v>50.25</v>
      </c>
    </row>
    <row r="52" spans="2:7" x14ac:dyDescent="0.2">
      <c r="B52" s="1">
        <v>44069</v>
      </c>
      <c r="C52" s="5">
        <v>18.440000000000001</v>
      </c>
      <c r="D52" s="5">
        <v>27.35</v>
      </c>
      <c r="E52" s="5">
        <v>34.31</v>
      </c>
      <c r="F52" s="5">
        <v>42.06</v>
      </c>
      <c r="G52" s="5">
        <v>49.02</v>
      </c>
    </row>
    <row r="53" spans="2:7" x14ac:dyDescent="0.2">
      <c r="B53" s="1">
        <v>44071</v>
      </c>
      <c r="C53" s="5">
        <v>18.29</v>
      </c>
      <c r="D53" s="5">
        <v>27.12</v>
      </c>
      <c r="E53" s="5">
        <v>34.020000000000003</v>
      </c>
      <c r="F53" s="5">
        <v>41.7</v>
      </c>
      <c r="G53" s="5">
        <v>48.6</v>
      </c>
    </row>
    <row r="54" spans="2:7" x14ac:dyDescent="0.2">
      <c r="B54" s="1">
        <v>44074</v>
      </c>
      <c r="C54" s="5">
        <v>18.28</v>
      </c>
      <c r="D54" s="5">
        <v>27.11</v>
      </c>
      <c r="E54" s="5">
        <v>34.020000000000003</v>
      </c>
      <c r="F54" s="5">
        <v>41.7</v>
      </c>
      <c r="G54" s="5">
        <v>48.6</v>
      </c>
    </row>
    <row r="55" spans="2:7" x14ac:dyDescent="0.2">
      <c r="B55" s="1">
        <v>44075</v>
      </c>
      <c r="C55" s="5">
        <v>18.12</v>
      </c>
      <c r="D55" s="5">
        <v>26.88</v>
      </c>
      <c r="E55" s="5">
        <v>33.74</v>
      </c>
      <c r="F55" s="5">
        <v>41.36</v>
      </c>
      <c r="G55" s="5">
        <v>48.2</v>
      </c>
    </row>
    <row r="56" spans="2:7" x14ac:dyDescent="0.2">
      <c r="B56" s="1">
        <v>44076</v>
      </c>
      <c r="C56" s="5">
        <v>17.5</v>
      </c>
      <c r="D56" s="5">
        <v>25.96</v>
      </c>
      <c r="E56" s="5">
        <v>32.58</v>
      </c>
      <c r="F56" s="5">
        <v>39.94</v>
      </c>
      <c r="G56" s="5">
        <v>46.55</v>
      </c>
    </row>
    <row r="57" spans="2:7" x14ac:dyDescent="0.2">
      <c r="B57" s="1">
        <v>44077</v>
      </c>
      <c r="C57" s="5">
        <v>17.18</v>
      </c>
      <c r="D57" s="5">
        <v>25.49</v>
      </c>
      <c r="E57" s="5">
        <v>31.99</v>
      </c>
      <c r="F57" s="5">
        <v>39.22</v>
      </c>
      <c r="G57" s="5">
        <v>45.71</v>
      </c>
    </row>
    <row r="58" spans="2:7" x14ac:dyDescent="0.2">
      <c r="B58" s="1">
        <v>44078</v>
      </c>
      <c r="C58" s="5">
        <v>18.29</v>
      </c>
      <c r="D58" s="5">
        <v>27.12</v>
      </c>
      <c r="E58" s="5">
        <v>34.03</v>
      </c>
      <c r="F58" s="5">
        <v>41.71</v>
      </c>
      <c r="G58" s="5">
        <v>48.6</v>
      </c>
    </row>
    <row r="59" spans="2:7" x14ac:dyDescent="0.2">
      <c r="B59" s="1">
        <v>44081</v>
      </c>
      <c r="C59" s="5">
        <v>18.239999999999998</v>
      </c>
      <c r="D59" s="5">
        <v>25.94</v>
      </c>
      <c r="E59" s="5">
        <v>33.64</v>
      </c>
      <c r="F59" s="5">
        <v>41.77</v>
      </c>
      <c r="G59" s="5">
        <v>49.45</v>
      </c>
    </row>
    <row r="60" spans="2:7" x14ac:dyDescent="0.2">
      <c r="B60" s="1">
        <v>44082</v>
      </c>
      <c r="C60" s="5">
        <v>19.3</v>
      </c>
      <c r="D60" s="5">
        <v>27.45</v>
      </c>
      <c r="E60" s="5">
        <v>35.590000000000003</v>
      </c>
      <c r="F60" s="5">
        <v>44.18</v>
      </c>
      <c r="G60" s="5">
        <v>53.19</v>
      </c>
    </row>
    <row r="61" spans="2:7" x14ac:dyDescent="0.2">
      <c r="B61" s="1">
        <v>44083</v>
      </c>
      <c r="C61" s="5">
        <v>19.149999999999999</v>
      </c>
      <c r="D61" s="5">
        <v>27.23</v>
      </c>
      <c r="E61" s="5">
        <v>35.299999999999997</v>
      </c>
      <c r="F61" s="5">
        <v>43.82</v>
      </c>
      <c r="G61" s="5">
        <v>52.75</v>
      </c>
    </row>
    <row r="62" spans="2:7" x14ac:dyDescent="0.2">
      <c r="B62" s="1">
        <v>44085</v>
      </c>
      <c r="C62" s="5">
        <v>20.52</v>
      </c>
      <c r="D62" s="5">
        <v>29.17</v>
      </c>
      <c r="E62" s="5">
        <v>37.82</v>
      </c>
      <c r="F62" s="5">
        <v>46.95</v>
      </c>
      <c r="G62" s="5">
        <v>56.51</v>
      </c>
    </row>
    <row r="63" spans="2:7" x14ac:dyDescent="0.2">
      <c r="B63" s="1">
        <v>44088</v>
      </c>
      <c r="C63" s="5">
        <v>20.97</v>
      </c>
      <c r="D63" s="5">
        <v>29.82</v>
      </c>
      <c r="E63" s="5">
        <v>38.659999999999997</v>
      </c>
      <c r="F63" s="5">
        <v>47.98</v>
      </c>
      <c r="G63" s="5">
        <v>57.74</v>
      </c>
    </row>
    <row r="64" spans="2:7" x14ac:dyDescent="0.2">
      <c r="B64" s="1">
        <v>44089</v>
      </c>
      <c r="C64" s="5">
        <v>20.82</v>
      </c>
      <c r="D64" s="5">
        <v>29.6</v>
      </c>
      <c r="E64" s="5">
        <v>38.369999999999997</v>
      </c>
      <c r="F64" s="5">
        <v>47.63</v>
      </c>
      <c r="G64" s="5">
        <v>57.32</v>
      </c>
    </row>
    <row r="65" spans="2:7" x14ac:dyDescent="0.2">
      <c r="B65" s="1">
        <v>44090</v>
      </c>
      <c r="C65" s="5">
        <v>20.36</v>
      </c>
      <c r="D65" s="5">
        <v>28.96</v>
      </c>
      <c r="E65" s="5">
        <v>37.54</v>
      </c>
      <c r="F65" s="5">
        <v>46.6</v>
      </c>
      <c r="G65" s="5">
        <v>56.08</v>
      </c>
    </row>
    <row r="66" spans="2:7" x14ac:dyDescent="0.2">
      <c r="B66" s="1">
        <v>44091</v>
      </c>
      <c r="C66" s="5">
        <v>19.91</v>
      </c>
      <c r="D66" s="5">
        <v>28.31</v>
      </c>
      <c r="E66" s="5">
        <v>36.700000000000003</v>
      </c>
      <c r="F66" s="5">
        <v>45.56</v>
      </c>
      <c r="G66" s="5">
        <v>54.84</v>
      </c>
    </row>
    <row r="67" spans="2:7" x14ac:dyDescent="0.2">
      <c r="B67" s="1">
        <v>44092</v>
      </c>
      <c r="C67" s="5">
        <v>19.600000000000001</v>
      </c>
      <c r="D67" s="5">
        <v>27.87</v>
      </c>
      <c r="E67" s="5">
        <v>36.14</v>
      </c>
      <c r="F67" s="5">
        <v>44.86</v>
      </c>
      <c r="G67" s="5">
        <v>54</v>
      </c>
    </row>
    <row r="68" spans="2:7" x14ac:dyDescent="0.2">
      <c r="B68" s="1">
        <v>44095</v>
      </c>
      <c r="C68" s="5">
        <v>22.82</v>
      </c>
      <c r="D68" s="5">
        <v>32.94</v>
      </c>
      <c r="E68" s="5">
        <v>43.05</v>
      </c>
      <c r="F68" s="5">
        <v>53.09</v>
      </c>
      <c r="G68" s="5">
        <v>63.15</v>
      </c>
    </row>
    <row r="69" spans="2:7" x14ac:dyDescent="0.2">
      <c r="B69" s="1">
        <v>44096</v>
      </c>
      <c r="C69" s="5">
        <v>23.42</v>
      </c>
      <c r="D69" s="5">
        <v>33.799999999999997</v>
      </c>
      <c r="E69" s="5">
        <v>44.17</v>
      </c>
      <c r="F69" s="5">
        <v>54.47</v>
      </c>
      <c r="G69" s="5">
        <v>64.790000000000006</v>
      </c>
    </row>
    <row r="70" spans="2:7" x14ac:dyDescent="0.2">
      <c r="B70" s="1">
        <v>44097</v>
      </c>
      <c r="C70" s="5">
        <v>23.27</v>
      </c>
      <c r="D70" s="5">
        <v>33.58</v>
      </c>
      <c r="E70" s="5">
        <v>43.89</v>
      </c>
      <c r="F70" s="5">
        <v>54.12</v>
      </c>
      <c r="G70" s="5">
        <v>64.38</v>
      </c>
    </row>
    <row r="71" spans="2:7" x14ac:dyDescent="0.2">
      <c r="B71" s="1">
        <v>44098</v>
      </c>
      <c r="C71" s="5">
        <v>23.72</v>
      </c>
      <c r="D71" s="5">
        <v>34.24</v>
      </c>
      <c r="E71" s="5">
        <v>44.73</v>
      </c>
      <c r="F71" s="5">
        <v>55.16</v>
      </c>
      <c r="G71" s="5">
        <v>65.62</v>
      </c>
    </row>
    <row r="72" spans="2:7" x14ac:dyDescent="0.2">
      <c r="B72" s="1">
        <v>44099</v>
      </c>
      <c r="C72" s="5">
        <v>24.48</v>
      </c>
      <c r="D72" s="5">
        <v>35.32</v>
      </c>
      <c r="E72" s="5">
        <v>46.15</v>
      </c>
      <c r="F72" s="5">
        <v>56.91</v>
      </c>
      <c r="G72" s="5">
        <v>67.69</v>
      </c>
    </row>
    <row r="73" spans="2:7" x14ac:dyDescent="0.2">
      <c r="B73" s="1">
        <v>44102</v>
      </c>
      <c r="C73" s="5">
        <v>23.27</v>
      </c>
      <c r="D73" s="5">
        <v>33.58</v>
      </c>
      <c r="E73" s="5">
        <v>43.88</v>
      </c>
      <c r="F73" s="5">
        <v>54.12</v>
      </c>
      <c r="G73" s="5">
        <v>64.38</v>
      </c>
    </row>
    <row r="74" spans="2:7" x14ac:dyDescent="0.2">
      <c r="B74" s="1">
        <v>44103</v>
      </c>
      <c r="C74" s="5">
        <v>21.46</v>
      </c>
      <c r="D74" s="5">
        <v>30.97</v>
      </c>
      <c r="E74" s="5">
        <v>40.479999999999997</v>
      </c>
      <c r="F74" s="5">
        <v>49.94</v>
      </c>
      <c r="G74" s="5">
        <v>59.42</v>
      </c>
    </row>
    <row r="75" spans="2:7" x14ac:dyDescent="0.2">
      <c r="B75" s="1">
        <v>44104</v>
      </c>
      <c r="C75" s="5">
        <v>20.85</v>
      </c>
      <c r="D75" s="5">
        <v>30.1</v>
      </c>
      <c r="E75" s="5">
        <v>39.340000000000003</v>
      </c>
      <c r="F75" s="5">
        <v>48.53</v>
      </c>
      <c r="G75" s="5">
        <v>57.76</v>
      </c>
    </row>
    <row r="76" spans="2:7" x14ac:dyDescent="0.2">
      <c r="B76" s="1">
        <v>44105</v>
      </c>
      <c r="C76" s="5">
        <v>18.489999999999998</v>
      </c>
      <c r="D76" s="5">
        <v>27.81</v>
      </c>
      <c r="E76" s="5">
        <v>36.590000000000003</v>
      </c>
      <c r="F76" s="5">
        <v>46.37</v>
      </c>
      <c r="G76" s="5">
        <v>55.71</v>
      </c>
    </row>
    <row r="77" spans="2:7" x14ac:dyDescent="0.2">
      <c r="B77" s="1">
        <v>44106</v>
      </c>
      <c r="C77" s="5">
        <v>17.93</v>
      </c>
      <c r="D77" s="5">
        <v>26.98</v>
      </c>
      <c r="E77" s="5">
        <v>35.5</v>
      </c>
      <c r="F77" s="5">
        <v>44.99</v>
      </c>
      <c r="G77" s="5">
        <v>54.05</v>
      </c>
    </row>
    <row r="78" spans="2:7" x14ac:dyDescent="0.2">
      <c r="B78" s="1">
        <v>44109</v>
      </c>
      <c r="C78" s="5">
        <v>17.79</v>
      </c>
      <c r="D78" s="5">
        <v>26.76</v>
      </c>
      <c r="E78" s="5">
        <v>35.21</v>
      </c>
      <c r="F78" s="5">
        <v>44.63</v>
      </c>
      <c r="G78" s="5">
        <v>53.62</v>
      </c>
    </row>
    <row r="79" spans="2:7" x14ac:dyDescent="0.2">
      <c r="B79" s="1">
        <v>44110</v>
      </c>
      <c r="C79" s="5">
        <v>16.12</v>
      </c>
      <c r="D79" s="5">
        <v>24.26</v>
      </c>
      <c r="E79" s="5">
        <v>31.92</v>
      </c>
      <c r="F79" s="5">
        <v>39.83</v>
      </c>
      <c r="G79" s="5">
        <v>48.65</v>
      </c>
    </row>
    <row r="80" spans="2:7" x14ac:dyDescent="0.2">
      <c r="B80" s="1">
        <v>44111</v>
      </c>
      <c r="C80" s="5">
        <v>15.98</v>
      </c>
      <c r="D80" s="5">
        <v>24.05</v>
      </c>
      <c r="E80" s="5">
        <v>31.65</v>
      </c>
      <c r="F80" s="5">
        <v>39.49</v>
      </c>
      <c r="G80" s="5">
        <v>48.23</v>
      </c>
    </row>
    <row r="81" spans="2:7" x14ac:dyDescent="0.2">
      <c r="B81" s="1">
        <v>44112</v>
      </c>
      <c r="C81" s="5">
        <v>16.12</v>
      </c>
      <c r="D81" s="5">
        <v>24.25</v>
      </c>
      <c r="E81" s="5">
        <v>31.92</v>
      </c>
      <c r="F81" s="5">
        <v>39.82</v>
      </c>
      <c r="G81" s="5">
        <v>49.07</v>
      </c>
    </row>
    <row r="82" spans="2:7" x14ac:dyDescent="0.2">
      <c r="B82" s="1">
        <v>44113</v>
      </c>
      <c r="C82" s="5">
        <v>16.39</v>
      </c>
      <c r="D82" s="5">
        <v>24.66</v>
      </c>
      <c r="E82" s="5">
        <v>32.46</v>
      </c>
      <c r="F82" s="5">
        <v>40.5</v>
      </c>
      <c r="G82" s="5">
        <v>49.9</v>
      </c>
    </row>
    <row r="83" spans="2:7" x14ac:dyDescent="0.2">
      <c r="B83" s="1">
        <v>44116</v>
      </c>
      <c r="C83" s="5">
        <v>16.53</v>
      </c>
      <c r="D83" s="5">
        <v>24.87</v>
      </c>
      <c r="E83" s="5">
        <v>32.72</v>
      </c>
      <c r="F83" s="5">
        <v>40.83</v>
      </c>
      <c r="G83" s="5">
        <v>50.31</v>
      </c>
    </row>
    <row r="84" spans="2:7" x14ac:dyDescent="0.2">
      <c r="B84" s="1">
        <v>44117</v>
      </c>
      <c r="C84" s="5">
        <v>16.940000000000001</v>
      </c>
      <c r="D84" s="5">
        <v>25.49</v>
      </c>
      <c r="E84" s="5">
        <v>33.54</v>
      </c>
      <c r="F84" s="5">
        <v>41.85</v>
      </c>
      <c r="G84" s="5">
        <v>51.56</v>
      </c>
    </row>
    <row r="85" spans="2:7" x14ac:dyDescent="0.2">
      <c r="B85" s="1">
        <v>44118</v>
      </c>
      <c r="C85" s="5">
        <v>17.36</v>
      </c>
      <c r="D85" s="5">
        <v>26.11</v>
      </c>
      <c r="E85" s="5">
        <v>34.36</v>
      </c>
      <c r="F85" s="5">
        <v>42.86</v>
      </c>
      <c r="G85" s="5">
        <v>52.8</v>
      </c>
    </row>
    <row r="86" spans="2:7" x14ac:dyDescent="0.2">
      <c r="B86" s="1">
        <v>44119</v>
      </c>
      <c r="C86" s="5">
        <v>18.18</v>
      </c>
      <c r="D86" s="5">
        <v>27.35</v>
      </c>
      <c r="E86" s="5">
        <v>35.99</v>
      </c>
      <c r="F86" s="5">
        <v>44.89</v>
      </c>
      <c r="G86" s="5">
        <v>55.29</v>
      </c>
    </row>
    <row r="87" spans="2:7" x14ac:dyDescent="0.2">
      <c r="B87" s="1">
        <v>44120</v>
      </c>
      <c r="C87" s="5">
        <v>18.04</v>
      </c>
      <c r="D87" s="5">
        <v>27.15</v>
      </c>
      <c r="E87" s="5">
        <v>35.72</v>
      </c>
      <c r="F87" s="5">
        <v>44.55</v>
      </c>
      <c r="G87" s="5">
        <v>54.87</v>
      </c>
    </row>
    <row r="88" spans="2:7" x14ac:dyDescent="0.2">
      <c r="B88" s="1">
        <v>44123</v>
      </c>
      <c r="C88" s="5">
        <v>17.22</v>
      </c>
      <c r="D88" s="5">
        <v>25.91</v>
      </c>
      <c r="E88" s="5">
        <v>34.090000000000003</v>
      </c>
      <c r="F88" s="5">
        <v>42.52</v>
      </c>
      <c r="G88" s="5">
        <v>52.38</v>
      </c>
    </row>
    <row r="89" spans="2:7" x14ac:dyDescent="0.2">
      <c r="B89" s="1">
        <v>44124</v>
      </c>
      <c r="C89" s="5">
        <v>16.53</v>
      </c>
      <c r="D89" s="5">
        <v>24.86</v>
      </c>
      <c r="E89" s="5">
        <v>32.71</v>
      </c>
      <c r="F89" s="5">
        <v>40.81</v>
      </c>
      <c r="G89" s="5">
        <v>50.29</v>
      </c>
    </row>
    <row r="90" spans="2:7" x14ac:dyDescent="0.2">
      <c r="B90" s="1">
        <v>44125</v>
      </c>
      <c r="C90" s="5">
        <v>15.97</v>
      </c>
      <c r="D90" s="5">
        <v>24.03</v>
      </c>
      <c r="E90" s="5">
        <v>31.63</v>
      </c>
      <c r="F90" s="5">
        <v>39.46</v>
      </c>
      <c r="G90" s="5">
        <v>48.63</v>
      </c>
    </row>
    <row r="91" spans="2:7" x14ac:dyDescent="0.2">
      <c r="B91" s="1">
        <v>44126</v>
      </c>
      <c r="C91" s="5">
        <v>16.53</v>
      </c>
      <c r="D91" s="5">
        <v>24.86</v>
      </c>
      <c r="E91" s="5">
        <v>32.72</v>
      </c>
      <c r="F91" s="5">
        <v>40.82</v>
      </c>
      <c r="G91" s="5">
        <v>50.29</v>
      </c>
    </row>
    <row r="92" spans="2:7" x14ac:dyDescent="0.2">
      <c r="B92" s="1">
        <v>44127</v>
      </c>
      <c r="C92" s="5">
        <v>15.97</v>
      </c>
      <c r="D92" s="5">
        <v>24.03</v>
      </c>
      <c r="E92" s="5">
        <v>31.63</v>
      </c>
      <c r="F92" s="5">
        <v>39.46</v>
      </c>
      <c r="G92" s="5">
        <v>48.63</v>
      </c>
    </row>
    <row r="93" spans="2:7" x14ac:dyDescent="0.2">
      <c r="B93" s="1">
        <v>44130</v>
      </c>
      <c r="C93" s="5">
        <v>16.39</v>
      </c>
      <c r="D93" s="5">
        <v>24.66</v>
      </c>
      <c r="E93" s="5">
        <v>32.450000000000003</v>
      </c>
      <c r="F93" s="5">
        <v>40.49</v>
      </c>
      <c r="G93" s="5">
        <v>49.89</v>
      </c>
    </row>
    <row r="94" spans="2:7" x14ac:dyDescent="0.2">
      <c r="B94" s="1">
        <v>44131</v>
      </c>
      <c r="C94" s="5">
        <v>16.670000000000002</v>
      </c>
      <c r="D94" s="5">
        <v>23.61</v>
      </c>
      <c r="E94" s="5">
        <v>31.68</v>
      </c>
      <c r="F94" s="5">
        <v>41.19</v>
      </c>
      <c r="G94" s="5">
        <v>50.74</v>
      </c>
    </row>
    <row r="95" spans="2:7" x14ac:dyDescent="0.2">
      <c r="B95" s="1">
        <v>44132</v>
      </c>
      <c r="C95" s="5">
        <v>17.63</v>
      </c>
      <c r="D95" s="5">
        <v>25.92</v>
      </c>
      <c r="E95" s="5">
        <v>33.909999999999997</v>
      </c>
      <c r="F95" s="5">
        <v>43.54</v>
      </c>
      <c r="G95" s="5">
        <v>53.62</v>
      </c>
    </row>
    <row r="96" spans="2:7" x14ac:dyDescent="0.2">
      <c r="B96" s="1">
        <v>44133</v>
      </c>
      <c r="C96" s="5">
        <v>17.77</v>
      </c>
      <c r="D96" s="5">
        <v>26.12</v>
      </c>
      <c r="E96" s="5">
        <v>34.17</v>
      </c>
      <c r="F96" s="5">
        <v>43.87</v>
      </c>
      <c r="G96" s="5">
        <v>54.04</v>
      </c>
    </row>
    <row r="97" spans="2:7" x14ac:dyDescent="0.2">
      <c r="B97" s="1">
        <v>44134</v>
      </c>
      <c r="C97" s="5">
        <v>17.760000000000002</v>
      </c>
      <c r="D97" s="5">
        <v>26.11</v>
      </c>
      <c r="E97" s="5">
        <v>34.159999999999997</v>
      </c>
      <c r="F97" s="5">
        <v>43.86</v>
      </c>
      <c r="G97" s="5">
        <v>54.02</v>
      </c>
    </row>
    <row r="98" spans="2:7" x14ac:dyDescent="0.2">
      <c r="B98" s="1">
        <v>44137</v>
      </c>
      <c r="C98" s="5">
        <v>17.489000000000001</v>
      </c>
      <c r="D98" s="5">
        <v>25.709</v>
      </c>
      <c r="E98" s="5">
        <v>33.637</v>
      </c>
      <c r="F98" s="5">
        <v>43.186</v>
      </c>
      <c r="G98" s="5">
        <v>53.198</v>
      </c>
    </row>
    <row r="99" spans="2:7" x14ac:dyDescent="0.2">
      <c r="B99" s="1">
        <v>44138</v>
      </c>
      <c r="C99" s="5">
        <v>16.38</v>
      </c>
      <c r="D99" s="5">
        <v>24.08</v>
      </c>
      <c r="E99" s="5">
        <v>31.51</v>
      </c>
      <c r="F99" s="5">
        <v>40.47</v>
      </c>
      <c r="G99" s="5">
        <v>49.87</v>
      </c>
    </row>
    <row r="100" spans="2:7" x14ac:dyDescent="0.2">
      <c r="B100" s="1">
        <v>44145</v>
      </c>
      <c r="C100" s="5">
        <v>12.429822</v>
      </c>
      <c r="D100" s="5">
        <v>17.6937125</v>
      </c>
      <c r="E100" s="5">
        <v>22.968128499999999</v>
      </c>
      <c r="F100" s="5">
        <v>30.696867000000001</v>
      </c>
      <c r="G100" s="5">
        <v>38.823082999999997</v>
      </c>
    </row>
    <row r="101" spans="2:7" x14ac:dyDescent="0.2">
      <c r="B101" s="1">
        <v>44146</v>
      </c>
      <c r="C101" s="5">
        <v>13.321966</v>
      </c>
      <c r="D101" s="5">
        <v>18.9644245</v>
      </c>
      <c r="E101" s="5">
        <v>24.6192615</v>
      </c>
      <c r="F101" s="5">
        <v>32.902462999999997</v>
      </c>
      <c r="G101" s="5">
        <v>41.607967500000001</v>
      </c>
    </row>
    <row r="102" spans="2:7" x14ac:dyDescent="0.2">
      <c r="B102" s="1">
        <v>44147</v>
      </c>
      <c r="C102" s="5">
        <v>14.5051775</v>
      </c>
      <c r="D102" s="5">
        <v>20.650399</v>
      </c>
      <c r="E102" s="5">
        <v>26.807870000000001</v>
      </c>
      <c r="F102" s="5">
        <v>35.818847499999997</v>
      </c>
      <c r="G102" s="5">
        <v>45.281517999999998</v>
      </c>
    </row>
    <row r="103" spans="2:7" x14ac:dyDescent="0.2">
      <c r="B103" s="1">
        <v>44148</v>
      </c>
      <c r="C103" s="5">
        <v>13.05</v>
      </c>
      <c r="D103" s="5">
        <v>18.579999999999998</v>
      </c>
      <c r="E103" s="5">
        <v>24.12</v>
      </c>
      <c r="F103" s="5">
        <v>32.229999999999997</v>
      </c>
      <c r="G103" s="5">
        <v>40.75</v>
      </c>
    </row>
    <row r="104" spans="2:7" x14ac:dyDescent="0.2">
      <c r="B104" s="1">
        <v>44151</v>
      </c>
      <c r="C104" s="5">
        <v>12.51</v>
      </c>
      <c r="D104" s="5">
        <v>17.809999999999999</v>
      </c>
      <c r="E104" s="5">
        <v>23.12</v>
      </c>
      <c r="F104" s="5">
        <v>30.89</v>
      </c>
      <c r="G104" s="5">
        <v>39.06</v>
      </c>
    </row>
    <row r="105" spans="2:7" x14ac:dyDescent="0.2">
      <c r="B105" s="1">
        <v>44152</v>
      </c>
      <c r="C105" s="5">
        <v>12.37</v>
      </c>
      <c r="D105" s="5">
        <v>17.62</v>
      </c>
      <c r="E105" s="5">
        <v>22.87</v>
      </c>
      <c r="F105" s="5">
        <v>30.56</v>
      </c>
      <c r="G105" s="5">
        <v>38.65</v>
      </c>
    </row>
    <row r="106" spans="2:7" x14ac:dyDescent="0.2">
      <c r="B106" s="1">
        <v>44153</v>
      </c>
      <c r="C106" s="5">
        <v>12.64</v>
      </c>
      <c r="D106" s="5">
        <v>18</v>
      </c>
      <c r="E106" s="5">
        <v>23.36</v>
      </c>
      <c r="F106" s="5">
        <v>31.22</v>
      </c>
      <c r="G106" s="5">
        <v>39.47</v>
      </c>
    </row>
    <row r="107" spans="2:7" x14ac:dyDescent="0.2">
      <c r="B107" s="1">
        <v>44154</v>
      </c>
      <c r="C107" s="5">
        <v>12.64</v>
      </c>
      <c r="D107" s="5">
        <v>18</v>
      </c>
      <c r="E107" s="5">
        <v>23.36</v>
      </c>
      <c r="F107" s="5">
        <v>31.22</v>
      </c>
      <c r="G107" s="5">
        <v>39.479999999999997</v>
      </c>
    </row>
    <row r="108" spans="2:7" x14ac:dyDescent="0.2">
      <c r="B108" s="1">
        <v>44155</v>
      </c>
      <c r="C108" s="5">
        <v>12.78</v>
      </c>
      <c r="D108" s="5">
        <v>18.190000000000001</v>
      </c>
      <c r="E108" s="5">
        <v>23.62</v>
      </c>
      <c r="F108" s="5">
        <v>31.56</v>
      </c>
      <c r="G108" s="5">
        <v>39.9</v>
      </c>
    </row>
    <row r="109" spans="2:7" x14ac:dyDescent="0.2">
      <c r="B109" s="1">
        <v>44158</v>
      </c>
      <c r="C109" s="5">
        <v>12.51</v>
      </c>
      <c r="D109" s="5">
        <v>17.8</v>
      </c>
      <c r="E109" s="5">
        <v>23.11</v>
      </c>
      <c r="F109" s="5">
        <v>30.88</v>
      </c>
      <c r="G109" s="5">
        <v>39.049999999999997</v>
      </c>
    </row>
    <row r="110" spans="2:7" x14ac:dyDescent="0.2">
      <c r="B110" s="1">
        <v>44159</v>
      </c>
      <c r="C110" s="5">
        <v>12.38</v>
      </c>
      <c r="D110" s="5">
        <v>17.61</v>
      </c>
      <c r="E110" s="5">
        <v>22.86</v>
      </c>
      <c r="F110" s="5">
        <v>30.55</v>
      </c>
      <c r="G110" s="5">
        <v>38.630000000000003</v>
      </c>
    </row>
    <row r="111" spans="2:7" x14ac:dyDescent="0.2">
      <c r="B111" s="1">
        <v>44160</v>
      </c>
      <c r="C111" s="5">
        <v>12.65</v>
      </c>
      <c r="D111" s="5">
        <v>18</v>
      </c>
      <c r="E111" s="5">
        <v>23.36</v>
      </c>
      <c r="F111" s="5">
        <v>31.21</v>
      </c>
      <c r="G111" s="5">
        <v>39.47</v>
      </c>
    </row>
    <row r="112" spans="2:7" x14ac:dyDescent="0.2">
      <c r="B112" s="1">
        <v>44161</v>
      </c>
      <c r="C112" s="5">
        <v>12.92</v>
      </c>
      <c r="D112" s="5">
        <v>18.38</v>
      </c>
      <c r="E112" s="5">
        <v>23.86</v>
      </c>
      <c r="F112" s="5">
        <v>31.88</v>
      </c>
      <c r="G112" s="5">
        <v>40.299999999999997</v>
      </c>
    </row>
    <row r="113" spans="2:7" x14ac:dyDescent="0.2">
      <c r="B113" s="1">
        <v>44162</v>
      </c>
      <c r="C113" s="5">
        <v>12.92</v>
      </c>
      <c r="D113" s="5">
        <v>18.38</v>
      </c>
      <c r="E113" s="5">
        <v>23.86</v>
      </c>
      <c r="F113" s="5">
        <v>31.88</v>
      </c>
      <c r="G113" s="5">
        <v>40.31</v>
      </c>
    </row>
    <row r="114" spans="2:7" x14ac:dyDescent="0.2">
      <c r="B114" s="1">
        <v>44165</v>
      </c>
      <c r="C114" s="5">
        <v>12.91</v>
      </c>
      <c r="D114" s="5">
        <v>18.38</v>
      </c>
      <c r="E114" s="5">
        <v>23.86</v>
      </c>
      <c r="F114" s="5">
        <v>31.88</v>
      </c>
      <c r="G114" s="5">
        <v>40.299999999999997</v>
      </c>
    </row>
    <row r="115" spans="2:7" x14ac:dyDescent="0.2">
      <c r="B115" s="1">
        <v>44166</v>
      </c>
      <c r="C115" s="5">
        <v>12.38</v>
      </c>
      <c r="D115" s="5">
        <v>17.61</v>
      </c>
      <c r="E115" s="5">
        <v>22.86</v>
      </c>
      <c r="F115" s="5">
        <v>30.55</v>
      </c>
      <c r="G115" s="5">
        <v>38.619999999999997</v>
      </c>
    </row>
    <row r="116" spans="2:7" x14ac:dyDescent="0.2">
      <c r="B116" s="1">
        <v>44167</v>
      </c>
      <c r="C116" s="5">
        <v>12.78</v>
      </c>
      <c r="D116" s="5">
        <v>18.190000000000001</v>
      </c>
      <c r="E116" s="5">
        <v>23.61</v>
      </c>
      <c r="F116" s="5">
        <v>31.54</v>
      </c>
      <c r="G116" s="5">
        <v>39.880000000000003</v>
      </c>
    </row>
    <row r="117" spans="2:7" x14ac:dyDescent="0.2">
      <c r="B117" s="1">
        <v>44168</v>
      </c>
      <c r="C117" s="5">
        <v>12.65</v>
      </c>
      <c r="D117" s="5">
        <v>18</v>
      </c>
      <c r="E117" s="5">
        <v>23.37</v>
      </c>
      <c r="F117" s="5">
        <v>31.23</v>
      </c>
      <c r="G117" s="5">
        <v>39.479999999999997</v>
      </c>
    </row>
    <row r="118" spans="2:7" x14ac:dyDescent="0.2">
      <c r="B118" s="1">
        <v>44169</v>
      </c>
      <c r="C118" s="5">
        <v>12.51</v>
      </c>
      <c r="D118" s="5">
        <v>17.809999999999999</v>
      </c>
      <c r="E118" s="5">
        <v>23.12</v>
      </c>
      <c r="F118" s="5">
        <v>30.89</v>
      </c>
      <c r="G118" s="5">
        <v>39.06</v>
      </c>
    </row>
    <row r="119" spans="2:7" x14ac:dyDescent="0.2">
      <c r="B119" s="1">
        <v>44172</v>
      </c>
      <c r="C119" s="5">
        <v>13.05</v>
      </c>
      <c r="D119" s="5">
        <v>18.579999999999998</v>
      </c>
      <c r="E119" s="5">
        <v>24.12</v>
      </c>
      <c r="F119" s="5">
        <v>32.22</v>
      </c>
      <c r="G119" s="5">
        <v>40.729999999999997</v>
      </c>
    </row>
    <row r="120" spans="2:7" x14ac:dyDescent="0.2">
      <c r="B120" s="1">
        <v>44173</v>
      </c>
      <c r="C120" s="5">
        <v>15.5</v>
      </c>
      <c r="D120" s="5">
        <v>22.06</v>
      </c>
      <c r="E120" s="5">
        <v>28.64</v>
      </c>
      <c r="F120" s="5">
        <v>38.26</v>
      </c>
      <c r="G120" s="5">
        <v>48.38</v>
      </c>
    </row>
    <row r="121" spans="2:7" x14ac:dyDescent="0.2">
      <c r="B121" s="1">
        <v>44174</v>
      </c>
      <c r="C121" s="5">
        <v>12.92</v>
      </c>
      <c r="D121" s="5">
        <v>18.38</v>
      </c>
      <c r="E121" s="5">
        <v>23.86</v>
      </c>
      <c r="F121" s="5">
        <v>31.88</v>
      </c>
      <c r="G121" s="5">
        <v>40.299999999999997</v>
      </c>
    </row>
    <row r="122" spans="2:7" x14ac:dyDescent="0.2">
      <c r="B122" s="1">
        <v>44175</v>
      </c>
      <c r="C122" s="5">
        <v>13.18</v>
      </c>
      <c r="D122" s="5">
        <v>18.760000000000002</v>
      </c>
      <c r="E122" s="5">
        <v>24.34</v>
      </c>
      <c r="F122" s="5">
        <v>32.53</v>
      </c>
      <c r="G122" s="5">
        <v>41.13</v>
      </c>
    </row>
    <row r="123" spans="2:7" x14ac:dyDescent="0.2">
      <c r="B123" s="1">
        <v>44176</v>
      </c>
      <c r="C123" s="5">
        <v>18.079999999999998</v>
      </c>
      <c r="D123" s="5">
        <v>25.73</v>
      </c>
      <c r="E123" s="5">
        <v>33.39</v>
      </c>
      <c r="F123" s="5">
        <v>44.59</v>
      </c>
      <c r="G123" s="5">
        <v>56.36</v>
      </c>
    </row>
    <row r="124" spans="2:7" x14ac:dyDescent="0.2">
      <c r="B124" s="1">
        <v>44179</v>
      </c>
      <c r="C124" s="5">
        <v>16.47</v>
      </c>
      <c r="D124" s="5">
        <v>23.43</v>
      </c>
      <c r="E124" s="5">
        <v>30.4</v>
      </c>
      <c r="F124" s="5">
        <v>40.619999999999997</v>
      </c>
      <c r="G124" s="5">
        <v>51.35</v>
      </c>
    </row>
    <row r="125" spans="2:7" x14ac:dyDescent="0.2">
      <c r="B125" s="1">
        <v>44180</v>
      </c>
      <c r="C125" s="5">
        <v>13.58</v>
      </c>
      <c r="D125" s="5">
        <v>19.329999999999998</v>
      </c>
      <c r="E125" s="5">
        <v>25.09</v>
      </c>
      <c r="F125" s="5">
        <v>33.520000000000003</v>
      </c>
      <c r="G125" s="5">
        <v>42.37</v>
      </c>
    </row>
    <row r="126" spans="2:7" x14ac:dyDescent="0.2">
      <c r="B126" s="1">
        <v>44181</v>
      </c>
      <c r="C126" s="5">
        <v>12.64</v>
      </c>
      <c r="D126" s="5">
        <v>17.98</v>
      </c>
      <c r="E126" s="5">
        <v>23.33</v>
      </c>
      <c r="F126" s="5">
        <v>31.18</v>
      </c>
      <c r="G126" s="5">
        <v>39.43</v>
      </c>
    </row>
    <row r="127" spans="2:7" x14ac:dyDescent="0.2">
      <c r="B127" s="1">
        <v>44182</v>
      </c>
      <c r="C127" s="5">
        <v>11.83</v>
      </c>
      <c r="D127" s="5">
        <v>16.84</v>
      </c>
      <c r="E127" s="5">
        <v>21.86</v>
      </c>
      <c r="F127" s="5">
        <v>29.22</v>
      </c>
      <c r="G127" s="5">
        <v>36.950000000000003</v>
      </c>
    </row>
    <row r="128" spans="2:7" x14ac:dyDescent="0.2">
      <c r="B128" s="1">
        <v>44183</v>
      </c>
      <c r="C128" s="5">
        <v>12.1</v>
      </c>
      <c r="D128" s="5">
        <v>17.22</v>
      </c>
      <c r="E128" s="5">
        <v>22.35</v>
      </c>
      <c r="F128" s="5">
        <v>29.87</v>
      </c>
      <c r="G128" s="5">
        <v>37.78</v>
      </c>
    </row>
    <row r="129" spans="2:7" x14ac:dyDescent="0.2">
      <c r="B129" s="1">
        <v>44186</v>
      </c>
      <c r="C129" s="5">
        <v>13.31</v>
      </c>
      <c r="D129" s="5">
        <v>18.95</v>
      </c>
      <c r="E129" s="5">
        <v>24.59</v>
      </c>
      <c r="F129" s="5">
        <v>32.86</v>
      </c>
      <c r="G129" s="5">
        <v>41.54</v>
      </c>
    </row>
    <row r="130" spans="2:7" x14ac:dyDescent="0.2">
      <c r="B130" s="1">
        <v>44187</v>
      </c>
      <c r="C130" s="5">
        <v>13.44</v>
      </c>
      <c r="D130" s="5">
        <v>19.8</v>
      </c>
      <c r="E130" s="5">
        <v>26.31</v>
      </c>
      <c r="F130" s="5">
        <v>33.700000000000003</v>
      </c>
      <c r="G130" s="5">
        <v>41.94</v>
      </c>
    </row>
    <row r="131" spans="2:7" x14ac:dyDescent="0.2">
      <c r="B131" s="1">
        <v>44188</v>
      </c>
      <c r="C131" s="5">
        <v>12.5</v>
      </c>
      <c r="D131" s="5">
        <v>18.41</v>
      </c>
      <c r="E131" s="5">
        <v>24.47</v>
      </c>
      <c r="F131" s="5">
        <v>31.34</v>
      </c>
      <c r="G131" s="5">
        <v>39.020000000000003</v>
      </c>
    </row>
    <row r="132" spans="2:7" x14ac:dyDescent="0.2">
      <c r="B132" s="1">
        <v>44189</v>
      </c>
      <c r="C132" s="5">
        <v>12.5</v>
      </c>
      <c r="D132" s="5">
        <v>18.420000000000002</v>
      </c>
      <c r="E132" s="5">
        <v>24.48</v>
      </c>
      <c r="F132" s="5">
        <v>31.36</v>
      </c>
      <c r="G132" s="5">
        <v>39.04</v>
      </c>
    </row>
    <row r="133" spans="2:7" x14ac:dyDescent="0.2">
      <c r="B133" s="1">
        <v>44190</v>
      </c>
      <c r="C133" s="5">
        <v>15</v>
      </c>
      <c r="D133" s="5">
        <v>22.1</v>
      </c>
      <c r="E133" s="5">
        <v>29.37</v>
      </c>
      <c r="F133" s="5">
        <v>37.630000000000003</v>
      </c>
      <c r="G133" s="5">
        <v>46.85</v>
      </c>
    </row>
    <row r="134" spans="2:7" x14ac:dyDescent="0.2">
      <c r="B134" s="1">
        <v>44193</v>
      </c>
      <c r="C134" s="5">
        <v>12.5</v>
      </c>
      <c r="D134" s="5">
        <v>18.420000000000002</v>
      </c>
      <c r="E134" s="5">
        <v>24.48</v>
      </c>
      <c r="F134" s="5">
        <v>31.36</v>
      </c>
      <c r="G134" s="5">
        <v>39.04</v>
      </c>
    </row>
    <row r="135" spans="2:7" x14ac:dyDescent="0.2">
      <c r="B135" s="1">
        <v>44194</v>
      </c>
      <c r="C135" s="5">
        <v>12.23</v>
      </c>
      <c r="D135" s="5">
        <v>18.02</v>
      </c>
      <c r="E135" s="5">
        <v>23.95</v>
      </c>
      <c r="F135" s="5">
        <v>30.69</v>
      </c>
      <c r="G135" s="5">
        <v>38.21</v>
      </c>
    </row>
    <row r="136" spans="2:7" x14ac:dyDescent="0.2">
      <c r="B136" s="1">
        <v>44195</v>
      </c>
      <c r="C136" s="5">
        <v>12.23</v>
      </c>
      <c r="D136" s="5">
        <v>18.02</v>
      </c>
      <c r="E136" s="5">
        <v>23.95</v>
      </c>
      <c r="F136" s="5">
        <v>30.68</v>
      </c>
      <c r="G136" s="5">
        <v>38.200000000000003</v>
      </c>
    </row>
    <row r="137" spans="2:7" x14ac:dyDescent="0.2">
      <c r="B137" s="1">
        <v>44196</v>
      </c>
      <c r="C137" s="5">
        <v>12.23</v>
      </c>
      <c r="D137" s="5">
        <v>18.02</v>
      </c>
      <c r="E137" s="5">
        <v>23.95</v>
      </c>
      <c r="F137" s="5">
        <v>30.68</v>
      </c>
      <c r="G137" s="5">
        <v>38.200000000000003</v>
      </c>
    </row>
    <row r="138" spans="2:7" x14ac:dyDescent="0.2">
      <c r="B138" s="1">
        <v>44197</v>
      </c>
      <c r="C138" s="5">
        <v>12.23</v>
      </c>
      <c r="D138" s="5">
        <v>18.02</v>
      </c>
      <c r="E138" s="5">
        <v>23.95</v>
      </c>
      <c r="F138" s="5">
        <v>30.68</v>
      </c>
      <c r="G138" s="5">
        <v>38.200000000000003</v>
      </c>
    </row>
    <row r="139" spans="2:7" x14ac:dyDescent="0.2">
      <c r="B139" s="1">
        <v>44200</v>
      </c>
      <c r="C139" s="5">
        <v>12.101000000000001</v>
      </c>
      <c r="D139" s="5">
        <v>17.832000000000001</v>
      </c>
      <c r="E139" s="5">
        <v>23.701000000000001</v>
      </c>
      <c r="F139" s="5">
        <v>30.363</v>
      </c>
      <c r="G139" s="5">
        <v>37.804000000000002</v>
      </c>
    </row>
    <row r="140" spans="2:7" x14ac:dyDescent="0.2">
      <c r="B140" s="1">
        <v>44201</v>
      </c>
      <c r="C140" s="5">
        <v>15.16</v>
      </c>
      <c r="D140" s="5">
        <v>22.33</v>
      </c>
      <c r="E140" s="5">
        <v>29.68</v>
      </c>
      <c r="F140" s="5">
        <v>38.020000000000003</v>
      </c>
      <c r="G140" s="5">
        <v>47.33</v>
      </c>
    </row>
    <row r="141" spans="2:7" x14ac:dyDescent="0.2">
      <c r="B141" s="1">
        <v>44202</v>
      </c>
      <c r="C141" s="5">
        <v>12.63</v>
      </c>
      <c r="D141" s="5">
        <v>18.600000000000001</v>
      </c>
      <c r="E141" s="5">
        <v>24.72</v>
      </c>
      <c r="F141" s="5">
        <v>31.66</v>
      </c>
      <c r="G141" s="5">
        <v>39.42</v>
      </c>
    </row>
    <row r="142" spans="2:7" x14ac:dyDescent="0.2">
      <c r="B142" s="1">
        <v>44203</v>
      </c>
      <c r="C142" s="5">
        <v>12.63</v>
      </c>
      <c r="D142" s="5">
        <v>18.600000000000001</v>
      </c>
      <c r="E142" s="5">
        <v>24.72</v>
      </c>
      <c r="F142" s="5">
        <v>31.66</v>
      </c>
      <c r="G142" s="5">
        <v>39.42</v>
      </c>
    </row>
    <row r="143" spans="2:7" x14ac:dyDescent="0.2">
      <c r="B143" s="1">
        <v>44204</v>
      </c>
      <c r="C143" s="5">
        <v>15.15</v>
      </c>
      <c r="D143" s="5">
        <v>22.32</v>
      </c>
      <c r="E143" s="5">
        <v>29.66</v>
      </c>
      <c r="F143" s="5">
        <v>38</v>
      </c>
      <c r="G143" s="5">
        <v>47.31</v>
      </c>
    </row>
    <row r="144" spans="2:7" x14ac:dyDescent="0.2">
      <c r="B144" s="1">
        <v>44207</v>
      </c>
      <c r="C144" s="5">
        <v>13.16</v>
      </c>
      <c r="D144" s="5">
        <v>19.39</v>
      </c>
      <c r="E144" s="5">
        <v>25.77</v>
      </c>
      <c r="F144" s="5">
        <v>33</v>
      </c>
      <c r="G144" s="5">
        <v>41.09</v>
      </c>
    </row>
    <row r="145" spans="2:7" x14ac:dyDescent="0.2">
      <c r="B145" s="1">
        <v>44208</v>
      </c>
      <c r="C145" s="5">
        <v>13.3</v>
      </c>
      <c r="D145" s="5">
        <v>19.59</v>
      </c>
      <c r="E145" s="5">
        <v>26.02</v>
      </c>
      <c r="F145" s="5">
        <v>33.33</v>
      </c>
      <c r="G145" s="5">
        <v>41.49</v>
      </c>
    </row>
    <row r="146" spans="2:7" x14ac:dyDescent="0.2">
      <c r="B146" s="1">
        <v>44209</v>
      </c>
      <c r="C146" s="5">
        <v>13.03</v>
      </c>
      <c r="D146" s="5">
        <v>19.2</v>
      </c>
      <c r="E146" s="5">
        <v>25.51</v>
      </c>
      <c r="F146" s="5">
        <v>32.68</v>
      </c>
      <c r="G146" s="5">
        <v>40.69</v>
      </c>
    </row>
    <row r="147" spans="2:7" x14ac:dyDescent="0.2">
      <c r="B147" s="1">
        <v>44210</v>
      </c>
      <c r="C147" s="5">
        <v>13.04</v>
      </c>
      <c r="D147" s="5">
        <v>19.2</v>
      </c>
      <c r="E147" s="5">
        <v>25.52</v>
      </c>
      <c r="F147" s="5">
        <v>32.69</v>
      </c>
      <c r="G147" s="5">
        <v>40.700000000000003</v>
      </c>
    </row>
    <row r="148" spans="2:7" x14ac:dyDescent="0.2">
      <c r="B148" s="1">
        <v>44211</v>
      </c>
      <c r="C148" s="5">
        <v>15.8</v>
      </c>
      <c r="D148" s="5">
        <v>23.28</v>
      </c>
      <c r="E148" s="5">
        <v>30.93</v>
      </c>
      <c r="F148" s="5">
        <v>39.619999999999997</v>
      </c>
      <c r="G148" s="5">
        <v>49.32</v>
      </c>
    </row>
    <row r="149" spans="2:7" x14ac:dyDescent="0.2">
      <c r="B149" s="1">
        <v>44214</v>
      </c>
      <c r="C149" s="5">
        <v>13.43</v>
      </c>
      <c r="D149" s="5">
        <v>19.79</v>
      </c>
      <c r="E149" s="5">
        <v>26.29</v>
      </c>
      <c r="F149" s="5">
        <v>33.68</v>
      </c>
      <c r="G149" s="5">
        <v>41.92</v>
      </c>
    </row>
    <row r="150" spans="2:7" x14ac:dyDescent="0.2">
      <c r="B150" s="1">
        <v>44215</v>
      </c>
      <c r="C150" s="5">
        <v>13.03</v>
      </c>
      <c r="D150" s="5">
        <v>19.190000000000001</v>
      </c>
      <c r="E150" s="5">
        <v>25.5</v>
      </c>
      <c r="F150" s="5">
        <v>32.659999999999997</v>
      </c>
      <c r="G150" s="5">
        <v>40.67</v>
      </c>
    </row>
    <row r="151" spans="2:7" x14ac:dyDescent="0.2">
      <c r="B151" s="1">
        <v>44216</v>
      </c>
      <c r="C151" s="5">
        <v>14.99</v>
      </c>
      <c r="D151" s="5">
        <v>22.08</v>
      </c>
      <c r="E151" s="5">
        <v>29.34</v>
      </c>
      <c r="F151" s="5">
        <v>37.590000000000003</v>
      </c>
      <c r="G151" s="5">
        <v>46.8</v>
      </c>
    </row>
    <row r="152" spans="2:7" x14ac:dyDescent="0.2">
      <c r="B152" s="1">
        <v>44217</v>
      </c>
      <c r="C152" s="5">
        <v>12.49</v>
      </c>
      <c r="D152" s="5">
        <v>18.399999999999999</v>
      </c>
      <c r="E152" s="5">
        <v>24.44</v>
      </c>
      <c r="F152" s="5">
        <v>31.31</v>
      </c>
      <c r="G152" s="5">
        <v>38.99</v>
      </c>
    </row>
    <row r="153" spans="2:7" x14ac:dyDescent="0.2">
      <c r="B153" s="1">
        <v>44218</v>
      </c>
      <c r="C153" s="5">
        <v>12.63</v>
      </c>
      <c r="D153" s="5">
        <v>18.600000000000001</v>
      </c>
      <c r="E153" s="5">
        <v>24.72</v>
      </c>
      <c r="F153" s="5">
        <v>31.66</v>
      </c>
      <c r="G153" s="5">
        <v>39.42</v>
      </c>
    </row>
    <row r="154" spans="2:7" x14ac:dyDescent="0.2">
      <c r="B154" s="1">
        <v>44221</v>
      </c>
      <c r="C154" s="5">
        <v>14.51</v>
      </c>
      <c r="D154" s="5">
        <v>21.38</v>
      </c>
      <c r="E154" s="5">
        <v>28.41</v>
      </c>
      <c r="F154" s="5">
        <v>36.4</v>
      </c>
      <c r="G154" s="5">
        <v>45.33</v>
      </c>
    </row>
    <row r="155" spans="2:7" x14ac:dyDescent="0.2">
      <c r="B155" s="1">
        <v>44222</v>
      </c>
      <c r="C155" s="5">
        <v>12.23</v>
      </c>
      <c r="D155" s="5">
        <v>18.010000000000002</v>
      </c>
      <c r="E155" s="5">
        <v>23.93</v>
      </c>
      <c r="F155" s="5">
        <v>30.65</v>
      </c>
      <c r="G155" s="5">
        <v>38.17</v>
      </c>
    </row>
    <row r="156" spans="2:7" x14ac:dyDescent="0.2">
      <c r="B156" s="1">
        <v>44223</v>
      </c>
      <c r="C156" s="5">
        <v>13.75</v>
      </c>
      <c r="D156" s="5">
        <v>20.25</v>
      </c>
      <c r="E156" s="5">
        <v>26.91</v>
      </c>
      <c r="F156" s="5">
        <v>34.47</v>
      </c>
      <c r="G156" s="5">
        <v>42.92</v>
      </c>
    </row>
    <row r="157" spans="2:7" x14ac:dyDescent="0.2">
      <c r="B157" s="1">
        <v>44224</v>
      </c>
      <c r="C157" s="5">
        <v>12.36</v>
      </c>
      <c r="D157" s="5">
        <v>18.21</v>
      </c>
      <c r="E157" s="5">
        <v>24.2</v>
      </c>
      <c r="F157" s="5">
        <v>30.99</v>
      </c>
      <c r="G157" s="5">
        <v>38.590000000000003</v>
      </c>
    </row>
    <row r="158" spans="2:7" x14ac:dyDescent="0.2">
      <c r="B158" s="1">
        <v>44225</v>
      </c>
      <c r="C158" s="5">
        <v>12.49</v>
      </c>
      <c r="D158" s="5">
        <v>18.399999999999999</v>
      </c>
      <c r="E158" s="5">
        <v>24.45</v>
      </c>
      <c r="F158" s="5">
        <v>31.32</v>
      </c>
      <c r="G158" s="5">
        <v>39</v>
      </c>
    </row>
    <row r="159" spans="2:7" x14ac:dyDescent="0.2">
      <c r="B159" s="1">
        <v>44228</v>
      </c>
      <c r="C159" s="5">
        <v>12.49</v>
      </c>
      <c r="D159" s="5">
        <v>18.399999999999999</v>
      </c>
      <c r="E159" s="5">
        <v>24.45</v>
      </c>
      <c r="F159" s="5">
        <v>31.32</v>
      </c>
      <c r="G159" s="5">
        <v>39</v>
      </c>
    </row>
    <row r="160" spans="2:7" x14ac:dyDescent="0.2">
      <c r="B160" s="1">
        <v>44229</v>
      </c>
      <c r="C160" s="5">
        <v>12.36</v>
      </c>
      <c r="D160" s="5">
        <v>18.2</v>
      </c>
      <c r="E160" s="5">
        <v>24.19</v>
      </c>
      <c r="F160" s="5">
        <v>30.99</v>
      </c>
      <c r="G160" s="5">
        <v>38.58</v>
      </c>
    </row>
    <row r="161" spans="2:7" x14ac:dyDescent="0.2">
      <c r="B161" s="1">
        <v>44230</v>
      </c>
      <c r="C161" s="5">
        <v>12.09</v>
      </c>
      <c r="D161" s="5">
        <v>17.8</v>
      </c>
      <c r="E161" s="5">
        <v>23.66</v>
      </c>
      <c r="F161" s="5">
        <v>30.31</v>
      </c>
      <c r="G161" s="5">
        <v>37.74</v>
      </c>
    </row>
    <row r="162" spans="2:7" x14ac:dyDescent="0.2">
      <c r="B162" s="1">
        <v>44231</v>
      </c>
      <c r="C162" s="5">
        <v>12.36</v>
      </c>
      <c r="D162" s="5">
        <v>18.2</v>
      </c>
      <c r="E162" s="5">
        <v>24.19</v>
      </c>
      <c r="F162" s="5">
        <v>30.98</v>
      </c>
      <c r="G162" s="5">
        <v>38.58</v>
      </c>
    </row>
    <row r="163" spans="2:7" x14ac:dyDescent="0.2">
      <c r="B163" s="1">
        <v>44232</v>
      </c>
      <c r="C163" s="5">
        <v>12.22</v>
      </c>
      <c r="D163" s="5">
        <v>18</v>
      </c>
      <c r="E163" s="5">
        <v>23.92</v>
      </c>
      <c r="F163" s="5">
        <v>30.65</v>
      </c>
      <c r="G163" s="5">
        <v>38.159999999999997</v>
      </c>
    </row>
    <row r="164" spans="2:7" x14ac:dyDescent="0.2">
      <c r="B164" s="1">
        <v>44235</v>
      </c>
      <c r="C164" s="5">
        <v>12.09</v>
      </c>
      <c r="D164" s="5">
        <v>17.809999999999999</v>
      </c>
      <c r="E164" s="5">
        <v>23.66</v>
      </c>
      <c r="F164" s="5">
        <v>30.31</v>
      </c>
      <c r="G164" s="5">
        <v>37.75</v>
      </c>
    </row>
    <row r="165" spans="2:7" x14ac:dyDescent="0.2">
      <c r="B165" s="1">
        <v>44236</v>
      </c>
      <c r="C165" s="5">
        <v>12.09</v>
      </c>
      <c r="D165" s="5">
        <v>17.809999999999999</v>
      </c>
      <c r="E165" s="5">
        <v>23.67</v>
      </c>
      <c r="F165" s="5">
        <v>30.33</v>
      </c>
      <c r="G165" s="5">
        <v>37.76</v>
      </c>
    </row>
    <row r="166" spans="2:7" x14ac:dyDescent="0.2">
      <c r="B166" s="1">
        <v>44237</v>
      </c>
      <c r="C166" s="5">
        <v>11.96</v>
      </c>
      <c r="D166" s="5">
        <v>17.61</v>
      </c>
      <c r="E166" s="5">
        <v>23.41</v>
      </c>
      <c r="F166" s="5">
        <v>29.99</v>
      </c>
      <c r="G166" s="5">
        <v>37.340000000000003</v>
      </c>
    </row>
    <row r="167" spans="2:7" x14ac:dyDescent="0.2">
      <c r="B167" s="1">
        <v>44238</v>
      </c>
      <c r="C167" s="5">
        <v>11.82</v>
      </c>
      <c r="D167" s="5">
        <v>17.420000000000002</v>
      </c>
      <c r="E167" s="5">
        <v>23.14</v>
      </c>
      <c r="F167" s="5">
        <v>29.65</v>
      </c>
      <c r="G167" s="5">
        <v>36.92</v>
      </c>
    </row>
    <row r="168" spans="2:7" x14ac:dyDescent="0.2">
      <c r="B168" s="1">
        <v>44239</v>
      </c>
      <c r="C168" s="5">
        <v>11.82</v>
      </c>
      <c r="D168" s="5">
        <v>17.41</v>
      </c>
      <c r="E168" s="5">
        <v>23.14</v>
      </c>
      <c r="F168" s="5">
        <v>29.64</v>
      </c>
      <c r="G168" s="5">
        <v>36.909999999999997</v>
      </c>
    </row>
    <row r="169" spans="2:7" x14ac:dyDescent="0.2">
      <c r="B169" s="1">
        <v>44242</v>
      </c>
      <c r="C169" s="5">
        <v>11.82</v>
      </c>
      <c r="D169" s="5">
        <v>17.41</v>
      </c>
      <c r="E169" s="5">
        <v>23.14</v>
      </c>
      <c r="F169" s="5">
        <v>29.64</v>
      </c>
      <c r="G169" s="5">
        <v>36.9</v>
      </c>
    </row>
    <row r="170" spans="2:7" x14ac:dyDescent="0.2">
      <c r="B170" s="1">
        <v>44243</v>
      </c>
      <c r="C170" s="5">
        <v>11.68</v>
      </c>
      <c r="D170" s="5">
        <v>17.21</v>
      </c>
      <c r="E170" s="5">
        <v>22.88</v>
      </c>
      <c r="F170" s="5">
        <v>29.31</v>
      </c>
      <c r="G170" s="5">
        <v>36.49</v>
      </c>
    </row>
    <row r="171" spans="2:7" x14ac:dyDescent="0.2">
      <c r="B171" s="1">
        <v>44244</v>
      </c>
      <c r="C171" s="5">
        <v>12.36</v>
      </c>
      <c r="D171" s="5">
        <v>18.21</v>
      </c>
      <c r="E171" s="5">
        <v>24.2</v>
      </c>
      <c r="F171" s="5">
        <v>31</v>
      </c>
      <c r="G171" s="5">
        <v>38.590000000000003</v>
      </c>
    </row>
    <row r="172" spans="2:7" x14ac:dyDescent="0.2">
      <c r="B172" s="1">
        <v>44246</v>
      </c>
      <c r="C172" s="5">
        <v>12.22</v>
      </c>
      <c r="D172" s="5">
        <v>18.010000000000002</v>
      </c>
      <c r="E172" s="5">
        <v>23.93</v>
      </c>
      <c r="F172" s="5">
        <v>30.66</v>
      </c>
      <c r="G172" s="5">
        <v>38.17</v>
      </c>
    </row>
    <row r="173" spans="2:7" x14ac:dyDescent="0.2">
      <c r="B173" s="1">
        <v>44249</v>
      </c>
      <c r="C173" s="5">
        <v>12.506</v>
      </c>
      <c r="D173" s="5">
        <v>18.414999999999999</v>
      </c>
      <c r="E173" s="5">
        <v>24.472000000000001</v>
      </c>
      <c r="F173" s="5">
        <v>31.349</v>
      </c>
      <c r="G173" s="5">
        <v>39.030999999999999</v>
      </c>
    </row>
    <row r="174" spans="2:7" x14ac:dyDescent="0.2">
      <c r="B174" s="1">
        <v>44251</v>
      </c>
      <c r="C174" s="5">
        <v>12.37</v>
      </c>
      <c r="D174" s="5">
        <v>18.21</v>
      </c>
      <c r="E174" s="5">
        <v>24.2</v>
      </c>
      <c r="F174" s="5">
        <v>31.01</v>
      </c>
      <c r="G174" s="5">
        <v>38.61</v>
      </c>
    </row>
    <row r="175" spans="2:7" x14ac:dyDescent="0.2">
      <c r="B175" s="1">
        <v>44252</v>
      </c>
      <c r="C175" s="5">
        <v>12.63</v>
      </c>
      <c r="D175" s="5">
        <v>18.600000000000001</v>
      </c>
      <c r="E175" s="5">
        <v>24.71</v>
      </c>
      <c r="F175" s="5">
        <v>31.64</v>
      </c>
      <c r="G175" s="5">
        <v>39.39</v>
      </c>
    </row>
    <row r="176" spans="2:7" x14ac:dyDescent="0.2">
      <c r="B176" s="1">
        <v>44253</v>
      </c>
      <c r="C176" s="5">
        <v>12.9</v>
      </c>
      <c r="D176" s="5">
        <v>19</v>
      </c>
      <c r="E176" s="5">
        <v>25.25</v>
      </c>
      <c r="F176" s="5">
        <v>32.35</v>
      </c>
      <c r="G176" s="5">
        <v>40.270000000000003</v>
      </c>
    </row>
    <row r="177" spans="2:7" x14ac:dyDescent="0.2">
      <c r="B177" s="1">
        <v>44256</v>
      </c>
      <c r="C177" s="5">
        <v>12.64</v>
      </c>
      <c r="D177" s="5">
        <v>18.62</v>
      </c>
      <c r="E177" s="5">
        <v>24.76</v>
      </c>
      <c r="F177" s="5">
        <v>31.72</v>
      </c>
      <c r="G177" s="5">
        <v>39.49</v>
      </c>
    </row>
    <row r="178" spans="2:7" x14ac:dyDescent="0.2">
      <c r="B178" s="1">
        <v>44257</v>
      </c>
      <c r="C178" s="5">
        <v>12.5</v>
      </c>
      <c r="D178" s="5">
        <v>18.420000000000002</v>
      </c>
      <c r="E178" s="5">
        <v>24.48</v>
      </c>
      <c r="F178" s="5">
        <v>31.36</v>
      </c>
      <c r="G178" s="5">
        <v>39.04</v>
      </c>
    </row>
    <row r="179" spans="2:7" x14ac:dyDescent="0.2">
      <c r="B179" s="1">
        <v>44258</v>
      </c>
      <c r="C179" s="5">
        <v>12.23</v>
      </c>
      <c r="D179" s="5">
        <v>17.34</v>
      </c>
      <c r="E179" s="5">
        <v>22.75</v>
      </c>
      <c r="F179" s="5">
        <v>30.27</v>
      </c>
      <c r="G179" s="5">
        <v>38.19</v>
      </c>
    </row>
    <row r="180" spans="2:7" x14ac:dyDescent="0.2">
      <c r="B180" s="1">
        <v>44259</v>
      </c>
      <c r="C180" s="5">
        <v>12.23</v>
      </c>
      <c r="D180" s="5">
        <v>17.34</v>
      </c>
      <c r="E180" s="5">
        <v>22.75</v>
      </c>
      <c r="F180" s="5">
        <v>30.27</v>
      </c>
      <c r="G180" s="5">
        <v>38.19</v>
      </c>
    </row>
    <row r="181" spans="2:7" x14ac:dyDescent="0.2">
      <c r="B181" s="1">
        <v>44260</v>
      </c>
      <c r="C181" s="5">
        <v>12.5</v>
      </c>
      <c r="D181" s="5">
        <v>17.72</v>
      </c>
      <c r="E181" s="5">
        <v>23.26</v>
      </c>
      <c r="F181" s="5">
        <v>30.93</v>
      </c>
      <c r="G181" s="5">
        <v>39.020000000000003</v>
      </c>
    </row>
    <row r="182" spans="2:7" x14ac:dyDescent="0.2">
      <c r="B182" s="1">
        <v>44263</v>
      </c>
      <c r="C182" s="5">
        <v>12.64</v>
      </c>
      <c r="D182" s="5">
        <v>17.91</v>
      </c>
      <c r="E182" s="5">
        <v>23.5</v>
      </c>
      <c r="F182" s="5">
        <v>31.26</v>
      </c>
      <c r="G182" s="5">
        <v>39.44</v>
      </c>
    </row>
    <row r="183" spans="2:7" x14ac:dyDescent="0.2">
      <c r="B183" s="1">
        <v>44264</v>
      </c>
      <c r="C183" s="5">
        <v>12.77</v>
      </c>
      <c r="D183" s="5">
        <v>18.100000000000001</v>
      </c>
      <c r="E183" s="5">
        <v>23.76</v>
      </c>
      <c r="F183" s="5">
        <v>31.6</v>
      </c>
      <c r="G183" s="5">
        <v>39.86</v>
      </c>
    </row>
    <row r="184" spans="2:7" x14ac:dyDescent="0.2">
      <c r="B184" s="1">
        <v>44265</v>
      </c>
      <c r="C184" s="5">
        <v>12.5</v>
      </c>
      <c r="D184" s="5">
        <v>17.72</v>
      </c>
      <c r="E184" s="5">
        <v>23.26</v>
      </c>
      <c r="F184" s="5">
        <v>30.94</v>
      </c>
      <c r="G184" s="5">
        <v>39.03</v>
      </c>
    </row>
    <row r="185" spans="2:7" x14ac:dyDescent="0.2">
      <c r="B185" s="1">
        <v>44266</v>
      </c>
      <c r="C185" s="5">
        <v>12.23</v>
      </c>
      <c r="D185" s="5">
        <v>17.34</v>
      </c>
      <c r="E185" s="5">
        <v>22.76</v>
      </c>
      <c r="F185" s="5">
        <v>30.28</v>
      </c>
      <c r="G185" s="5">
        <v>38.21</v>
      </c>
    </row>
    <row r="186" spans="2:7" x14ac:dyDescent="0.2">
      <c r="B186" s="1">
        <v>44267</v>
      </c>
      <c r="C186" s="5">
        <v>12.23</v>
      </c>
      <c r="D186" s="5">
        <v>17.34</v>
      </c>
      <c r="E186" s="5">
        <v>22.75</v>
      </c>
      <c r="F186" s="5">
        <v>30.27</v>
      </c>
      <c r="G186" s="5">
        <v>38.19</v>
      </c>
    </row>
    <row r="187" spans="2:7" x14ac:dyDescent="0.2">
      <c r="B187" s="1">
        <v>44270</v>
      </c>
      <c r="C187" s="5">
        <v>12.37</v>
      </c>
      <c r="D187" s="5">
        <v>17.53</v>
      </c>
      <c r="E187" s="5">
        <v>23.01</v>
      </c>
      <c r="F187" s="5">
        <v>30.61</v>
      </c>
      <c r="G187" s="5">
        <v>38.630000000000003</v>
      </c>
    </row>
    <row r="188" spans="2:7" x14ac:dyDescent="0.2">
      <c r="B188" s="1">
        <v>44271</v>
      </c>
      <c r="C188" s="5">
        <v>12.37</v>
      </c>
      <c r="D188" s="5">
        <v>17.53</v>
      </c>
      <c r="E188" s="5">
        <v>23.01</v>
      </c>
      <c r="F188" s="5">
        <v>30.61</v>
      </c>
      <c r="G188" s="5">
        <v>38.630000000000003</v>
      </c>
    </row>
    <row r="189" spans="2:7" x14ac:dyDescent="0.2">
      <c r="B189" s="1">
        <v>44272</v>
      </c>
      <c r="C189" s="5">
        <v>12.5</v>
      </c>
      <c r="D189" s="5">
        <v>17.72</v>
      </c>
      <c r="E189" s="5">
        <v>23.25</v>
      </c>
      <c r="F189" s="5">
        <v>30.92</v>
      </c>
      <c r="G189" s="5">
        <v>39.020000000000003</v>
      </c>
    </row>
    <row r="190" spans="2:7" x14ac:dyDescent="0.2">
      <c r="B190" s="1">
        <v>44273</v>
      </c>
      <c r="C190" s="5">
        <v>12.9</v>
      </c>
      <c r="D190" s="5">
        <v>18.29</v>
      </c>
      <c r="E190" s="5">
        <v>24</v>
      </c>
      <c r="F190" s="5">
        <v>31.92</v>
      </c>
      <c r="G190" s="5">
        <v>40.270000000000003</v>
      </c>
    </row>
    <row r="191" spans="2:7" x14ac:dyDescent="0.2">
      <c r="B191" s="1">
        <v>44274</v>
      </c>
      <c r="C191" s="5">
        <v>13.31</v>
      </c>
      <c r="D191" s="5">
        <v>18.86</v>
      </c>
      <c r="E191" s="5">
        <v>24.75</v>
      </c>
      <c r="F191" s="5">
        <v>32.93</v>
      </c>
      <c r="G191" s="5">
        <v>41.54</v>
      </c>
    </row>
    <row r="192" spans="2:7" x14ac:dyDescent="0.2">
      <c r="B192" s="1">
        <v>44277</v>
      </c>
      <c r="C192" s="5">
        <v>16.739999999999998</v>
      </c>
      <c r="D192" s="5">
        <v>22.37</v>
      </c>
      <c r="E192" s="5">
        <v>28.33</v>
      </c>
      <c r="F192" s="5">
        <v>36.6</v>
      </c>
      <c r="G192" s="5">
        <v>45.31</v>
      </c>
    </row>
    <row r="193" spans="2:7" x14ac:dyDescent="0.2">
      <c r="B193" s="1">
        <v>44278</v>
      </c>
      <c r="C193" s="5">
        <v>19.170000000000002</v>
      </c>
      <c r="D193" s="5">
        <v>26.3</v>
      </c>
      <c r="E193" s="5">
        <v>34.33</v>
      </c>
      <c r="F193" s="5">
        <v>44.34</v>
      </c>
      <c r="G193" s="5">
        <v>54.37</v>
      </c>
    </row>
    <row r="194" spans="2:7" x14ac:dyDescent="0.2">
      <c r="B194" s="1">
        <v>44279</v>
      </c>
      <c r="C194" s="5">
        <v>15.82</v>
      </c>
      <c r="D194" s="5">
        <v>21.71</v>
      </c>
      <c r="E194" s="5">
        <v>28.34</v>
      </c>
      <c r="F194" s="5">
        <v>36.61</v>
      </c>
      <c r="G194" s="5">
        <v>44.89</v>
      </c>
    </row>
    <row r="195" spans="2:7" x14ac:dyDescent="0.2">
      <c r="B195" s="1">
        <v>44280</v>
      </c>
      <c r="C195" s="5">
        <v>15.68</v>
      </c>
      <c r="D195" s="5">
        <v>21.51</v>
      </c>
      <c r="E195" s="5">
        <v>28.08</v>
      </c>
      <c r="F195" s="5">
        <v>36.270000000000003</v>
      </c>
      <c r="G195" s="5">
        <v>44.48</v>
      </c>
    </row>
    <row r="196" spans="2:7" x14ac:dyDescent="0.2">
      <c r="B196" s="1">
        <v>44281</v>
      </c>
      <c r="C196" s="5">
        <v>15.53</v>
      </c>
      <c r="D196" s="5">
        <v>21.31</v>
      </c>
      <c r="E196" s="5">
        <v>27.81</v>
      </c>
      <c r="F196" s="5">
        <v>35.92</v>
      </c>
      <c r="G196" s="5">
        <v>44.04</v>
      </c>
    </row>
    <row r="197" spans="2:7" x14ac:dyDescent="0.2">
      <c r="B197" s="1">
        <v>44284</v>
      </c>
      <c r="C197" s="5">
        <v>15.68</v>
      </c>
      <c r="D197" s="5">
        <v>21.51</v>
      </c>
      <c r="E197" s="5">
        <v>28.07</v>
      </c>
      <c r="F197" s="5">
        <v>36.26</v>
      </c>
      <c r="G197" s="5">
        <v>44.46</v>
      </c>
    </row>
    <row r="198" spans="2:7" x14ac:dyDescent="0.2">
      <c r="B198" s="1">
        <v>44285</v>
      </c>
      <c r="C198" s="5">
        <v>15.67</v>
      </c>
      <c r="D198" s="5">
        <v>21.5</v>
      </c>
      <c r="E198" s="5">
        <v>28.06</v>
      </c>
      <c r="F198" s="5">
        <v>36.25</v>
      </c>
      <c r="G198" s="5">
        <v>44.45</v>
      </c>
    </row>
    <row r="199" spans="2:7" x14ac:dyDescent="0.2">
      <c r="B199" s="1">
        <v>44286</v>
      </c>
      <c r="C199" s="5">
        <v>15.52</v>
      </c>
      <c r="D199" s="5">
        <v>21.3</v>
      </c>
      <c r="E199" s="5">
        <v>27.81</v>
      </c>
      <c r="F199" s="5">
        <v>35.92</v>
      </c>
      <c r="G199" s="5">
        <v>44.05</v>
      </c>
    </row>
    <row r="200" spans="2:7" x14ac:dyDescent="0.2">
      <c r="B200" s="1">
        <v>44287</v>
      </c>
      <c r="C200" s="5">
        <v>15.23</v>
      </c>
      <c r="D200" s="5">
        <v>20.9</v>
      </c>
      <c r="E200" s="5">
        <v>27.29</v>
      </c>
      <c r="F200" s="5">
        <v>35.25</v>
      </c>
      <c r="G200" s="5">
        <v>43.23</v>
      </c>
    </row>
    <row r="201" spans="2:7" x14ac:dyDescent="0.2">
      <c r="B201" s="1">
        <v>44288</v>
      </c>
      <c r="C201" s="5">
        <v>15.23</v>
      </c>
      <c r="D201" s="5">
        <v>20.9</v>
      </c>
      <c r="E201" s="5">
        <v>27.28</v>
      </c>
      <c r="F201" s="5">
        <v>35.24</v>
      </c>
      <c r="G201" s="5">
        <v>43.22</v>
      </c>
    </row>
    <row r="202" spans="2:7" x14ac:dyDescent="0.2">
      <c r="B202" s="1">
        <v>44291</v>
      </c>
      <c r="C202" s="5">
        <v>15.23</v>
      </c>
      <c r="D202" s="5">
        <v>20.9</v>
      </c>
      <c r="E202" s="5">
        <v>27.28</v>
      </c>
      <c r="F202" s="5">
        <v>35.24</v>
      </c>
      <c r="G202" s="5">
        <v>43.22</v>
      </c>
    </row>
    <row r="203" spans="2:7" x14ac:dyDescent="0.2">
      <c r="B203" s="1">
        <v>44292</v>
      </c>
      <c r="C203" s="5">
        <v>13.88</v>
      </c>
      <c r="D203" s="5">
        <v>19.66</v>
      </c>
      <c r="E203" s="5">
        <v>26.5</v>
      </c>
      <c r="F203" s="5">
        <v>34.229999999999997</v>
      </c>
      <c r="G203" s="5">
        <v>41.97</v>
      </c>
    </row>
    <row r="204" spans="2:7" x14ac:dyDescent="0.2">
      <c r="B204" s="1">
        <v>44293</v>
      </c>
      <c r="C204" s="5">
        <v>14.02</v>
      </c>
      <c r="D204" s="5">
        <v>19.850000000000001</v>
      </c>
      <c r="E204" s="5">
        <v>26.77</v>
      </c>
      <c r="F204" s="5">
        <v>34.57</v>
      </c>
      <c r="G204" s="5">
        <v>42.4</v>
      </c>
    </row>
    <row r="205" spans="2:7" x14ac:dyDescent="0.2">
      <c r="B205" s="1">
        <v>44294</v>
      </c>
      <c r="C205" s="5">
        <v>14.16</v>
      </c>
      <c r="D205" s="5">
        <v>20.05</v>
      </c>
      <c r="E205" s="5">
        <v>27.03</v>
      </c>
      <c r="F205" s="5">
        <v>34.909999999999997</v>
      </c>
      <c r="G205" s="5">
        <v>42.81</v>
      </c>
    </row>
    <row r="206" spans="2:7" x14ac:dyDescent="0.2">
      <c r="B206" s="1">
        <v>44295</v>
      </c>
      <c r="C206" s="5">
        <v>14.02</v>
      </c>
      <c r="D206" s="5">
        <v>19.84</v>
      </c>
      <c r="E206" s="5">
        <v>26.75</v>
      </c>
      <c r="F206" s="5">
        <v>34.549999999999997</v>
      </c>
      <c r="G206" s="5">
        <v>42.37</v>
      </c>
    </row>
    <row r="207" spans="2:7" x14ac:dyDescent="0.2">
      <c r="B207" s="1">
        <v>44298</v>
      </c>
      <c r="C207" s="5">
        <v>14.15</v>
      </c>
      <c r="D207" s="5">
        <v>20.04</v>
      </c>
      <c r="E207" s="5">
        <v>27.02</v>
      </c>
      <c r="F207" s="5">
        <v>34.9</v>
      </c>
      <c r="G207" s="5">
        <v>42.8</v>
      </c>
    </row>
    <row r="208" spans="2:7" x14ac:dyDescent="0.2">
      <c r="B208" s="1">
        <v>44299</v>
      </c>
      <c r="C208" s="5">
        <v>14.57</v>
      </c>
      <c r="D208" s="5">
        <v>20.63</v>
      </c>
      <c r="E208" s="5">
        <v>27.82</v>
      </c>
      <c r="F208" s="5">
        <v>35.92</v>
      </c>
      <c r="G208" s="5">
        <v>44.05</v>
      </c>
    </row>
    <row r="209" spans="2:7" x14ac:dyDescent="0.2">
      <c r="B209" s="1">
        <v>44300</v>
      </c>
      <c r="C209" s="5">
        <v>15.12</v>
      </c>
      <c r="D209" s="5">
        <v>21.41</v>
      </c>
      <c r="E209" s="5">
        <v>28.87</v>
      </c>
      <c r="F209" s="5">
        <v>37.270000000000003</v>
      </c>
      <c r="G209" s="5">
        <v>45.69</v>
      </c>
    </row>
    <row r="210" spans="2:7" x14ac:dyDescent="0.2">
      <c r="B210" s="1">
        <v>44301</v>
      </c>
      <c r="C210" s="5">
        <v>14.85</v>
      </c>
      <c r="D210" s="5">
        <v>21.03</v>
      </c>
      <c r="E210" s="5">
        <v>28.35</v>
      </c>
      <c r="F210" s="5">
        <v>36.61</v>
      </c>
      <c r="G210" s="5">
        <v>44.89</v>
      </c>
    </row>
    <row r="211" spans="2:7" x14ac:dyDescent="0.2">
      <c r="B211" s="1">
        <v>44302</v>
      </c>
      <c r="C211" s="5">
        <v>14.44</v>
      </c>
      <c r="D211" s="5">
        <v>20.440000000000001</v>
      </c>
      <c r="E211" s="5">
        <v>27.56</v>
      </c>
      <c r="F211" s="5">
        <v>35.58</v>
      </c>
      <c r="G211" s="5">
        <v>43.63</v>
      </c>
    </row>
    <row r="212" spans="2:7" x14ac:dyDescent="0.2">
      <c r="B212" s="1">
        <v>44305</v>
      </c>
      <c r="C212" s="5">
        <v>14.43</v>
      </c>
      <c r="D212" s="5">
        <v>20.440000000000001</v>
      </c>
      <c r="E212" s="5">
        <v>27.55</v>
      </c>
      <c r="F212" s="5">
        <v>35.57</v>
      </c>
      <c r="G212" s="5">
        <v>43.62</v>
      </c>
    </row>
    <row r="213" spans="2:7" x14ac:dyDescent="0.2">
      <c r="B213" s="1">
        <v>44306</v>
      </c>
      <c r="C213" s="5">
        <v>14.99</v>
      </c>
      <c r="D213" s="5">
        <v>21.23</v>
      </c>
      <c r="E213" s="5">
        <v>28.62</v>
      </c>
      <c r="F213" s="5">
        <v>36.96</v>
      </c>
      <c r="G213" s="5">
        <v>45.32</v>
      </c>
    </row>
    <row r="214" spans="2:7" x14ac:dyDescent="0.2">
      <c r="B214" s="1">
        <v>44307</v>
      </c>
      <c r="C214" s="5">
        <v>14.71</v>
      </c>
      <c r="D214" s="5">
        <v>20.84</v>
      </c>
      <c r="E214" s="5">
        <v>28.09</v>
      </c>
      <c r="F214" s="5">
        <v>36.28</v>
      </c>
      <c r="G214" s="5">
        <v>44.48</v>
      </c>
    </row>
    <row r="215" spans="2:7" x14ac:dyDescent="0.2">
      <c r="B215" s="1">
        <v>44308</v>
      </c>
      <c r="C215" s="5">
        <v>15.13</v>
      </c>
      <c r="D215" s="5">
        <v>21.42</v>
      </c>
      <c r="E215" s="5">
        <v>28.88</v>
      </c>
      <c r="F215" s="5">
        <v>37.28</v>
      </c>
      <c r="G215" s="5">
        <v>45.71</v>
      </c>
    </row>
    <row r="216" spans="2:7" x14ac:dyDescent="0.2">
      <c r="B216" s="1">
        <v>44309</v>
      </c>
      <c r="C216" s="5">
        <v>15.13</v>
      </c>
      <c r="D216" s="5">
        <v>21.42</v>
      </c>
      <c r="E216" s="5">
        <v>28.88</v>
      </c>
      <c r="F216" s="5">
        <v>37.29</v>
      </c>
      <c r="G216" s="5">
        <v>45.71</v>
      </c>
    </row>
    <row r="217" spans="2:7" x14ac:dyDescent="0.2">
      <c r="B217" s="1">
        <v>44312</v>
      </c>
      <c r="C217" s="5">
        <v>15.27</v>
      </c>
      <c r="D217" s="5">
        <v>21.62</v>
      </c>
      <c r="E217" s="5">
        <v>29.14</v>
      </c>
      <c r="F217" s="5">
        <v>37.630000000000003</v>
      </c>
      <c r="G217" s="5">
        <v>46.13</v>
      </c>
    </row>
    <row r="218" spans="2:7" x14ac:dyDescent="0.2">
      <c r="B218" s="1">
        <v>44313</v>
      </c>
      <c r="C218" s="5">
        <v>15.13</v>
      </c>
      <c r="D218" s="5">
        <v>21.42</v>
      </c>
      <c r="E218" s="5">
        <v>28.88</v>
      </c>
      <c r="F218" s="5">
        <v>37.28</v>
      </c>
      <c r="G218" s="5">
        <v>45.71</v>
      </c>
    </row>
    <row r="219" spans="2:7" x14ac:dyDescent="0.2">
      <c r="B219" s="1">
        <v>44314</v>
      </c>
      <c r="C219" s="5">
        <v>15.27</v>
      </c>
      <c r="D219" s="5">
        <v>21.62</v>
      </c>
      <c r="E219" s="5">
        <v>29.14</v>
      </c>
      <c r="F219" s="5">
        <v>37.619999999999997</v>
      </c>
      <c r="G219" s="5">
        <v>46.12</v>
      </c>
    </row>
    <row r="220" spans="2:7" x14ac:dyDescent="0.2">
      <c r="B220" s="1">
        <v>44315</v>
      </c>
      <c r="C220" s="5">
        <v>14.99</v>
      </c>
      <c r="D220" s="5">
        <v>21.22</v>
      </c>
      <c r="E220" s="5">
        <v>28.61</v>
      </c>
      <c r="F220" s="5">
        <v>36.94</v>
      </c>
      <c r="G220" s="5">
        <v>45.29</v>
      </c>
    </row>
    <row r="221" spans="2:7" x14ac:dyDescent="0.2">
      <c r="B221" s="1">
        <v>44316</v>
      </c>
      <c r="C221" s="5">
        <v>14.99</v>
      </c>
      <c r="D221" s="5">
        <v>21.23</v>
      </c>
      <c r="E221" s="5">
        <v>28.62</v>
      </c>
      <c r="F221" s="5">
        <v>36.96</v>
      </c>
      <c r="G221" s="5">
        <v>45.31</v>
      </c>
    </row>
    <row r="222" spans="2:7" x14ac:dyDescent="0.2">
      <c r="B222" s="1">
        <v>44319</v>
      </c>
      <c r="C222" s="5">
        <v>14.99</v>
      </c>
      <c r="D222" s="5">
        <v>21.23</v>
      </c>
      <c r="E222" s="5">
        <v>28.62</v>
      </c>
      <c r="F222" s="5">
        <v>36.950000000000003</v>
      </c>
      <c r="G222" s="5">
        <v>45.3</v>
      </c>
    </row>
    <row r="223" spans="2:7" x14ac:dyDescent="0.2">
      <c r="B223" s="1">
        <v>44320</v>
      </c>
      <c r="C223" s="5">
        <v>15.27</v>
      </c>
      <c r="D223" s="5">
        <v>21.63</v>
      </c>
      <c r="E223" s="5">
        <v>29.16</v>
      </c>
      <c r="F223" s="5">
        <v>37.65</v>
      </c>
      <c r="G223" s="5">
        <v>46.16</v>
      </c>
    </row>
    <row r="224" spans="2:7" x14ac:dyDescent="0.2">
      <c r="B224" s="1">
        <v>44321</v>
      </c>
      <c r="C224" s="5">
        <v>15.13</v>
      </c>
      <c r="D224" s="5">
        <v>21.42</v>
      </c>
      <c r="E224" s="5">
        <v>28.88</v>
      </c>
      <c r="F224" s="5">
        <v>37.29</v>
      </c>
      <c r="G224" s="5">
        <v>45.72</v>
      </c>
    </row>
    <row r="225" spans="2:7" x14ac:dyDescent="0.2">
      <c r="B225" s="1">
        <v>44322</v>
      </c>
      <c r="C225" s="5">
        <v>15.27</v>
      </c>
      <c r="D225" s="5">
        <v>21.62</v>
      </c>
      <c r="E225" s="5">
        <v>29.15</v>
      </c>
      <c r="F225" s="5">
        <v>37.630000000000003</v>
      </c>
      <c r="G225" s="5">
        <v>46.14</v>
      </c>
    </row>
    <row r="226" spans="2:7" x14ac:dyDescent="0.2">
      <c r="B226" s="1">
        <v>44323</v>
      </c>
      <c r="C226" s="5">
        <v>15.27</v>
      </c>
      <c r="D226" s="5">
        <v>21.62</v>
      </c>
      <c r="E226" s="5">
        <v>29.14</v>
      </c>
      <c r="F226" s="5">
        <v>37.619999999999997</v>
      </c>
      <c r="G226" s="5">
        <v>46.12</v>
      </c>
    </row>
    <row r="227" spans="2:7" x14ac:dyDescent="0.2">
      <c r="B227" s="1">
        <v>44326</v>
      </c>
      <c r="C227" s="5">
        <v>15.13</v>
      </c>
      <c r="D227" s="5">
        <v>21.42</v>
      </c>
      <c r="E227" s="5">
        <v>28.88</v>
      </c>
      <c r="F227" s="5">
        <v>37.29</v>
      </c>
      <c r="G227" s="5">
        <v>45.71</v>
      </c>
    </row>
    <row r="228" spans="2:7" x14ac:dyDescent="0.2">
      <c r="B228" s="1">
        <v>44328</v>
      </c>
      <c r="C228" s="5">
        <v>15.82</v>
      </c>
      <c r="D228" s="5">
        <v>22.4</v>
      </c>
      <c r="E228" s="5">
        <v>30.2</v>
      </c>
      <c r="F228" s="5">
        <v>38.979999999999997</v>
      </c>
      <c r="G228" s="5">
        <v>47.78</v>
      </c>
    </row>
    <row r="229" spans="2:7" x14ac:dyDescent="0.2">
      <c r="B229" s="1">
        <v>44329</v>
      </c>
      <c r="C229" s="5">
        <v>15.68</v>
      </c>
      <c r="D229" s="5">
        <v>22.21</v>
      </c>
      <c r="E229" s="5">
        <v>29.94</v>
      </c>
      <c r="F229" s="5">
        <v>38.65</v>
      </c>
      <c r="G229" s="5">
        <v>47.38</v>
      </c>
    </row>
    <row r="230" spans="2:7" x14ac:dyDescent="0.2">
      <c r="B230" s="1">
        <v>44330</v>
      </c>
      <c r="C230" s="5">
        <v>15.4</v>
      </c>
      <c r="D230" s="5">
        <v>21.82</v>
      </c>
      <c r="E230" s="5">
        <v>29.41</v>
      </c>
      <c r="F230" s="5">
        <v>37.97</v>
      </c>
      <c r="G230" s="5">
        <v>46.55</v>
      </c>
    </row>
    <row r="231" spans="2:7" x14ac:dyDescent="0.2">
      <c r="B231" s="1">
        <v>44333</v>
      </c>
      <c r="C231" s="5">
        <v>15.4</v>
      </c>
      <c r="D231" s="5">
        <v>21.81</v>
      </c>
      <c r="E231" s="5">
        <v>29.4</v>
      </c>
      <c r="F231" s="5">
        <v>37.96</v>
      </c>
      <c r="G231" s="5">
        <v>46.54</v>
      </c>
    </row>
    <row r="232" spans="2:7" x14ac:dyDescent="0.2">
      <c r="B232" s="1">
        <v>44334</v>
      </c>
      <c r="C232" s="5">
        <v>15.4</v>
      </c>
      <c r="D232" s="5">
        <v>21.81</v>
      </c>
      <c r="E232" s="5">
        <v>29.41</v>
      </c>
      <c r="F232" s="5">
        <v>37.97</v>
      </c>
      <c r="G232" s="5">
        <v>46.54</v>
      </c>
    </row>
    <row r="233" spans="2:7" x14ac:dyDescent="0.2">
      <c r="B233" s="1">
        <v>44335</v>
      </c>
      <c r="C233" s="5">
        <v>15.68</v>
      </c>
      <c r="D233" s="5">
        <v>22.21</v>
      </c>
      <c r="E233" s="5">
        <v>29.93</v>
      </c>
      <c r="F233" s="5">
        <v>38.64</v>
      </c>
      <c r="G233" s="5">
        <v>47.37</v>
      </c>
    </row>
    <row r="234" spans="2:7" x14ac:dyDescent="0.2">
      <c r="B234" s="1">
        <v>44336</v>
      </c>
      <c r="C234" s="5">
        <v>15.55</v>
      </c>
      <c r="D234" s="5">
        <v>22.01</v>
      </c>
      <c r="E234" s="5">
        <v>29.67</v>
      </c>
      <c r="F234" s="5">
        <v>38.299999999999997</v>
      </c>
      <c r="G234" s="5">
        <v>46.96</v>
      </c>
    </row>
    <row r="235" spans="2:7" x14ac:dyDescent="0.2">
      <c r="B235" s="1">
        <v>44337</v>
      </c>
      <c r="C235" s="5">
        <v>15.69</v>
      </c>
      <c r="D235" s="5">
        <v>22.21</v>
      </c>
      <c r="E235" s="5">
        <v>29.94</v>
      </c>
      <c r="F235" s="5">
        <v>38.659999999999997</v>
      </c>
      <c r="G235" s="5">
        <v>47.39</v>
      </c>
    </row>
    <row r="236" spans="2:7" x14ac:dyDescent="0.2">
      <c r="B236" s="1">
        <v>44340</v>
      </c>
      <c r="C236" s="5">
        <v>15.55</v>
      </c>
      <c r="D236" s="5">
        <v>22.01</v>
      </c>
      <c r="E236" s="5">
        <v>29.67</v>
      </c>
      <c r="F236" s="5">
        <v>38.31</v>
      </c>
      <c r="G236" s="5">
        <v>46.97</v>
      </c>
    </row>
    <row r="237" spans="2:7" x14ac:dyDescent="0.2">
      <c r="B237" s="1">
        <v>44341</v>
      </c>
      <c r="C237" s="5">
        <v>15.27</v>
      </c>
      <c r="D237" s="5">
        <v>21.62</v>
      </c>
      <c r="E237" s="5">
        <v>29.15</v>
      </c>
      <c r="F237" s="5">
        <v>37.64</v>
      </c>
      <c r="G237" s="5">
        <v>46.14</v>
      </c>
    </row>
    <row r="238" spans="2:7" x14ac:dyDescent="0.2">
      <c r="B238" s="1">
        <v>44342</v>
      </c>
      <c r="C238" s="5">
        <v>15.13</v>
      </c>
      <c r="D238" s="5">
        <v>21.42</v>
      </c>
      <c r="E238" s="5">
        <v>28.88</v>
      </c>
      <c r="F238" s="5">
        <v>37.29</v>
      </c>
      <c r="G238" s="5">
        <v>45.72</v>
      </c>
    </row>
    <row r="239" spans="2:7" x14ac:dyDescent="0.2">
      <c r="B239" s="1">
        <v>44343</v>
      </c>
      <c r="C239" s="5">
        <v>15.13</v>
      </c>
      <c r="D239" s="5">
        <v>21.42</v>
      </c>
      <c r="E239" s="5">
        <v>28.87</v>
      </c>
      <c r="F239" s="5">
        <v>37.270000000000003</v>
      </c>
      <c r="G239" s="5">
        <v>45.69</v>
      </c>
    </row>
    <row r="240" spans="2:7" x14ac:dyDescent="0.2">
      <c r="B240" s="1">
        <v>44344</v>
      </c>
      <c r="C240" s="5">
        <v>15.13</v>
      </c>
      <c r="D240" s="5">
        <v>21.42</v>
      </c>
      <c r="E240" s="5">
        <v>28.88</v>
      </c>
      <c r="F240" s="5">
        <v>37.28</v>
      </c>
      <c r="G240" s="5">
        <v>45.71</v>
      </c>
    </row>
    <row r="241" spans="2:7" x14ac:dyDescent="0.2">
      <c r="B241" s="1">
        <v>44347</v>
      </c>
      <c r="C241" s="5">
        <v>15.13</v>
      </c>
      <c r="D241" s="5">
        <v>21.42</v>
      </c>
      <c r="E241" s="5">
        <v>28.87</v>
      </c>
      <c r="F241" s="5">
        <v>37.28</v>
      </c>
      <c r="G241" s="5">
        <v>45.71</v>
      </c>
    </row>
    <row r="242" spans="2:7" x14ac:dyDescent="0.2">
      <c r="B242" s="1">
        <v>44348</v>
      </c>
      <c r="C242" s="5">
        <v>14.57</v>
      </c>
      <c r="D242" s="5">
        <v>20.63</v>
      </c>
      <c r="E242" s="5">
        <v>27.82</v>
      </c>
      <c r="F242" s="5">
        <v>35.92</v>
      </c>
      <c r="G242" s="5">
        <v>44.05</v>
      </c>
    </row>
    <row r="243" spans="2:7" x14ac:dyDescent="0.2">
      <c r="B243" s="1">
        <v>44349</v>
      </c>
      <c r="C243" s="5">
        <v>14.43</v>
      </c>
      <c r="D243" s="5">
        <v>20.440000000000001</v>
      </c>
      <c r="E243" s="5">
        <v>27.55</v>
      </c>
      <c r="F243" s="5">
        <v>35.58</v>
      </c>
      <c r="G243" s="5">
        <v>43.63</v>
      </c>
    </row>
    <row r="244" spans="2:7" x14ac:dyDescent="0.2">
      <c r="B244" s="1">
        <v>44350</v>
      </c>
      <c r="C244" s="5">
        <v>14.71</v>
      </c>
      <c r="D244" s="5">
        <v>20.83</v>
      </c>
      <c r="E244" s="5">
        <v>28.07</v>
      </c>
      <c r="F244" s="5">
        <v>36.25</v>
      </c>
      <c r="G244" s="5">
        <v>44.45</v>
      </c>
    </row>
    <row r="245" spans="2:7" x14ac:dyDescent="0.2">
      <c r="B245" s="1">
        <v>44351</v>
      </c>
      <c r="C245" s="5">
        <v>14.71</v>
      </c>
      <c r="D245" s="5">
        <v>20.83</v>
      </c>
      <c r="E245" s="5">
        <v>28.08</v>
      </c>
      <c r="F245" s="5">
        <v>36.26</v>
      </c>
      <c r="G245" s="5">
        <v>44.46</v>
      </c>
    </row>
    <row r="246" spans="2:7" x14ac:dyDescent="0.2">
      <c r="B246" s="1">
        <v>44354</v>
      </c>
      <c r="C246" s="5">
        <v>14.71</v>
      </c>
      <c r="D246" s="5">
        <v>20.82</v>
      </c>
      <c r="E246" s="5">
        <v>28.07</v>
      </c>
      <c r="F246" s="5">
        <v>36.25</v>
      </c>
      <c r="G246" s="5">
        <v>44.45</v>
      </c>
    </row>
    <row r="247" spans="2:7" x14ac:dyDescent="0.2">
      <c r="B247" s="1">
        <v>44355</v>
      </c>
      <c r="C247" s="5">
        <v>14.71</v>
      </c>
      <c r="D247" s="5">
        <v>20.83</v>
      </c>
      <c r="E247" s="5">
        <v>28.08</v>
      </c>
      <c r="F247" s="5">
        <v>36.26</v>
      </c>
      <c r="G247" s="5">
        <v>44.46</v>
      </c>
    </row>
    <row r="248" spans="2:7" x14ac:dyDescent="0.2">
      <c r="B248" s="1">
        <v>44356</v>
      </c>
      <c r="C248" s="5">
        <v>14.71</v>
      </c>
      <c r="D248" s="5">
        <v>20.83</v>
      </c>
      <c r="E248" s="5">
        <v>28.08</v>
      </c>
      <c r="F248" s="5">
        <v>36.26</v>
      </c>
      <c r="G248" s="5">
        <v>44.46</v>
      </c>
    </row>
    <row r="249" spans="2:7" x14ac:dyDescent="0.2">
      <c r="B249" s="1">
        <v>44357</v>
      </c>
      <c r="C249" s="5">
        <v>14.71</v>
      </c>
      <c r="D249" s="5">
        <v>20.83</v>
      </c>
      <c r="E249" s="5">
        <v>28.08</v>
      </c>
      <c r="F249" s="5">
        <v>36.26</v>
      </c>
      <c r="G249" s="5">
        <v>44.45</v>
      </c>
    </row>
    <row r="250" spans="2:7" x14ac:dyDescent="0.2">
      <c r="B250" s="1">
        <v>44358</v>
      </c>
      <c r="C250" s="5">
        <v>14.57</v>
      </c>
      <c r="D250" s="5">
        <v>20.63</v>
      </c>
      <c r="E250" s="5">
        <v>27.81</v>
      </c>
      <c r="F250" s="5">
        <v>35.92</v>
      </c>
      <c r="G250" s="5">
        <v>44.04</v>
      </c>
    </row>
    <row r="251" spans="2:7" x14ac:dyDescent="0.2">
      <c r="B251" s="1">
        <v>44361</v>
      </c>
      <c r="C251" s="5">
        <v>14.15</v>
      </c>
      <c r="D251" s="5">
        <v>20.03</v>
      </c>
      <c r="E251" s="5">
        <v>27.01</v>
      </c>
      <c r="F251" s="5">
        <v>34.880000000000003</v>
      </c>
      <c r="G251" s="5">
        <v>42.77</v>
      </c>
    </row>
    <row r="252" spans="2:7" x14ac:dyDescent="0.2">
      <c r="B252" s="1">
        <v>44362</v>
      </c>
      <c r="C252" s="5">
        <v>13.88</v>
      </c>
      <c r="D252" s="5">
        <v>19.64</v>
      </c>
      <c r="E252" s="5">
        <v>26.48</v>
      </c>
      <c r="F252" s="5">
        <v>34.200000000000003</v>
      </c>
      <c r="G252" s="5">
        <v>41.94</v>
      </c>
    </row>
    <row r="253" spans="2:7" x14ac:dyDescent="0.2">
      <c r="B253" s="1">
        <v>44363</v>
      </c>
      <c r="C253" s="5">
        <v>13.74</v>
      </c>
      <c r="D253" s="5">
        <v>19.45</v>
      </c>
      <c r="E253" s="5">
        <v>26.22</v>
      </c>
      <c r="F253" s="5">
        <v>33.86</v>
      </c>
      <c r="G253" s="5">
        <v>41.53</v>
      </c>
    </row>
    <row r="254" spans="2:7" x14ac:dyDescent="0.2">
      <c r="B254" s="1">
        <v>44364</v>
      </c>
      <c r="C254" s="5">
        <v>14.05</v>
      </c>
      <c r="D254" s="5">
        <v>19.899999999999999</v>
      </c>
      <c r="E254" s="5">
        <v>26.82</v>
      </c>
      <c r="F254" s="5">
        <v>34.619999999999997</v>
      </c>
      <c r="G254" s="5">
        <v>42.44</v>
      </c>
    </row>
    <row r="255" spans="2:7" x14ac:dyDescent="0.2">
      <c r="B255" s="1">
        <v>44365</v>
      </c>
      <c r="C255" s="5">
        <v>14.47</v>
      </c>
      <c r="D255" s="5">
        <v>20.49</v>
      </c>
      <c r="E255" s="5">
        <v>27.61</v>
      </c>
      <c r="F255" s="5">
        <v>35.64</v>
      </c>
      <c r="G255" s="5">
        <v>43.69</v>
      </c>
    </row>
    <row r="256" spans="2:7" x14ac:dyDescent="0.2">
      <c r="B256" s="1">
        <v>44368</v>
      </c>
      <c r="C256" s="5">
        <v>14.47</v>
      </c>
      <c r="D256" s="5">
        <v>20.49</v>
      </c>
      <c r="E256" s="5">
        <v>27.61</v>
      </c>
      <c r="F256" s="5">
        <v>35.64</v>
      </c>
      <c r="G256" s="5">
        <v>43.69</v>
      </c>
    </row>
    <row r="257" spans="2:7" x14ac:dyDescent="0.2">
      <c r="B257" s="1">
        <v>44369</v>
      </c>
      <c r="C257" s="5">
        <v>14.19</v>
      </c>
      <c r="D257" s="5">
        <v>20.100000000000001</v>
      </c>
      <c r="E257" s="5">
        <v>27.09</v>
      </c>
      <c r="F257" s="5">
        <v>34.979999999999997</v>
      </c>
      <c r="G257" s="5">
        <v>42.88</v>
      </c>
    </row>
    <row r="258" spans="2:7" x14ac:dyDescent="0.2">
      <c r="B258" s="1">
        <v>44370</v>
      </c>
      <c r="C258" s="5">
        <v>13.91</v>
      </c>
      <c r="D258" s="5">
        <v>19.71</v>
      </c>
      <c r="E258" s="5">
        <v>26.57</v>
      </c>
      <c r="F258" s="5">
        <v>34.299999999999997</v>
      </c>
      <c r="G258" s="5">
        <v>42.05</v>
      </c>
    </row>
    <row r="259" spans="2:7" x14ac:dyDescent="0.2">
      <c r="B259" s="1">
        <v>44371</v>
      </c>
      <c r="C259" s="5">
        <v>13.77</v>
      </c>
      <c r="D259" s="5">
        <v>19.510000000000002</v>
      </c>
      <c r="E259" s="5">
        <v>26.3</v>
      </c>
      <c r="F259" s="5">
        <v>33.950000000000003</v>
      </c>
      <c r="G259" s="5">
        <v>41.62</v>
      </c>
    </row>
    <row r="260" spans="2:7" x14ac:dyDescent="0.2">
      <c r="B260" s="1">
        <v>44375</v>
      </c>
      <c r="C260" s="5">
        <v>14.33</v>
      </c>
      <c r="D260" s="5">
        <v>20.3</v>
      </c>
      <c r="E260" s="5">
        <v>27.36</v>
      </c>
      <c r="F260" s="5">
        <v>35.32</v>
      </c>
      <c r="G260" s="5">
        <v>43.29</v>
      </c>
    </row>
    <row r="261" spans="2:7" x14ac:dyDescent="0.2">
      <c r="B261" s="1">
        <v>44376</v>
      </c>
      <c r="C261" s="5">
        <v>14.05</v>
      </c>
      <c r="D261" s="5">
        <v>19.899999999999999</v>
      </c>
      <c r="E261" s="5">
        <v>26.83</v>
      </c>
      <c r="F261" s="5">
        <v>34.630000000000003</v>
      </c>
      <c r="G261" s="5">
        <v>42.45</v>
      </c>
    </row>
    <row r="262" spans="2:7" x14ac:dyDescent="0.2">
      <c r="B262" s="1">
        <v>44377</v>
      </c>
      <c r="C262" s="5">
        <v>14.05</v>
      </c>
      <c r="D262" s="5">
        <v>19.91</v>
      </c>
      <c r="E262" s="5">
        <v>26.83</v>
      </c>
      <c r="F262" s="5">
        <v>34.65</v>
      </c>
      <c r="G262" s="5">
        <v>42.47</v>
      </c>
    </row>
    <row r="263" spans="2:7" x14ac:dyDescent="0.2">
      <c r="B263" s="1">
        <v>44378</v>
      </c>
      <c r="C263" s="5">
        <v>13.91</v>
      </c>
      <c r="D263" s="5">
        <v>19.71</v>
      </c>
      <c r="E263" s="5">
        <v>26.57</v>
      </c>
      <c r="F263" s="5">
        <v>34.299999999999997</v>
      </c>
      <c r="G263" s="5">
        <v>42.05</v>
      </c>
    </row>
    <row r="264" spans="2:7" x14ac:dyDescent="0.2">
      <c r="B264" s="1">
        <v>44379</v>
      </c>
      <c r="C264" s="5">
        <v>13.91</v>
      </c>
      <c r="D264" s="5">
        <v>19.71</v>
      </c>
      <c r="E264" s="5">
        <v>26.57</v>
      </c>
      <c r="F264" s="5">
        <v>34.299999999999997</v>
      </c>
      <c r="G264" s="5">
        <v>42.05</v>
      </c>
    </row>
    <row r="265" spans="2:7" x14ac:dyDescent="0.2">
      <c r="B265" s="1">
        <v>44382</v>
      </c>
      <c r="C265" s="5">
        <v>14.05</v>
      </c>
      <c r="D265" s="5">
        <v>19.899999999999999</v>
      </c>
      <c r="E265" s="5">
        <v>26.82</v>
      </c>
      <c r="F265" s="5">
        <v>34.630000000000003</v>
      </c>
      <c r="G265" s="5">
        <v>42.44</v>
      </c>
    </row>
    <row r="266" spans="2:7" x14ac:dyDescent="0.2">
      <c r="B266" s="1">
        <v>44383</v>
      </c>
      <c r="C266" s="5">
        <v>14.19</v>
      </c>
      <c r="D266" s="5">
        <v>20.100000000000001</v>
      </c>
      <c r="E266" s="5">
        <v>27.09</v>
      </c>
      <c r="F266" s="5">
        <v>34.979999999999997</v>
      </c>
      <c r="G266" s="5">
        <v>42.89</v>
      </c>
    </row>
    <row r="267" spans="2:7" x14ac:dyDescent="0.2">
      <c r="B267" s="1">
        <v>44384</v>
      </c>
      <c r="C267" s="5">
        <v>14.05</v>
      </c>
      <c r="D267" s="5">
        <v>19.899999999999999</v>
      </c>
      <c r="E267" s="5">
        <v>26.83</v>
      </c>
      <c r="F267" s="5">
        <v>34.64</v>
      </c>
      <c r="G267" s="5">
        <v>42.47</v>
      </c>
    </row>
    <row r="268" spans="2:7" x14ac:dyDescent="0.2">
      <c r="B268" s="1">
        <v>44385</v>
      </c>
      <c r="C268" s="5">
        <v>14.46</v>
      </c>
      <c r="D268" s="5">
        <v>20.49</v>
      </c>
      <c r="E268" s="5">
        <v>27.61</v>
      </c>
      <c r="F268" s="5">
        <v>35.65</v>
      </c>
      <c r="G268" s="5">
        <v>43.7</v>
      </c>
    </row>
    <row r="269" spans="2:7" x14ac:dyDescent="0.2">
      <c r="B269" s="1">
        <v>44386</v>
      </c>
      <c r="C269" s="5">
        <v>14.32</v>
      </c>
      <c r="D269" s="5">
        <v>20.29</v>
      </c>
      <c r="E269" s="5">
        <v>27.35</v>
      </c>
      <c r="F269" s="5">
        <v>35.299999999999997</v>
      </c>
      <c r="G269" s="5">
        <v>43.27</v>
      </c>
    </row>
    <row r="270" spans="2:7" x14ac:dyDescent="0.2">
      <c r="B270" s="1">
        <v>44389</v>
      </c>
      <c r="C270" s="5">
        <v>17.190000000000001</v>
      </c>
      <c r="D270" s="5">
        <v>24.35</v>
      </c>
      <c r="E270" s="5">
        <v>32.82</v>
      </c>
      <c r="F270" s="5">
        <v>42.37</v>
      </c>
      <c r="G270" s="5">
        <v>51.94</v>
      </c>
    </row>
    <row r="271" spans="2:7" x14ac:dyDescent="0.2">
      <c r="B271" s="1">
        <v>44390</v>
      </c>
      <c r="C271" s="5">
        <v>14.32</v>
      </c>
      <c r="D271" s="5">
        <v>20.29</v>
      </c>
      <c r="E271" s="5">
        <v>27.35</v>
      </c>
      <c r="F271" s="5">
        <v>35.299999999999997</v>
      </c>
      <c r="G271" s="5">
        <v>43.28</v>
      </c>
    </row>
    <row r="272" spans="2:7" x14ac:dyDescent="0.2">
      <c r="B272" s="1">
        <v>44391</v>
      </c>
      <c r="C272" s="5">
        <v>14.32</v>
      </c>
      <c r="D272" s="5">
        <v>20.29</v>
      </c>
      <c r="E272" s="5">
        <v>27.35</v>
      </c>
      <c r="F272" s="5">
        <v>35.31</v>
      </c>
      <c r="G272" s="5">
        <v>43.28</v>
      </c>
    </row>
    <row r="273" spans="2:7" x14ac:dyDescent="0.2">
      <c r="B273" s="1">
        <v>44392</v>
      </c>
      <c r="C273" s="5">
        <v>14.32</v>
      </c>
      <c r="D273" s="5">
        <v>20.29</v>
      </c>
      <c r="E273" s="5">
        <v>27.35</v>
      </c>
      <c r="F273" s="5">
        <v>35.31</v>
      </c>
      <c r="G273" s="5">
        <v>43.29</v>
      </c>
    </row>
    <row r="274" spans="2:7" x14ac:dyDescent="0.2">
      <c r="B274" s="1">
        <v>44393</v>
      </c>
      <c r="C274" s="5">
        <v>13.9</v>
      </c>
      <c r="D274" s="5">
        <v>19.7</v>
      </c>
      <c r="E274" s="5">
        <v>26.56</v>
      </c>
      <c r="F274" s="5">
        <v>34.29</v>
      </c>
      <c r="G274" s="5">
        <v>42.04</v>
      </c>
    </row>
    <row r="275" spans="2:7" x14ac:dyDescent="0.2">
      <c r="B275" s="1">
        <v>44396</v>
      </c>
      <c r="C275" s="5">
        <v>14.74</v>
      </c>
      <c r="D275" s="5">
        <v>20.88</v>
      </c>
      <c r="E275" s="5">
        <v>28.14</v>
      </c>
      <c r="F275" s="5">
        <v>36.33</v>
      </c>
      <c r="G275" s="5">
        <v>44.54</v>
      </c>
    </row>
    <row r="276" spans="2:7" x14ac:dyDescent="0.2">
      <c r="B276" s="1">
        <v>44397</v>
      </c>
      <c r="C276" s="5">
        <v>14.74</v>
      </c>
      <c r="D276" s="5">
        <v>20.88</v>
      </c>
      <c r="E276" s="5">
        <v>28.15</v>
      </c>
      <c r="F276" s="5">
        <v>36.340000000000003</v>
      </c>
      <c r="G276" s="5">
        <v>44.54</v>
      </c>
    </row>
    <row r="277" spans="2:7" x14ac:dyDescent="0.2">
      <c r="B277" s="1">
        <v>44398</v>
      </c>
      <c r="C277" s="5">
        <v>13.9</v>
      </c>
      <c r="D277" s="5">
        <v>19.7</v>
      </c>
      <c r="E277" s="5">
        <v>26.56</v>
      </c>
      <c r="F277" s="5">
        <v>34.29</v>
      </c>
      <c r="G277" s="5">
        <v>42.03</v>
      </c>
    </row>
    <row r="278" spans="2:7" x14ac:dyDescent="0.2">
      <c r="B278" s="1">
        <v>44399</v>
      </c>
      <c r="C278" s="5">
        <v>16.690000000000001</v>
      </c>
      <c r="D278" s="5">
        <v>23.65</v>
      </c>
      <c r="E278" s="5">
        <v>31.88</v>
      </c>
      <c r="F278" s="5">
        <v>41.16</v>
      </c>
      <c r="G278" s="5">
        <v>50.46</v>
      </c>
    </row>
    <row r="279" spans="2:7" x14ac:dyDescent="0.2">
      <c r="B279" s="1">
        <v>44400</v>
      </c>
      <c r="C279" s="5">
        <v>13.77</v>
      </c>
      <c r="D279" s="5">
        <v>19.510000000000002</v>
      </c>
      <c r="E279" s="5">
        <v>26.3</v>
      </c>
      <c r="F279" s="5">
        <v>33.950000000000003</v>
      </c>
      <c r="G279" s="5">
        <v>41.63</v>
      </c>
    </row>
    <row r="280" spans="2:7" x14ac:dyDescent="0.2">
      <c r="B280" s="1">
        <v>44403</v>
      </c>
      <c r="C280" s="5">
        <v>14.74</v>
      </c>
      <c r="D280" s="5">
        <v>20.88</v>
      </c>
      <c r="E280" s="5">
        <v>28.14</v>
      </c>
      <c r="F280" s="5">
        <v>36.33</v>
      </c>
      <c r="G280" s="5">
        <v>44.53</v>
      </c>
    </row>
    <row r="281" spans="2:7" x14ac:dyDescent="0.2">
      <c r="B281" s="1">
        <v>44404</v>
      </c>
      <c r="C281" s="5">
        <v>15.29</v>
      </c>
      <c r="D281" s="5">
        <v>21.66</v>
      </c>
      <c r="E281" s="5">
        <v>29.2</v>
      </c>
      <c r="F281" s="5">
        <v>37.69</v>
      </c>
      <c r="G281" s="5">
        <v>46.19</v>
      </c>
    </row>
    <row r="282" spans="2:7" x14ac:dyDescent="0.2">
      <c r="B282" s="1">
        <v>44405</v>
      </c>
      <c r="C282" s="5">
        <v>15.57</v>
      </c>
      <c r="D282" s="5">
        <v>22.05</v>
      </c>
      <c r="E282" s="5">
        <v>29.72</v>
      </c>
      <c r="F282" s="5">
        <v>38.36</v>
      </c>
      <c r="G282" s="5">
        <v>47.01</v>
      </c>
    </row>
    <row r="283" spans="2:7" x14ac:dyDescent="0.2">
      <c r="B283" s="1">
        <v>44406</v>
      </c>
      <c r="C283" s="5">
        <v>15.01</v>
      </c>
      <c r="D283" s="5">
        <v>21.27</v>
      </c>
      <c r="E283" s="5">
        <v>28.67</v>
      </c>
      <c r="F283" s="5">
        <v>37</v>
      </c>
      <c r="G283" s="5">
        <v>45.36</v>
      </c>
    </row>
    <row r="284" spans="2:7" x14ac:dyDescent="0.2">
      <c r="B284" s="1">
        <v>44407</v>
      </c>
      <c r="C284" s="5">
        <v>14.46</v>
      </c>
      <c r="D284" s="5">
        <v>20.48</v>
      </c>
      <c r="E284" s="5">
        <v>27.61</v>
      </c>
      <c r="F284" s="5">
        <v>35.65</v>
      </c>
      <c r="G284" s="5">
        <v>43.7</v>
      </c>
    </row>
    <row r="285" spans="2:7" x14ac:dyDescent="0.2">
      <c r="B285" s="1">
        <v>44411</v>
      </c>
      <c r="C285" s="5">
        <v>14.18</v>
      </c>
      <c r="D285" s="5">
        <v>20.09</v>
      </c>
      <c r="E285" s="5">
        <v>27.08</v>
      </c>
      <c r="F285" s="5">
        <v>34.97</v>
      </c>
      <c r="G285" s="5">
        <v>42.87</v>
      </c>
    </row>
    <row r="286" spans="2:7" x14ac:dyDescent="0.2">
      <c r="B286" s="1">
        <v>44412</v>
      </c>
      <c r="C286" s="5">
        <v>14.18</v>
      </c>
      <c r="D286" s="5">
        <v>20.079999999999998</v>
      </c>
      <c r="E286" s="5">
        <v>27.08</v>
      </c>
      <c r="F286" s="5">
        <v>34.96</v>
      </c>
      <c r="G286" s="5">
        <v>42.86</v>
      </c>
    </row>
    <row r="287" spans="2:7" x14ac:dyDescent="0.2">
      <c r="B287" s="1">
        <v>44413</v>
      </c>
      <c r="C287" s="5">
        <v>14.18</v>
      </c>
      <c r="D287" s="5">
        <v>20.079999999999998</v>
      </c>
      <c r="E287" s="5">
        <v>27.07</v>
      </c>
      <c r="F287" s="5">
        <v>34.950000000000003</v>
      </c>
      <c r="G287" s="5">
        <v>42.85</v>
      </c>
    </row>
    <row r="288" spans="2:7" x14ac:dyDescent="0.2">
      <c r="B288" s="1">
        <v>44414</v>
      </c>
      <c r="C288" s="5">
        <v>14.04</v>
      </c>
      <c r="D288" s="5">
        <v>19.89</v>
      </c>
      <c r="E288" s="5">
        <v>26.81</v>
      </c>
      <c r="F288" s="5">
        <v>34.61</v>
      </c>
      <c r="G288" s="5">
        <v>42.43</v>
      </c>
    </row>
    <row r="289" spans="2:7" x14ac:dyDescent="0.2">
      <c r="B289" s="1">
        <v>44417</v>
      </c>
      <c r="C289" s="5">
        <v>14.04</v>
      </c>
      <c r="D289" s="5">
        <v>19.89</v>
      </c>
      <c r="E289" s="5">
        <v>26.81</v>
      </c>
      <c r="F289" s="5">
        <v>34.619999999999997</v>
      </c>
      <c r="G289" s="5">
        <v>42.44</v>
      </c>
    </row>
    <row r="290" spans="2:7" x14ac:dyDescent="0.2">
      <c r="B290" s="1">
        <v>44418</v>
      </c>
      <c r="C290" s="5">
        <v>14.04</v>
      </c>
      <c r="D290" s="5">
        <v>19.89</v>
      </c>
      <c r="E290" s="5">
        <v>26.81</v>
      </c>
      <c r="F290" s="5">
        <v>34.61</v>
      </c>
      <c r="G290" s="5">
        <v>42.44</v>
      </c>
    </row>
    <row r="291" spans="2:7" x14ac:dyDescent="0.2">
      <c r="B291" s="1">
        <v>44419</v>
      </c>
      <c r="C291" s="5">
        <v>14.18</v>
      </c>
      <c r="D291" s="5">
        <v>20.079999999999998</v>
      </c>
      <c r="E291" s="5">
        <v>27.07</v>
      </c>
      <c r="F291" s="5">
        <v>34.950000000000003</v>
      </c>
      <c r="G291" s="5">
        <v>42.85</v>
      </c>
    </row>
    <row r="292" spans="2:7" x14ac:dyDescent="0.2">
      <c r="B292" s="1">
        <v>44420</v>
      </c>
      <c r="C292" s="5">
        <v>14.45</v>
      </c>
      <c r="D292" s="5">
        <v>20.47</v>
      </c>
      <c r="E292" s="5">
        <v>27.6</v>
      </c>
      <c r="F292" s="5">
        <v>35.630000000000003</v>
      </c>
      <c r="G292" s="5">
        <v>43.68</v>
      </c>
    </row>
    <row r="293" spans="2:7" x14ac:dyDescent="0.2">
      <c r="B293" s="1">
        <v>44421</v>
      </c>
      <c r="C293" s="5">
        <v>14.32</v>
      </c>
      <c r="D293" s="5">
        <v>20.28</v>
      </c>
      <c r="E293" s="5">
        <v>27.33</v>
      </c>
      <c r="F293" s="5">
        <v>35.29</v>
      </c>
      <c r="G293" s="5">
        <v>43.27</v>
      </c>
    </row>
    <row r="294" spans="2:7" x14ac:dyDescent="0.2">
      <c r="B294" s="1">
        <v>44424</v>
      </c>
      <c r="C294" s="5">
        <v>14.32</v>
      </c>
      <c r="D294" s="5">
        <v>20.28</v>
      </c>
      <c r="E294" s="5">
        <v>27.34</v>
      </c>
      <c r="F294" s="5">
        <v>35.29</v>
      </c>
      <c r="G294" s="5">
        <v>43.27</v>
      </c>
    </row>
    <row r="295" spans="2:7" x14ac:dyDescent="0.2">
      <c r="B295" s="1">
        <v>44425</v>
      </c>
      <c r="C295" s="5">
        <v>14.32</v>
      </c>
      <c r="D295" s="5">
        <v>20.28</v>
      </c>
      <c r="E295" s="5">
        <v>27.33</v>
      </c>
      <c r="F295" s="5">
        <v>35.29</v>
      </c>
      <c r="G295" s="5">
        <v>43.26</v>
      </c>
    </row>
    <row r="296" spans="2:7" x14ac:dyDescent="0.2">
      <c r="B296" s="1">
        <v>44426</v>
      </c>
      <c r="C296" s="5">
        <v>14.46</v>
      </c>
      <c r="D296" s="5">
        <v>20.48</v>
      </c>
      <c r="E296" s="5">
        <v>27.6</v>
      </c>
      <c r="F296" s="5">
        <v>35.64</v>
      </c>
      <c r="G296" s="5">
        <v>43.69</v>
      </c>
    </row>
    <row r="297" spans="2:7" x14ac:dyDescent="0.2">
      <c r="B297" s="1">
        <v>44427</v>
      </c>
      <c r="C297" s="5">
        <v>14.46</v>
      </c>
      <c r="D297" s="5">
        <v>20.48</v>
      </c>
      <c r="E297" s="5">
        <v>27.6</v>
      </c>
      <c r="F297" s="5">
        <v>35.64</v>
      </c>
      <c r="G297" s="5">
        <v>43.69</v>
      </c>
    </row>
    <row r="298" spans="2:7" x14ac:dyDescent="0.2">
      <c r="B298" s="1">
        <v>44428</v>
      </c>
      <c r="C298" s="5">
        <v>14.47</v>
      </c>
      <c r="D298" s="5">
        <v>20.48</v>
      </c>
      <c r="E298" s="5">
        <v>27.6</v>
      </c>
      <c r="F298" s="5">
        <v>35.64</v>
      </c>
      <c r="G298" s="5">
        <v>43.69</v>
      </c>
    </row>
    <row r="299" spans="2:7" x14ac:dyDescent="0.2">
      <c r="B299" s="1">
        <v>44431</v>
      </c>
      <c r="C299" s="5">
        <v>14.33</v>
      </c>
      <c r="D299" s="5">
        <v>20.28</v>
      </c>
      <c r="E299" s="5">
        <v>27.34</v>
      </c>
      <c r="F299" s="5">
        <v>35.299999999999997</v>
      </c>
      <c r="G299" s="5">
        <v>43.27</v>
      </c>
    </row>
    <row r="300" spans="2:7" x14ac:dyDescent="0.2">
      <c r="B300" s="1">
        <v>44432</v>
      </c>
      <c r="C300" s="5">
        <v>14.19</v>
      </c>
      <c r="D300" s="5">
        <v>20.09</v>
      </c>
      <c r="E300" s="5">
        <v>27.08</v>
      </c>
      <c r="F300" s="5">
        <v>34.96</v>
      </c>
      <c r="G300" s="5">
        <v>42.85</v>
      </c>
    </row>
    <row r="301" spans="2:7" x14ac:dyDescent="0.2">
      <c r="B301" s="1">
        <v>44433</v>
      </c>
      <c r="C301" s="5">
        <v>14.19</v>
      </c>
      <c r="D301" s="5">
        <v>20.079999999999998</v>
      </c>
      <c r="E301" s="5">
        <v>27.07</v>
      </c>
      <c r="F301" s="5">
        <v>34.950000000000003</v>
      </c>
      <c r="G301" s="5">
        <v>42.84</v>
      </c>
    </row>
    <row r="302" spans="2:7" x14ac:dyDescent="0.2">
      <c r="B302" s="1">
        <v>44434</v>
      </c>
      <c r="C302" s="5">
        <v>14.18</v>
      </c>
      <c r="D302" s="5">
        <v>20.079999999999998</v>
      </c>
      <c r="E302" s="5">
        <v>27.07</v>
      </c>
      <c r="F302" s="5">
        <v>34.94</v>
      </c>
      <c r="G302" s="5">
        <v>42.84</v>
      </c>
    </row>
    <row r="303" spans="2:7" x14ac:dyDescent="0.2">
      <c r="B303" s="1">
        <v>44435</v>
      </c>
      <c r="C303" s="5">
        <v>14.18</v>
      </c>
      <c r="D303" s="5">
        <v>20.079999999999998</v>
      </c>
      <c r="E303" s="5">
        <v>27.07</v>
      </c>
      <c r="F303" s="5">
        <v>34.950000000000003</v>
      </c>
      <c r="G303" s="5">
        <v>42.85</v>
      </c>
    </row>
    <row r="304" spans="2:7" x14ac:dyDescent="0.2">
      <c r="B304" s="1">
        <v>44438</v>
      </c>
      <c r="C304" s="5">
        <v>14.18</v>
      </c>
      <c r="D304" s="5">
        <v>20.079999999999998</v>
      </c>
      <c r="E304" s="5">
        <v>27.07</v>
      </c>
      <c r="F304" s="5">
        <v>34.950000000000003</v>
      </c>
      <c r="G304" s="5">
        <v>42.86</v>
      </c>
    </row>
    <row r="305" spans="2:7" x14ac:dyDescent="0.2">
      <c r="B305" s="1">
        <v>44439</v>
      </c>
      <c r="C305" s="5">
        <v>14.18</v>
      </c>
      <c r="D305" s="5">
        <v>20.079999999999998</v>
      </c>
      <c r="E305" s="5">
        <v>27.06</v>
      </c>
      <c r="F305" s="5">
        <v>34.94</v>
      </c>
      <c r="G305" s="5">
        <v>42.84</v>
      </c>
    </row>
    <row r="306" spans="2:7" x14ac:dyDescent="0.2">
      <c r="B306" s="1">
        <v>44440</v>
      </c>
      <c r="C306" s="5">
        <v>13.91</v>
      </c>
      <c r="D306" s="5">
        <v>19.690000000000001</v>
      </c>
      <c r="E306" s="5">
        <v>26.54</v>
      </c>
      <c r="F306" s="5">
        <v>34.270000000000003</v>
      </c>
      <c r="G306" s="5">
        <v>42.01</v>
      </c>
    </row>
    <row r="307" spans="2:7" x14ac:dyDescent="0.2">
      <c r="B307" s="1">
        <v>44441</v>
      </c>
      <c r="C307" s="5">
        <v>13.91</v>
      </c>
      <c r="D307" s="5">
        <v>19.690000000000001</v>
      </c>
      <c r="E307" s="5">
        <v>26.55</v>
      </c>
      <c r="F307" s="5">
        <v>34.28</v>
      </c>
      <c r="G307" s="5">
        <v>42.02</v>
      </c>
    </row>
    <row r="308" spans="2:7" x14ac:dyDescent="0.2">
      <c r="B308" s="1">
        <v>44442</v>
      </c>
      <c r="C308" s="5">
        <v>13.91</v>
      </c>
      <c r="D308" s="5">
        <v>19.690000000000001</v>
      </c>
      <c r="E308" s="5">
        <v>26.54</v>
      </c>
      <c r="F308" s="5">
        <v>34.270000000000003</v>
      </c>
      <c r="G308" s="5">
        <v>42.01</v>
      </c>
    </row>
    <row r="309" spans="2:7" x14ac:dyDescent="0.2">
      <c r="B309" s="1">
        <v>44445</v>
      </c>
      <c r="C309" s="5">
        <v>13.35</v>
      </c>
      <c r="D309" s="5">
        <v>18.899999999999999</v>
      </c>
      <c r="E309" s="5">
        <v>25.48</v>
      </c>
      <c r="F309" s="5">
        <v>32.909999999999997</v>
      </c>
      <c r="G309" s="5">
        <v>40.35</v>
      </c>
    </row>
    <row r="310" spans="2:7" x14ac:dyDescent="0.2">
      <c r="B310" s="1">
        <v>44446</v>
      </c>
      <c r="C310" s="5">
        <v>13.63</v>
      </c>
      <c r="D310" s="5">
        <v>19.29</v>
      </c>
      <c r="E310" s="5">
        <v>26.01</v>
      </c>
      <c r="F310" s="5">
        <v>33.58</v>
      </c>
      <c r="G310" s="5">
        <v>41.17</v>
      </c>
    </row>
    <row r="311" spans="2:7" x14ac:dyDescent="0.2">
      <c r="B311" s="1">
        <v>44447</v>
      </c>
      <c r="C311" s="5">
        <v>13.63</v>
      </c>
      <c r="D311" s="5">
        <v>19.3</v>
      </c>
      <c r="E311" s="5">
        <v>26.01</v>
      </c>
      <c r="F311" s="5">
        <v>33.590000000000003</v>
      </c>
      <c r="G311" s="5">
        <v>41.18</v>
      </c>
    </row>
    <row r="312" spans="2:7" x14ac:dyDescent="0.2">
      <c r="B312" s="1">
        <v>44448</v>
      </c>
      <c r="C312" s="5">
        <v>13.49</v>
      </c>
      <c r="D312" s="5">
        <v>19.100000000000001</v>
      </c>
      <c r="E312" s="5">
        <v>25.75</v>
      </c>
      <c r="F312" s="5">
        <v>33.26</v>
      </c>
      <c r="G312" s="5">
        <v>40.78</v>
      </c>
    </row>
    <row r="313" spans="2:7" x14ac:dyDescent="0.2">
      <c r="B313" s="1">
        <v>44449</v>
      </c>
      <c r="C313" s="5">
        <v>13.49</v>
      </c>
      <c r="D313" s="5">
        <v>19.100000000000001</v>
      </c>
      <c r="E313" s="5">
        <v>25.75</v>
      </c>
      <c r="F313" s="5">
        <v>33.24</v>
      </c>
      <c r="G313" s="5">
        <v>40.76</v>
      </c>
    </row>
    <row r="314" spans="2:7" x14ac:dyDescent="0.2">
      <c r="B314" s="1">
        <v>44452</v>
      </c>
      <c r="C314" s="5">
        <v>13.49</v>
      </c>
      <c r="D314" s="5">
        <v>19.100000000000001</v>
      </c>
      <c r="E314" s="5">
        <v>25.75</v>
      </c>
      <c r="F314" s="5">
        <v>33.24</v>
      </c>
      <c r="G314" s="5">
        <v>40.76</v>
      </c>
    </row>
    <row r="315" spans="2:7" x14ac:dyDescent="0.2">
      <c r="B315" s="1">
        <v>44453</v>
      </c>
      <c r="C315" s="5">
        <v>13.35</v>
      </c>
      <c r="D315" s="5">
        <v>18.91</v>
      </c>
      <c r="E315" s="5">
        <v>25.49</v>
      </c>
      <c r="F315" s="5">
        <v>32.909999999999997</v>
      </c>
      <c r="G315" s="5">
        <v>40.35</v>
      </c>
    </row>
    <row r="316" spans="2:7" x14ac:dyDescent="0.2">
      <c r="B316" s="1">
        <v>44454</v>
      </c>
      <c r="C316" s="5">
        <v>13.21</v>
      </c>
      <c r="D316" s="5">
        <v>18.71</v>
      </c>
      <c r="E316" s="5">
        <v>25.22</v>
      </c>
      <c r="F316" s="5">
        <v>32.56</v>
      </c>
      <c r="G316" s="5">
        <v>39.93</v>
      </c>
    </row>
    <row r="317" spans="2:7" x14ac:dyDescent="0.2">
      <c r="B317" s="1">
        <v>44455</v>
      </c>
      <c r="C317" s="5">
        <v>13.07</v>
      </c>
      <c r="D317" s="5">
        <v>18.510000000000002</v>
      </c>
      <c r="E317" s="5">
        <v>24.96</v>
      </c>
      <c r="F317" s="5">
        <v>32.22</v>
      </c>
      <c r="G317" s="5">
        <v>39.51</v>
      </c>
    </row>
    <row r="318" spans="2:7" x14ac:dyDescent="0.2">
      <c r="B318" s="1">
        <v>44456</v>
      </c>
      <c r="C318" s="5">
        <v>13.9</v>
      </c>
      <c r="D318" s="5">
        <v>19.690000000000001</v>
      </c>
      <c r="E318" s="5">
        <v>26.54</v>
      </c>
      <c r="F318" s="5">
        <v>34.270000000000003</v>
      </c>
      <c r="G318" s="5">
        <v>42.01</v>
      </c>
    </row>
    <row r="319" spans="2:7" x14ac:dyDescent="0.2">
      <c r="B319" s="1">
        <v>44459</v>
      </c>
      <c r="C319" s="5">
        <v>16.7</v>
      </c>
      <c r="D319" s="5">
        <v>23.65</v>
      </c>
      <c r="E319" s="5">
        <v>31.88</v>
      </c>
      <c r="F319" s="5">
        <v>41.13</v>
      </c>
      <c r="G319" s="5">
        <v>50.39</v>
      </c>
    </row>
    <row r="320" spans="2:7" x14ac:dyDescent="0.2">
      <c r="B320" s="1">
        <v>44460</v>
      </c>
      <c r="C320" s="5">
        <v>16.97</v>
      </c>
      <c r="D320" s="5">
        <v>24.04</v>
      </c>
      <c r="E320" s="5">
        <v>32.4</v>
      </c>
      <c r="F320" s="5">
        <v>41.81</v>
      </c>
      <c r="G320" s="5">
        <v>51.21</v>
      </c>
    </row>
    <row r="321" spans="2:7" x14ac:dyDescent="0.2">
      <c r="B321" s="1">
        <v>44461</v>
      </c>
      <c r="C321" s="5">
        <v>16.829999999999998</v>
      </c>
      <c r="D321" s="5">
        <v>23.84</v>
      </c>
      <c r="E321" s="5">
        <v>32.130000000000003</v>
      </c>
      <c r="F321" s="5">
        <v>41.46</v>
      </c>
      <c r="G321" s="5">
        <v>50.79</v>
      </c>
    </row>
    <row r="322" spans="2:7" x14ac:dyDescent="0.2">
      <c r="B322" s="1">
        <v>44462</v>
      </c>
      <c r="C322" s="5">
        <v>16.28</v>
      </c>
      <c r="D322" s="5">
        <v>23.06</v>
      </c>
      <c r="E322" s="5">
        <v>31.07</v>
      </c>
      <c r="F322" s="5">
        <v>40.090000000000003</v>
      </c>
      <c r="G322" s="5">
        <v>49.11</v>
      </c>
    </row>
    <row r="323" spans="2:7" x14ac:dyDescent="0.2">
      <c r="B323" s="1">
        <v>44463</v>
      </c>
      <c r="C323" s="5">
        <v>16.97</v>
      </c>
      <c r="D323" s="5">
        <v>24.04</v>
      </c>
      <c r="E323" s="5">
        <v>32.4</v>
      </c>
      <c r="F323" s="5">
        <v>41.8</v>
      </c>
      <c r="G323" s="5">
        <v>51.2</v>
      </c>
    </row>
    <row r="324" spans="2:7" x14ac:dyDescent="0.2">
      <c r="B324" s="1">
        <v>44466</v>
      </c>
      <c r="C324" s="5">
        <v>16.97</v>
      </c>
      <c r="D324" s="5">
        <v>24.05</v>
      </c>
      <c r="E324" s="5">
        <v>32.409999999999997</v>
      </c>
      <c r="F324" s="5">
        <v>41.81</v>
      </c>
      <c r="G324" s="5">
        <v>51.21</v>
      </c>
    </row>
    <row r="325" spans="2:7" x14ac:dyDescent="0.2">
      <c r="B325" s="1">
        <v>44467</v>
      </c>
      <c r="C325" s="5">
        <v>17.53</v>
      </c>
      <c r="D325" s="5">
        <v>24.83</v>
      </c>
      <c r="E325" s="5">
        <v>33.46</v>
      </c>
      <c r="F325" s="5">
        <v>43.16</v>
      </c>
      <c r="G325" s="5">
        <v>52.86</v>
      </c>
    </row>
    <row r="326" spans="2:7" x14ac:dyDescent="0.2">
      <c r="B326" s="1">
        <v>44468</v>
      </c>
      <c r="C326" s="5">
        <v>17.39</v>
      </c>
      <c r="D326" s="5">
        <v>24.64</v>
      </c>
      <c r="E326" s="5">
        <v>33.200000000000003</v>
      </c>
      <c r="F326" s="5">
        <v>42.83</v>
      </c>
      <c r="G326" s="5">
        <v>52.46</v>
      </c>
    </row>
    <row r="327" spans="2:7" x14ac:dyDescent="0.2">
      <c r="B327" s="1">
        <v>44469</v>
      </c>
      <c r="C327" s="5">
        <v>17.53</v>
      </c>
      <c r="D327" s="5">
        <v>24.83</v>
      </c>
      <c r="E327" s="5">
        <v>33.46</v>
      </c>
      <c r="F327" s="5">
        <v>43.16</v>
      </c>
      <c r="G327" s="5">
        <v>52.87</v>
      </c>
    </row>
    <row r="328" spans="2:7" x14ac:dyDescent="0.2">
      <c r="B328" s="1">
        <v>44470</v>
      </c>
      <c r="C328" s="5">
        <v>17.670000000000002</v>
      </c>
      <c r="D328" s="5">
        <v>25.03</v>
      </c>
      <c r="E328" s="5">
        <v>33.729999999999997</v>
      </c>
      <c r="F328" s="5">
        <v>43.52</v>
      </c>
      <c r="G328" s="5">
        <v>53.29</v>
      </c>
    </row>
    <row r="329" spans="2:7" x14ac:dyDescent="0.2">
      <c r="B329" s="1">
        <v>44473</v>
      </c>
      <c r="C329" s="5">
        <v>17.940000000000001</v>
      </c>
      <c r="D329" s="5">
        <v>25.42</v>
      </c>
      <c r="E329" s="5">
        <v>34.25</v>
      </c>
      <c r="F329" s="5">
        <v>44.18</v>
      </c>
      <c r="G329" s="5">
        <v>54.11</v>
      </c>
    </row>
    <row r="330" spans="2:7" x14ac:dyDescent="0.2">
      <c r="B330" s="1">
        <v>44474</v>
      </c>
      <c r="C330" s="5">
        <v>18.36</v>
      </c>
      <c r="D330" s="5">
        <v>26</v>
      </c>
      <c r="E330" s="5">
        <v>35.03</v>
      </c>
      <c r="F330" s="5">
        <v>45.19</v>
      </c>
      <c r="G330" s="5">
        <v>55.34</v>
      </c>
    </row>
    <row r="331" spans="2:7" x14ac:dyDescent="0.2">
      <c r="B331" s="1">
        <v>44475</v>
      </c>
      <c r="C331" s="5">
        <v>19.47</v>
      </c>
      <c r="D331" s="5">
        <v>27.57</v>
      </c>
      <c r="E331" s="5">
        <v>37.14</v>
      </c>
      <c r="F331" s="5">
        <v>47.89</v>
      </c>
      <c r="G331" s="5">
        <v>58.64</v>
      </c>
    </row>
    <row r="332" spans="2:7" x14ac:dyDescent="0.2">
      <c r="B332" s="1">
        <v>44476</v>
      </c>
      <c r="C332" s="5">
        <v>19.47</v>
      </c>
      <c r="D332" s="5">
        <v>27.57</v>
      </c>
      <c r="E332" s="5">
        <v>37.14</v>
      </c>
      <c r="F332" s="5">
        <v>47.9</v>
      </c>
      <c r="G332" s="5">
        <v>58.65</v>
      </c>
    </row>
    <row r="333" spans="2:7" x14ac:dyDescent="0.2">
      <c r="B333" s="1">
        <v>44477</v>
      </c>
      <c r="C333" s="5">
        <v>19.739999999999998</v>
      </c>
      <c r="D333" s="5">
        <v>27.95</v>
      </c>
      <c r="E333" s="5">
        <v>37.659999999999997</v>
      </c>
      <c r="F333" s="5">
        <v>48.56</v>
      </c>
      <c r="G333" s="5">
        <v>59.46</v>
      </c>
    </row>
    <row r="334" spans="2:7" x14ac:dyDescent="0.2">
      <c r="B334" s="1">
        <v>44480</v>
      </c>
      <c r="C334" s="5">
        <v>20.3</v>
      </c>
      <c r="D334" s="5">
        <v>28.74</v>
      </c>
      <c r="E334" s="5">
        <v>38.71</v>
      </c>
      <c r="F334" s="5">
        <v>49.91</v>
      </c>
      <c r="G334" s="5">
        <v>61.11</v>
      </c>
    </row>
    <row r="335" spans="2:7" x14ac:dyDescent="0.2">
      <c r="B335" s="1">
        <v>44481</v>
      </c>
      <c r="C335" s="5">
        <v>20.86</v>
      </c>
      <c r="D335" s="5">
        <v>29.52</v>
      </c>
      <c r="E335" s="5">
        <v>39.76</v>
      </c>
      <c r="F335" s="5">
        <v>51.27</v>
      </c>
      <c r="G335" s="5">
        <v>62.76</v>
      </c>
    </row>
    <row r="336" spans="2:7" x14ac:dyDescent="0.2">
      <c r="B336" s="1">
        <v>44482</v>
      </c>
      <c r="C336" s="5">
        <v>20.3</v>
      </c>
      <c r="D336" s="5">
        <v>28.75</v>
      </c>
      <c r="E336" s="5">
        <v>38.72</v>
      </c>
      <c r="F336" s="5">
        <v>49.93</v>
      </c>
      <c r="G336" s="5">
        <v>61.12</v>
      </c>
    </row>
    <row r="337" spans="2:7" x14ac:dyDescent="0.2">
      <c r="B337" s="1">
        <v>44483</v>
      </c>
      <c r="C337" s="5">
        <v>19.2</v>
      </c>
      <c r="D337" s="5">
        <v>27.19</v>
      </c>
      <c r="E337" s="5">
        <v>36.64</v>
      </c>
      <c r="F337" s="5">
        <v>47.25</v>
      </c>
      <c r="G337" s="5">
        <v>57.85</v>
      </c>
    </row>
    <row r="338" spans="2:7" x14ac:dyDescent="0.2">
      <c r="B338" s="1">
        <v>44484</v>
      </c>
      <c r="C338" s="5">
        <v>18.64</v>
      </c>
      <c r="D338" s="5">
        <v>26.4</v>
      </c>
      <c r="E338" s="5">
        <v>35.56</v>
      </c>
      <c r="F338" s="5">
        <v>45.87</v>
      </c>
      <c r="G338" s="5">
        <v>56.16</v>
      </c>
    </row>
    <row r="339" spans="2:7" x14ac:dyDescent="0.2">
      <c r="B339" s="1">
        <v>44487</v>
      </c>
      <c r="C339" s="5">
        <v>18.350000000000001</v>
      </c>
      <c r="D339" s="5">
        <v>25.97</v>
      </c>
      <c r="E339" s="5">
        <v>34.99</v>
      </c>
      <c r="F339" s="5">
        <v>45.14</v>
      </c>
      <c r="G339" s="5">
        <v>55.29</v>
      </c>
    </row>
    <row r="340" spans="2:7" x14ac:dyDescent="0.2">
      <c r="B340" s="1">
        <v>44488</v>
      </c>
      <c r="C340" s="5">
        <v>18.22</v>
      </c>
      <c r="D340" s="5">
        <v>25.8</v>
      </c>
      <c r="E340" s="5">
        <v>34.76</v>
      </c>
      <c r="F340" s="5">
        <v>44.84</v>
      </c>
      <c r="G340" s="5">
        <v>54.92</v>
      </c>
    </row>
    <row r="341" spans="2:7" x14ac:dyDescent="0.2">
      <c r="B341" s="1">
        <v>44489</v>
      </c>
      <c r="C341" s="5">
        <v>17.809999999999999</v>
      </c>
      <c r="D341" s="5">
        <v>25.24</v>
      </c>
      <c r="E341" s="5">
        <v>34.020000000000003</v>
      </c>
      <c r="F341" s="5">
        <v>43.88</v>
      </c>
      <c r="G341" s="5">
        <v>53.73</v>
      </c>
    </row>
    <row r="342" spans="2:7" x14ac:dyDescent="0.2">
      <c r="B342" s="1">
        <v>44490</v>
      </c>
      <c r="C342" s="5">
        <v>17.52</v>
      </c>
      <c r="D342" s="5">
        <v>24.82</v>
      </c>
      <c r="E342" s="5">
        <v>33.44</v>
      </c>
      <c r="F342" s="5">
        <v>43.13</v>
      </c>
      <c r="G342" s="5">
        <v>52.83</v>
      </c>
    </row>
    <row r="343" spans="2:7" x14ac:dyDescent="0.2">
      <c r="B343" s="1">
        <v>44491</v>
      </c>
      <c r="C343" s="5">
        <v>17.38</v>
      </c>
      <c r="D343" s="5">
        <v>24.63</v>
      </c>
      <c r="E343" s="5">
        <v>33.19</v>
      </c>
      <c r="F343" s="5">
        <v>42.81</v>
      </c>
      <c r="G343" s="5">
        <v>52.44</v>
      </c>
    </row>
    <row r="344" spans="2:7" x14ac:dyDescent="0.2">
      <c r="B344" s="1">
        <v>44494</v>
      </c>
      <c r="C344" s="5">
        <v>16.829999999999998</v>
      </c>
      <c r="D344" s="5">
        <v>23.86</v>
      </c>
      <c r="E344" s="5">
        <v>32.15</v>
      </c>
      <c r="F344" s="5">
        <v>41.48</v>
      </c>
      <c r="G344" s="5">
        <v>50.81</v>
      </c>
    </row>
    <row r="345" spans="2:7" x14ac:dyDescent="0.2">
      <c r="B345" s="1">
        <v>44495</v>
      </c>
      <c r="C345" s="5">
        <v>16.690000000000001</v>
      </c>
      <c r="D345" s="5">
        <v>23.66</v>
      </c>
      <c r="E345" s="5">
        <v>31.88</v>
      </c>
      <c r="F345" s="5">
        <v>41.13</v>
      </c>
      <c r="G345" s="5">
        <v>50.39</v>
      </c>
    </row>
    <row r="346" spans="2:7" x14ac:dyDescent="0.2">
      <c r="B346" s="1">
        <v>44496</v>
      </c>
      <c r="C346" s="5">
        <v>16.54</v>
      </c>
      <c r="D346" s="5">
        <v>23.44</v>
      </c>
      <c r="E346" s="5">
        <v>31.59</v>
      </c>
      <c r="F346" s="5">
        <v>40.78</v>
      </c>
      <c r="G346" s="5">
        <v>49.97</v>
      </c>
    </row>
    <row r="347" spans="2:7" x14ac:dyDescent="0.2">
      <c r="B347" s="1">
        <v>44497</v>
      </c>
      <c r="C347" s="5">
        <v>16.68</v>
      </c>
      <c r="D347" s="5">
        <v>23.61</v>
      </c>
      <c r="E347" s="5">
        <v>31.82</v>
      </c>
      <c r="F347" s="5">
        <v>41.07</v>
      </c>
      <c r="G347" s="5">
        <v>50.33</v>
      </c>
    </row>
    <row r="348" spans="2:7" x14ac:dyDescent="0.2">
      <c r="B348" s="1">
        <v>44498</v>
      </c>
      <c r="C348" s="5">
        <v>17.100000000000001</v>
      </c>
      <c r="D348" s="5">
        <v>24.22</v>
      </c>
      <c r="E348" s="5">
        <v>32.64</v>
      </c>
      <c r="F348" s="5">
        <v>42.12</v>
      </c>
      <c r="G348" s="5">
        <v>51.6</v>
      </c>
    </row>
    <row r="349" spans="2:7" x14ac:dyDescent="0.2">
      <c r="B349" s="1">
        <v>44501</v>
      </c>
      <c r="C349" s="5">
        <v>17.11</v>
      </c>
      <c r="D349" s="5">
        <v>24.27</v>
      </c>
      <c r="E349" s="5">
        <v>32.71</v>
      </c>
      <c r="F349" s="5">
        <v>42.19</v>
      </c>
      <c r="G349" s="5">
        <v>51.67</v>
      </c>
    </row>
    <row r="350" spans="2:7" x14ac:dyDescent="0.2">
      <c r="B350" s="1">
        <v>44502</v>
      </c>
      <c r="C350" s="5">
        <v>17.260000000000002</v>
      </c>
      <c r="D350" s="5">
        <v>24.48</v>
      </c>
      <c r="E350" s="5">
        <v>32.99</v>
      </c>
      <c r="F350" s="5">
        <v>42.56</v>
      </c>
      <c r="G350" s="5">
        <v>52.11</v>
      </c>
    </row>
    <row r="351" spans="2:7" x14ac:dyDescent="0.2">
      <c r="B351" s="1">
        <v>44503</v>
      </c>
      <c r="C351" s="5">
        <v>16.97</v>
      </c>
      <c r="D351" s="5">
        <v>24.04</v>
      </c>
      <c r="E351" s="5">
        <v>32.4</v>
      </c>
      <c r="F351" s="5">
        <v>41.81</v>
      </c>
      <c r="G351" s="5">
        <v>51.21</v>
      </c>
    </row>
    <row r="352" spans="2:7" x14ac:dyDescent="0.2">
      <c r="B352" s="1">
        <v>44504</v>
      </c>
      <c r="C352" s="5">
        <v>16.96</v>
      </c>
      <c r="D352" s="5">
        <v>24.06</v>
      </c>
      <c r="E352" s="5">
        <v>32.44</v>
      </c>
      <c r="F352" s="5">
        <v>41.86</v>
      </c>
      <c r="G352" s="5">
        <v>51.26</v>
      </c>
    </row>
    <row r="353" spans="2:7" x14ac:dyDescent="0.2">
      <c r="B353" s="1">
        <v>44505</v>
      </c>
      <c r="C353" s="5">
        <v>20.190000000000001</v>
      </c>
      <c r="D353" s="5">
        <v>28.6</v>
      </c>
      <c r="E353" s="5">
        <v>38.549999999999997</v>
      </c>
      <c r="F353" s="5">
        <v>49.75</v>
      </c>
      <c r="G353" s="5">
        <v>60.94</v>
      </c>
    </row>
    <row r="354" spans="2:7" x14ac:dyDescent="0.2">
      <c r="B354" s="1">
        <v>44508</v>
      </c>
      <c r="C354" s="5">
        <v>16.82</v>
      </c>
      <c r="D354" s="5">
        <v>23.82</v>
      </c>
      <c r="E354" s="5">
        <v>32.1</v>
      </c>
      <c r="F354" s="5">
        <v>41.42</v>
      </c>
      <c r="G354" s="5">
        <v>50.75</v>
      </c>
    </row>
    <row r="355" spans="2:7" x14ac:dyDescent="0.2">
      <c r="B355" s="1">
        <v>44509</v>
      </c>
      <c r="C355" s="5">
        <v>17.23</v>
      </c>
      <c r="D355" s="5">
        <v>24.41</v>
      </c>
      <c r="E355" s="5">
        <v>32.909999999999997</v>
      </c>
      <c r="F355" s="5">
        <v>42.46</v>
      </c>
      <c r="G355" s="5">
        <v>52.02</v>
      </c>
    </row>
    <row r="356" spans="2:7" x14ac:dyDescent="0.2">
      <c r="B356" s="1">
        <v>44510</v>
      </c>
      <c r="C356" s="5">
        <v>17.510000000000002</v>
      </c>
      <c r="D356" s="5">
        <v>24.79</v>
      </c>
      <c r="E356" s="5">
        <v>33.4</v>
      </c>
      <c r="F356" s="5">
        <v>43.1</v>
      </c>
      <c r="G356" s="5">
        <v>52.8</v>
      </c>
    </row>
    <row r="357" spans="2:7" x14ac:dyDescent="0.2">
      <c r="B357" s="1">
        <v>44511</v>
      </c>
      <c r="C357" s="5">
        <v>17.649999999999999</v>
      </c>
      <c r="D357" s="5">
        <v>25</v>
      </c>
      <c r="E357" s="5">
        <v>33.69</v>
      </c>
      <c r="F357" s="5">
        <v>43.46</v>
      </c>
      <c r="G357" s="5">
        <v>53.24</v>
      </c>
    </row>
    <row r="358" spans="2:7" x14ac:dyDescent="0.2">
      <c r="B358" s="1">
        <v>44512</v>
      </c>
      <c r="C358" s="5">
        <v>21.02</v>
      </c>
      <c r="D358" s="5">
        <v>29.81</v>
      </c>
      <c r="E358" s="5">
        <v>40.18</v>
      </c>
      <c r="F358" s="5">
        <v>51.83</v>
      </c>
      <c r="G358" s="5">
        <v>63.47</v>
      </c>
    </row>
    <row r="359" spans="2:7" x14ac:dyDescent="0.2">
      <c r="B359" s="1">
        <v>44515</v>
      </c>
      <c r="C359" s="5">
        <v>20.69</v>
      </c>
      <c r="D359" s="5">
        <v>29.33</v>
      </c>
      <c r="E359" s="5">
        <v>39.53</v>
      </c>
      <c r="F359" s="5">
        <v>51</v>
      </c>
      <c r="G359" s="5">
        <v>62.45</v>
      </c>
    </row>
    <row r="360" spans="2:7" x14ac:dyDescent="0.2">
      <c r="B360" s="1">
        <v>44516</v>
      </c>
      <c r="C360" s="5">
        <v>17.38</v>
      </c>
      <c r="D360" s="5">
        <v>24.63</v>
      </c>
      <c r="E360" s="5">
        <v>33.19</v>
      </c>
      <c r="F360" s="5">
        <v>42.83</v>
      </c>
      <c r="G360" s="5">
        <v>52.45</v>
      </c>
    </row>
    <row r="361" spans="2:7" x14ac:dyDescent="0.2">
      <c r="B361" s="1">
        <v>44517</v>
      </c>
      <c r="C361" s="5">
        <v>17.61</v>
      </c>
      <c r="D361" s="5">
        <v>24.96</v>
      </c>
      <c r="E361" s="5">
        <v>33.630000000000003</v>
      </c>
      <c r="F361" s="5">
        <v>43.39</v>
      </c>
      <c r="G361" s="5">
        <v>53.14</v>
      </c>
    </row>
    <row r="362" spans="2:7" x14ac:dyDescent="0.2">
      <c r="B362" s="1">
        <v>44518</v>
      </c>
      <c r="C362" s="5">
        <v>17.38</v>
      </c>
      <c r="D362" s="5">
        <v>24.63</v>
      </c>
      <c r="E362" s="5">
        <v>33.200000000000003</v>
      </c>
      <c r="F362" s="5">
        <v>42.83</v>
      </c>
      <c r="G362" s="5">
        <v>52.46</v>
      </c>
    </row>
    <row r="363" spans="2:7" x14ac:dyDescent="0.2">
      <c r="B363" s="1">
        <v>44519</v>
      </c>
      <c r="C363" s="5">
        <v>17.66</v>
      </c>
      <c r="D363" s="5">
        <v>25.03</v>
      </c>
      <c r="E363" s="5">
        <v>33.729999999999997</v>
      </c>
      <c r="F363" s="5">
        <v>43.52</v>
      </c>
      <c r="G363" s="5">
        <v>53.3</v>
      </c>
    </row>
    <row r="364" spans="2:7" x14ac:dyDescent="0.2">
      <c r="B364" s="1">
        <v>44522</v>
      </c>
      <c r="C364" s="5">
        <v>17.8</v>
      </c>
      <c r="D364" s="5">
        <v>25.21</v>
      </c>
      <c r="E364" s="5">
        <v>33.97</v>
      </c>
      <c r="F364" s="5">
        <v>43.82</v>
      </c>
      <c r="G364" s="5">
        <v>53.67</v>
      </c>
    </row>
    <row r="365" spans="2:7" x14ac:dyDescent="0.2">
      <c r="B365" s="1">
        <v>44523</v>
      </c>
      <c r="C365" s="5">
        <v>18.079999999999998</v>
      </c>
      <c r="D365" s="5">
        <v>25.6</v>
      </c>
      <c r="E365" s="5">
        <v>34.49</v>
      </c>
      <c r="F365" s="5">
        <v>44.49</v>
      </c>
      <c r="G365" s="5">
        <v>54.48</v>
      </c>
    </row>
    <row r="366" spans="2:7" x14ac:dyDescent="0.2">
      <c r="B366" s="1">
        <v>44524</v>
      </c>
      <c r="C366" s="5">
        <v>18.22</v>
      </c>
      <c r="D366" s="5">
        <v>25.8</v>
      </c>
      <c r="E366" s="5">
        <v>34.770000000000003</v>
      </c>
      <c r="F366" s="5">
        <v>44.85</v>
      </c>
      <c r="G366" s="5">
        <v>54.92</v>
      </c>
    </row>
    <row r="367" spans="2:7" x14ac:dyDescent="0.2">
      <c r="B367" s="1">
        <v>44525</v>
      </c>
      <c r="C367" s="5">
        <v>18.36</v>
      </c>
      <c r="D367" s="5">
        <v>26</v>
      </c>
      <c r="E367" s="5">
        <v>35.04</v>
      </c>
      <c r="F367" s="5">
        <v>45.2</v>
      </c>
      <c r="G367" s="5">
        <v>55.35</v>
      </c>
    </row>
    <row r="368" spans="2:7" x14ac:dyDescent="0.2">
      <c r="B368" s="1">
        <v>44526</v>
      </c>
      <c r="C368" s="5">
        <v>19.8</v>
      </c>
      <c r="D368" s="5">
        <v>28.05</v>
      </c>
      <c r="E368" s="5">
        <v>37.799999999999997</v>
      </c>
      <c r="F368" s="5">
        <v>48.75</v>
      </c>
      <c r="G368" s="5">
        <v>59.67</v>
      </c>
    </row>
    <row r="369" spans="2:7" x14ac:dyDescent="0.2">
      <c r="B369" s="1">
        <v>44529</v>
      </c>
      <c r="C369" s="5">
        <v>19.47</v>
      </c>
      <c r="D369" s="5">
        <v>27.57</v>
      </c>
      <c r="E369" s="5">
        <v>37.130000000000003</v>
      </c>
      <c r="F369" s="5">
        <v>47.89</v>
      </c>
      <c r="G369" s="5">
        <v>58.64</v>
      </c>
    </row>
    <row r="370" spans="2:7" x14ac:dyDescent="0.2">
      <c r="B370" s="1">
        <v>44530</v>
      </c>
      <c r="C370" s="5">
        <v>19.46</v>
      </c>
      <c r="D370" s="5">
        <v>27.56</v>
      </c>
      <c r="E370" s="5">
        <v>37.14</v>
      </c>
      <c r="F370" s="5">
        <v>47.9</v>
      </c>
      <c r="G370" s="5">
        <v>58.65</v>
      </c>
    </row>
    <row r="371" spans="2:7" x14ac:dyDescent="0.2">
      <c r="B371" s="1">
        <v>44531</v>
      </c>
      <c r="C371" s="5">
        <v>18.77</v>
      </c>
      <c r="D371" s="5">
        <v>26.57</v>
      </c>
      <c r="E371" s="5">
        <v>35.799999999999997</v>
      </c>
      <c r="F371" s="5">
        <v>46.18</v>
      </c>
      <c r="G371" s="5">
        <v>56.56</v>
      </c>
    </row>
    <row r="372" spans="2:7" x14ac:dyDescent="0.2">
      <c r="B372" s="1">
        <v>44532</v>
      </c>
      <c r="C372" s="5">
        <v>18.77</v>
      </c>
      <c r="D372" s="5">
        <v>26.58</v>
      </c>
      <c r="E372" s="5">
        <v>35.82</v>
      </c>
      <c r="F372" s="5">
        <v>46.21</v>
      </c>
      <c r="G372" s="5">
        <v>56.59</v>
      </c>
    </row>
    <row r="373" spans="2:7" x14ac:dyDescent="0.2">
      <c r="B373" s="1">
        <v>44533</v>
      </c>
      <c r="C373" s="5">
        <v>18.77</v>
      </c>
      <c r="D373" s="5">
        <v>26.58</v>
      </c>
      <c r="E373" s="5">
        <v>35.82</v>
      </c>
      <c r="F373" s="5">
        <v>46.2</v>
      </c>
      <c r="G373" s="5">
        <v>56.58</v>
      </c>
    </row>
    <row r="374" spans="2:7" x14ac:dyDescent="0.2">
      <c r="B374" s="1">
        <v>44536</v>
      </c>
      <c r="C374" s="5">
        <v>18.77</v>
      </c>
      <c r="D374" s="5">
        <v>26.58</v>
      </c>
      <c r="E374" s="5">
        <v>35.82</v>
      </c>
      <c r="F374" s="5">
        <v>46.21</v>
      </c>
      <c r="G374" s="5">
        <v>56.58</v>
      </c>
    </row>
    <row r="375" spans="2:7" x14ac:dyDescent="0.2">
      <c r="B375" s="1">
        <v>44537</v>
      </c>
      <c r="C375" s="5">
        <v>18.07</v>
      </c>
      <c r="D375" s="5">
        <v>25.6</v>
      </c>
      <c r="E375" s="5">
        <v>34.49</v>
      </c>
      <c r="F375" s="5">
        <v>44.49</v>
      </c>
      <c r="G375" s="5">
        <v>54.5</v>
      </c>
    </row>
    <row r="376" spans="2:7" x14ac:dyDescent="0.2">
      <c r="B376" s="1">
        <v>44538</v>
      </c>
      <c r="C376" s="5">
        <v>17.38</v>
      </c>
      <c r="D376" s="5">
        <v>24.62</v>
      </c>
      <c r="E376" s="5">
        <v>33.18</v>
      </c>
      <c r="F376" s="5">
        <v>42.8</v>
      </c>
      <c r="G376" s="5">
        <v>52.43</v>
      </c>
    </row>
    <row r="377" spans="2:7" x14ac:dyDescent="0.2">
      <c r="B377" s="1">
        <v>44539</v>
      </c>
      <c r="C377" s="5">
        <v>17.100000000000001</v>
      </c>
      <c r="D377" s="5">
        <v>24.23</v>
      </c>
      <c r="E377" s="5">
        <v>32.67</v>
      </c>
      <c r="F377" s="5">
        <v>42.15</v>
      </c>
      <c r="G377" s="5">
        <v>51.63</v>
      </c>
    </row>
    <row r="378" spans="2:7" x14ac:dyDescent="0.2">
      <c r="B378" s="1">
        <v>44540</v>
      </c>
      <c r="C378" s="5">
        <v>16.68</v>
      </c>
      <c r="D378" s="5">
        <v>23.64</v>
      </c>
      <c r="E378" s="5">
        <v>31.86</v>
      </c>
      <c r="F378" s="5">
        <v>41.11</v>
      </c>
      <c r="G378" s="5">
        <v>50.37</v>
      </c>
    </row>
    <row r="379" spans="2:7" x14ac:dyDescent="0.2">
      <c r="B379" s="1">
        <v>44543</v>
      </c>
      <c r="C379" s="5">
        <v>15.99</v>
      </c>
      <c r="D379" s="5">
        <v>22.66</v>
      </c>
      <c r="E379" s="5">
        <v>30.55</v>
      </c>
      <c r="F379" s="5">
        <v>39.42</v>
      </c>
      <c r="G379" s="5">
        <v>48.3</v>
      </c>
    </row>
    <row r="380" spans="2:7" x14ac:dyDescent="0.2">
      <c r="B380" s="1">
        <v>44544</v>
      </c>
      <c r="C380" s="5">
        <v>16.12</v>
      </c>
      <c r="D380" s="5">
        <v>22.85</v>
      </c>
      <c r="E380" s="5">
        <v>30.8</v>
      </c>
      <c r="F380" s="5">
        <v>39.75</v>
      </c>
      <c r="G380" s="5">
        <v>48.7</v>
      </c>
    </row>
    <row r="381" spans="2:7" x14ac:dyDescent="0.2">
      <c r="B381" s="1">
        <v>44545</v>
      </c>
      <c r="C381" s="5">
        <v>16.260000000000002</v>
      </c>
      <c r="D381" s="5">
        <v>23.04</v>
      </c>
      <c r="E381" s="5">
        <v>31.06</v>
      </c>
      <c r="F381" s="5">
        <v>40.08</v>
      </c>
      <c r="G381" s="5">
        <v>49.11</v>
      </c>
    </row>
    <row r="382" spans="2:7" x14ac:dyDescent="0.2">
      <c r="B382" s="1">
        <v>44546</v>
      </c>
      <c r="C382" s="5">
        <v>15.85</v>
      </c>
      <c r="D382" s="5">
        <v>22.46</v>
      </c>
      <c r="E382" s="5">
        <v>30.29</v>
      </c>
      <c r="F382" s="5">
        <v>39.090000000000003</v>
      </c>
      <c r="G382" s="5">
        <v>47.89</v>
      </c>
    </row>
    <row r="383" spans="2:7" x14ac:dyDescent="0.2">
      <c r="B383" s="1">
        <v>44547</v>
      </c>
      <c r="C383" s="5">
        <v>15.85</v>
      </c>
      <c r="D383" s="5">
        <v>22.47</v>
      </c>
      <c r="E383" s="5">
        <v>30.29</v>
      </c>
      <c r="F383" s="5">
        <v>39.090000000000003</v>
      </c>
      <c r="G383" s="5">
        <v>47.9</v>
      </c>
    </row>
    <row r="384" spans="2:7" x14ac:dyDescent="0.2">
      <c r="B384" s="1">
        <v>44550</v>
      </c>
      <c r="C384" s="5">
        <v>16.399999999999999</v>
      </c>
      <c r="D384" s="5">
        <v>23.24</v>
      </c>
      <c r="E384" s="5">
        <v>31.33</v>
      </c>
      <c r="F384" s="5">
        <v>40.43</v>
      </c>
      <c r="G384" s="5">
        <v>49.53</v>
      </c>
    </row>
    <row r="385" spans="2:7" x14ac:dyDescent="0.2">
      <c r="B385" s="1">
        <v>44551</v>
      </c>
      <c r="C385" s="5">
        <v>16.12</v>
      </c>
      <c r="D385" s="5">
        <v>22.84</v>
      </c>
      <c r="E385" s="5">
        <v>30.79</v>
      </c>
      <c r="F385" s="5">
        <v>39.729999999999997</v>
      </c>
      <c r="G385" s="5">
        <v>48.68</v>
      </c>
    </row>
    <row r="386" spans="2:7" x14ac:dyDescent="0.2">
      <c r="B386" s="1">
        <v>44552</v>
      </c>
      <c r="C386" s="5">
        <v>15.52</v>
      </c>
      <c r="D386" s="5">
        <v>22</v>
      </c>
      <c r="E386" s="5">
        <v>29.65</v>
      </c>
      <c r="F386" s="5">
        <v>38.28</v>
      </c>
      <c r="G386" s="5">
        <v>46.91</v>
      </c>
    </row>
    <row r="387" spans="2:7" x14ac:dyDescent="0.2">
      <c r="B387" s="1">
        <v>44553</v>
      </c>
      <c r="C387" s="5">
        <v>15.42</v>
      </c>
      <c r="D387" s="5">
        <v>21.86</v>
      </c>
      <c r="E387" s="5">
        <v>29.47</v>
      </c>
      <c r="F387" s="5">
        <v>38.04</v>
      </c>
      <c r="G387" s="5">
        <v>46.62</v>
      </c>
    </row>
    <row r="388" spans="2:7" x14ac:dyDescent="0.2">
      <c r="B388" s="1">
        <v>44554</v>
      </c>
      <c r="C388" s="5">
        <v>15.28</v>
      </c>
      <c r="D388" s="5">
        <v>21.67</v>
      </c>
      <c r="E388" s="5">
        <v>29.22</v>
      </c>
      <c r="F388" s="5">
        <v>37.72</v>
      </c>
      <c r="G388" s="5">
        <v>46.22</v>
      </c>
    </row>
    <row r="389" spans="2:7" x14ac:dyDescent="0.2">
      <c r="B389" s="1">
        <v>44557</v>
      </c>
      <c r="C389" s="5">
        <v>15.28</v>
      </c>
      <c r="D389" s="5">
        <v>21.67</v>
      </c>
      <c r="E389" s="5">
        <v>29.21</v>
      </c>
      <c r="F389" s="5">
        <v>37.700000000000003</v>
      </c>
      <c r="G389" s="5">
        <v>46.21</v>
      </c>
    </row>
    <row r="390" spans="2:7" x14ac:dyDescent="0.2">
      <c r="B390" s="1">
        <v>44558</v>
      </c>
      <c r="C390" s="5">
        <v>15.28</v>
      </c>
      <c r="D390" s="5">
        <v>21.67</v>
      </c>
      <c r="E390" s="5">
        <v>29.21</v>
      </c>
      <c r="F390" s="5">
        <v>37.71</v>
      </c>
      <c r="G390" s="5">
        <v>46.22</v>
      </c>
    </row>
    <row r="391" spans="2:7" x14ac:dyDescent="0.2">
      <c r="B391" s="1">
        <v>44559</v>
      </c>
      <c r="C391" s="5">
        <v>15.42</v>
      </c>
      <c r="D391" s="5">
        <v>21.86</v>
      </c>
      <c r="E391" s="5">
        <v>29.48</v>
      </c>
      <c r="F391" s="5">
        <v>38.049999999999997</v>
      </c>
      <c r="G391" s="5">
        <v>46.62</v>
      </c>
    </row>
    <row r="392" spans="2:7" x14ac:dyDescent="0.2">
      <c r="B392" s="1">
        <v>44560</v>
      </c>
      <c r="C392" s="5">
        <v>15.29</v>
      </c>
      <c r="D392" s="5">
        <v>21.67</v>
      </c>
      <c r="E392" s="5">
        <v>29.22</v>
      </c>
      <c r="F392" s="5">
        <v>37.71</v>
      </c>
      <c r="G392" s="5">
        <v>46.22</v>
      </c>
    </row>
    <row r="393" spans="2:7" x14ac:dyDescent="0.2">
      <c r="B393" s="1">
        <v>44561</v>
      </c>
      <c r="C393" s="5">
        <v>15.15</v>
      </c>
      <c r="D393" s="5">
        <v>21.47</v>
      </c>
      <c r="E393" s="5">
        <v>28.96</v>
      </c>
      <c r="F393" s="5">
        <v>37.380000000000003</v>
      </c>
      <c r="G393" s="5">
        <v>45.81</v>
      </c>
    </row>
    <row r="394" spans="2:7" x14ac:dyDescent="0.2">
      <c r="B394" s="1">
        <v>44564</v>
      </c>
      <c r="C394" s="5">
        <v>15.14</v>
      </c>
      <c r="D394" s="5">
        <v>21.47</v>
      </c>
      <c r="E394" s="5">
        <v>28.94</v>
      </c>
      <c r="F394" s="5">
        <v>37.36</v>
      </c>
      <c r="G394" s="5">
        <v>45.79</v>
      </c>
    </row>
    <row r="395" spans="2:7" x14ac:dyDescent="0.2">
      <c r="B395" s="1">
        <v>44565</v>
      </c>
      <c r="C395" s="5">
        <v>17.829999999999998</v>
      </c>
      <c r="D395" s="5">
        <v>25.28</v>
      </c>
      <c r="E395" s="5">
        <v>34.1</v>
      </c>
      <c r="F395" s="5">
        <v>44.01</v>
      </c>
      <c r="G395" s="5">
        <v>53.94</v>
      </c>
    </row>
    <row r="396" spans="2:7" x14ac:dyDescent="0.2">
      <c r="B396" s="1">
        <v>44566</v>
      </c>
      <c r="C396" s="5">
        <v>15.29</v>
      </c>
      <c r="D396" s="5">
        <v>21.67</v>
      </c>
      <c r="E396" s="5">
        <v>29.22</v>
      </c>
      <c r="F396" s="5">
        <v>37.72</v>
      </c>
      <c r="G396" s="5">
        <v>46.22</v>
      </c>
    </row>
    <row r="397" spans="2:7" x14ac:dyDescent="0.2">
      <c r="B397" s="1">
        <v>44567</v>
      </c>
      <c r="C397" s="5">
        <v>15.84</v>
      </c>
      <c r="D397" s="5">
        <v>22.45</v>
      </c>
      <c r="E397" s="5">
        <v>30.27</v>
      </c>
      <c r="F397" s="5">
        <v>39.06</v>
      </c>
      <c r="G397" s="5">
        <v>47.87</v>
      </c>
    </row>
    <row r="398" spans="2:7" x14ac:dyDescent="0.2">
      <c r="B398" s="1">
        <v>44568</v>
      </c>
      <c r="C398" s="5">
        <v>15.97</v>
      </c>
      <c r="D398" s="5">
        <v>22.63</v>
      </c>
      <c r="E398" s="5">
        <v>30.51</v>
      </c>
      <c r="F398" s="5">
        <v>39.369999999999997</v>
      </c>
      <c r="G398" s="5">
        <v>48.24</v>
      </c>
    </row>
    <row r="399" spans="2:7" x14ac:dyDescent="0.2">
      <c r="B399" s="1">
        <v>44571</v>
      </c>
      <c r="C399" s="5">
        <v>16.5</v>
      </c>
      <c r="D399" s="5">
        <v>23.38</v>
      </c>
      <c r="E399" s="5">
        <v>31.52</v>
      </c>
      <c r="F399" s="5">
        <v>40.67</v>
      </c>
      <c r="G399" s="5">
        <v>49.84</v>
      </c>
    </row>
    <row r="400" spans="2:7" x14ac:dyDescent="0.2">
      <c r="B400" s="1">
        <v>44572</v>
      </c>
      <c r="C400" s="5">
        <v>16.12</v>
      </c>
      <c r="D400" s="5">
        <v>22.84</v>
      </c>
      <c r="E400" s="5">
        <v>30.79</v>
      </c>
      <c r="F400" s="5">
        <v>39.74</v>
      </c>
      <c r="G400" s="5">
        <v>48.69</v>
      </c>
    </row>
    <row r="401" spans="2:7" x14ac:dyDescent="0.2">
      <c r="B401" s="1">
        <v>44573</v>
      </c>
      <c r="C401" s="5">
        <v>15.98</v>
      </c>
      <c r="D401" s="5">
        <v>22.65</v>
      </c>
      <c r="E401" s="5">
        <v>30.54</v>
      </c>
      <c r="F401" s="5">
        <v>39.42</v>
      </c>
      <c r="G401" s="5">
        <v>48.31</v>
      </c>
    </row>
    <row r="402" spans="2:7" x14ac:dyDescent="0.2">
      <c r="B402" s="1">
        <v>44574</v>
      </c>
      <c r="C402" s="5">
        <v>16.260000000000002</v>
      </c>
      <c r="D402" s="5">
        <v>23.04</v>
      </c>
      <c r="E402" s="5">
        <v>31.07</v>
      </c>
      <c r="F402" s="5">
        <v>40.090000000000003</v>
      </c>
      <c r="G402" s="5">
        <v>49.13</v>
      </c>
    </row>
    <row r="403" spans="2:7" x14ac:dyDescent="0.2">
      <c r="B403" s="1">
        <v>44575</v>
      </c>
      <c r="C403" s="5">
        <v>16.25</v>
      </c>
      <c r="D403" s="5">
        <v>23.03</v>
      </c>
      <c r="E403" s="5">
        <v>31.03</v>
      </c>
      <c r="F403" s="5">
        <v>40.049999999999997</v>
      </c>
      <c r="G403" s="5">
        <v>49.08</v>
      </c>
    </row>
    <row r="404" spans="2:7" x14ac:dyDescent="0.2">
      <c r="B404" s="1">
        <v>44578</v>
      </c>
      <c r="C404" s="5">
        <v>16.95</v>
      </c>
      <c r="D404" s="5">
        <v>24.01</v>
      </c>
      <c r="E404" s="5">
        <v>32.36</v>
      </c>
      <c r="F404" s="5">
        <v>41.75</v>
      </c>
      <c r="G404" s="5">
        <v>51.16</v>
      </c>
    </row>
    <row r="405" spans="2:7" x14ac:dyDescent="0.2">
      <c r="B405" s="1">
        <v>44579</v>
      </c>
      <c r="C405" s="5">
        <v>17.37</v>
      </c>
      <c r="D405" s="5">
        <v>24.61</v>
      </c>
      <c r="E405" s="5">
        <v>33.17</v>
      </c>
      <c r="F405" s="5">
        <v>42.79</v>
      </c>
      <c r="G405" s="5">
        <v>52.42</v>
      </c>
    </row>
    <row r="406" spans="2:7" x14ac:dyDescent="0.2">
      <c r="B406" s="1">
        <v>44580</v>
      </c>
      <c r="C406" s="5">
        <v>16.809999999999999</v>
      </c>
      <c r="D406" s="5">
        <v>23.83</v>
      </c>
      <c r="E406" s="5">
        <v>32.11</v>
      </c>
      <c r="F406" s="5">
        <v>41.44</v>
      </c>
      <c r="G406" s="5">
        <v>50.77</v>
      </c>
    </row>
    <row r="407" spans="2:7" x14ac:dyDescent="0.2">
      <c r="B407" s="1">
        <v>44581</v>
      </c>
      <c r="C407" s="5">
        <v>16.670000000000002</v>
      </c>
      <c r="D407" s="5">
        <v>23.63</v>
      </c>
      <c r="E407" s="5">
        <v>31.84</v>
      </c>
      <c r="F407" s="5">
        <v>41.09</v>
      </c>
      <c r="G407" s="5">
        <v>50.34</v>
      </c>
    </row>
    <row r="408" spans="2:7" x14ac:dyDescent="0.2">
      <c r="B408" s="1">
        <v>44582</v>
      </c>
      <c r="C408" s="5">
        <v>17.09</v>
      </c>
      <c r="D408" s="5">
        <v>24.22</v>
      </c>
      <c r="E408" s="5">
        <v>32.64</v>
      </c>
      <c r="F408" s="5">
        <v>42.11</v>
      </c>
      <c r="G408" s="5">
        <v>51.59</v>
      </c>
    </row>
    <row r="409" spans="2:7" x14ac:dyDescent="0.2">
      <c r="B409" s="1">
        <v>44585</v>
      </c>
      <c r="C409" s="5">
        <v>17.649999999999999</v>
      </c>
      <c r="D409" s="5">
        <v>25.01</v>
      </c>
      <c r="E409" s="5">
        <v>33.700000000000003</v>
      </c>
      <c r="F409" s="5">
        <v>43.48</v>
      </c>
      <c r="G409" s="5">
        <v>53.26</v>
      </c>
    </row>
    <row r="410" spans="2:7" x14ac:dyDescent="0.2">
      <c r="B410" s="1">
        <v>44586</v>
      </c>
      <c r="C410" s="5">
        <v>17.37</v>
      </c>
      <c r="D410" s="5">
        <v>24.61</v>
      </c>
      <c r="E410" s="5">
        <v>33.17</v>
      </c>
      <c r="F410" s="5">
        <v>42.79</v>
      </c>
      <c r="G410" s="5">
        <v>52.42</v>
      </c>
    </row>
    <row r="411" spans="2:7" x14ac:dyDescent="0.2">
      <c r="B411" s="1">
        <v>44587</v>
      </c>
      <c r="C411" s="5">
        <v>16.809999999999999</v>
      </c>
      <c r="D411" s="5">
        <v>23.82</v>
      </c>
      <c r="E411" s="5">
        <v>32.1</v>
      </c>
      <c r="F411" s="5">
        <v>41.43</v>
      </c>
      <c r="G411" s="5">
        <v>50.75</v>
      </c>
    </row>
    <row r="412" spans="2:7" x14ac:dyDescent="0.2">
      <c r="B412" s="1">
        <v>44588</v>
      </c>
      <c r="C412" s="5">
        <v>16.809999999999999</v>
      </c>
      <c r="D412" s="5">
        <v>23.82</v>
      </c>
      <c r="E412" s="5">
        <v>32.090000000000003</v>
      </c>
      <c r="F412" s="5">
        <v>41.41</v>
      </c>
      <c r="G412" s="5">
        <v>50.74</v>
      </c>
    </row>
    <row r="413" spans="2:7" x14ac:dyDescent="0.2">
      <c r="B413" s="1">
        <v>44589</v>
      </c>
      <c r="C413" s="5">
        <v>17.489999999999998</v>
      </c>
      <c r="D413" s="5">
        <v>24.78</v>
      </c>
      <c r="E413" s="5">
        <v>33.39</v>
      </c>
      <c r="F413" s="5">
        <v>43.08</v>
      </c>
      <c r="G413" s="5">
        <v>52.77</v>
      </c>
    </row>
    <row r="414" spans="2:7" x14ac:dyDescent="0.2">
      <c r="B414" s="1">
        <v>44592</v>
      </c>
      <c r="C414" s="5">
        <v>17.64</v>
      </c>
      <c r="D414" s="5">
        <v>24.98</v>
      </c>
      <c r="E414" s="5">
        <v>33.65</v>
      </c>
      <c r="F414" s="5">
        <v>43.42</v>
      </c>
      <c r="G414" s="5">
        <v>53.2</v>
      </c>
    </row>
    <row r="415" spans="2:7" x14ac:dyDescent="0.2">
      <c r="B415" s="1">
        <v>44593</v>
      </c>
      <c r="C415" s="5">
        <v>17.37</v>
      </c>
      <c r="D415" s="5">
        <v>24.6</v>
      </c>
      <c r="E415" s="5">
        <v>33.159999999999997</v>
      </c>
      <c r="F415" s="5">
        <v>42.78</v>
      </c>
      <c r="G415" s="5">
        <v>52.41</v>
      </c>
    </row>
    <row r="416" spans="2:7" x14ac:dyDescent="0.2">
      <c r="B416" s="1">
        <v>44594</v>
      </c>
      <c r="C416" s="5">
        <v>16.95</v>
      </c>
      <c r="D416" s="5">
        <v>24.02</v>
      </c>
      <c r="E416" s="5">
        <v>32.36</v>
      </c>
      <c r="F416" s="5">
        <v>41.76</v>
      </c>
      <c r="G416" s="5">
        <v>51.16</v>
      </c>
    </row>
    <row r="417" spans="2:7" x14ac:dyDescent="0.2">
      <c r="B417" s="1">
        <v>44595</v>
      </c>
      <c r="C417" s="5">
        <v>18.61</v>
      </c>
      <c r="D417" s="5">
        <v>26.32</v>
      </c>
      <c r="E417" s="5">
        <v>35.44</v>
      </c>
      <c r="F417" s="5">
        <v>45.74</v>
      </c>
      <c r="G417" s="5">
        <v>56.05</v>
      </c>
    </row>
    <row r="418" spans="2:7" x14ac:dyDescent="0.2">
      <c r="B418" s="1">
        <v>44596</v>
      </c>
      <c r="C418" s="5">
        <v>19.72</v>
      </c>
      <c r="D418" s="5">
        <v>27.9</v>
      </c>
      <c r="E418" s="5">
        <v>37.58</v>
      </c>
      <c r="F418" s="5">
        <v>48.49</v>
      </c>
      <c r="G418" s="5">
        <v>59.39</v>
      </c>
    </row>
    <row r="419" spans="2:7" x14ac:dyDescent="0.2">
      <c r="B419" s="1">
        <v>44599</v>
      </c>
      <c r="C419" s="5">
        <v>24.68</v>
      </c>
      <c r="D419" s="5">
        <v>34.950000000000003</v>
      </c>
      <c r="E419" s="5">
        <v>47.08</v>
      </c>
      <c r="F419" s="5">
        <v>60.7</v>
      </c>
      <c r="G419" s="5">
        <v>74.31</v>
      </c>
    </row>
    <row r="420" spans="2:7" x14ac:dyDescent="0.2">
      <c r="B420" s="1">
        <v>44600</v>
      </c>
      <c r="C420" s="5">
        <v>23.36</v>
      </c>
      <c r="D420" s="5">
        <v>33.090000000000003</v>
      </c>
      <c r="E420" s="5">
        <v>44.57</v>
      </c>
      <c r="F420" s="5">
        <v>57.47</v>
      </c>
      <c r="G420" s="5">
        <v>70.36</v>
      </c>
    </row>
    <row r="421" spans="2:7" x14ac:dyDescent="0.2">
      <c r="B421" s="1">
        <v>44601</v>
      </c>
      <c r="C421" s="5">
        <v>22.53</v>
      </c>
      <c r="D421" s="5">
        <v>31.93</v>
      </c>
      <c r="E421" s="5">
        <v>43.02</v>
      </c>
      <c r="F421" s="5">
        <v>55.48</v>
      </c>
      <c r="G421" s="5">
        <v>67.930000000000007</v>
      </c>
    </row>
    <row r="422" spans="2:7" x14ac:dyDescent="0.2">
      <c r="B422" s="1">
        <v>44602</v>
      </c>
      <c r="C422" s="5">
        <v>23.51</v>
      </c>
      <c r="D422" s="5">
        <v>33.270000000000003</v>
      </c>
      <c r="E422" s="5">
        <v>44.8</v>
      </c>
      <c r="F422" s="5">
        <v>57.78</v>
      </c>
      <c r="G422" s="5">
        <v>70.78</v>
      </c>
    </row>
    <row r="423" spans="2:7" x14ac:dyDescent="0.2">
      <c r="B423" s="1">
        <v>44603</v>
      </c>
      <c r="C423" s="5">
        <v>24.22</v>
      </c>
      <c r="D423" s="5">
        <v>34.29</v>
      </c>
      <c r="E423" s="5">
        <v>46.19</v>
      </c>
      <c r="F423" s="5">
        <v>59.57</v>
      </c>
      <c r="G423" s="5">
        <v>72.94</v>
      </c>
    </row>
    <row r="424" spans="2:7" x14ac:dyDescent="0.2">
      <c r="B424" s="1">
        <v>44606</v>
      </c>
      <c r="C424" s="5">
        <v>24.02</v>
      </c>
      <c r="D424" s="5">
        <v>34.020000000000003</v>
      </c>
      <c r="E424" s="5">
        <v>45.82</v>
      </c>
      <c r="F424" s="5">
        <v>59.09</v>
      </c>
      <c r="G424" s="5">
        <v>72.34</v>
      </c>
    </row>
    <row r="425" spans="2:7" x14ac:dyDescent="0.2">
      <c r="B425" s="1">
        <v>44607</v>
      </c>
      <c r="C425" s="5">
        <v>19.61</v>
      </c>
      <c r="D425" s="5">
        <v>27.78</v>
      </c>
      <c r="E425" s="5">
        <v>37.42</v>
      </c>
      <c r="F425" s="5">
        <v>48.25</v>
      </c>
      <c r="G425" s="5">
        <v>59.07</v>
      </c>
    </row>
    <row r="426" spans="2:7" x14ac:dyDescent="0.2">
      <c r="B426" s="1">
        <v>44608</v>
      </c>
      <c r="C426" s="5">
        <v>19.61</v>
      </c>
      <c r="D426" s="5">
        <v>27.79</v>
      </c>
      <c r="E426" s="5">
        <v>37.44</v>
      </c>
      <c r="F426" s="5">
        <v>48.28</v>
      </c>
      <c r="G426" s="5">
        <v>59.09</v>
      </c>
    </row>
    <row r="427" spans="2:7" x14ac:dyDescent="0.2">
      <c r="B427" s="1">
        <v>44609</v>
      </c>
      <c r="C427" s="5">
        <v>20.03</v>
      </c>
      <c r="D427" s="5">
        <v>28.38</v>
      </c>
      <c r="E427" s="5">
        <v>38.229999999999997</v>
      </c>
      <c r="F427" s="5">
        <v>49.29</v>
      </c>
      <c r="G427" s="5">
        <v>60.33</v>
      </c>
    </row>
    <row r="428" spans="2:7" x14ac:dyDescent="0.2">
      <c r="B428" s="1">
        <v>44610</v>
      </c>
      <c r="C428" s="5">
        <v>20.86</v>
      </c>
      <c r="D428" s="5">
        <v>29.55</v>
      </c>
      <c r="E428" s="5">
        <v>39.799999999999997</v>
      </c>
      <c r="F428" s="5">
        <v>51.31</v>
      </c>
      <c r="G428" s="5">
        <v>62.8</v>
      </c>
    </row>
    <row r="429" spans="2:7" x14ac:dyDescent="0.2">
      <c r="B429" s="1">
        <v>44613</v>
      </c>
      <c r="C429" s="5">
        <v>21.14</v>
      </c>
      <c r="D429" s="5">
        <v>29.93</v>
      </c>
      <c r="E429" s="5">
        <v>40.31</v>
      </c>
      <c r="F429" s="5">
        <v>51.97</v>
      </c>
      <c r="G429" s="5">
        <v>63.6</v>
      </c>
    </row>
    <row r="430" spans="2:7" x14ac:dyDescent="0.2">
      <c r="B430" s="1">
        <v>44614</v>
      </c>
      <c r="C430" s="5">
        <v>21.14</v>
      </c>
      <c r="D430" s="5">
        <v>29.92</v>
      </c>
      <c r="E430" s="5">
        <v>40.29</v>
      </c>
      <c r="F430" s="5">
        <v>51.94</v>
      </c>
      <c r="G430" s="5">
        <v>61.92</v>
      </c>
    </row>
    <row r="431" spans="2:7" x14ac:dyDescent="0.2">
      <c r="B431" s="1">
        <v>44615</v>
      </c>
      <c r="C431" s="5">
        <v>20.99</v>
      </c>
      <c r="D431" s="5">
        <v>29.73</v>
      </c>
      <c r="E431" s="5">
        <v>40.04</v>
      </c>
      <c r="F431" s="5">
        <v>51.62</v>
      </c>
      <c r="G431" s="5">
        <v>61.53</v>
      </c>
    </row>
    <row r="432" spans="2:7" x14ac:dyDescent="0.2">
      <c r="B432" s="1">
        <v>44616</v>
      </c>
      <c r="C432" s="5">
        <v>22.86</v>
      </c>
      <c r="D432" s="5">
        <v>32.369999999999997</v>
      </c>
      <c r="E432" s="5">
        <v>43.6</v>
      </c>
      <c r="F432" s="5">
        <v>56.18</v>
      </c>
      <c r="G432" s="5">
        <v>66.930000000000007</v>
      </c>
    </row>
    <row r="433" spans="2:7" x14ac:dyDescent="0.2">
      <c r="B433" s="1">
        <v>44617</v>
      </c>
      <c r="C433" s="5">
        <v>21.43</v>
      </c>
      <c r="D433" s="5">
        <v>30.34</v>
      </c>
      <c r="E433" s="5">
        <v>40.85</v>
      </c>
      <c r="F433" s="5">
        <v>52.66</v>
      </c>
      <c r="G433" s="5">
        <v>62.76</v>
      </c>
    </row>
    <row r="434" spans="2:7" x14ac:dyDescent="0.2">
      <c r="B434" s="1">
        <v>44620</v>
      </c>
      <c r="C434" s="5">
        <v>22.86</v>
      </c>
      <c r="D434" s="5">
        <v>32.39</v>
      </c>
      <c r="E434" s="5">
        <v>43.63</v>
      </c>
      <c r="F434" s="5">
        <v>56.21</v>
      </c>
      <c r="G434" s="5">
        <v>66.95</v>
      </c>
    </row>
    <row r="435" spans="2:7" x14ac:dyDescent="0.2">
      <c r="B435" s="1">
        <v>44621</v>
      </c>
      <c r="C435" s="5">
        <v>23.29</v>
      </c>
      <c r="D435" s="5">
        <v>33.020000000000003</v>
      </c>
      <c r="E435" s="5">
        <v>44.47</v>
      </c>
      <c r="F435" s="5">
        <v>57.3</v>
      </c>
      <c r="G435" s="5">
        <v>68.23</v>
      </c>
    </row>
    <row r="436" spans="2:7" x14ac:dyDescent="0.2">
      <c r="B436" s="1">
        <v>44622</v>
      </c>
      <c r="C436" s="5">
        <v>21.99</v>
      </c>
      <c r="D436" s="5">
        <v>31.13</v>
      </c>
      <c r="E436" s="5">
        <v>41.91</v>
      </c>
      <c r="F436" s="5">
        <v>54.03</v>
      </c>
      <c r="G436" s="5">
        <v>64.400000000000006</v>
      </c>
    </row>
    <row r="437" spans="2:7" x14ac:dyDescent="0.2">
      <c r="B437" s="1">
        <v>44623</v>
      </c>
      <c r="C437" s="5">
        <v>22.43</v>
      </c>
      <c r="D437" s="5">
        <v>31.74</v>
      </c>
      <c r="E437" s="5">
        <v>42.74</v>
      </c>
      <c r="F437" s="5">
        <v>55.1</v>
      </c>
      <c r="G437" s="5">
        <v>65.67</v>
      </c>
    </row>
    <row r="438" spans="2:7" x14ac:dyDescent="0.2">
      <c r="B438" s="1">
        <v>44624</v>
      </c>
      <c r="C438" s="5">
        <v>23.56</v>
      </c>
      <c r="D438" s="5">
        <v>33.369999999999997</v>
      </c>
      <c r="E438" s="5">
        <v>44.94</v>
      </c>
      <c r="F438" s="5">
        <v>57.91</v>
      </c>
      <c r="G438" s="5">
        <v>68.98</v>
      </c>
    </row>
    <row r="439" spans="2:7" x14ac:dyDescent="0.2">
      <c r="B439" s="1">
        <v>44627</v>
      </c>
      <c r="C439" s="5">
        <v>25.99</v>
      </c>
      <c r="D439" s="5">
        <v>36.770000000000003</v>
      </c>
      <c r="E439" s="5">
        <v>49.49</v>
      </c>
      <c r="F439" s="5">
        <v>63.76</v>
      </c>
      <c r="G439" s="5">
        <v>75.94</v>
      </c>
    </row>
    <row r="440" spans="2:7" x14ac:dyDescent="0.2">
      <c r="B440" s="1">
        <v>44628</v>
      </c>
      <c r="C440" s="5">
        <v>21.7</v>
      </c>
      <c r="D440" s="5">
        <v>33.549999999999997</v>
      </c>
      <c r="E440" s="5">
        <v>45.34</v>
      </c>
      <c r="F440" s="5">
        <v>58.68</v>
      </c>
      <c r="G440" s="5">
        <v>71.83</v>
      </c>
    </row>
    <row r="441" spans="2:7" x14ac:dyDescent="0.2">
      <c r="B441" s="1">
        <v>44629</v>
      </c>
      <c r="C441" s="5">
        <v>16.7</v>
      </c>
      <c r="D441" s="5">
        <v>28.56</v>
      </c>
      <c r="E441" s="5">
        <v>40.36</v>
      </c>
      <c r="F441" s="5">
        <v>53.72</v>
      </c>
      <c r="G441" s="5">
        <v>66.900000000000006</v>
      </c>
    </row>
    <row r="442" spans="2:7" x14ac:dyDescent="0.2">
      <c r="B442" s="1">
        <v>44630</v>
      </c>
      <c r="C442" s="5">
        <v>16.29</v>
      </c>
      <c r="D442" s="5">
        <v>28.13</v>
      </c>
      <c r="E442" s="5">
        <v>39.9</v>
      </c>
      <c r="F442" s="5">
        <v>53.27</v>
      </c>
      <c r="G442" s="5">
        <v>66.459999999999994</v>
      </c>
    </row>
    <row r="443" spans="2:7" x14ac:dyDescent="0.2">
      <c r="B443" s="1">
        <v>44631</v>
      </c>
      <c r="C443" s="5">
        <v>17.12</v>
      </c>
      <c r="D443" s="5">
        <v>28.98</v>
      </c>
      <c r="E443" s="5">
        <v>40.78</v>
      </c>
      <c r="F443" s="5">
        <v>54.14</v>
      </c>
      <c r="G443" s="5">
        <v>67.319999999999993</v>
      </c>
    </row>
    <row r="444" spans="2:7" x14ac:dyDescent="0.2">
      <c r="B444" s="1">
        <v>44634</v>
      </c>
      <c r="C444" s="5">
        <v>24.61</v>
      </c>
      <c r="D444" s="5">
        <v>35.15</v>
      </c>
      <c r="E444" s="5">
        <v>45.62</v>
      </c>
      <c r="F444" s="5">
        <v>56.91</v>
      </c>
      <c r="G444" s="5">
        <v>68.53</v>
      </c>
    </row>
    <row r="445" spans="2:7" x14ac:dyDescent="0.2">
      <c r="B445" s="1">
        <v>44635</v>
      </c>
      <c r="C445" s="5">
        <v>31.28</v>
      </c>
      <c r="D445" s="5">
        <v>41.81</v>
      </c>
      <c r="E445" s="5">
        <v>52.27</v>
      </c>
      <c r="F445" s="5">
        <v>63.53</v>
      </c>
      <c r="G445" s="5">
        <v>75.12</v>
      </c>
    </row>
    <row r="446" spans="2:7" x14ac:dyDescent="0.2">
      <c r="B446" s="1">
        <v>44636</v>
      </c>
      <c r="C446" s="5">
        <v>23.78</v>
      </c>
      <c r="D446" s="5">
        <v>34.31</v>
      </c>
      <c r="E446" s="5">
        <v>44.78</v>
      </c>
      <c r="F446" s="5">
        <v>56.07</v>
      </c>
      <c r="G446" s="5">
        <v>67.7</v>
      </c>
    </row>
    <row r="447" spans="2:7" x14ac:dyDescent="0.2">
      <c r="B447" s="1">
        <v>44637</v>
      </c>
      <c r="C447" s="5">
        <v>20.04</v>
      </c>
      <c r="D447" s="5">
        <v>30.59</v>
      </c>
      <c r="E447" s="5">
        <v>41.08</v>
      </c>
      <c r="F447" s="5">
        <v>52.39</v>
      </c>
      <c r="G447" s="5">
        <v>64.03</v>
      </c>
    </row>
    <row r="448" spans="2:7" x14ac:dyDescent="0.2">
      <c r="B448" s="1">
        <v>44638</v>
      </c>
      <c r="C448" s="5">
        <v>20.46</v>
      </c>
      <c r="D448" s="5">
        <v>31</v>
      </c>
      <c r="E448" s="5">
        <v>41.49</v>
      </c>
      <c r="F448" s="5">
        <v>52.8</v>
      </c>
      <c r="G448" s="5">
        <v>64.44</v>
      </c>
    </row>
    <row r="449" spans="2:7" x14ac:dyDescent="0.2">
      <c r="B449" s="1">
        <v>44641</v>
      </c>
      <c r="C449" s="5">
        <v>25.89</v>
      </c>
      <c r="D449" s="5">
        <v>36.450000000000003</v>
      </c>
      <c r="E449" s="5">
        <v>46.89</v>
      </c>
      <c r="F449" s="5">
        <v>58.16</v>
      </c>
      <c r="G449" s="5">
        <v>69.78</v>
      </c>
    </row>
    <row r="450" spans="2:7" x14ac:dyDescent="0.2">
      <c r="B450" s="1">
        <v>44642</v>
      </c>
      <c r="C450" s="5">
        <v>23.39</v>
      </c>
      <c r="D450" s="5">
        <v>33.96</v>
      </c>
      <c r="E450" s="5">
        <v>44.4</v>
      </c>
      <c r="F450" s="5">
        <v>55.69</v>
      </c>
      <c r="G450" s="5">
        <v>67.31</v>
      </c>
    </row>
    <row r="451" spans="2:7" x14ac:dyDescent="0.2">
      <c r="B451" s="1">
        <v>44643</v>
      </c>
      <c r="C451" s="5">
        <v>25.49</v>
      </c>
      <c r="D451" s="5">
        <v>36.07</v>
      </c>
      <c r="E451" s="5">
        <v>46.53</v>
      </c>
      <c r="F451" s="5">
        <v>57.81</v>
      </c>
      <c r="G451" s="5">
        <v>69.41</v>
      </c>
    </row>
    <row r="452" spans="2:7" x14ac:dyDescent="0.2">
      <c r="B452" s="1">
        <v>44644</v>
      </c>
      <c r="C452" s="5">
        <v>26.31</v>
      </c>
      <c r="D452" s="5">
        <v>36.880000000000003</v>
      </c>
      <c r="E452" s="5">
        <v>47.31</v>
      </c>
      <c r="F452" s="5">
        <v>58.58</v>
      </c>
      <c r="G452" s="5">
        <v>70.19</v>
      </c>
    </row>
    <row r="453" spans="2:7" x14ac:dyDescent="0.2">
      <c r="B453" s="1">
        <v>44645</v>
      </c>
      <c r="C453" s="5">
        <v>26.31</v>
      </c>
      <c r="D453" s="5">
        <v>36.869999999999997</v>
      </c>
      <c r="E453" s="5">
        <v>47.29</v>
      </c>
      <c r="F453" s="5">
        <v>58.57</v>
      </c>
      <c r="G453" s="5">
        <v>70.180000000000007</v>
      </c>
    </row>
    <row r="454" spans="2:7" x14ac:dyDescent="0.2">
      <c r="B454" s="1">
        <v>44648</v>
      </c>
      <c r="C454" s="5">
        <v>25.47</v>
      </c>
      <c r="D454" s="5">
        <v>36.049999999999997</v>
      </c>
      <c r="E454" s="5">
        <v>46.48</v>
      </c>
      <c r="F454" s="5">
        <v>57.76</v>
      </c>
      <c r="G454" s="5">
        <v>69.37</v>
      </c>
    </row>
    <row r="455" spans="2:7" x14ac:dyDescent="0.2">
      <c r="B455" s="1">
        <v>44649</v>
      </c>
      <c r="C455" s="5">
        <v>20.48</v>
      </c>
      <c r="D455" s="5">
        <v>31.05</v>
      </c>
      <c r="E455" s="5">
        <v>41.49</v>
      </c>
      <c r="F455" s="5">
        <v>52.79</v>
      </c>
      <c r="G455" s="5">
        <v>64.430000000000007</v>
      </c>
    </row>
    <row r="456" spans="2:7" x14ac:dyDescent="0.2">
      <c r="B456" s="1">
        <v>44650</v>
      </c>
      <c r="C456" s="5">
        <v>21.31</v>
      </c>
      <c r="D456" s="5">
        <v>31.88</v>
      </c>
      <c r="E456" s="5">
        <v>42.3</v>
      </c>
      <c r="F456" s="5">
        <v>53.6</v>
      </c>
      <c r="G456" s="5">
        <v>65.239999999999995</v>
      </c>
    </row>
    <row r="457" spans="2:7" x14ac:dyDescent="0.2">
      <c r="B457" s="1">
        <v>44651</v>
      </c>
      <c r="C457" s="5">
        <v>20.91</v>
      </c>
      <c r="D457" s="5">
        <v>31.53</v>
      </c>
      <c r="E457" s="5">
        <v>42.02</v>
      </c>
      <c r="F457" s="5">
        <v>53.32</v>
      </c>
      <c r="G457" s="5">
        <v>64.94</v>
      </c>
    </row>
    <row r="458" spans="2:7" x14ac:dyDescent="0.2">
      <c r="B458" s="1">
        <v>44652</v>
      </c>
      <c r="C458" s="5">
        <v>20.09</v>
      </c>
      <c r="D458" s="5">
        <v>30.69</v>
      </c>
      <c r="E458" s="5">
        <v>41.14</v>
      </c>
      <c r="F458" s="5">
        <v>52.44</v>
      </c>
      <c r="G458" s="5">
        <v>64.069999999999993</v>
      </c>
    </row>
    <row r="459" spans="2:7" x14ac:dyDescent="0.2">
      <c r="B459" s="1">
        <v>44655</v>
      </c>
      <c r="C459" s="5">
        <v>19.190000000000001</v>
      </c>
      <c r="D459" s="5">
        <v>29.75</v>
      </c>
      <c r="E459" s="5">
        <v>40.18</v>
      </c>
      <c r="F459" s="5">
        <v>51.48</v>
      </c>
      <c r="G459" s="5">
        <v>63.14</v>
      </c>
    </row>
    <row r="460" spans="2:7" x14ac:dyDescent="0.2">
      <c r="B460" s="1">
        <v>44656</v>
      </c>
      <c r="C460" s="5">
        <v>21.67</v>
      </c>
      <c r="D460" s="5">
        <v>32.21</v>
      </c>
      <c r="E460" s="5">
        <v>42.6</v>
      </c>
      <c r="F460" s="5">
        <v>53.89</v>
      </c>
      <c r="G460" s="5">
        <v>65.55</v>
      </c>
    </row>
    <row r="461" spans="2:7" x14ac:dyDescent="0.2">
      <c r="B461" s="1">
        <v>44657</v>
      </c>
      <c r="C461" s="5">
        <v>22.09</v>
      </c>
      <c r="D461" s="5">
        <v>32.64</v>
      </c>
      <c r="E461" s="5">
        <v>43.04</v>
      </c>
      <c r="F461" s="5">
        <v>54.33</v>
      </c>
      <c r="G461" s="5">
        <v>65.989999999999995</v>
      </c>
    </row>
    <row r="462" spans="2:7" x14ac:dyDescent="0.2">
      <c r="B462" s="1">
        <v>44658</v>
      </c>
      <c r="C462" s="5">
        <v>21.67</v>
      </c>
      <c r="D462" s="5">
        <v>32.229999999999997</v>
      </c>
      <c r="E462" s="5">
        <v>42.63</v>
      </c>
      <c r="F462" s="5">
        <v>53.92</v>
      </c>
      <c r="G462" s="5">
        <v>65.58</v>
      </c>
    </row>
    <row r="463" spans="2:7" x14ac:dyDescent="0.2">
      <c r="B463" s="1">
        <v>44659</v>
      </c>
      <c r="C463" s="5">
        <v>20.83</v>
      </c>
      <c r="D463" s="5">
        <v>31.38</v>
      </c>
      <c r="E463" s="5">
        <v>41.77</v>
      </c>
      <c r="F463" s="5">
        <v>53.07</v>
      </c>
      <c r="G463" s="5">
        <v>64.739999999999995</v>
      </c>
    </row>
    <row r="464" spans="2:7" x14ac:dyDescent="0.2">
      <c r="B464" s="1">
        <v>44662</v>
      </c>
      <c r="C464" s="5">
        <v>21.25</v>
      </c>
      <c r="D464" s="5">
        <v>31.79</v>
      </c>
      <c r="E464" s="5">
        <v>42.18</v>
      </c>
      <c r="F464" s="5">
        <v>53.47</v>
      </c>
      <c r="G464" s="5">
        <v>65.14</v>
      </c>
    </row>
    <row r="465" spans="2:7" x14ac:dyDescent="0.2">
      <c r="B465" s="1">
        <v>44663</v>
      </c>
      <c r="C465" s="5">
        <v>21.27</v>
      </c>
      <c r="D465" s="5">
        <v>31.85</v>
      </c>
      <c r="E465" s="5">
        <v>42.26</v>
      </c>
      <c r="F465" s="5">
        <v>53.55</v>
      </c>
      <c r="G465" s="5">
        <v>65.2</v>
      </c>
    </row>
    <row r="466" spans="2:7" x14ac:dyDescent="0.2">
      <c r="B466" s="1">
        <v>44664</v>
      </c>
      <c r="C466" s="5">
        <v>22.51</v>
      </c>
      <c r="D466" s="5">
        <v>33.07</v>
      </c>
      <c r="E466" s="5">
        <v>43.48</v>
      </c>
      <c r="F466" s="5">
        <v>54.77</v>
      </c>
      <c r="G466" s="5">
        <v>66.42</v>
      </c>
    </row>
    <row r="467" spans="2:7" x14ac:dyDescent="0.2">
      <c r="B467" s="1">
        <v>44665</v>
      </c>
      <c r="C467" s="5">
        <v>21.7</v>
      </c>
      <c r="D467" s="5">
        <v>32.25</v>
      </c>
      <c r="E467" s="5">
        <v>42.66</v>
      </c>
      <c r="F467" s="5">
        <v>53.94</v>
      </c>
      <c r="G467" s="5">
        <v>65.59</v>
      </c>
    </row>
    <row r="468" spans="2:7" x14ac:dyDescent="0.2">
      <c r="B468" s="1">
        <v>44666</v>
      </c>
      <c r="C468" s="5">
        <v>21.68</v>
      </c>
      <c r="D468" s="5">
        <v>32.229999999999997</v>
      </c>
      <c r="E468" s="5">
        <v>42.64</v>
      </c>
      <c r="F468" s="5">
        <v>53.93</v>
      </c>
      <c r="G468" s="5">
        <v>65.59</v>
      </c>
    </row>
    <row r="469" spans="2:7" x14ac:dyDescent="0.2">
      <c r="B469" s="1">
        <v>44669</v>
      </c>
      <c r="C469" s="5">
        <v>21.68</v>
      </c>
      <c r="D469" s="5">
        <v>32.24</v>
      </c>
      <c r="E469" s="5">
        <v>42.64</v>
      </c>
      <c r="F469" s="5">
        <v>53.93</v>
      </c>
      <c r="G469" s="5">
        <v>65.59</v>
      </c>
    </row>
    <row r="470" spans="2:7" x14ac:dyDescent="0.2">
      <c r="B470" s="1">
        <v>44670</v>
      </c>
      <c r="C470" s="5">
        <v>23.35</v>
      </c>
      <c r="D470" s="5">
        <v>33.9</v>
      </c>
      <c r="E470" s="5">
        <v>44.29</v>
      </c>
      <c r="F470" s="5">
        <v>55.58</v>
      </c>
      <c r="G470" s="5">
        <v>67.23</v>
      </c>
    </row>
    <row r="471" spans="2:7" x14ac:dyDescent="0.2">
      <c r="B471" s="1">
        <v>44671</v>
      </c>
      <c r="C471" s="5">
        <v>21.26</v>
      </c>
      <c r="D471" s="5">
        <v>31.83</v>
      </c>
      <c r="E471" s="5">
        <v>42.24</v>
      </c>
      <c r="F471" s="5">
        <v>53.54</v>
      </c>
      <c r="G471" s="5">
        <v>65.2</v>
      </c>
    </row>
    <row r="472" spans="2:7" x14ac:dyDescent="0.2">
      <c r="B472" s="1">
        <v>44672</v>
      </c>
      <c r="C472" s="5">
        <v>21.64</v>
      </c>
      <c r="D472" s="5">
        <v>32.17</v>
      </c>
      <c r="E472" s="5">
        <v>42.56</v>
      </c>
      <c r="F472" s="5">
        <v>53.86</v>
      </c>
      <c r="G472" s="5">
        <v>65.540000000000006</v>
      </c>
    </row>
    <row r="473" spans="2:7" x14ac:dyDescent="0.2">
      <c r="B473" s="1">
        <v>44673</v>
      </c>
      <c r="C473" s="5">
        <v>23.32</v>
      </c>
      <c r="D473" s="5">
        <v>33.85</v>
      </c>
      <c r="E473" s="5">
        <v>44.22</v>
      </c>
      <c r="F473" s="5">
        <v>55.51</v>
      </c>
      <c r="G473" s="5">
        <v>67.19</v>
      </c>
    </row>
    <row r="474" spans="2:7" x14ac:dyDescent="0.2">
      <c r="B474" s="1">
        <v>44676</v>
      </c>
      <c r="C474" s="5">
        <v>28.77</v>
      </c>
      <c r="D474" s="5">
        <v>39.340000000000003</v>
      </c>
      <c r="E474" s="5">
        <v>49.75</v>
      </c>
      <c r="F474" s="5">
        <v>61.02</v>
      </c>
      <c r="G474" s="5">
        <v>72.63</v>
      </c>
    </row>
    <row r="475" spans="2:7" x14ac:dyDescent="0.2">
      <c r="B475" s="1">
        <v>44677</v>
      </c>
      <c r="C475" s="5">
        <v>31.69</v>
      </c>
      <c r="D475" s="5">
        <v>42.65</v>
      </c>
      <c r="E475" s="5">
        <v>53.45</v>
      </c>
      <c r="F475" s="5">
        <v>64.7</v>
      </c>
      <c r="G475" s="5">
        <v>76.73</v>
      </c>
    </row>
    <row r="476" spans="2:7" x14ac:dyDescent="0.2">
      <c r="B476" s="1">
        <v>44678</v>
      </c>
      <c r="C476" s="5">
        <v>34.19</v>
      </c>
      <c r="D476" s="5">
        <v>45.15</v>
      </c>
      <c r="E476" s="5">
        <v>55.95</v>
      </c>
      <c r="F476" s="5">
        <v>67.2</v>
      </c>
      <c r="G476" s="5">
        <v>79.209999999999994</v>
      </c>
    </row>
    <row r="477" spans="2:7" x14ac:dyDescent="0.2">
      <c r="B477" s="1">
        <v>44679</v>
      </c>
      <c r="C477" s="5">
        <v>35.01</v>
      </c>
      <c r="D477" s="5">
        <v>45.95</v>
      </c>
      <c r="E477" s="5">
        <v>56.72</v>
      </c>
      <c r="F477" s="5">
        <v>67.98</v>
      </c>
      <c r="G477" s="5">
        <v>80.02</v>
      </c>
    </row>
    <row r="478" spans="2:7" x14ac:dyDescent="0.2">
      <c r="B478" s="1">
        <v>44680</v>
      </c>
      <c r="C478" s="5">
        <v>36.26</v>
      </c>
      <c r="D478" s="5">
        <v>47.2</v>
      </c>
      <c r="E478" s="5">
        <v>57.97</v>
      </c>
      <c r="F478" s="5">
        <v>69.23</v>
      </c>
      <c r="G478" s="5">
        <v>81.260000000000005</v>
      </c>
    </row>
    <row r="479" spans="2:7" x14ac:dyDescent="0.2">
      <c r="B479" s="1">
        <v>44683</v>
      </c>
      <c r="C479" s="5">
        <v>36.270000000000003</v>
      </c>
      <c r="D479" s="5">
        <v>47.22</v>
      </c>
      <c r="E479" s="5">
        <v>58</v>
      </c>
      <c r="F479" s="5">
        <v>69.25</v>
      </c>
      <c r="G479" s="5">
        <v>81.260000000000005</v>
      </c>
    </row>
    <row r="480" spans="2:7" x14ac:dyDescent="0.2">
      <c r="B480" s="1">
        <v>44684</v>
      </c>
      <c r="C480" s="5">
        <v>33.35</v>
      </c>
      <c r="D480" s="5">
        <v>44.31</v>
      </c>
      <c r="E480" s="5">
        <v>55.09</v>
      </c>
      <c r="F480" s="5">
        <v>66.34</v>
      </c>
      <c r="G480" s="5">
        <v>78.37</v>
      </c>
    </row>
    <row r="481" spans="2:7" x14ac:dyDescent="0.2">
      <c r="B481" s="1">
        <v>44685</v>
      </c>
      <c r="C481" s="5">
        <v>37.520000000000003</v>
      </c>
      <c r="D481" s="5">
        <v>48.46</v>
      </c>
      <c r="E481" s="5">
        <v>59.23</v>
      </c>
      <c r="F481" s="5">
        <v>70.48</v>
      </c>
      <c r="G481" s="5">
        <v>82.5</v>
      </c>
    </row>
    <row r="482" spans="2:7" x14ac:dyDescent="0.2">
      <c r="B482" s="1">
        <v>44686</v>
      </c>
      <c r="C482" s="5">
        <v>37.94</v>
      </c>
      <c r="D482" s="5">
        <v>48.89</v>
      </c>
      <c r="E482" s="5">
        <v>59.66</v>
      </c>
      <c r="F482" s="5">
        <v>70.900000000000006</v>
      </c>
      <c r="G482" s="5">
        <v>82.92</v>
      </c>
    </row>
    <row r="483" spans="2:7" x14ac:dyDescent="0.2">
      <c r="B483" s="1">
        <v>44687</v>
      </c>
      <c r="C483" s="5">
        <v>37.5</v>
      </c>
      <c r="D483" s="5">
        <v>48.45</v>
      </c>
      <c r="E483" s="5">
        <v>59.21</v>
      </c>
      <c r="F483" s="5">
        <v>70.459999999999994</v>
      </c>
      <c r="G483" s="5">
        <v>82.5</v>
      </c>
    </row>
    <row r="484" spans="2:7" x14ac:dyDescent="0.2">
      <c r="B484" s="1">
        <v>44690</v>
      </c>
      <c r="C484" s="5">
        <v>39.61</v>
      </c>
      <c r="D484" s="5">
        <v>50.57</v>
      </c>
      <c r="E484" s="5">
        <v>61.34</v>
      </c>
      <c r="F484" s="5">
        <v>72.569999999999993</v>
      </c>
      <c r="G484" s="5">
        <v>84.56</v>
      </c>
    </row>
    <row r="485" spans="2:7" x14ac:dyDescent="0.2">
      <c r="B485" s="1">
        <v>44691</v>
      </c>
      <c r="C485" s="5">
        <v>38.35</v>
      </c>
      <c r="D485" s="5">
        <v>49.31</v>
      </c>
      <c r="E485" s="5">
        <v>60.09</v>
      </c>
      <c r="F485" s="5">
        <v>71.33</v>
      </c>
      <c r="G485" s="5">
        <v>83.33</v>
      </c>
    </row>
    <row r="486" spans="2:7" x14ac:dyDescent="0.2">
      <c r="B486" s="1">
        <v>44692</v>
      </c>
      <c r="C486" s="5">
        <v>35.86</v>
      </c>
      <c r="D486" s="5">
        <v>46.82</v>
      </c>
      <c r="E486" s="5">
        <v>57.61</v>
      </c>
      <c r="F486" s="5">
        <v>68.849999999999994</v>
      </c>
      <c r="G486" s="5">
        <v>80.86</v>
      </c>
    </row>
    <row r="487" spans="2:7" x14ac:dyDescent="0.2">
      <c r="B487" s="1">
        <v>44693</v>
      </c>
      <c r="C487" s="5">
        <v>35.04</v>
      </c>
      <c r="D487" s="5">
        <v>46.01</v>
      </c>
      <c r="E487" s="5">
        <v>56.82</v>
      </c>
      <c r="F487" s="5">
        <v>68.06</v>
      </c>
      <c r="G487" s="5">
        <v>80.040000000000006</v>
      </c>
    </row>
    <row r="488" spans="2:7" x14ac:dyDescent="0.2">
      <c r="B488" s="1">
        <v>44694</v>
      </c>
      <c r="C488" s="5">
        <v>31.26</v>
      </c>
      <c r="D488" s="5">
        <v>42.21</v>
      </c>
      <c r="E488" s="5">
        <v>53</v>
      </c>
      <c r="F488" s="5">
        <v>64.27</v>
      </c>
      <c r="G488" s="5">
        <v>76.31</v>
      </c>
    </row>
    <row r="489" spans="2:7" x14ac:dyDescent="0.2">
      <c r="B489" s="1">
        <v>44697</v>
      </c>
      <c r="C489" s="5">
        <v>31.67</v>
      </c>
      <c r="D489" s="5">
        <v>42.62</v>
      </c>
      <c r="E489" s="5">
        <v>53.41</v>
      </c>
      <c r="F489" s="5">
        <v>64.680000000000007</v>
      </c>
      <c r="G489" s="5">
        <v>76.72</v>
      </c>
    </row>
    <row r="490" spans="2:7" x14ac:dyDescent="0.2">
      <c r="B490" s="1">
        <v>44698</v>
      </c>
      <c r="C490" s="5">
        <v>29.16</v>
      </c>
      <c r="D490" s="5">
        <v>40.1</v>
      </c>
      <c r="E490" s="5">
        <v>50.88</v>
      </c>
      <c r="F490" s="5">
        <v>62.16</v>
      </c>
      <c r="G490" s="5">
        <v>74.23</v>
      </c>
    </row>
    <row r="491" spans="2:7" x14ac:dyDescent="0.2">
      <c r="B491" s="1">
        <v>44699</v>
      </c>
      <c r="C491" s="5">
        <v>32.51</v>
      </c>
      <c r="D491" s="5">
        <v>43.46</v>
      </c>
      <c r="E491" s="5">
        <v>54.25</v>
      </c>
      <c r="F491" s="5">
        <v>65.510000000000005</v>
      </c>
      <c r="G491" s="5">
        <v>77.55</v>
      </c>
    </row>
    <row r="492" spans="2:7" x14ac:dyDescent="0.2">
      <c r="B492" s="1">
        <v>44700</v>
      </c>
      <c r="C492" s="5">
        <v>32.93</v>
      </c>
      <c r="D492" s="5">
        <v>43.89</v>
      </c>
      <c r="E492" s="5">
        <v>54.68</v>
      </c>
      <c r="F492" s="5">
        <v>65.94</v>
      </c>
      <c r="G492" s="5">
        <v>77.97</v>
      </c>
    </row>
    <row r="493" spans="2:7" x14ac:dyDescent="0.2">
      <c r="B493" s="1">
        <v>44701</v>
      </c>
      <c r="C493" s="5">
        <v>35.03</v>
      </c>
      <c r="D493" s="5">
        <v>45.98</v>
      </c>
      <c r="E493" s="5">
        <v>56.77</v>
      </c>
      <c r="F493" s="5">
        <v>68.02</v>
      </c>
      <c r="G493" s="5">
        <v>80.03</v>
      </c>
    </row>
    <row r="494" spans="2:7" x14ac:dyDescent="0.2">
      <c r="B494" s="1">
        <v>44704</v>
      </c>
      <c r="C494" s="5">
        <v>30.02</v>
      </c>
      <c r="D494" s="5">
        <v>40.97</v>
      </c>
      <c r="E494" s="5">
        <v>51.76</v>
      </c>
      <c r="F494" s="5">
        <v>63.02</v>
      </c>
      <c r="G494" s="5">
        <v>75.069999999999993</v>
      </c>
    </row>
    <row r="495" spans="2:7" x14ac:dyDescent="0.2">
      <c r="B495" s="1">
        <v>44705</v>
      </c>
      <c r="C495" s="5">
        <v>32.28</v>
      </c>
      <c r="D495" s="5">
        <v>43.24</v>
      </c>
      <c r="E495" s="5">
        <v>54.03</v>
      </c>
      <c r="F495" s="5">
        <v>65.290000000000006</v>
      </c>
      <c r="G495" s="5">
        <v>77.319999999999993</v>
      </c>
    </row>
    <row r="496" spans="2:7" x14ac:dyDescent="0.2">
      <c r="B496" s="1">
        <v>44706</v>
      </c>
      <c r="C496" s="5">
        <v>29.99</v>
      </c>
      <c r="D496" s="5">
        <v>40.950000000000003</v>
      </c>
      <c r="E496" s="5">
        <v>51.75</v>
      </c>
      <c r="F496" s="5">
        <v>63.01</v>
      </c>
      <c r="G496" s="5">
        <v>75.05</v>
      </c>
    </row>
    <row r="497" spans="2:7" x14ac:dyDescent="0.2">
      <c r="B497" s="1">
        <v>44707</v>
      </c>
      <c r="C497" s="5">
        <v>25.47</v>
      </c>
      <c r="D497" s="5">
        <v>36.42</v>
      </c>
      <c r="E497" s="5">
        <v>47.22</v>
      </c>
      <c r="F497" s="5">
        <v>58.49</v>
      </c>
      <c r="G497" s="5">
        <v>70.55</v>
      </c>
    </row>
    <row r="498" spans="2:7" x14ac:dyDescent="0.2">
      <c r="B498" s="1">
        <v>44708</v>
      </c>
      <c r="C498" s="5">
        <v>22.68</v>
      </c>
      <c r="D498" s="5">
        <v>33.630000000000003</v>
      </c>
      <c r="E498" s="5">
        <v>44.43</v>
      </c>
      <c r="F498" s="5">
        <v>55.72</v>
      </c>
      <c r="G498" s="5">
        <v>67.8</v>
      </c>
    </row>
    <row r="499" spans="2:7" x14ac:dyDescent="0.2">
      <c r="B499" s="1">
        <v>44711</v>
      </c>
      <c r="C499" s="5">
        <v>21.3</v>
      </c>
      <c r="D499" s="5">
        <v>32.25</v>
      </c>
      <c r="E499" s="5">
        <v>43.04</v>
      </c>
      <c r="F499" s="5">
        <v>54.33</v>
      </c>
      <c r="G499" s="5">
        <v>66.42</v>
      </c>
    </row>
    <row r="500" spans="2:7" x14ac:dyDescent="0.2">
      <c r="B500" s="1">
        <v>44712</v>
      </c>
      <c r="C500" s="5">
        <v>21.98</v>
      </c>
      <c r="D500" s="5">
        <v>32.93</v>
      </c>
      <c r="E500" s="5">
        <v>43.73</v>
      </c>
      <c r="F500" s="5">
        <v>55.02</v>
      </c>
      <c r="G500" s="5">
        <v>67.09</v>
      </c>
    </row>
    <row r="501" spans="2:7" x14ac:dyDescent="0.2">
      <c r="B501" s="1">
        <v>44713</v>
      </c>
      <c r="C501" s="5">
        <v>23.32</v>
      </c>
      <c r="D501" s="5">
        <v>34.270000000000003</v>
      </c>
      <c r="E501" s="5">
        <v>45.07</v>
      </c>
      <c r="F501" s="5">
        <v>56.35</v>
      </c>
      <c r="G501" s="5">
        <v>68.42</v>
      </c>
    </row>
    <row r="502" spans="2:7" x14ac:dyDescent="0.2">
      <c r="B502" s="1">
        <v>44714</v>
      </c>
      <c r="C502" s="5">
        <v>23.31</v>
      </c>
      <c r="D502" s="5">
        <v>34.26</v>
      </c>
      <c r="E502" s="5">
        <v>45.03</v>
      </c>
      <c r="F502" s="5">
        <v>56.32</v>
      </c>
      <c r="G502" s="5">
        <v>68.400000000000006</v>
      </c>
    </row>
    <row r="503" spans="2:7" x14ac:dyDescent="0.2">
      <c r="B503" s="1">
        <v>44715</v>
      </c>
      <c r="C503" s="5">
        <v>23.31</v>
      </c>
      <c r="D503" s="5">
        <v>34.270000000000003</v>
      </c>
      <c r="E503" s="5">
        <v>45.05</v>
      </c>
      <c r="F503" s="5">
        <v>56.34</v>
      </c>
      <c r="G503" s="5">
        <v>68.42</v>
      </c>
    </row>
    <row r="504" spans="2:7" x14ac:dyDescent="0.2">
      <c r="B504" s="1">
        <v>44718</v>
      </c>
      <c r="C504" s="5">
        <v>23.32</v>
      </c>
      <c r="D504" s="5">
        <v>34.28</v>
      </c>
      <c r="E504" s="5">
        <v>45.07</v>
      </c>
      <c r="F504" s="5">
        <v>56.36</v>
      </c>
      <c r="G504" s="5">
        <v>68.430000000000007</v>
      </c>
    </row>
    <row r="505" spans="2:7" x14ac:dyDescent="0.2">
      <c r="B505" s="1">
        <v>44719</v>
      </c>
      <c r="C505" s="5">
        <v>24.19</v>
      </c>
      <c r="D505" s="5">
        <v>35.15</v>
      </c>
      <c r="E505" s="5">
        <v>45.95</v>
      </c>
      <c r="F505" s="5">
        <v>57.24</v>
      </c>
      <c r="G505" s="5">
        <v>69.3</v>
      </c>
    </row>
    <row r="506" spans="2:7" x14ac:dyDescent="0.2">
      <c r="B506" s="1">
        <v>44720</v>
      </c>
      <c r="C506" s="5">
        <v>24.59</v>
      </c>
      <c r="D506" s="5">
        <v>35.549999999999997</v>
      </c>
      <c r="E506" s="5">
        <v>46.34</v>
      </c>
      <c r="F506" s="5">
        <v>57.62</v>
      </c>
      <c r="G506" s="5">
        <v>69.69</v>
      </c>
    </row>
    <row r="507" spans="2:7" x14ac:dyDescent="0.2">
      <c r="B507" s="1">
        <v>44721</v>
      </c>
      <c r="C507" s="5">
        <v>27.5</v>
      </c>
      <c r="D507" s="5">
        <v>38.450000000000003</v>
      </c>
      <c r="E507" s="5">
        <v>49.21</v>
      </c>
      <c r="F507" s="5">
        <v>60.49</v>
      </c>
      <c r="G507" s="5">
        <v>72.569999999999993</v>
      </c>
    </row>
    <row r="508" spans="2:7" x14ac:dyDescent="0.2">
      <c r="B508" s="1">
        <v>44722</v>
      </c>
      <c r="C508" s="5">
        <v>33.33</v>
      </c>
      <c r="D508" s="5">
        <v>44.27</v>
      </c>
      <c r="E508" s="5">
        <v>55.02</v>
      </c>
      <c r="F508" s="5">
        <v>66.290000000000006</v>
      </c>
      <c r="G508" s="5">
        <v>78.36</v>
      </c>
    </row>
    <row r="509" spans="2:7" x14ac:dyDescent="0.2">
      <c r="B509" s="1">
        <v>44725</v>
      </c>
      <c r="C509" s="5">
        <v>38.33</v>
      </c>
      <c r="D509" s="5">
        <v>49.27</v>
      </c>
      <c r="E509" s="5">
        <v>60</v>
      </c>
      <c r="F509" s="5">
        <v>71.260000000000005</v>
      </c>
      <c r="G509" s="5">
        <v>83.33</v>
      </c>
    </row>
    <row r="510" spans="2:7" x14ac:dyDescent="0.2">
      <c r="B510" s="1">
        <v>44726</v>
      </c>
      <c r="C510" s="5">
        <v>43.31</v>
      </c>
      <c r="D510" s="5">
        <v>54.27</v>
      </c>
      <c r="E510" s="5">
        <v>64.989999999999995</v>
      </c>
      <c r="F510" s="5">
        <v>76.25</v>
      </c>
      <c r="G510" s="5">
        <v>88.31</v>
      </c>
    </row>
    <row r="511" spans="2:7" x14ac:dyDescent="0.2">
      <c r="B511" s="1">
        <v>44727</v>
      </c>
      <c r="C511" s="5">
        <v>40.020000000000003</v>
      </c>
      <c r="D511" s="5">
        <v>51</v>
      </c>
      <c r="E511" s="5">
        <v>61.77</v>
      </c>
      <c r="F511" s="5">
        <v>72.989999999999995</v>
      </c>
      <c r="G511" s="5">
        <v>84.98</v>
      </c>
    </row>
    <row r="512" spans="2:7" x14ac:dyDescent="0.2">
      <c r="B512" s="1">
        <v>44728</v>
      </c>
      <c r="C512" s="5">
        <v>43.75</v>
      </c>
      <c r="D512" s="5">
        <v>54.71</v>
      </c>
      <c r="E512" s="5">
        <v>65.45</v>
      </c>
      <c r="F512" s="5">
        <v>76.69</v>
      </c>
      <c r="G512" s="5">
        <v>88.71</v>
      </c>
    </row>
    <row r="513" spans="2:7" x14ac:dyDescent="0.2">
      <c r="B513" s="1">
        <v>44729</v>
      </c>
      <c r="C513" s="5">
        <v>38.770000000000003</v>
      </c>
      <c r="D513" s="5">
        <v>49.75</v>
      </c>
      <c r="E513" s="5">
        <v>60.53</v>
      </c>
      <c r="F513" s="5">
        <v>71.75</v>
      </c>
      <c r="G513" s="5">
        <v>83.73</v>
      </c>
    </row>
    <row r="514" spans="2:7" x14ac:dyDescent="0.2">
      <c r="B514" s="1">
        <v>44732</v>
      </c>
      <c r="C514" s="5">
        <v>37.520000000000003</v>
      </c>
      <c r="D514" s="5">
        <v>48.48</v>
      </c>
      <c r="E514" s="5">
        <v>59.24</v>
      </c>
      <c r="F514" s="5">
        <v>70.48</v>
      </c>
      <c r="G514" s="5">
        <v>82.5</v>
      </c>
    </row>
    <row r="515" spans="2:7" x14ac:dyDescent="0.2">
      <c r="B515" s="1">
        <v>44733</v>
      </c>
      <c r="C515" s="5">
        <v>37.1</v>
      </c>
      <c r="D515" s="5">
        <v>48.07</v>
      </c>
      <c r="E515" s="5">
        <v>58.82</v>
      </c>
      <c r="F515" s="5">
        <v>70.069999999999993</v>
      </c>
      <c r="G515" s="5">
        <v>82.09</v>
      </c>
    </row>
    <row r="516" spans="2:7" x14ac:dyDescent="0.2">
      <c r="B516" s="1">
        <v>44734</v>
      </c>
      <c r="C516" s="5">
        <v>40.020000000000003</v>
      </c>
      <c r="D516" s="5">
        <v>50.99</v>
      </c>
      <c r="E516" s="5">
        <v>61.75</v>
      </c>
      <c r="F516" s="5">
        <v>72.989999999999995</v>
      </c>
      <c r="G516" s="5">
        <v>84.98</v>
      </c>
    </row>
    <row r="517" spans="2:7" x14ac:dyDescent="0.2">
      <c r="B517" s="1">
        <v>44735</v>
      </c>
      <c r="C517" s="5">
        <v>40.869999999999997</v>
      </c>
      <c r="D517" s="5">
        <v>51.84</v>
      </c>
      <c r="E517" s="5">
        <v>62.63</v>
      </c>
      <c r="F517" s="5">
        <v>73.84</v>
      </c>
      <c r="G517" s="5">
        <v>85.79</v>
      </c>
    </row>
    <row r="518" spans="2:7" x14ac:dyDescent="0.2">
      <c r="B518" s="1">
        <v>44736</v>
      </c>
      <c r="C518" s="5">
        <v>40.840000000000003</v>
      </c>
      <c r="D518" s="5">
        <v>51.79</v>
      </c>
      <c r="E518" s="5">
        <v>62.56</v>
      </c>
      <c r="F518" s="5">
        <v>73.8</v>
      </c>
      <c r="G518" s="5">
        <v>85.81</v>
      </c>
    </row>
    <row r="519" spans="2:7" x14ac:dyDescent="0.2">
      <c r="B519" s="1">
        <v>44739</v>
      </c>
      <c r="C519" s="5">
        <v>40.840000000000003</v>
      </c>
      <c r="D519" s="5">
        <v>51.79</v>
      </c>
      <c r="E519" s="5">
        <v>62.54</v>
      </c>
      <c r="F519" s="5">
        <v>73.78</v>
      </c>
      <c r="G519" s="5">
        <v>85.81</v>
      </c>
    </row>
    <row r="520" spans="2:7" x14ac:dyDescent="0.2">
      <c r="B520" s="1">
        <v>44740</v>
      </c>
      <c r="C520" s="5">
        <v>39.17</v>
      </c>
      <c r="D520" s="5">
        <v>50.11</v>
      </c>
      <c r="E520" s="5">
        <v>60.86</v>
      </c>
      <c r="F520" s="5">
        <v>72.12</v>
      </c>
      <c r="G520" s="5">
        <v>84.16</v>
      </c>
    </row>
    <row r="521" spans="2:7" x14ac:dyDescent="0.2">
      <c r="B521" s="1">
        <v>44741</v>
      </c>
      <c r="C521" s="5">
        <v>39.19</v>
      </c>
      <c r="D521" s="5">
        <v>50.15</v>
      </c>
      <c r="E521" s="5">
        <v>60.93</v>
      </c>
      <c r="F521" s="5">
        <v>72.17</v>
      </c>
      <c r="G521" s="5">
        <v>84.15</v>
      </c>
    </row>
    <row r="522" spans="2:7" x14ac:dyDescent="0.2">
      <c r="B522" s="1">
        <v>44742</v>
      </c>
      <c r="C522" s="5">
        <v>42.95</v>
      </c>
      <c r="D522" s="5">
        <v>53.91</v>
      </c>
      <c r="E522" s="5">
        <v>64.7</v>
      </c>
      <c r="F522" s="5">
        <v>75.900000000000006</v>
      </c>
      <c r="G522" s="5">
        <v>87.84</v>
      </c>
    </row>
    <row r="523" spans="2:7" x14ac:dyDescent="0.2">
      <c r="B523" s="1">
        <v>44743</v>
      </c>
      <c r="C523" s="5">
        <v>39.619999999999997</v>
      </c>
      <c r="D523" s="5">
        <v>51.42</v>
      </c>
      <c r="E523" s="5">
        <v>63.04</v>
      </c>
      <c r="F523" s="5">
        <v>75.489999999999995</v>
      </c>
      <c r="G523" s="5">
        <v>88.66</v>
      </c>
    </row>
    <row r="524" spans="2:7" x14ac:dyDescent="0.2">
      <c r="B524" s="1">
        <v>44746</v>
      </c>
      <c r="C524" s="5">
        <v>38.33</v>
      </c>
      <c r="D524" s="5">
        <v>50.1</v>
      </c>
      <c r="E524" s="5">
        <v>61.68</v>
      </c>
      <c r="F524" s="5">
        <v>74.19</v>
      </c>
      <c r="G524" s="5">
        <v>87.47</v>
      </c>
    </row>
    <row r="525" spans="2:7" x14ac:dyDescent="0.2">
      <c r="B525" s="1">
        <v>44747</v>
      </c>
      <c r="C525" s="5">
        <v>41.28</v>
      </c>
      <c r="D525" s="5">
        <v>53.07</v>
      </c>
      <c r="E525" s="5">
        <v>64.680000000000007</v>
      </c>
      <c r="F525" s="5">
        <v>77.13</v>
      </c>
      <c r="G525" s="5">
        <v>90.32</v>
      </c>
    </row>
    <row r="526" spans="2:7" x14ac:dyDescent="0.2">
      <c r="B526" s="1">
        <v>44748</v>
      </c>
      <c r="C526" s="5">
        <v>40.020000000000003</v>
      </c>
      <c r="D526" s="5">
        <v>51.8</v>
      </c>
      <c r="E526" s="5">
        <v>63.41</v>
      </c>
      <c r="F526" s="5">
        <v>75.88</v>
      </c>
      <c r="G526" s="5">
        <v>89.09</v>
      </c>
    </row>
    <row r="527" spans="2:7" x14ac:dyDescent="0.2">
      <c r="B527" s="1">
        <v>44749</v>
      </c>
      <c r="C527" s="5">
        <v>35.82</v>
      </c>
      <c r="D527" s="5">
        <v>47.59</v>
      </c>
      <c r="E527" s="5">
        <v>59.18</v>
      </c>
      <c r="F527" s="5">
        <v>71.7</v>
      </c>
      <c r="G527" s="5">
        <v>84.98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0D53-8230-4DCB-A7CD-F4B87EC1F21A}">
  <sheetPr codeName="Tabelle13"/>
  <dimension ref="A1:L540"/>
  <sheetViews>
    <sheetView workbookViewId="0">
      <selection activeCell="C14" sqref="C14:G540"/>
    </sheetView>
  </sheetViews>
  <sheetFormatPr baseColWidth="10" defaultRowHeight="12.75" x14ac:dyDescent="0.2"/>
  <cols>
    <col min="1" max="1" width="19.5703125" bestFit="1" customWidth="1"/>
    <col min="2" max="2" width="10.140625" bestFit="1" customWidth="1"/>
    <col min="3" max="7" width="16.42578125" bestFit="1" customWidth="1"/>
  </cols>
  <sheetData>
    <row r="1" spans="1:12" x14ac:dyDescent="0.2">
      <c r="A1" s="4" t="s">
        <v>1</v>
      </c>
      <c r="K1" t="s">
        <v>26</v>
      </c>
      <c r="L1" s="1">
        <v>44013</v>
      </c>
    </row>
    <row r="2" spans="1:12" x14ac:dyDescent="0.2">
      <c r="A2" s="3" t="s">
        <v>118</v>
      </c>
      <c r="K2" t="s">
        <v>27</v>
      </c>
      <c r="L2" s="1">
        <v>44751</v>
      </c>
    </row>
    <row r="3" spans="1:12" x14ac:dyDescent="0.2">
      <c r="A3" s="3" t="s">
        <v>119</v>
      </c>
    </row>
    <row r="4" spans="1:12" x14ac:dyDescent="0.2">
      <c r="A4" s="3" t="s">
        <v>120</v>
      </c>
    </row>
    <row r="5" spans="1:12" x14ac:dyDescent="0.2">
      <c r="A5" s="3" t="s">
        <v>121</v>
      </c>
    </row>
    <row r="6" spans="1:12" x14ac:dyDescent="0.2">
      <c r="A6" s="3" t="s">
        <v>117</v>
      </c>
    </row>
    <row r="11" spans="1:12" x14ac:dyDescent="0.2">
      <c r="A11" t="str">
        <f>_xll.RHistory($A$2:$A$6,".Timestamp;.Close","START:"&amp;$L$1&amp;" END:"&amp;$L$2&amp;" INTERVAL:1D",,"TSREPEAT:NO SORT:ASC CH:IN;Fd",B12)</f>
        <v>Updated at 14:22:16</v>
      </c>
    </row>
    <row r="12" spans="1:12" x14ac:dyDescent="0.2">
      <c r="C12" t="s">
        <v>118</v>
      </c>
      <c r="D12" t="s">
        <v>119</v>
      </c>
      <c r="E12" t="s">
        <v>120</v>
      </c>
      <c r="F12" t="s">
        <v>121</v>
      </c>
      <c r="G12" t="s">
        <v>117</v>
      </c>
    </row>
    <row r="13" spans="1:12" x14ac:dyDescent="0.2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2">
      <c r="B14" s="1">
        <v>44013</v>
      </c>
      <c r="C14" s="5">
        <v>19.09</v>
      </c>
      <c r="D14" s="5">
        <v>26.39</v>
      </c>
      <c r="E14" s="5">
        <v>32.42</v>
      </c>
      <c r="F14" s="5">
        <v>38.25</v>
      </c>
      <c r="G14" s="5">
        <v>43.43</v>
      </c>
    </row>
    <row r="15" spans="1:12" x14ac:dyDescent="0.2">
      <c r="B15" s="1">
        <v>44014</v>
      </c>
      <c r="C15" s="5">
        <v>18.53</v>
      </c>
      <c r="D15" s="5">
        <v>25.53</v>
      </c>
      <c r="E15" s="5">
        <v>31.5</v>
      </c>
      <c r="F15" s="5">
        <v>37.25</v>
      </c>
      <c r="G15" s="5">
        <v>42.27</v>
      </c>
    </row>
    <row r="16" spans="1:12" x14ac:dyDescent="0.2">
      <c r="B16" s="1">
        <v>44015</v>
      </c>
      <c r="C16" s="5">
        <v>18.579999999999998</v>
      </c>
      <c r="D16" s="5">
        <v>25.7</v>
      </c>
      <c r="E16" s="5">
        <v>31.63</v>
      </c>
      <c r="F16" s="5">
        <v>37.340000000000003</v>
      </c>
      <c r="G16" s="5">
        <v>42.43</v>
      </c>
    </row>
    <row r="17" spans="2:7" x14ac:dyDescent="0.2">
      <c r="B17" s="1">
        <v>44018</v>
      </c>
      <c r="C17" s="5">
        <v>17.98</v>
      </c>
      <c r="D17" s="5">
        <v>24.86</v>
      </c>
      <c r="E17" s="5">
        <v>30.72</v>
      </c>
      <c r="F17" s="5">
        <v>36.35</v>
      </c>
      <c r="G17" s="5">
        <v>41.18</v>
      </c>
    </row>
    <row r="18" spans="2:7" x14ac:dyDescent="0.2">
      <c r="B18" s="1">
        <v>44019</v>
      </c>
      <c r="C18" s="5">
        <v>18.04</v>
      </c>
      <c r="D18" s="5">
        <v>25.06</v>
      </c>
      <c r="E18" s="5">
        <v>30.87</v>
      </c>
      <c r="F18" s="5">
        <v>36.450000000000003</v>
      </c>
      <c r="G18" s="5">
        <v>41.41</v>
      </c>
    </row>
    <row r="19" spans="2:7" x14ac:dyDescent="0.2">
      <c r="B19" s="1">
        <v>44020</v>
      </c>
      <c r="C19" s="5">
        <v>18.07</v>
      </c>
      <c r="D19" s="5">
        <v>25.07</v>
      </c>
      <c r="E19" s="5">
        <v>30.96</v>
      </c>
      <c r="F19" s="5">
        <v>36.64</v>
      </c>
      <c r="G19" s="5">
        <v>41.71</v>
      </c>
    </row>
    <row r="20" spans="2:7" x14ac:dyDescent="0.2">
      <c r="B20" s="1">
        <v>44021</v>
      </c>
      <c r="C20" s="5">
        <v>18.66</v>
      </c>
      <c r="D20" s="5">
        <v>25.87</v>
      </c>
      <c r="E20" s="5">
        <v>31.87</v>
      </c>
      <c r="F20" s="5">
        <v>37.659999999999997</v>
      </c>
      <c r="G20" s="5">
        <v>42.73</v>
      </c>
    </row>
    <row r="21" spans="2:7" x14ac:dyDescent="0.2">
      <c r="B21" s="1">
        <v>44022</v>
      </c>
      <c r="C21" s="5">
        <v>19.72</v>
      </c>
      <c r="D21" s="5">
        <v>27.1</v>
      </c>
      <c r="E21" s="5">
        <v>33.380000000000003</v>
      </c>
      <c r="F21" s="5">
        <v>39.42</v>
      </c>
      <c r="G21" s="5">
        <v>44.74</v>
      </c>
    </row>
    <row r="22" spans="2:7" x14ac:dyDescent="0.2">
      <c r="B22" s="1">
        <v>44025</v>
      </c>
      <c r="C22" s="5">
        <v>19.13</v>
      </c>
      <c r="D22" s="5">
        <v>26.4</v>
      </c>
      <c r="E22" s="5">
        <v>32.56</v>
      </c>
      <c r="F22" s="5">
        <v>38.479999999999997</v>
      </c>
      <c r="G22" s="5">
        <v>43.74</v>
      </c>
    </row>
    <row r="23" spans="2:7" x14ac:dyDescent="0.2">
      <c r="B23" s="1">
        <v>44026</v>
      </c>
      <c r="C23" s="5">
        <v>19.167000000000002</v>
      </c>
      <c r="D23" s="5">
        <v>26.445</v>
      </c>
      <c r="E23" s="5">
        <v>32.597999999999999</v>
      </c>
      <c r="F23" s="5">
        <v>38.524000000000001</v>
      </c>
      <c r="G23" s="5">
        <v>43.771999999999998</v>
      </c>
    </row>
    <row r="24" spans="2:7" x14ac:dyDescent="0.2">
      <c r="B24" s="1">
        <v>44027</v>
      </c>
      <c r="C24" s="5">
        <v>18.11</v>
      </c>
      <c r="D24" s="5">
        <v>25.02</v>
      </c>
      <c r="E24" s="5">
        <v>30.94</v>
      </c>
      <c r="F24" s="5">
        <v>36.67</v>
      </c>
      <c r="G24" s="5">
        <v>41.81</v>
      </c>
    </row>
    <row r="25" spans="2:7" x14ac:dyDescent="0.2">
      <c r="B25" s="1">
        <v>44028</v>
      </c>
      <c r="C25" s="5">
        <v>18.54</v>
      </c>
      <c r="D25" s="5">
        <v>25.34</v>
      </c>
      <c r="E25" s="5">
        <v>31.25</v>
      </c>
      <c r="F25" s="5">
        <v>37.03</v>
      </c>
      <c r="G25" s="5">
        <v>41.95</v>
      </c>
    </row>
    <row r="26" spans="2:7" x14ac:dyDescent="0.2">
      <c r="B26" s="1">
        <v>44029</v>
      </c>
      <c r="C26" s="5">
        <v>18.350000000000001</v>
      </c>
      <c r="D26" s="5">
        <v>25.27</v>
      </c>
      <c r="E26" s="5">
        <v>31.14</v>
      </c>
      <c r="F26" s="5">
        <v>36.86</v>
      </c>
      <c r="G26" s="5">
        <v>41.86</v>
      </c>
    </row>
    <row r="27" spans="2:7" x14ac:dyDescent="0.2">
      <c r="B27" s="1">
        <v>44032</v>
      </c>
      <c r="C27" s="5">
        <v>17.760000000000002</v>
      </c>
      <c r="D27" s="5">
        <v>24.6</v>
      </c>
      <c r="E27" s="5">
        <v>30.54</v>
      </c>
      <c r="F27" s="5">
        <v>36.28</v>
      </c>
      <c r="G27" s="5">
        <v>41.26</v>
      </c>
    </row>
    <row r="28" spans="2:7" x14ac:dyDescent="0.2">
      <c r="B28" s="1">
        <v>44033</v>
      </c>
      <c r="C28" s="5">
        <v>16.77</v>
      </c>
      <c r="D28" s="5">
        <v>23.34</v>
      </c>
      <c r="E28" s="5">
        <v>29.18</v>
      </c>
      <c r="F28" s="5">
        <v>34.799999999999997</v>
      </c>
      <c r="G28" s="5">
        <v>39.700000000000003</v>
      </c>
    </row>
    <row r="29" spans="2:7" x14ac:dyDescent="0.2">
      <c r="B29" s="1">
        <v>44034</v>
      </c>
      <c r="C29" s="5">
        <v>17.36</v>
      </c>
      <c r="D29" s="5">
        <v>23.75</v>
      </c>
      <c r="E29" s="5">
        <v>29.34</v>
      </c>
      <c r="F29" s="5">
        <v>34.76</v>
      </c>
      <c r="G29" s="5">
        <v>39.36</v>
      </c>
    </row>
    <row r="30" spans="2:7" x14ac:dyDescent="0.2">
      <c r="B30" s="1">
        <v>44035</v>
      </c>
      <c r="C30" s="5">
        <v>17.149999999999999</v>
      </c>
      <c r="D30" s="5">
        <v>23.61</v>
      </c>
      <c r="E30" s="5">
        <v>28.91</v>
      </c>
      <c r="F30" s="5">
        <v>34.07</v>
      </c>
      <c r="G30" s="5">
        <v>38.79</v>
      </c>
    </row>
    <row r="31" spans="2:7" x14ac:dyDescent="0.2">
      <c r="B31" s="1">
        <v>44036</v>
      </c>
      <c r="C31" s="5">
        <v>17.14</v>
      </c>
      <c r="D31" s="5">
        <v>23.6</v>
      </c>
      <c r="E31" s="5">
        <v>28.97</v>
      </c>
      <c r="F31" s="5">
        <v>34.21</v>
      </c>
      <c r="G31" s="5">
        <v>39</v>
      </c>
    </row>
    <row r="32" spans="2:7" x14ac:dyDescent="0.2">
      <c r="B32" s="1">
        <v>44039</v>
      </c>
      <c r="C32" s="5">
        <v>17.02</v>
      </c>
      <c r="D32" s="5">
        <v>23.61</v>
      </c>
      <c r="E32" s="5">
        <v>29.11</v>
      </c>
      <c r="F32" s="5">
        <v>34.43</v>
      </c>
      <c r="G32" s="5">
        <v>39.24</v>
      </c>
    </row>
    <row r="33" spans="2:7" x14ac:dyDescent="0.2">
      <c r="B33" s="1">
        <v>44040</v>
      </c>
      <c r="C33" s="5">
        <v>17.36</v>
      </c>
      <c r="D33" s="5">
        <v>23.9</v>
      </c>
      <c r="E33" s="5">
        <v>29.66</v>
      </c>
      <c r="F33" s="5">
        <v>35.200000000000003</v>
      </c>
      <c r="G33" s="5">
        <v>39.99</v>
      </c>
    </row>
    <row r="34" spans="2:7" x14ac:dyDescent="0.2">
      <c r="B34" s="1">
        <v>44041</v>
      </c>
      <c r="C34" s="5">
        <v>17.149999999999999</v>
      </c>
      <c r="D34" s="5">
        <v>23.78</v>
      </c>
      <c r="E34" s="5">
        <v>29.54</v>
      </c>
      <c r="F34" s="5">
        <v>35.020000000000003</v>
      </c>
      <c r="G34" s="5">
        <v>39.96</v>
      </c>
    </row>
    <row r="35" spans="2:7" x14ac:dyDescent="0.2">
      <c r="B35" s="1">
        <v>44042</v>
      </c>
      <c r="C35" s="5">
        <v>18.309999999999999</v>
      </c>
      <c r="D35" s="5">
        <v>25.2</v>
      </c>
      <c r="E35" s="5">
        <v>31.09</v>
      </c>
      <c r="F35" s="5">
        <v>36.76</v>
      </c>
      <c r="G35" s="5">
        <v>41.74</v>
      </c>
    </row>
    <row r="36" spans="2:7" x14ac:dyDescent="0.2">
      <c r="B36" s="1">
        <v>44043</v>
      </c>
      <c r="C36" s="5">
        <v>18.053000000000001</v>
      </c>
      <c r="D36" s="5">
        <v>24.81</v>
      </c>
      <c r="E36" s="5">
        <v>30.561</v>
      </c>
      <c r="F36" s="5">
        <v>36.134</v>
      </c>
      <c r="G36" s="5">
        <v>41.18</v>
      </c>
    </row>
    <row r="37" spans="2:7" x14ac:dyDescent="0.2">
      <c r="B37" s="1">
        <v>44046</v>
      </c>
      <c r="C37" s="5">
        <v>17.600000000000001</v>
      </c>
      <c r="D37" s="5">
        <v>24.35</v>
      </c>
      <c r="E37" s="5">
        <v>30.05</v>
      </c>
      <c r="F37" s="5">
        <v>35.57</v>
      </c>
      <c r="G37" s="5">
        <v>40.479999999999997</v>
      </c>
    </row>
    <row r="38" spans="2:7" x14ac:dyDescent="0.2">
      <c r="B38" s="1">
        <v>44047</v>
      </c>
      <c r="C38" s="5">
        <v>16.66</v>
      </c>
      <c r="D38" s="5">
        <v>23.31</v>
      </c>
      <c r="E38" s="5">
        <v>29</v>
      </c>
      <c r="F38" s="5">
        <v>34.54</v>
      </c>
      <c r="G38" s="5">
        <v>39.57</v>
      </c>
    </row>
    <row r="39" spans="2:7" x14ac:dyDescent="0.2">
      <c r="B39" s="1">
        <v>44048</v>
      </c>
      <c r="C39" s="5">
        <v>16.16</v>
      </c>
      <c r="D39" s="5">
        <v>22.5</v>
      </c>
      <c r="E39" s="5">
        <v>27.95</v>
      </c>
      <c r="F39" s="5">
        <v>33.229999999999997</v>
      </c>
      <c r="G39" s="5">
        <v>37.93</v>
      </c>
    </row>
    <row r="40" spans="2:7" x14ac:dyDescent="0.2">
      <c r="B40" s="1">
        <v>44049</v>
      </c>
      <c r="C40" s="5">
        <v>16.66</v>
      </c>
      <c r="D40" s="5">
        <v>22.98</v>
      </c>
      <c r="E40" s="5">
        <v>28.26</v>
      </c>
      <c r="F40" s="5">
        <v>33.39</v>
      </c>
      <c r="G40" s="5">
        <v>38.07</v>
      </c>
    </row>
    <row r="41" spans="2:7" x14ac:dyDescent="0.2">
      <c r="B41" s="1">
        <v>44050</v>
      </c>
      <c r="C41" s="5">
        <v>16.79</v>
      </c>
      <c r="D41" s="5">
        <v>23.11</v>
      </c>
      <c r="E41" s="5">
        <v>28.29</v>
      </c>
      <c r="F41" s="5">
        <v>33.299999999999997</v>
      </c>
      <c r="G41" s="5">
        <v>37.76</v>
      </c>
    </row>
    <row r="42" spans="2:7" x14ac:dyDescent="0.2">
      <c r="B42" s="1">
        <v>44053</v>
      </c>
      <c r="C42" s="5">
        <v>14.98</v>
      </c>
      <c r="D42" s="5">
        <v>21.26</v>
      </c>
      <c r="E42" s="5">
        <v>26.86</v>
      </c>
      <c r="F42" s="5">
        <v>32.33</v>
      </c>
      <c r="G42" s="5">
        <v>37.200000000000003</v>
      </c>
    </row>
    <row r="43" spans="2:7" x14ac:dyDescent="0.2">
      <c r="B43" s="1">
        <v>44054</v>
      </c>
      <c r="C43" s="5">
        <v>15.16</v>
      </c>
      <c r="D43" s="5">
        <v>21.22</v>
      </c>
      <c r="E43" s="5">
        <v>26.53</v>
      </c>
      <c r="F43" s="5">
        <v>31.69</v>
      </c>
      <c r="G43" s="5">
        <v>36.14</v>
      </c>
    </row>
    <row r="44" spans="2:7" x14ac:dyDescent="0.2">
      <c r="B44" s="1">
        <v>44055</v>
      </c>
      <c r="C44" s="5">
        <v>15.42</v>
      </c>
      <c r="D44" s="5">
        <v>21.32</v>
      </c>
      <c r="E44" s="5">
        <v>26.33</v>
      </c>
      <c r="F44" s="5">
        <v>31.18</v>
      </c>
      <c r="G44" s="5">
        <v>35.479999999999997</v>
      </c>
    </row>
    <row r="45" spans="2:7" x14ac:dyDescent="0.2">
      <c r="B45" s="1">
        <v>44056</v>
      </c>
      <c r="C45" s="5">
        <v>15.55</v>
      </c>
      <c r="D45" s="5">
        <v>21.46</v>
      </c>
      <c r="E45" s="5">
        <v>26.41</v>
      </c>
      <c r="F45" s="5">
        <v>31.2</v>
      </c>
      <c r="G45" s="5">
        <v>35.619999999999997</v>
      </c>
    </row>
    <row r="46" spans="2:7" x14ac:dyDescent="0.2">
      <c r="B46" s="1">
        <v>44057</v>
      </c>
      <c r="C46" s="5">
        <v>15.07</v>
      </c>
      <c r="D46" s="5">
        <v>21.14</v>
      </c>
      <c r="E46" s="5">
        <v>26.31</v>
      </c>
      <c r="F46" s="5">
        <v>31.36</v>
      </c>
      <c r="G46" s="5">
        <v>35.979999999999997</v>
      </c>
    </row>
    <row r="47" spans="2:7" x14ac:dyDescent="0.2">
      <c r="B47" s="1">
        <v>44060</v>
      </c>
      <c r="C47" s="5">
        <v>15.96</v>
      </c>
      <c r="D47" s="5">
        <v>21.98</v>
      </c>
      <c r="E47" s="5">
        <v>27.06</v>
      </c>
      <c r="F47" s="5">
        <v>31.96</v>
      </c>
      <c r="G47" s="5">
        <v>36.32</v>
      </c>
    </row>
    <row r="48" spans="2:7" x14ac:dyDescent="0.2">
      <c r="B48" s="1">
        <v>44061</v>
      </c>
      <c r="C48" s="5">
        <v>14.71</v>
      </c>
      <c r="D48" s="5">
        <v>20.78</v>
      </c>
      <c r="E48" s="5">
        <v>26.16</v>
      </c>
      <c r="F48" s="5">
        <v>31.41</v>
      </c>
      <c r="G48" s="5">
        <v>36.08</v>
      </c>
    </row>
    <row r="49" spans="2:7" x14ac:dyDescent="0.2">
      <c r="B49" s="1">
        <v>44062</v>
      </c>
      <c r="C49" s="5">
        <v>12.68</v>
      </c>
      <c r="D49" s="5">
        <v>18.739999999999998</v>
      </c>
      <c r="E49" s="5">
        <v>24.42</v>
      </c>
      <c r="F49" s="5">
        <v>29.82</v>
      </c>
      <c r="G49" s="5">
        <v>35.43</v>
      </c>
    </row>
    <row r="50" spans="2:7" x14ac:dyDescent="0.2">
      <c r="B50" s="1">
        <v>44063</v>
      </c>
      <c r="C50" s="5">
        <v>11.97</v>
      </c>
      <c r="D50" s="5">
        <v>18.07</v>
      </c>
      <c r="E50" s="5">
        <v>23.94</v>
      </c>
      <c r="F50" s="5">
        <v>29.55</v>
      </c>
      <c r="G50" s="5">
        <v>35.22</v>
      </c>
    </row>
    <row r="51" spans="2:7" x14ac:dyDescent="0.2">
      <c r="B51" s="1">
        <v>44064</v>
      </c>
      <c r="C51" s="5">
        <v>12.58</v>
      </c>
      <c r="D51" s="5">
        <v>18.45</v>
      </c>
      <c r="E51" s="5">
        <v>23.96</v>
      </c>
      <c r="F51" s="5">
        <v>29.26</v>
      </c>
      <c r="G51" s="5">
        <v>34.69</v>
      </c>
    </row>
    <row r="52" spans="2:7" x14ac:dyDescent="0.2">
      <c r="B52" s="1">
        <v>44067</v>
      </c>
      <c r="C52" s="5">
        <v>12.17</v>
      </c>
      <c r="D52" s="5">
        <v>17.899999999999999</v>
      </c>
      <c r="E52" s="5">
        <v>23.41</v>
      </c>
      <c r="F52" s="5">
        <v>28.69</v>
      </c>
      <c r="G52" s="5">
        <v>34.130000000000003</v>
      </c>
    </row>
    <row r="53" spans="2:7" x14ac:dyDescent="0.2">
      <c r="B53" s="1">
        <v>44068</v>
      </c>
      <c r="C53" s="5">
        <v>11.96</v>
      </c>
      <c r="D53" s="5">
        <v>17.600000000000001</v>
      </c>
      <c r="E53" s="5">
        <v>23.04</v>
      </c>
      <c r="F53" s="5">
        <v>28.38</v>
      </c>
      <c r="G53" s="5">
        <v>33.69</v>
      </c>
    </row>
    <row r="54" spans="2:7" x14ac:dyDescent="0.2">
      <c r="B54" s="1">
        <v>44069</v>
      </c>
      <c r="C54" s="5">
        <v>12</v>
      </c>
      <c r="D54" s="5">
        <v>17.59</v>
      </c>
      <c r="E54" s="5">
        <v>22.79</v>
      </c>
      <c r="F54" s="5">
        <v>27.89</v>
      </c>
      <c r="G54" s="5">
        <v>33.130000000000003</v>
      </c>
    </row>
    <row r="55" spans="2:7" x14ac:dyDescent="0.2">
      <c r="B55" s="1">
        <v>44070</v>
      </c>
      <c r="C55" s="5">
        <v>11.49</v>
      </c>
      <c r="D55" s="5">
        <v>16.899999999999999</v>
      </c>
      <c r="E55" s="5">
        <v>22.25</v>
      </c>
      <c r="F55" s="5">
        <v>27.49</v>
      </c>
      <c r="G55" s="5">
        <v>32.76</v>
      </c>
    </row>
    <row r="56" spans="2:7" x14ac:dyDescent="0.2">
      <c r="B56" s="1">
        <v>44071</v>
      </c>
      <c r="C56" s="5">
        <v>11.27</v>
      </c>
      <c r="D56" s="5">
        <v>16.649999999999999</v>
      </c>
      <c r="E56" s="5">
        <v>22.05</v>
      </c>
      <c r="F56" s="5">
        <v>27.38</v>
      </c>
      <c r="G56" s="5">
        <v>32.72</v>
      </c>
    </row>
    <row r="57" spans="2:7" x14ac:dyDescent="0.2">
      <c r="B57" s="1">
        <v>44074</v>
      </c>
      <c r="C57" s="5">
        <v>11.27</v>
      </c>
      <c r="D57" s="5">
        <v>16.64</v>
      </c>
      <c r="E57" s="5">
        <v>22.04</v>
      </c>
      <c r="F57" s="5">
        <v>27.38</v>
      </c>
      <c r="G57" s="5">
        <v>32.72</v>
      </c>
    </row>
    <row r="58" spans="2:7" x14ac:dyDescent="0.2">
      <c r="B58" s="1">
        <v>44075</v>
      </c>
      <c r="C58" s="5">
        <v>10.61</v>
      </c>
      <c r="D58" s="5">
        <v>15.86</v>
      </c>
      <c r="E58" s="5">
        <v>21.29</v>
      </c>
      <c r="F58" s="5">
        <v>26.73</v>
      </c>
      <c r="G58" s="5">
        <v>32.15</v>
      </c>
    </row>
    <row r="59" spans="2:7" x14ac:dyDescent="0.2">
      <c r="B59" s="1">
        <v>44076</v>
      </c>
      <c r="C59" s="5">
        <v>10.5</v>
      </c>
      <c r="D59" s="5">
        <v>15.62</v>
      </c>
      <c r="E59" s="5">
        <v>20.69</v>
      </c>
      <c r="F59" s="5">
        <v>25.68</v>
      </c>
      <c r="G59" s="5">
        <v>30.77</v>
      </c>
    </row>
    <row r="60" spans="2:7" x14ac:dyDescent="0.2">
      <c r="B60" s="1">
        <v>44077</v>
      </c>
      <c r="C60" s="5">
        <v>9.57</v>
      </c>
      <c r="D60" s="5">
        <v>14.75</v>
      </c>
      <c r="E60" s="5">
        <v>20</v>
      </c>
      <c r="F60" s="5">
        <v>25.46</v>
      </c>
      <c r="G60" s="5">
        <v>30.91</v>
      </c>
    </row>
    <row r="61" spans="2:7" x14ac:dyDescent="0.2">
      <c r="B61" s="1">
        <v>44078</v>
      </c>
      <c r="C61" s="5">
        <v>9.8800000000000008</v>
      </c>
      <c r="D61" s="5">
        <v>15.26</v>
      </c>
      <c r="E61" s="5">
        <v>20.56</v>
      </c>
      <c r="F61" s="5">
        <v>25.98</v>
      </c>
      <c r="G61" s="5">
        <v>31.39</v>
      </c>
    </row>
    <row r="62" spans="2:7" x14ac:dyDescent="0.2">
      <c r="B62" s="1">
        <v>44081</v>
      </c>
      <c r="C62" s="5">
        <v>10.130000000000001</v>
      </c>
      <c r="D62" s="5">
        <v>15.42</v>
      </c>
      <c r="E62" s="5">
        <v>20.65</v>
      </c>
      <c r="F62" s="5">
        <v>26.11</v>
      </c>
      <c r="G62" s="5">
        <v>31.56</v>
      </c>
    </row>
    <row r="63" spans="2:7" x14ac:dyDescent="0.2">
      <c r="B63" s="1">
        <v>44082</v>
      </c>
      <c r="C63" s="5">
        <v>11.3</v>
      </c>
      <c r="D63" s="5">
        <v>16.71</v>
      </c>
      <c r="E63" s="5">
        <v>22.04</v>
      </c>
      <c r="F63" s="5">
        <v>27.29</v>
      </c>
      <c r="G63" s="5">
        <v>32.659999999999997</v>
      </c>
    </row>
    <row r="64" spans="2:7" x14ac:dyDescent="0.2">
      <c r="B64" s="1">
        <v>44083</v>
      </c>
      <c r="C64" s="5">
        <v>10.84</v>
      </c>
      <c r="D64" s="5">
        <v>16.22</v>
      </c>
      <c r="E64" s="5">
        <v>21.52</v>
      </c>
      <c r="F64" s="5">
        <v>26.83</v>
      </c>
      <c r="G64" s="5">
        <v>32.24</v>
      </c>
    </row>
    <row r="65" spans="2:7" x14ac:dyDescent="0.2">
      <c r="B65" s="1">
        <v>44084</v>
      </c>
      <c r="C65" s="5">
        <v>10.76</v>
      </c>
      <c r="D65" s="5">
        <v>16.260000000000002</v>
      </c>
      <c r="E65" s="5">
        <v>21.56</v>
      </c>
      <c r="F65" s="5">
        <v>26.92</v>
      </c>
      <c r="G65" s="5">
        <v>32.33</v>
      </c>
    </row>
    <row r="66" spans="2:7" x14ac:dyDescent="0.2">
      <c r="B66" s="1">
        <v>44085</v>
      </c>
      <c r="C66" s="5">
        <v>11.37</v>
      </c>
      <c r="D66" s="5">
        <v>17.04</v>
      </c>
      <c r="E66" s="5">
        <v>22.47</v>
      </c>
      <c r="F66" s="5">
        <v>27.99</v>
      </c>
      <c r="G66" s="5">
        <v>33.65</v>
      </c>
    </row>
    <row r="67" spans="2:7" x14ac:dyDescent="0.2">
      <c r="B67" s="1">
        <v>44088</v>
      </c>
      <c r="C67" s="5">
        <v>11.39</v>
      </c>
      <c r="D67" s="5">
        <v>16.91</v>
      </c>
      <c r="E67" s="5">
        <v>22.33</v>
      </c>
      <c r="F67" s="5">
        <v>27.7</v>
      </c>
      <c r="G67" s="5">
        <v>33.22</v>
      </c>
    </row>
    <row r="68" spans="2:7" x14ac:dyDescent="0.2">
      <c r="B68" s="1">
        <v>44089</v>
      </c>
      <c r="C68" s="5">
        <v>10.65</v>
      </c>
      <c r="D68" s="5">
        <v>16.13</v>
      </c>
      <c r="E68" s="5">
        <v>21.4</v>
      </c>
      <c r="F68" s="5">
        <v>26.74</v>
      </c>
      <c r="G68" s="5">
        <v>32.130000000000003</v>
      </c>
    </row>
    <row r="69" spans="2:7" x14ac:dyDescent="0.2">
      <c r="B69" s="1">
        <v>44090</v>
      </c>
      <c r="C69" s="5">
        <v>10.99</v>
      </c>
      <c r="D69" s="5">
        <v>16.29</v>
      </c>
      <c r="E69" s="5">
        <v>21.4</v>
      </c>
      <c r="F69" s="5">
        <v>26.43</v>
      </c>
      <c r="G69" s="5">
        <v>31.57</v>
      </c>
    </row>
    <row r="70" spans="2:7" x14ac:dyDescent="0.2">
      <c r="B70" s="1">
        <v>44091</v>
      </c>
      <c r="C70" s="5">
        <v>11.1</v>
      </c>
      <c r="D70" s="5">
        <v>16.350000000000001</v>
      </c>
      <c r="E70" s="5">
        <v>21.61</v>
      </c>
      <c r="F70" s="5">
        <v>26.78</v>
      </c>
      <c r="G70" s="5">
        <v>32.06</v>
      </c>
    </row>
    <row r="71" spans="2:7" x14ac:dyDescent="0.2">
      <c r="B71" s="1">
        <v>44092</v>
      </c>
      <c r="C71" s="5">
        <v>10.74</v>
      </c>
      <c r="D71" s="5">
        <v>15.74</v>
      </c>
      <c r="E71" s="5">
        <v>20.95</v>
      </c>
      <c r="F71" s="5">
        <v>26.08</v>
      </c>
      <c r="G71" s="5">
        <v>31.24</v>
      </c>
    </row>
    <row r="72" spans="2:7" x14ac:dyDescent="0.2">
      <c r="B72" s="1">
        <v>44095</v>
      </c>
      <c r="C72" s="5">
        <v>13.17</v>
      </c>
      <c r="D72" s="5">
        <v>19.27</v>
      </c>
      <c r="E72" s="5">
        <v>24.86</v>
      </c>
      <c r="F72" s="5">
        <v>30.35</v>
      </c>
      <c r="G72" s="5">
        <v>36.53</v>
      </c>
    </row>
    <row r="73" spans="2:7" x14ac:dyDescent="0.2">
      <c r="B73" s="1">
        <v>44096</v>
      </c>
      <c r="C73" s="5">
        <v>13.21</v>
      </c>
      <c r="D73" s="5">
        <v>19.18</v>
      </c>
      <c r="E73" s="5">
        <v>24.91</v>
      </c>
      <c r="F73" s="5">
        <v>30.65</v>
      </c>
      <c r="G73" s="5">
        <v>36.79</v>
      </c>
    </row>
    <row r="74" spans="2:7" x14ac:dyDescent="0.2">
      <c r="B74" s="1">
        <v>44097</v>
      </c>
      <c r="C74" s="5">
        <v>12.96</v>
      </c>
      <c r="D74" s="5">
        <v>18.91</v>
      </c>
      <c r="E74" s="5">
        <v>24.62</v>
      </c>
      <c r="F74" s="5">
        <v>30.06</v>
      </c>
      <c r="G74" s="5">
        <v>36.19</v>
      </c>
    </row>
    <row r="75" spans="2:7" x14ac:dyDescent="0.2">
      <c r="B75" s="1">
        <v>44098</v>
      </c>
      <c r="C75" s="5">
        <v>13.93</v>
      </c>
      <c r="D75" s="5">
        <v>20.21</v>
      </c>
      <c r="E75" s="5">
        <v>26.09</v>
      </c>
      <c r="F75" s="5">
        <v>31.92</v>
      </c>
      <c r="G75" s="5">
        <v>38.380000000000003</v>
      </c>
    </row>
    <row r="76" spans="2:7" x14ac:dyDescent="0.2">
      <c r="B76" s="1">
        <v>44099</v>
      </c>
      <c r="C76" s="5">
        <v>14.07</v>
      </c>
      <c r="D76" s="5">
        <v>20.43</v>
      </c>
      <c r="E76" s="5">
        <v>26.64</v>
      </c>
      <c r="F76" s="5">
        <v>32.840000000000003</v>
      </c>
      <c r="G76" s="5">
        <v>40.04</v>
      </c>
    </row>
    <row r="77" spans="2:7" x14ac:dyDescent="0.2">
      <c r="B77" s="1">
        <v>44102</v>
      </c>
      <c r="C77" s="5">
        <v>13.77</v>
      </c>
      <c r="D77" s="5">
        <v>20.149999999999999</v>
      </c>
      <c r="E77" s="5">
        <v>26.15</v>
      </c>
      <c r="F77" s="5">
        <v>32.06</v>
      </c>
      <c r="G77" s="5">
        <v>39.18</v>
      </c>
    </row>
    <row r="78" spans="2:7" x14ac:dyDescent="0.2">
      <c r="B78" s="1">
        <v>44103</v>
      </c>
      <c r="C78" s="5">
        <v>13.63</v>
      </c>
      <c r="D78" s="5">
        <v>19.87</v>
      </c>
      <c r="E78" s="5">
        <v>25.84</v>
      </c>
      <c r="F78" s="5">
        <v>31.96</v>
      </c>
      <c r="G78" s="5">
        <v>38.93</v>
      </c>
    </row>
    <row r="79" spans="2:7" x14ac:dyDescent="0.2">
      <c r="B79" s="1">
        <v>44104</v>
      </c>
      <c r="C79" s="5">
        <v>13.05</v>
      </c>
      <c r="D79" s="5">
        <v>19.16</v>
      </c>
      <c r="E79" s="5">
        <v>24.91</v>
      </c>
      <c r="F79" s="5">
        <v>30.6</v>
      </c>
      <c r="G79" s="5">
        <v>37.39</v>
      </c>
    </row>
    <row r="80" spans="2:7" x14ac:dyDescent="0.2">
      <c r="B80" s="1">
        <v>44105</v>
      </c>
      <c r="C80" s="5">
        <v>12.42</v>
      </c>
      <c r="D80" s="5">
        <v>18.34</v>
      </c>
      <c r="E80" s="5">
        <v>23.86</v>
      </c>
      <c r="F80" s="5">
        <v>29.1</v>
      </c>
      <c r="G80" s="5">
        <v>35.71</v>
      </c>
    </row>
    <row r="81" spans="2:7" x14ac:dyDescent="0.2">
      <c r="B81" s="1">
        <v>44106</v>
      </c>
      <c r="C81" s="5">
        <v>12.03</v>
      </c>
      <c r="D81" s="5">
        <v>17.88</v>
      </c>
      <c r="E81" s="5">
        <v>23.27</v>
      </c>
      <c r="F81" s="5">
        <v>28.54</v>
      </c>
      <c r="G81" s="5">
        <v>35.01</v>
      </c>
    </row>
    <row r="82" spans="2:7" x14ac:dyDescent="0.2">
      <c r="B82" s="1">
        <v>44109</v>
      </c>
      <c r="C82" s="5">
        <v>11.76</v>
      </c>
      <c r="D82" s="5">
        <v>17.420000000000002</v>
      </c>
      <c r="E82" s="5">
        <v>22.69</v>
      </c>
      <c r="F82" s="5">
        <v>27.84</v>
      </c>
      <c r="G82" s="5">
        <v>34.07</v>
      </c>
    </row>
    <row r="83" spans="2:7" x14ac:dyDescent="0.2">
      <c r="B83" s="1">
        <v>44110</v>
      </c>
      <c r="C83" s="5">
        <v>11.25</v>
      </c>
      <c r="D83" s="5">
        <v>16.649999999999999</v>
      </c>
      <c r="E83" s="5">
        <v>21.77</v>
      </c>
      <c r="F83" s="5">
        <v>26.63</v>
      </c>
      <c r="G83" s="5">
        <v>32.71</v>
      </c>
    </row>
    <row r="84" spans="2:7" x14ac:dyDescent="0.2">
      <c r="B84" s="1">
        <v>44111</v>
      </c>
      <c r="C84" s="5">
        <v>9.8699999999999992</v>
      </c>
      <c r="D84" s="5">
        <v>14.94</v>
      </c>
      <c r="E84" s="5">
        <v>19.71</v>
      </c>
      <c r="F84" s="5">
        <v>24.53</v>
      </c>
      <c r="G84" s="5">
        <v>30.16</v>
      </c>
    </row>
    <row r="85" spans="2:7" x14ac:dyDescent="0.2">
      <c r="B85" s="1">
        <v>44112</v>
      </c>
      <c r="C85" s="5">
        <v>8.93</v>
      </c>
      <c r="D85" s="5">
        <v>13.4</v>
      </c>
      <c r="E85" s="5">
        <v>18.309999999999999</v>
      </c>
      <c r="F85" s="5">
        <v>23.65</v>
      </c>
      <c r="G85" s="5">
        <v>29.31</v>
      </c>
    </row>
    <row r="86" spans="2:7" x14ac:dyDescent="0.2">
      <c r="B86" s="1">
        <v>44113</v>
      </c>
      <c r="C86" s="5">
        <v>9.17</v>
      </c>
      <c r="D86" s="5">
        <v>13.21</v>
      </c>
      <c r="E86" s="5">
        <v>17.86</v>
      </c>
      <c r="F86" s="5">
        <v>22.86</v>
      </c>
      <c r="G86" s="5">
        <v>28.38</v>
      </c>
    </row>
    <row r="87" spans="2:7" x14ac:dyDescent="0.2">
      <c r="B87" s="1">
        <v>44116</v>
      </c>
      <c r="C87" s="5">
        <v>9.58</v>
      </c>
      <c r="D87" s="5">
        <v>13.56</v>
      </c>
      <c r="E87" s="5">
        <v>17.93</v>
      </c>
      <c r="F87" s="5">
        <v>22.76</v>
      </c>
      <c r="G87" s="5">
        <v>28.29</v>
      </c>
    </row>
    <row r="88" spans="2:7" x14ac:dyDescent="0.2">
      <c r="B88" s="1">
        <v>44117</v>
      </c>
      <c r="C88" s="5">
        <v>9.5299999999999994</v>
      </c>
      <c r="D88" s="5">
        <v>13.61</v>
      </c>
      <c r="E88" s="5">
        <v>18.18</v>
      </c>
      <c r="F88" s="5">
        <v>23.12</v>
      </c>
      <c r="G88" s="5">
        <v>28.74</v>
      </c>
    </row>
    <row r="89" spans="2:7" x14ac:dyDescent="0.2">
      <c r="B89" s="1">
        <v>44118</v>
      </c>
      <c r="C89" s="5">
        <v>9.39</v>
      </c>
      <c r="D89" s="5">
        <v>13.66</v>
      </c>
      <c r="E89" s="5">
        <v>18.190000000000001</v>
      </c>
      <c r="F89" s="5">
        <v>23.3</v>
      </c>
      <c r="G89" s="5">
        <v>28.87</v>
      </c>
    </row>
    <row r="90" spans="2:7" x14ac:dyDescent="0.2">
      <c r="B90" s="1">
        <v>44119</v>
      </c>
      <c r="C90" s="5">
        <v>10.08</v>
      </c>
      <c r="D90" s="5">
        <v>14.48</v>
      </c>
      <c r="E90" s="5">
        <v>19.3</v>
      </c>
      <c r="F90" s="5">
        <v>24.67</v>
      </c>
      <c r="G90" s="5">
        <v>30.55</v>
      </c>
    </row>
    <row r="91" spans="2:7" x14ac:dyDescent="0.2">
      <c r="B91" s="1">
        <v>44120</v>
      </c>
      <c r="C91" s="5">
        <v>9.5500000000000007</v>
      </c>
      <c r="D91" s="5">
        <v>13.87</v>
      </c>
      <c r="E91" s="5">
        <v>18.579999999999998</v>
      </c>
      <c r="F91" s="5">
        <v>23.78</v>
      </c>
      <c r="G91" s="5">
        <v>29.51</v>
      </c>
    </row>
    <row r="92" spans="2:7" x14ac:dyDescent="0.2">
      <c r="B92" s="1">
        <v>44123</v>
      </c>
      <c r="C92" s="5">
        <v>9.17</v>
      </c>
      <c r="D92" s="5">
        <v>13.32</v>
      </c>
      <c r="E92" s="5">
        <v>17.88</v>
      </c>
      <c r="F92" s="5">
        <v>22.95</v>
      </c>
      <c r="G92" s="5">
        <v>28.54</v>
      </c>
    </row>
    <row r="93" spans="2:7" x14ac:dyDescent="0.2">
      <c r="B93" s="1">
        <v>44124</v>
      </c>
      <c r="C93" s="5">
        <v>9.26</v>
      </c>
      <c r="D93" s="5">
        <v>13.25</v>
      </c>
      <c r="E93" s="5">
        <v>17.95</v>
      </c>
      <c r="F93" s="5">
        <v>23.05</v>
      </c>
      <c r="G93" s="5">
        <v>28.36</v>
      </c>
    </row>
    <row r="94" spans="2:7" x14ac:dyDescent="0.2">
      <c r="B94" s="1">
        <v>44125</v>
      </c>
      <c r="C94" s="5">
        <v>8.7100000000000009</v>
      </c>
      <c r="D94" s="5">
        <v>12.8</v>
      </c>
      <c r="E94" s="5">
        <v>17.38</v>
      </c>
      <c r="F94" s="5">
        <v>22.45</v>
      </c>
      <c r="G94" s="5">
        <v>27.78</v>
      </c>
    </row>
    <row r="95" spans="2:7" x14ac:dyDescent="0.2">
      <c r="B95" s="1">
        <v>44126</v>
      </c>
      <c r="C95" s="5">
        <v>9.93</v>
      </c>
      <c r="D95" s="5">
        <v>14.01</v>
      </c>
      <c r="E95" s="5">
        <v>18.32</v>
      </c>
      <c r="F95" s="5">
        <v>23.18</v>
      </c>
      <c r="G95" s="5">
        <v>28.86</v>
      </c>
    </row>
    <row r="96" spans="2:7" x14ac:dyDescent="0.2">
      <c r="B96" s="1">
        <v>44127</v>
      </c>
      <c r="C96" s="5">
        <v>8.67</v>
      </c>
      <c r="D96" s="5">
        <v>12.99</v>
      </c>
      <c r="E96" s="5">
        <v>17.489999999999998</v>
      </c>
      <c r="F96" s="5">
        <v>22.52</v>
      </c>
      <c r="G96" s="5">
        <v>28.19</v>
      </c>
    </row>
    <row r="97" spans="2:7" x14ac:dyDescent="0.2">
      <c r="B97" s="1">
        <v>44130</v>
      </c>
      <c r="C97" s="5">
        <v>9.69</v>
      </c>
      <c r="D97" s="5">
        <v>13.86</v>
      </c>
      <c r="E97" s="5">
        <v>18.510000000000002</v>
      </c>
      <c r="F97" s="5">
        <v>23.57</v>
      </c>
      <c r="G97" s="5">
        <v>29.31</v>
      </c>
    </row>
    <row r="98" spans="2:7" x14ac:dyDescent="0.2">
      <c r="B98" s="1">
        <v>44131</v>
      </c>
      <c r="C98" s="5">
        <v>9.89</v>
      </c>
      <c r="D98" s="5">
        <v>14.07</v>
      </c>
      <c r="E98" s="5">
        <v>18.78</v>
      </c>
      <c r="F98" s="5">
        <v>23.98</v>
      </c>
      <c r="G98" s="5">
        <v>29.79</v>
      </c>
    </row>
    <row r="99" spans="2:7" x14ac:dyDescent="0.2">
      <c r="B99" s="1">
        <v>44132</v>
      </c>
      <c r="C99" s="5">
        <v>10.49</v>
      </c>
      <c r="D99" s="5">
        <v>14.96</v>
      </c>
      <c r="E99" s="5">
        <v>19.88</v>
      </c>
      <c r="F99" s="5">
        <v>25.42</v>
      </c>
      <c r="G99" s="5">
        <v>31.53</v>
      </c>
    </row>
    <row r="100" spans="2:7" x14ac:dyDescent="0.2">
      <c r="B100" s="1">
        <v>44133</v>
      </c>
      <c r="C100" s="5">
        <v>9.9499999999999993</v>
      </c>
      <c r="D100" s="5">
        <v>14.49</v>
      </c>
      <c r="E100" s="5">
        <v>19.48</v>
      </c>
      <c r="F100" s="5">
        <v>25.13</v>
      </c>
      <c r="G100" s="5">
        <v>31.07</v>
      </c>
    </row>
    <row r="101" spans="2:7" x14ac:dyDescent="0.2">
      <c r="B101" s="1">
        <v>44134</v>
      </c>
      <c r="C101" s="5">
        <v>10.88</v>
      </c>
      <c r="D101" s="5">
        <v>15.22</v>
      </c>
      <c r="E101" s="5">
        <v>20.059999999999999</v>
      </c>
      <c r="F101" s="5">
        <v>25.55</v>
      </c>
      <c r="G101" s="5">
        <v>31.69</v>
      </c>
    </row>
    <row r="102" spans="2:7" x14ac:dyDescent="0.2">
      <c r="B102" s="1">
        <v>44137</v>
      </c>
      <c r="C102" s="5">
        <v>10.635</v>
      </c>
      <c r="D102" s="5">
        <v>14.928000000000001</v>
      </c>
      <c r="E102" s="5">
        <v>19.931000000000001</v>
      </c>
      <c r="F102" s="5">
        <v>25.474</v>
      </c>
      <c r="G102" s="5">
        <v>31.404</v>
      </c>
    </row>
    <row r="103" spans="2:7" x14ac:dyDescent="0.2">
      <c r="B103" s="1">
        <v>44138</v>
      </c>
      <c r="C103" s="5">
        <v>9.77</v>
      </c>
      <c r="D103" s="5">
        <v>14.18</v>
      </c>
      <c r="E103" s="5">
        <v>19.059999999999999</v>
      </c>
      <c r="F103" s="5">
        <v>24.4</v>
      </c>
      <c r="G103" s="5">
        <v>30.16</v>
      </c>
    </row>
    <row r="104" spans="2:7" x14ac:dyDescent="0.2">
      <c r="B104" s="1">
        <v>44139</v>
      </c>
      <c r="C104" s="5">
        <v>9.58</v>
      </c>
      <c r="D104" s="5">
        <v>13.95</v>
      </c>
      <c r="E104" s="5">
        <v>18.739999999999998</v>
      </c>
      <c r="F104" s="5">
        <v>23.98</v>
      </c>
      <c r="G104" s="5">
        <v>29.66</v>
      </c>
    </row>
    <row r="105" spans="2:7" x14ac:dyDescent="0.2">
      <c r="B105" s="1">
        <v>44140</v>
      </c>
      <c r="C105" s="5">
        <v>8.27</v>
      </c>
      <c r="D105" s="5">
        <v>12.19</v>
      </c>
      <c r="E105" s="5">
        <v>16.54</v>
      </c>
      <c r="F105" s="5">
        <v>21.3</v>
      </c>
      <c r="G105" s="5">
        <v>26.42</v>
      </c>
    </row>
    <row r="106" spans="2:7" x14ac:dyDescent="0.2">
      <c r="B106" s="1">
        <v>44141</v>
      </c>
      <c r="C106" s="5">
        <v>7.4</v>
      </c>
      <c r="D106" s="5">
        <v>11.44</v>
      </c>
      <c r="E106" s="5">
        <v>15.92</v>
      </c>
      <c r="F106" s="5">
        <v>20.83</v>
      </c>
      <c r="G106" s="5">
        <v>25.92</v>
      </c>
    </row>
    <row r="107" spans="2:7" x14ac:dyDescent="0.2">
      <c r="B107" s="1">
        <v>44144</v>
      </c>
      <c r="C107" s="5">
        <v>8.19</v>
      </c>
      <c r="D107" s="5">
        <v>11.8</v>
      </c>
      <c r="E107" s="5">
        <v>15.84</v>
      </c>
      <c r="F107" s="5">
        <v>20.149999999999999</v>
      </c>
      <c r="G107" s="5">
        <v>24.96</v>
      </c>
    </row>
    <row r="108" spans="2:7" x14ac:dyDescent="0.2">
      <c r="B108" s="1">
        <v>44145</v>
      </c>
      <c r="C108" s="5">
        <v>8.1046865990000008</v>
      </c>
      <c r="D108" s="5">
        <v>11.855757130000001</v>
      </c>
      <c r="E108" s="5">
        <v>16.025725300000001</v>
      </c>
      <c r="F108" s="5">
        <v>20.564101019999999</v>
      </c>
      <c r="G108" s="5">
        <v>25.268774619999999</v>
      </c>
    </row>
    <row r="109" spans="2:7" x14ac:dyDescent="0.2">
      <c r="B109" s="1">
        <v>44146</v>
      </c>
      <c r="C109" s="5">
        <v>8.4396591609999998</v>
      </c>
      <c r="D109" s="5">
        <v>12.2050643</v>
      </c>
      <c r="E109" s="5">
        <v>16.41700479</v>
      </c>
      <c r="F109" s="5">
        <v>20.871243320000001</v>
      </c>
      <c r="G109" s="5">
        <v>25.58221885</v>
      </c>
    </row>
    <row r="110" spans="2:7" x14ac:dyDescent="0.2">
      <c r="B110" s="1">
        <v>44147</v>
      </c>
      <c r="C110" s="5">
        <v>9.09</v>
      </c>
      <c r="D110" s="5">
        <v>13.02</v>
      </c>
      <c r="E110" s="5">
        <v>17.47</v>
      </c>
      <c r="F110" s="5">
        <v>22.05</v>
      </c>
      <c r="G110" s="5">
        <v>27.23</v>
      </c>
    </row>
    <row r="111" spans="2:7" x14ac:dyDescent="0.2">
      <c r="B111" s="1">
        <v>44148</v>
      </c>
      <c r="C111" s="5">
        <v>9.01</v>
      </c>
      <c r="D111" s="5">
        <v>12.95</v>
      </c>
      <c r="E111" s="5">
        <v>17.41</v>
      </c>
      <c r="F111" s="5">
        <v>21.99</v>
      </c>
      <c r="G111" s="5">
        <v>27.26</v>
      </c>
    </row>
    <row r="112" spans="2:7" x14ac:dyDescent="0.2">
      <c r="B112" s="1">
        <v>44151</v>
      </c>
      <c r="C112" s="5">
        <v>8.68</v>
      </c>
      <c r="D112" s="5">
        <v>12.46</v>
      </c>
      <c r="E112" s="5">
        <v>16.75</v>
      </c>
      <c r="F112" s="5">
        <v>21.25</v>
      </c>
      <c r="G112" s="5">
        <v>26.4</v>
      </c>
    </row>
    <row r="113" spans="2:7" x14ac:dyDescent="0.2">
      <c r="B113" s="1">
        <v>44152</v>
      </c>
      <c r="C113" s="5">
        <v>8.7100000000000009</v>
      </c>
      <c r="D113" s="5">
        <v>12.65</v>
      </c>
      <c r="E113" s="5">
        <v>16.93</v>
      </c>
      <c r="F113" s="5">
        <v>21.31</v>
      </c>
      <c r="G113" s="5">
        <v>26.6</v>
      </c>
    </row>
    <row r="114" spans="2:7" x14ac:dyDescent="0.2">
      <c r="B114" s="1">
        <v>44153</v>
      </c>
      <c r="C114" s="5">
        <v>8.84</v>
      </c>
      <c r="D114" s="5">
        <v>12.75</v>
      </c>
      <c r="E114" s="5">
        <v>17.11</v>
      </c>
      <c r="F114" s="5">
        <v>21.58</v>
      </c>
      <c r="G114" s="5">
        <v>26.75</v>
      </c>
    </row>
    <row r="115" spans="2:7" x14ac:dyDescent="0.2">
      <c r="B115" s="1">
        <v>44154</v>
      </c>
      <c r="C115" s="5">
        <v>9.11</v>
      </c>
      <c r="D115" s="5">
        <v>13.03</v>
      </c>
      <c r="E115" s="5">
        <v>17.46</v>
      </c>
      <c r="F115" s="5">
        <v>21.92</v>
      </c>
      <c r="G115" s="5">
        <v>27.1</v>
      </c>
    </row>
    <row r="116" spans="2:7" x14ac:dyDescent="0.2">
      <c r="B116" s="1">
        <v>44155</v>
      </c>
      <c r="C116" s="5">
        <v>9.16</v>
      </c>
      <c r="D116" s="5">
        <v>13.1</v>
      </c>
      <c r="E116" s="5">
        <v>17.43</v>
      </c>
      <c r="F116" s="5">
        <v>21.97</v>
      </c>
      <c r="G116" s="5">
        <v>27.36</v>
      </c>
    </row>
    <row r="117" spans="2:7" x14ac:dyDescent="0.2">
      <c r="B117" s="1">
        <v>44158</v>
      </c>
      <c r="C117" s="5">
        <v>8.99</v>
      </c>
      <c r="D117" s="5">
        <v>12.74</v>
      </c>
      <c r="E117" s="5">
        <v>17.149999999999999</v>
      </c>
      <c r="F117" s="5">
        <v>21.68</v>
      </c>
      <c r="G117" s="5">
        <v>26.7</v>
      </c>
    </row>
    <row r="118" spans="2:7" x14ac:dyDescent="0.2">
      <c r="B118" s="1">
        <v>44159</v>
      </c>
      <c r="C118" s="5">
        <v>8.61</v>
      </c>
      <c r="D118" s="5">
        <v>12.39</v>
      </c>
      <c r="E118" s="5">
        <v>16.61</v>
      </c>
      <c r="F118" s="5">
        <v>20.92</v>
      </c>
      <c r="G118" s="5">
        <v>25.98</v>
      </c>
    </row>
    <row r="119" spans="2:7" x14ac:dyDescent="0.2">
      <c r="B119" s="1">
        <v>44160</v>
      </c>
      <c r="C119" s="5">
        <v>8.4</v>
      </c>
      <c r="D119" s="5">
        <v>12.22</v>
      </c>
      <c r="E119" s="5">
        <v>16.78</v>
      </c>
      <c r="F119" s="5">
        <v>21.42</v>
      </c>
      <c r="G119" s="5">
        <v>26.46</v>
      </c>
    </row>
    <row r="120" spans="2:7" x14ac:dyDescent="0.2">
      <c r="B120" s="1">
        <v>44161</v>
      </c>
      <c r="C120" s="5">
        <v>8.82</v>
      </c>
      <c r="D120" s="5">
        <v>12.77</v>
      </c>
      <c r="E120" s="5">
        <v>17.34</v>
      </c>
      <c r="F120" s="5">
        <v>21.91</v>
      </c>
      <c r="G120" s="5">
        <v>27.03</v>
      </c>
    </row>
    <row r="121" spans="2:7" x14ac:dyDescent="0.2">
      <c r="B121" s="1">
        <v>44162</v>
      </c>
      <c r="C121" s="5">
        <v>8.7899999999999991</v>
      </c>
      <c r="D121" s="5">
        <v>12.76</v>
      </c>
      <c r="E121" s="5">
        <v>17.329999999999998</v>
      </c>
      <c r="F121" s="5">
        <v>21.82</v>
      </c>
      <c r="G121" s="5">
        <v>26.89</v>
      </c>
    </row>
    <row r="122" spans="2:7" x14ac:dyDescent="0.2">
      <c r="B122" s="1">
        <v>44165</v>
      </c>
      <c r="C122" s="5">
        <v>8.9700000000000006</v>
      </c>
      <c r="D122" s="5">
        <v>12.93</v>
      </c>
      <c r="E122" s="5">
        <v>17.53</v>
      </c>
      <c r="F122" s="5">
        <v>22.11</v>
      </c>
      <c r="G122" s="5">
        <v>27.18</v>
      </c>
    </row>
    <row r="123" spans="2:7" x14ac:dyDescent="0.2">
      <c r="B123" s="1">
        <v>44166</v>
      </c>
      <c r="C123" s="5">
        <v>8.8800000000000008</v>
      </c>
      <c r="D123" s="5">
        <v>12.76</v>
      </c>
      <c r="E123" s="5">
        <v>17.170000000000002</v>
      </c>
      <c r="F123" s="5">
        <v>21.55</v>
      </c>
      <c r="G123" s="5">
        <v>26.61</v>
      </c>
    </row>
    <row r="124" spans="2:7" x14ac:dyDescent="0.2">
      <c r="B124" s="1">
        <v>44167</v>
      </c>
      <c r="C124" s="5">
        <v>9.06</v>
      </c>
      <c r="D124" s="5">
        <v>12.96</v>
      </c>
      <c r="E124" s="5">
        <v>17.39</v>
      </c>
      <c r="F124" s="5">
        <v>21.87</v>
      </c>
      <c r="G124" s="5">
        <v>27.1</v>
      </c>
    </row>
    <row r="125" spans="2:7" x14ac:dyDescent="0.2">
      <c r="B125" s="1">
        <v>44168</v>
      </c>
      <c r="C125" s="5">
        <v>9.17</v>
      </c>
      <c r="D125" s="5">
        <v>13.07</v>
      </c>
      <c r="E125" s="5">
        <v>17.48</v>
      </c>
      <c r="F125" s="5">
        <v>21.9</v>
      </c>
      <c r="G125" s="5">
        <v>27.31</v>
      </c>
    </row>
    <row r="126" spans="2:7" x14ac:dyDescent="0.2">
      <c r="B126" s="1">
        <v>44169</v>
      </c>
      <c r="C126" s="5">
        <v>9.17</v>
      </c>
      <c r="D126" s="5">
        <v>13.07</v>
      </c>
      <c r="E126" s="5">
        <v>17.48</v>
      </c>
      <c r="F126" s="5">
        <v>21.89</v>
      </c>
      <c r="G126" s="5">
        <v>27.31</v>
      </c>
    </row>
    <row r="127" spans="2:7" x14ac:dyDescent="0.2">
      <c r="B127" s="1">
        <v>44172</v>
      </c>
      <c r="C127" s="5">
        <v>9.69</v>
      </c>
      <c r="D127" s="5">
        <v>13.8</v>
      </c>
      <c r="E127" s="5">
        <v>18.45</v>
      </c>
      <c r="F127" s="5">
        <v>23.11</v>
      </c>
      <c r="G127" s="5">
        <v>28.83</v>
      </c>
    </row>
    <row r="128" spans="2:7" x14ac:dyDescent="0.2">
      <c r="B128" s="1">
        <v>44173</v>
      </c>
      <c r="C128" s="5">
        <v>9.69</v>
      </c>
      <c r="D128" s="5">
        <v>13.8</v>
      </c>
      <c r="E128" s="5">
        <v>18.440000000000001</v>
      </c>
      <c r="F128" s="5">
        <v>23.11</v>
      </c>
      <c r="G128" s="5">
        <v>28.82</v>
      </c>
    </row>
    <row r="129" spans="2:7" x14ac:dyDescent="0.2">
      <c r="B129" s="1">
        <v>44174</v>
      </c>
      <c r="C129" s="5">
        <v>9.68</v>
      </c>
      <c r="D129" s="5">
        <v>13.79</v>
      </c>
      <c r="E129" s="5">
        <v>18.43</v>
      </c>
      <c r="F129" s="5">
        <v>23.09</v>
      </c>
      <c r="G129" s="5">
        <v>28.8</v>
      </c>
    </row>
    <row r="130" spans="2:7" x14ac:dyDescent="0.2">
      <c r="B130" s="1">
        <v>44175</v>
      </c>
      <c r="C130" s="5">
        <v>10.01</v>
      </c>
      <c r="D130" s="5">
        <v>14.26</v>
      </c>
      <c r="E130" s="5">
        <v>19.07</v>
      </c>
      <c r="F130" s="5">
        <v>23.89</v>
      </c>
      <c r="G130" s="5">
        <v>29.79</v>
      </c>
    </row>
    <row r="131" spans="2:7" x14ac:dyDescent="0.2">
      <c r="B131" s="1">
        <v>44176</v>
      </c>
      <c r="C131" s="5">
        <v>10.7</v>
      </c>
      <c r="D131" s="5">
        <v>15.24</v>
      </c>
      <c r="E131" s="5">
        <v>20.37</v>
      </c>
      <c r="F131" s="5">
        <v>25.51</v>
      </c>
      <c r="G131" s="5">
        <v>31.82</v>
      </c>
    </row>
    <row r="132" spans="2:7" x14ac:dyDescent="0.2">
      <c r="B132" s="1">
        <v>44179</v>
      </c>
      <c r="C132" s="5">
        <v>10.19</v>
      </c>
      <c r="D132" s="5">
        <v>14.51</v>
      </c>
      <c r="E132" s="5">
        <v>19.39</v>
      </c>
      <c r="F132" s="5">
        <v>24.28</v>
      </c>
      <c r="G132" s="5">
        <v>30.29</v>
      </c>
    </row>
    <row r="133" spans="2:7" x14ac:dyDescent="0.2">
      <c r="B133" s="1">
        <v>44180</v>
      </c>
      <c r="C133" s="5">
        <v>10.01</v>
      </c>
      <c r="D133" s="5">
        <v>14.26</v>
      </c>
      <c r="E133" s="5">
        <v>19.059999999999999</v>
      </c>
      <c r="F133" s="5">
        <v>23.88</v>
      </c>
      <c r="G133" s="5">
        <v>29.79</v>
      </c>
    </row>
    <row r="134" spans="2:7" x14ac:dyDescent="0.2">
      <c r="B134" s="1">
        <v>44181</v>
      </c>
      <c r="C134" s="5">
        <v>9.67</v>
      </c>
      <c r="D134" s="5">
        <v>13.77</v>
      </c>
      <c r="E134" s="5">
        <v>18.39</v>
      </c>
      <c r="F134" s="5">
        <v>23.04</v>
      </c>
      <c r="G134" s="5">
        <v>28.74</v>
      </c>
    </row>
    <row r="135" spans="2:7" x14ac:dyDescent="0.2">
      <c r="B135" s="1">
        <v>44182</v>
      </c>
      <c r="C135" s="5">
        <v>9.33</v>
      </c>
      <c r="D135" s="5">
        <v>13.29</v>
      </c>
      <c r="E135" s="5">
        <v>17.77</v>
      </c>
      <c r="F135" s="5">
        <v>22.26</v>
      </c>
      <c r="G135" s="5">
        <v>27.78</v>
      </c>
    </row>
    <row r="136" spans="2:7" x14ac:dyDescent="0.2">
      <c r="B136" s="1">
        <v>44183</v>
      </c>
      <c r="C136" s="5">
        <v>9.5</v>
      </c>
      <c r="D136" s="5">
        <v>13.53</v>
      </c>
      <c r="E136" s="5">
        <v>18.079999999999998</v>
      </c>
      <c r="F136" s="5">
        <v>22.66</v>
      </c>
      <c r="G136" s="5">
        <v>28.26</v>
      </c>
    </row>
    <row r="137" spans="2:7" x14ac:dyDescent="0.2">
      <c r="B137" s="1">
        <v>44186</v>
      </c>
      <c r="C137" s="5">
        <v>10.01</v>
      </c>
      <c r="D137" s="5">
        <v>14.26</v>
      </c>
      <c r="E137" s="5">
        <v>19.07</v>
      </c>
      <c r="F137" s="5">
        <v>23.89</v>
      </c>
      <c r="G137" s="5">
        <v>29.79</v>
      </c>
    </row>
    <row r="138" spans="2:7" x14ac:dyDescent="0.2">
      <c r="B138" s="1">
        <v>44187</v>
      </c>
      <c r="C138" s="5">
        <v>10.18</v>
      </c>
      <c r="D138" s="5">
        <v>14.5</v>
      </c>
      <c r="E138" s="5">
        <v>19.38</v>
      </c>
      <c r="F138" s="5">
        <v>24.29</v>
      </c>
      <c r="G138" s="5">
        <v>30.29</v>
      </c>
    </row>
    <row r="139" spans="2:7" x14ac:dyDescent="0.2">
      <c r="B139" s="1">
        <v>44188</v>
      </c>
      <c r="C139" s="5">
        <v>10.18</v>
      </c>
      <c r="D139" s="5">
        <v>14.5</v>
      </c>
      <c r="E139" s="5">
        <v>19.38</v>
      </c>
      <c r="F139" s="5">
        <v>24.28</v>
      </c>
      <c r="G139" s="5">
        <v>30.28</v>
      </c>
    </row>
    <row r="140" spans="2:7" x14ac:dyDescent="0.2">
      <c r="B140" s="1">
        <v>44189</v>
      </c>
      <c r="C140" s="5">
        <v>10</v>
      </c>
      <c r="D140" s="5">
        <v>14.26</v>
      </c>
      <c r="E140" s="5">
        <v>19.07</v>
      </c>
      <c r="F140" s="5">
        <v>23.9</v>
      </c>
      <c r="G140" s="5">
        <v>29.81</v>
      </c>
    </row>
    <row r="141" spans="2:7" x14ac:dyDescent="0.2">
      <c r="B141" s="1">
        <v>44190</v>
      </c>
      <c r="C141" s="5">
        <v>10</v>
      </c>
      <c r="D141" s="5">
        <v>14.26</v>
      </c>
      <c r="E141" s="5">
        <v>19.07</v>
      </c>
      <c r="F141" s="5">
        <v>23.9</v>
      </c>
      <c r="G141" s="5">
        <v>29.81</v>
      </c>
    </row>
    <row r="142" spans="2:7" x14ac:dyDescent="0.2">
      <c r="B142" s="1">
        <v>44193</v>
      </c>
      <c r="C142" s="5">
        <v>10</v>
      </c>
      <c r="D142" s="5">
        <v>14.26</v>
      </c>
      <c r="E142" s="5">
        <v>19.07</v>
      </c>
      <c r="F142" s="5">
        <v>23.9</v>
      </c>
      <c r="G142" s="5">
        <v>29.81</v>
      </c>
    </row>
    <row r="143" spans="2:7" x14ac:dyDescent="0.2">
      <c r="B143" s="1">
        <v>44194</v>
      </c>
      <c r="C143" s="5">
        <v>10</v>
      </c>
      <c r="D143" s="5">
        <v>14.26</v>
      </c>
      <c r="E143" s="5">
        <v>19.07</v>
      </c>
      <c r="F143" s="5">
        <v>23.9</v>
      </c>
      <c r="G143" s="5">
        <v>29.81</v>
      </c>
    </row>
    <row r="144" spans="2:7" x14ac:dyDescent="0.2">
      <c r="B144" s="1">
        <v>44195</v>
      </c>
      <c r="C144" s="5">
        <v>10.01</v>
      </c>
      <c r="D144" s="5">
        <v>14.26</v>
      </c>
      <c r="E144" s="5">
        <v>19.07</v>
      </c>
      <c r="F144" s="5">
        <v>23.89</v>
      </c>
      <c r="G144" s="5">
        <v>29.8</v>
      </c>
    </row>
    <row r="145" spans="2:7" x14ac:dyDescent="0.2">
      <c r="B145" s="1">
        <v>44196</v>
      </c>
      <c r="C145" s="5">
        <v>10</v>
      </c>
      <c r="D145" s="5">
        <v>14.26</v>
      </c>
      <c r="E145" s="5">
        <v>19.07</v>
      </c>
      <c r="F145" s="5">
        <v>23.89</v>
      </c>
      <c r="G145" s="5">
        <v>29.79</v>
      </c>
    </row>
    <row r="146" spans="2:7" x14ac:dyDescent="0.2">
      <c r="B146" s="1">
        <v>44197</v>
      </c>
      <c r="C146" s="5">
        <v>10</v>
      </c>
      <c r="D146" s="5">
        <v>14.26</v>
      </c>
      <c r="E146" s="5">
        <v>19.07</v>
      </c>
      <c r="F146" s="5">
        <v>23.89</v>
      </c>
      <c r="G146" s="5">
        <v>29.79</v>
      </c>
    </row>
    <row r="147" spans="2:7" x14ac:dyDescent="0.2">
      <c r="B147" s="1">
        <v>44200</v>
      </c>
      <c r="C147" s="5">
        <v>9.84</v>
      </c>
      <c r="D147" s="5">
        <v>14.029</v>
      </c>
      <c r="E147" s="5">
        <v>18.760999999999999</v>
      </c>
      <c r="F147" s="5">
        <v>23.51</v>
      </c>
      <c r="G147" s="5">
        <v>29.327999999999999</v>
      </c>
    </row>
    <row r="148" spans="2:7" x14ac:dyDescent="0.2">
      <c r="B148" s="1">
        <v>44201</v>
      </c>
      <c r="C148" s="5">
        <v>10</v>
      </c>
      <c r="D148" s="5">
        <v>14.25</v>
      </c>
      <c r="E148" s="5">
        <v>19.059999999999999</v>
      </c>
      <c r="F148" s="5">
        <v>23.88</v>
      </c>
      <c r="G148" s="5">
        <v>29.78</v>
      </c>
    </row>
    <row r="149" spans="2:7" x14ac:dyDescent="0.2">
      <c r="B149" s="1">
        <v>44202</v>
      </c>
      <c r="C149" s="5">
        <v>10</v>
      </c>
      <c r="D149" s="5">
        <v>14.24</v>
      </c>
      <c r="E149" s="5">
        <v>19.04</v>
      </c>
      <c r="F149" s="5">
        <v>23.85</v>
      </c>
      <c r="G149" s="5">
        <v>29.75</v>
      </c>
    </row>
    <row r="150" spans="2:7" x14ac:dyDescent="0.2">
      <c r="B150" s="1">
        <v>44203</v>
      </c>
      <c r="C150" s="5">
        <v>10.17</v>
      </c>
      <c r="D150" s="5">
        <v>14.48</v>
      </c>
      <c r="E150" s="5">
        <v>19.36</v>
      </c>
      <c r="F150" s="5">
        <v>24.26</v>
      </c>
      <c r="G150" s="5">
        <v>30.26</v>
      </c>
    </row>
    <row r="151" spans="2:7" x14ac:dyDescent="0.2">
      <c r="B151" s="1">
        <v>44204</v>
      </c>
      <c r="C151" s="5">
        <v>10.33</v>
      </c>
      <c r="D151" s="5">
        <v>14.72</v>
      </c>
      <c r="E151" s="5">
        <v>19.68</v>
      </c>
      <c r="F151" s="5">
        <v>24.66</v>
      </c>
      <c r="G151" s="5">
        <v>30.76</v>
      </c>
    </row>
    <row r="152" spans="2:7" x14ac:dyDescent="0.2">
      <c r="B152" s="1">
        <v>44207</v>
      </c>
      <c r="C152" s="5">
        <v>10.33</v>
      </c>
      <c r="D152" s="5">
        <v>14.72</v>
      </c>
      <c r="E152" s="5">
        <v>19.68</v>
      </c>
      <c r="F152" s="5">
        <v>24.66</v>
      </c>
      <c r="G152" s="5">
        <v>30.76</v>
      </c>
    </row>
    <row r="153" spans="2:7" x14ac:dyDescent="0.2">
      <c r="B153" s="1">
        <v>44208</v>
      </c>
      <c r="C153" s="5">
        <v>10.33</v>
      </c>
      <c r="D153" s="5">
        <v>14.72</v>
      </c>
      <c r="E153" s="5">
        <v>19.670000000000002</v>
      </c>
      <c r="F153" s="5">
        <v>24.64</v>
      </c>
      <c r="G153" s="5">
        <v>30.73</v>
      </c>
    </row>
    <row r="154" spans="2:7" x14ac:dyDescent="0.2">
      <c r="B154" s="1">
        <v>44209</v>
      </c>
      <c r="C154" s="5">
        <v>10</v>
      </c>
      <c r="D154" s="5">
        <v>14.25</v>
      </c>
      <c r="E154" s="5">
        <v>19.05</v>
      </c>
      <c r="F154" s="5">
        <v>23.87</v>
      </c>
      <c r="G154" s="5">
        <v>29.79</v>
      </c>
    </row>
    <row r="155" spans="2:7" x14ac:dyDescent="0.2">
      <c r="B155" s="1">
        <v>44210</v>
      </c>
      <c r="C155" s="5">
        <v>10.17</v>
      </c>
      <c r="D155" s="5">
        <v>14.5</v>
      </c>
      <c r="E155" s="5">
        <v>19.39</v>
      </c>
      <c r="F155" s="5">
        <v>24.29</v>
      </c>
      <c r="G155" s="5">
        <v>30.3</v>
      </c>
    </row>
    <row r="156" spans="2:7" x14ac:dyDescent="0.2">
      <c r="B156" s="1">
        <v>44211</v>
      </c>
      <c r="C156" s="5">
        <v>10.17</v>
      </c>
      <c r="D156" s="5">
        <v>14.49</v>
      </c>
      <c r="E156" s="5">
        <v>19.37</v>
      </c>
      <c r="F156" s="5">
        <v>24.27</v>
      </c>
      <c r="G156" s="5">
        <v>30.27</v>
      </c>
    </row>
    <row r="157" spans="2:7" x14ac:dyDescent="0.2">
      <c r="B157" s="1">
        <v>44214</v>
      </c>
      <c r="C157" s="5">
        <v>10.33</v>
      </c>
      <c r="D157" s="5">
        <v>14.73</v>
      </c>
      <c r="E157" s="5">
        <v>19.690000000000001</v>
      </c>
      <c r="F157" s="5">
        <v>24.66</v>
      </c>
      <c r="G157" s="5">
        <v>30.76</v>
      </c>
    </row>
    <row r="158" spans="2:7" x14ac:dyDescent="0.2">
      <c r="B158" s="1">
        <v>44215</v>
      </c>
      <c r="C158" s="5">
        <v>10.16</v>
      </c>
      <c r="D158" s="5">
        <v>14.48</v>
      </c>
      <c r="E158" s="5">
        <v>19.36</v>
      </c>
      <c r="F158" s="5">
        <v>24.25</v>
      </c>
      <c r="G158" s="5">
        <v>30.25</v>
      </c>
    </row>
    <row r="159" spans="2:7" x14ac:dyDescent="0.2">
      <c r="B159" s="1">
        <v>44216</v>
      </c>
      <c r="C159" s="5">
        <v>10.17</v>
      </c>
      <c r="D159" s="5">
        <v>14.48</v>
      </c>
      <c r="E159" s="5">
        <v>19.36</v>
      </c>
      <c r="F159" s="5">
        <v>24.25</v>
      </c>
      <c r="G159" s="5">
        <v>30.26</v>
      </c>
    </row>
    <row r="160" spans="2:7" x14ac:dyDescent="0.2">
      <c r="B160" s="1">
        <v>44217</v>
      </c>
      <c r="C160" s="5">
        <v>9.99</v>
      </c>
      <c r="D160" s="5">
        <v>14.23</v>
      </c>
      <c r="E160" s="5">
        <v>19.03</v>
      </c>
      <c r="F160" s="5">
        <v>23.83</v>
      </c>
      <c r="G160" s="5">
        <v>29.73</v>
      </c>
    </row>
    <row r="161" spans="2:7" x14ac:dyDescent="0.2">
      <c r="B161" s="1">
        <v>44218</v>
      </c>
      <c r="C161" s="5">
        <v>9.82</v>
      </c>
      <c r="D161" s="5">
        <v>14</v>
      </c>
      <c r="E161" s="5">
        <v>18.72</v>
      </c>
      <c r="F161" s="5">
        <v>23.45</v>
      </c>
      <c r="G161" s="5">
        <v>29.26</v>
      </c>
    </row>
    <row r="162" spans="2:7" x14ac:dyDescent="0.2">
      <c r="B162" s="1">
        <v>44221</v>
      </c>
      <c r="C162" s="5">
        <v>9.83</v>
      </c>
      <c r="D162" s="5">
        <v>14.01</v>
      </c>
      <c r="E162" s="5">
        <v>18.73</v>
      </c>
      <c r="F162" s="5">
        <v>23.47</v>
      </c>
      <c r="G162" s="5">
        <v>29.28</v>
      </c>
    </row>
    <row r="163" spans="2:7" x14ac:dyDescent="0.2">
      <c r="B163" s="1">
        <v>44222</v>
      </c>
      <c r="C163" s="5">
        <v>9.49</v>
      </c>
      <c r="D163" s="5">
        <v>13.52</v>
      </c>
      <c r="E163" s="5">
        <v>18.07</v>
      </c>
      <c r="F163" s="5">
        <v>22.64</v>
      </c>
      <c r="G163" s="5">
        <v>28.25</v>
      </c>
    </row>
    <row r="164" spans="2:7" x14ac:dyDescent="0.2">
      <c r="B164" s="1">
        <v>44223</v>
      </c>
      <c r="C164" s="5">
        <v>9.66</v>
      </c>
      <c r="D164" s="5">
        <v>13.77</v>
      </c>
      <c r="E164" s="5">
        <v>18.41</v>
      </c>
      <c r="F164" s="5">
        <v>23.07</v>
      </c>
      <c r="G164" s="5">
        <v>28.77</v>
      </c>
    </row>
    <row r="165" spans="2:7" x14ac:dyDescent="0.2">
      <c r="B165" s="1">
        <v>44224</v>
      </c>
      <c r="C165" s="5">
        <v>9.66</v>
      </c>
      <c r="D165" s="5">
        <v>13.77</v>
      </c>
      <c r="E165" s="5">
        <v>18.399999999999999</v>
      </c>
      <c r="F165" s="5">
        <v>23.05</v>
      </c>
      <c r="G165" s="5">
        <v>28.75</v>
      </c>
    </row>
    <row r="166" spans="2:7" x14ac:dyDescent="0.2">
      <c r="B166" s="1">
        <v>44225</v>
      </c>
      <c r="C166" s="5">
        <v>9.83</v>
      </c>
      <c r="D166" s="5">
        <v>14</v>
      </c>
      <c r="E166" s="5">
        <v>18.71</v>
      </c>
      <c r="F166" s="5">
        <v>23.45</v>
      </c>
      <c r="G166" s="5">
        <v>29.25</v>
      </c>
    </row>
    <row r="167" spans="2:7" x14ac:dyDescent="0.2">
      <c r="B167" s="1">
        <v>44228</v>
      </c>
      <c r="C167" s="5">
        <v>9.65</v>
      </c>
      <c r="D167" s="5">
        <v>13.76</v>
      </c>
      <c r="E167" s="5">
        <v>18.39</v>
      </c>
      <c r="F167" s="5">
        <v>23.05</v>
      </c>
      <c r="G167" s="5">
        <v>28.75</v>
      </c>
    </row>
    <row r="168" spans="2:7" x14ac:dyDescent="0.2">
      <c r="B168" s="1">
        <v>44229</v>
      </c>
      <c r="C168" s="5">
        <v>9.66</v>
      </c>
      <c r="D168" s="5">
        <v>13.76</v>
      </c>
      <c r="E168" s="5">
        <v>18.39</v>
      </c>
      <c r="F168" s="5">
        <v>23.04</v>
      </c>
      <c r="G168" s="5">
        <v>28.74</v>
      </c>
    </row>
    <row r="169" spans="2:7" x14ac:dyDescent="0.2">
      <c r="B169" s="1">
        <v>44230</v>
      </c>
      <c r="C169" s="5">
        <v>9.48</v>
      </c>
      <c r="D169" s="5">
        <v>13.51</v>
      </c>
      <c r="E169" s="5">
        <v>18.059999999999999</v>
      </c>
      <c r="F169" s="5">
        <v>22.63</v>
      </c>
      <c r="G169" s="5">
        <v>28.23</v>
      </c>
    </row>
    <row r="170" spans="2:7" x14ac:dyDescent="0.2">
      <c r="B170" s="1">
        <v>44231</v>
      </c>
      <c r="C170" s="5">
        <v>9.66</v>
      </c>
      <c r="D170" s="5">
        <v>13.76</v>
      </c>
      <c r="E170" s="5">
        <v>18.39</v>
      </c>
      <c r="F170" s="5">
        <v>23.04</v>
      </c>
      <c r="G170" s="5">
        <v>28.74</v>
      </c>
    </row>
    <row r="171" spans="2:7" x14ac:dyDescent="0.2">
      <c r="B171" s="1">
        <v>44232</v>
      </c>
      <c r="C171" s="5">
        <v>9.48</v>
      </c>
      <c r="D171" s="5">
        <v>13.51</v>
      </c>
      <c r="E171" s="5">
        <v>18.07</v>
      </c>
      <c r="F171" s="5">
        <v>22.64</v>
      </c>
      <c r="G171" s="5">
        <v>28.24</v>
      </c>
    </row>
    <row r="172" spans="2:7" x14ac:dyDescent="0.2">
      <c r="B172" s="1">
        <v>44235</v>
      </c>
      <c r="C172" s="5">
        <v>9.31</v>
      </c>
      <c r="D172" s="5">
        <v>13.27</v>
      </c>
      <c r="E172" s="5">
        <v>17.739999999999998</v>
      </c>
      <c r="F172" s="5">
        <v>22.23</v>
      </c>
      <c r="G172" s="5">
        <v>27.74</v>
      </c>
    </row>
    <row r="173" spans="2:7" x14ac:dyDescent="0.2">
      <c r="B173" s="1">
        <v>44236</v>
      </c>
      <c r="C173" s="5">
        <v>9.49</v>
      </c>
      <c r="D173" s="5">
        <v>13.52</v>
      </c>
      <c r="E173" s="5">
        <v>18.079999999999998</v>
      </c>
      <c r="F173" s="5">
        <v>22.66</v>
      </c>
      <c r="G173" s="5">
        <v>28.27</v>
      </c>
    </row>
    <row r="174" spans="2:7" x14ac:dyDescent="0.2">
      <c r="B174" s="1">
        <v>44237</v>
      </c>
      <c r="C174" s="5">
        <v>9.49</v>
      </c>
      <c r="D174" s="5">
        <v>13.52</v>
      </c>
      <c r="E174" s="5">
        <v>18.079999999999998</v>
      </c>
      <c r="F174" s="5">
        <v>22.65</v>
      </c>
      <c r="G174" s="5">
        <v>28.26</v>
      </c>
    </row>
    <row r="175" spans="2:7" x14ac:dyDescent="0.2">
      <c r="B175" s="1">
        <v>44238</v>
      </c>
      <c r="C175" s="5">
        <v>9.32</v>
      </c>
      <c r="D175" s="5">
        <v>13.28</v>
      </c>
      <c r="E175" s="5">
        <v>17.75</v>
      </c>
      <c r="F175" s="5">
        <v>22.25</v>
      </c>
      <c r="G175" s="5">
        <v>27.76</v>
      </c>
    </row>
    <row r="176" spans="2:7" x14ac:dyDescent="0.2">
      <c r="B176" s="1">
        <v>44239</v>
      </c>
      <c r="C176" s="5">
        <v>9.32</v>
      </c>
      <c r="D176" s="5">
        <v>13.28</v>
      </c>
      <c r="E176" s="5">
        <v>17.75</v>
      </c>
      <c r="F176" s="5">
        <v>22.23</v>
      </c>
      <c r="G176" s="5">
        <v>27.73</v>
      </c>
    </row>
    <row r="177" spans="2:7" x14ac:dyDescent="0.2">
      <c r="B177" s="1">
        <v>44242</v>
      </c>
      <c r="C177" s="5">
        <v>9.48</v>
      </c>
      <c r="D177" s="5">
        <v>13.52</v>
      </c>
      <c r="E177" s="5">
        <v>18.07</v>
      </c>
      <c r="F177" s="5">
        <v>22.64</v>
      </c>
      <c r="G177" s="5">
        <v>28.23</v>
      </c>
    </row>
    <row r="178" spans="2:7" x14ac:dyDescent="0.2">
      <c r="B178" s="1">
        <v>44243</v>
      </c>
      <c r="C178" s="5">
        <v>9.48</v>
      </c>
      <c r="D178" s="5">
        <v>13.51</v>
      </c>
      <c r="E178" s="5">
        <v>18.07</v>
      </c>
      <c r="F178" s="5">
        <v>22.64</v>
      </c>
      <c r="G178" s="5">
        <v>28.24</v>
      </c>
    </row>
    <row r="179" spans="2:7" x14ac:dyDescent="0.2">
      <c r="B179" s="1">
        <v>44244</v>
      </c>
      <c r="C179" s="5">
        <v>9.65</v>
      </c>
      <c r="D179" s="5">
        <v>13.76</v>
      </c>
      <c r="E179" s="5">
        <v>18.399999999999999</v>
      </c>
      <c r="F179" s="5">
        <v>23.06</v>
      </c>
      <c r="G179" s="5">
        <v>28.77</v>
      </c>
    </row>
    <row r="180" spans="2:7" x14ac:dyDescent="0.2">
      <c r="B180" s="1">
        <v>44245</v>
      </c>
      <c r="C180" s="5">
        <v>9.65</v>
      </c>
      <c r="D180" s="5">
        <v>13.76</v>
      </c>
      <c r="E180" s="5">
        <v>18.399999999999999</v>
      </c>
      <c r="F180" s="5">
        <v>23.05</v>
      </c>
      <c r="G180" s="5">
        <v>28.76</v>
      </c>
    </row>
    <row r="181" spans="2:7" x14ac:dyDescent="0.2">
      <c r="B181" s="1">
        <v>44246</v>
      </c>
      <c r="C181" s="5">
        <v>9.65</v>
      </c>
      <c r="D181" s="5">
        <v>13.76</v>
      </c>
      <c r="E181" s="5">
        <v>18.399999999999999</v>
      </c>
      <c r="F181" s="5">
        <v>23.06</v>
      </c>
      <c r="G181" s="5">
        <v>28.76</v>
      </c>
    </row>
    <row r="182" spans="2:7" x14ac:dyDescent="0.2">
      <c r="B182" s="1">
        <v>44249</v>
      </c>
      <c r="C182" s="5">
        <v>9.8390000000000004</v>
      </c>
      <c r="D182" s="5">
        <v>14.016</v>
      </c>
      <c r="E182" s="5">
        <v>18.742000000000001</v>
      </c>
      <c r="F182" s="5">
        <v>23.486000000000001</v>
      </c>
      <c r="G182" s="5">
        <v>29.298999999999999</v>
      </c>
    </row>
    <row r="183" spans="2:7" x14ac:dyDescent="0.2">
      <c r="B183" s="1">
        <v>44250</v>
      </c>
      <c r="C183" s="5">
        <v>10</v>
      </c>
      <c r="D183" s="5">
        <v>14.25</v>
      </c>
      <c r="E183" s="5">
        <v>19.05</v>
      </c>
      <c r="F183" s="5">
        <v>23.87</v>
      </c>
      <c r="G183" s="5">
        <v>29.77</v>
      </c>
    </row>
    <row r="184" spans="2:7" x14ac:dyDescent="0.2">
      <c r="B184" s="1">
        <v>44251</v>
      </c>
      <c r="C184" s="5">
        <v>9.66</v>
      </c>
      <c r="D184" s="5">
        <v>13.77</v>
      </c>
      <c r="E184" s="5">
        <v>18.41</v>
      </c>
      <c r="F184" s="5">
        <v>23.08</v>
      </c>
      <c r="G184" s="5">
        <v>28.79</v>
      </c>
    </row>
    <row r="185" spans="2:7" x14ac:dyDescent="0.2">
      <c r="B185" s="1">
        <v>44252</v>
      </c>
      <c r="C185" s="5">
        <v>9.83</v>
      </c>
      <c r="D185" s="5">
        <v>14</v>
      </c>
      <c r="E185" s="5">
        <v>18.71</v>
      </c>
      <c r="F185" s="5">
        <v>23.43</v>
      </c>
      <c r="G185" s="5">
        <v>29.21</v>
      </c>
    </row>
    <row r="186" spans="2:7" x14ac:dyDescent="0.2">
      <c r="B186" s="1">
        <v>44253</v>
      </c>
      <c r="C186" s="5">
        <v>9.83</v>
      </c>
      <c r="D186" s="5">
        <v>14.01</v>
      </c>
      <c r="E186" s="5">
        <v>18.73</v>
      </c>
      <c r="F186" s="5">
        <v>23.48</v>
      </c>
      <c r="G186" s="5">
        <v>29.29</v>
      </c>
    </row>
    <row r="187" spans="2:7" x14ac:dyDescent="0.2">
      <c r="B187" s="1">
        <v>44256</v>
      </c>
      <c r="C187" s="5">
        <v>9.67</v>
      </c>
      <c r="D187" s="5">
        <v>13.79</v>
      </c>
      <c r="E187" s="5">
        <v>18.45</v>
      </c>
      <c r="F187" s="5">
        <v>23.14</v>
      </c>
      <c r="G187" s="5">
        <v>28.87</v>
      </c>
    </row>
    <row r="188" spans="2:7" x14ac:dyDescent="0.2">
      <c r="B188" s="1">
        <v>44257</v>
      </c>
      <c r="C188" s="5">
        <v>9.5</v>
      </c>
      <c r="D188" s="5">
        <v>13.54</v>
      </c>
      <c r="E188" s="5">
        <v>18.11</v>
      </c>
      <c r="F188" s="5">
        <v>22.69</v>
      </c>
      <c r="G188" s="5">
        <v>28.31</v>
      </c>
    </row>
    <row r="189" spans="2:7" x14ac:dyDescent="0.2">
      <c r="B189" s="1">
        <v>44258</v>
      </c>
      <c r="C189" s="5">
        <v>9.33</v>
      </c>
      <c r="D189" s="5">
        <v>13.29</v>
      </c>
      <c r="E189" s="5">
        <v>17.760000000000002</v>
      </c>
      <c r="F189" s="5">
        <v>22.26</v>
      </c>
      <c r="G189" s="5">
        <v>27.76</v>
      </c>
    </row>
    <row r="190" spans="2:7" x14ac:dyDescent="0.2">
      <c r="B190" s="1">
        <v>44259</v>
      </c>
      <c r="C190" s="5">
        <v>9.32</v>
      </c>
      <c r="D190" s="5">
        <v>13.29</v>
      </c>
      <c r="E190" s="5">
        <v>17.760000000000002</v>
      </c>
      <c r="F190" s="5">
        <v>22.26</v>
      </c>
      <c r="G190" s="5">
        <v>27.76</v>
      </c>
    </row>
    <row r="191" spans="2:7" x14ac:dyDescent="0.2">
      <c r="B191" s="1">
        <v>44260</v>
      </c>
      <c r="C191" s="5">
        <v>9.5</v>
      </c>
      <c r="D191" s="5">
        <v>13.53</v>
      </c>
      <c r="E191" s="5">
        <v>18.09</v>
      </c>
      <c r="F191" s="5">
        <v>22.66</v>
      </c>
      <c r="G191" s="5">
        <v>28.27</v>
      </c>
    </row>
    <row r="192" spans="2:7" x14ac:dyDescent="0.2">
      <c r="B192" s="1">
        <v>44263</v>
      </c>
      <c r="C192" s="5">
        <v>9.49</v>
      </c>
      <c r="D192" s="5">
        <v>13.53</v>
      </c>
      <c r="E192" s="5">
        <v>18.09</v>
      </c>
      <c r="F192" s="5">
        <v>22.66</v>
      </c>
      <c r="G192" s="5">
        <v>28.26</v>
      </c>
    </row>
    <row r="193" spans="2:7" x14ac:dyDescent="0.2">
      <c r="B193" s="1">
        <v>44264</v>
      </c>
      <c r="C193" s="5">
        <v>9.32</v>
      </c>
      <c r="D193" s="5">
        <v>13.29</v>
      </c>
      <c r="E193" s="5">
        <v>17.77</v>
      </c>
      <c r="F193" s="5">
        <v>22.27</v>
      </c>
      <c r="G193" s="5">
        <v>27.78</v>
      </c>
    </row>
    <row r="194" spans="2:7" x14ac:dyDescent="0.2">
      <c r="B194" s="1">
        <v>44265</v>
      </c>
      <c r="C194" s="5">
        <v>9.15</v>
      </c>
      <c r="D194" s="5">
        <v>13.05</v>
      </c>
      <c r="E194" s="5">
        <v>17.45</v>
      </c>
      <c r="F194" s="5">
        <v>21.87</v>
      </c>
      <c r="G194" s="5">
        <v>27.28</v>
      </c>
    </row>
    <row r="195" spans="2:7" x14ac:dyDescent="0.2">
      <c r="B195" s="1">
        <v>44266</v>
      </c>
      <c r="C195" s="5">
        <v>8.98</v>
      </c>
      <c r="D195" s="5">
        <v>12.81</v>
      </c>
      <c r="E195" s="5">
        <v>17.13</v>
      </c>
      <c r="F195" s="5">
        <v>21.47</v>
      </c>
      <c r="G195" s="5">
        <v>26.79</v>
      </c>
    </row>
    <row r="196" spans="2:7" x14ac:dyDescent="0.2">
      <c r="B196" s="1">
        <v>44267</v>
      </c>
      <c r="C196" s="5">
        <v>8.81</v>
      </c>
      <c r="D196" s="5">
        <v>12.56</v>
      </c>
      <c r="E196" s="5">
        <v>16.8</v>
      </c>
      <c r="F196" s="5">
        <v>21.05</v>
      </c>
      <c r="G196" s="5">
        <v>26.26</v>
      </c>
    </row>
    <row r="197" spans="2:7" x14ac:dyDescent="0.2">
      <c r="B197" s="1">
        <v>44270</v>
      </c>
      <c r="C197" s="5">
        <v>8.98</v>
      </c>
      <c r="D197" s="5">
        <v>12.81</v>
      </c>
      <c r="E197" s="5">
        <v>17.13</v>
      </c>
      <c r="F197" s="5">
        <v>21.47</v>
      </c>
      <c r="G197" s="5">
        <v>26.8</v>
      </c>
    </row>
    <row r="198" spans="2:7" x14ac:dyDescent="0.2">
      <c r="B198" s="1">
        <v>44271</v>
      </c>
      <c r="C198" s="5">
        <v>8.98</v>
      </c>
      <c r="D198" s="5">
        <v>12.81</v>
      </c>
      <c r="E198" s="5">
        <v>17.13</v>
      </c>
      <c r="F198" s="5">
        <v>21.47</v>
      </c>
      <c r="G198" s="5">
        <v>26.8</v>
      </c>
    </row>
    <row r="199" spans="2:7" x14ac:dyDescent="0.2">
      <c r="B199" s="1">
        <v>44272</v>
      </c>
      <c r="C199" s="5">
        <v>8.98</v>
      </c>
      <c r="D199" s="5">
        <v>12.8</v>
      </c>
      <c r="E199" s="5">
        <v>17.11</v>
      </c>
      <c r="F199" s="5">
        <v>21.44</v>
      </c>
      <c r="G199" s="5">
        <v>26.75</v>
      </c>
    </row>
    <row r="200" spans="2:7" x14ac:dyDescent="0.2">
      <c r="B200" s="1">
        <v>44273</v>
      </c>
      <c r="C200" s="5">
        <v>8.98</v>
      </c>
      <c r="D200" s="5">
        <v>12.8</v>
      </c>
      <c r="E200" s="5">
        <v>17.12</v>
      </c>
      <c r="F200" s="5">
        <v>21.45</v>
      </c>
      <c r="G200" s="5">
        <v>26.76</v>
      </c>
    </row>
    <row r="201" spans="2:7" x14ac:dyDescent="0.2">
      <c r="B201" s="1">
        <v>44274</v>
      </c>
      <c r="C201" s="5">
        <v>8.98</v>
      </c>
      <c r="D201" s="5">
        <v>12.8</v>
      </c>
      <c r="E201" s="5">
        <v>17.13</v>
      </c>
      <c r="F201" s="5">
        <v>21.47</v>
      </c>
      <c r="G201" s="5">
        <v>26.79</v>
      </c>
    </row>
    <row r="202" spans="2:7" x14ac:dyDescent="0.2">
      <c r="B202" s="1">
        <v>44277</v>
      </c>
      <c r="C202" s="5">
        <v>11.81</v>
      </c>
      <c r="D202" s="5">
        <v>15.78</v>
      </c>
      <c r="E202" s="5">
        <v>20.28</v>
      </c>
      <c r="F202" s="5">
        <v>24.79</v>
      </c>
      <c r="G202" s="5">
        <v>30.33</v>
      </c>
    </row>
    <row r="203" spans="2:7" x14ac:dyDescent="0.2">
      <c r="B203" s="1">
        <v>44278</v>
      </c>
      <c r="C203" s="5">
        <v>10.01</v>
      </c>
      <c r="D203" s="5">
        <v>14.04</v>
      </c>
      <c r="E203" s="5">
        <v>19.63</v>
      </c>
      <c r="F203" s="5">
        <v>24.82</v>
      </c>
      <c r="G203" s="5">
        <v>30.34</v>
      </c>
    </row>
    <row r="204" spans="2:7" x14ac:dyDescent="0.2">
      <c r="B204" s="1">
        <v>44279</v>
      </c>
      <c r="C204" s="5">
        <v>9.84</v>
      </c>
      <c r="D204" s="5">
        <v>13.81</v>
      </c>
      <c r="E204" s="5">
        <v>19.309999999999999</v>
      </c>
      <c r="F204" s="5">
        <v>24.41</v>
      </c>
      <c r="G204" s="5">
        <v>29.84</v>
      </c>
    </row>
    <row r="205" spans="2:7" x14ac:dyDescent="0.2">
      <c r="B205" s="1">
        <v>44280</v>
      </c>
      <c r="C205" s="5">
        <v>10.01</v>
      </c>
      <c r="D205" s="5">
        <v>14.05</v>
      </c>
      <c r="E205" s="5">
        <v>19.63</v>
      </c>
      <c r="F205" s="5">
        <v>24.83</v>
      </c>
      <c r="G205" s="5">
        <v>30.36</v>
      </c>
    </row>
    <row r="206" spans="2:7" x14ac:dyDescent="0.2">
      <c r="B206" s="1">
        <v>44281</v>
      </c>
      <c r="C206" s="5">
        <v>10.01</v>
      </c>
      <c r="D206" s="5">
        <v>14.05</v>
      </c>
      <c r="E206" s="5">
        <v>19.63</v>
      </c>
      <c r="F206" s="5">
        <v>24.81</v>
      </c>
      <c r="G206" s="5">
        <v>30.32</v>
      </c>
    </row>
    <row r="207" spans="2:7" x14ac:dyDescent="0.2">
      <c r="B207" s="1">
        <v>44284</v>
      </c>
      <c r="C207" s="5">
        <v>10.51</v>
      </c>
      <c r="D207" s="5">
        <v>14.75</v>
      </c>
      <c r="E207" s="5">
        <v>20.61</v>
      </c>
      <c r="F207" s="5">
        <v>26.04</v>
      </c>
      <c r="G207" s="5">
        <v>31.82</v>
      </c>
    </row>
    <row r="208" spans="2:7" x14ac:dyDescent="0.2">
      <c r="B208" s="1">
        <v>44285</v>
      </c>
      <c r="C208" s="5">
        <v>11</v>
      </c>
      <c r="D208" s="5">
        <v>15.44</v>
      </c>
      <c r="E208" s="5">
        <v>21.57</v>
      </c>
      <c r="F208" s="5">
        <v>27.26</v>
      </c>
      <c r="G208" s="5">
        <v>33.31</v>
      </c>
    </row>
    <row r="209" spans="2:7" x14ac:dyDescent="0.2">
      <c r="B209" s="1">
        <v>44286</v>
      </c>
      <c r="C209" s="5">
        <v>10.67</v>
      </c>
      <c r="D209" s="5">
        <v>14.97</v>
      </c>
      <c r="E209" s="5">
        <v>20.93</v>
      </c>
      <c r="F209" s="5">
        <v>26.45</v>
      </c>
      <c r="G209" s="5">
        <v>32.340000000000003</v>
      </c>
    </row>
    <row r="210" spans="2:7" x14ac:dyDescent="0.2">
      <c r="B210" s="1">
        <v>44287</v>
      </c>
      <c r="C210" s="5">
        <v>10.51</v>
      </c>
      <c r="D210" s="5">
        <v>14.75</v>
      </c>
      <c r="E210" s="5">
        <v>20.62</v>
      </c>
      <c r="F210" s="5">
        <v>26.06</v>
      </c>
      <c r="G210" s="5">
        <v>31.86</v>
      </c>
    </row>
    <row r="211" spans="2:7" x14ac:dyDescent="0.2">
      <c r="B211" s="1">
        <v>44288</v>
      </c>
      <c r="C211" s="5">
        <v>10.51</v>
      </c>
      <c r="D211" s="5">
        <v>14.75</v>
      </c>
      <c r="E211" s="5">
        <v>20.61</v>
      </c>
      <c r="F211" s="5">
        <v>26.05</v>
      </c>
      <c r="G211" s="5">
        <v>31.84</v>
      </c>
    </row>
    <row r="212" spans="2:7" x14ac:dyDescent="0.2">
      <c r="B212" s="1">
        <v>44291</v>
      </c>
      <c r="C212" s="5">
        <v>10.51</v>
      </c>
      <c r="D212" s="5">
        <v>14.75</v>
      </c>
      <c r="E212" s="5">
        <v>20.61</v>
      </c>
      <c r="F212" s="5">
        <v>26.05</v>
      </c>
      <c r="G212" s="5">
        <v>31.84</v>
      </c>
    </row>
    <row r="213" spans="2:7" x14ac:dyDescent="0.2">
      <c r="B213" s="1">
        <v>44292</v>
      </c>
      <c r="C213" s="5">
        <v>10.51</v>
      </c>
      <c r="D213" s="5">
        <v>14.75</v>
      </c>
      <c r="E213" s="5">
        <v>20.61</v>
      </c>
      <c r="F213" s="5">
        <v>26.05</v>
      </c>
      <c r="G213" s="5">
        <v>31.84</v>
      </c>
    </row>
    <row r="214" spans="2:7" x14ac:dyDescent="0.2">
      <c r="B214" s="1">
        <v>44293</v>
      </c>
      <c r="C214" s="5">
        <v>10.5</v>
      </c>
      <c r="D214" s="5">
        <v>14.75</v>
      </c>
      <c r="E214" s="5">
        <v>20.61</v>
      </c>
      <c r="F214" s="5">
        <v>26.06</v>
      </c>
      <c r="G214" s="5">
        <v>31.86</v>
      </c>
    </row>
    <row r="215" spans="2:7" x14ac:dyDescent="0.2">
      <c r="B215" s="1">
        <v>44294</v>
      </c>
      <c r="C215" s="5">
        <v>10.51</v>
      </c>
      <c r="D215" s="5">
        <v>14.75</v>
      </c>
      <c r="E215" s="5">
        <v>20.61</v>
      </c>
      <c r="F215" s="5">
        <v>26.06</v>
      </c>
      <c r="G215" s="5">
        <v>31.85</v>
      </c>
    </row>
    <row r="216" spans="2:7" x14ac:dyDescent="0.2">
      <c r="B216" s="1">
        <v>44295</v>
      </c>
      <c r="C216" s="5">
        <v>10.34</v>
      </c>
      <c r="D216" s="5">
        <v>14.51</v>
      </c>
      <c r="E216" s="5">
        <v>20.27</v>
      </c>
      <c r="F216" s="5">
        <v>25.61</v>
      </c>
      <c r="G216" s="5">
        <v>31.3</v>
      </c>
    </row>
    <row r="217" spans="2:7" x14ac:dyDescent="0.2">
      <c r="B217" s="1">
        <v>44298</v>
      </c>
      <c r="C217" s="5">
        <v>10.5</v>
      </c>
      <c r="D217" s="5">
        <v>14.74</v>
      </c>
      <c r="E217" s="5">
        <v>20.6</v>
      </c>
      <c r="F217" s="5">
        <v>26.04</v>
      </c>
      <c r="G217" s="5">
        <v>31.83</v>
      </c>
    </row>
    <row r="218" spans="2:7" x14ac:dyDescent="0.2">
      <c r="B218" s="1">
        <v>44299</v>
      </c>
      <c r="C218" s="5">
        <v>10.67</v>
      </c>
      <c r="D218" s="5">
        <v>14.98</v>
      </c>
      <c r="E218" s="5">
        <v>20.93</v>
      </c>
      <c r="F218" s="5">
        <v>26.45</v>
      </c>
      <c r="G218" s="5">
        <v>32.33</v>
      </c>
    </row>
    <row r="219" spans="2:7" x14ac:dyDescent="0.2">
      <c r="B219" s="1">
        <v>44300</v>
      </c>
      <c r="C219" s="5">
        <v>10.67</v>
      </c>
      <c r="D219" s="5">
        <v>14.97</v>
      </c>
      <c r="E219" s="5">
        <v>20.92</v>
      </c>
      <c r="F219" s="5">
        <v>26.43</v>
      </c>
      <c r="G219" s="5">
        <v>32.299999999999997</v>
      </c>
    </row>
    <row r="220" spans="2:7" x14ac:dyDescent="0.2">
      <c r="B220" s="1">
        <v>44301</v>
      </c>
      <c r="C220" s="5">
        <v>10.34</v>
      </c>
      <c r="D220" s="5">
        <v>14.51</v>
      </c>
      <c r="E220" s="5">
        <v>20.28</v>
      </c>
      <c r="F220" s="5">
        <v>25.64</v>
      </c>
      <c r="G220" s="5">
        <v>31.35</v>
      </c>
    </row>
    <row r="221" spans="2:7" x14ac:dyDescent="0.2">
      <c r="B221" s="1">
        <v>44302</v>
      </c>
      <c r="C221" s="5">
        <v>10.34</v>
      </c>
      <c r="D221" s="5">
        <v>14.51</v>
      </c>
      <c r="E221" s="5">
        <v>20.28</v>
      </c>
      <c r="F221" s="5">
        <v>25.63</v>
      </c>
      <c r="G221" s="5">
        <v>31.33</v>
      </c>
    </row>
    <row r="222" spans="2:7" x14ac:dyDescent="0.2">
      <c r="B222" s="1">
        <v>44305</v>
      </c>
      <c r="C222" s="5">
        <v>10.34</v>
      </c>
      <c r="D222" s="5">
        <v>14.51</v>
      </c>
      <c r="E222" s="5">
        <v>20.27</v>
      </c>
      <c r="F222" s="5">
        <v>25.61</v>
      </c>
      <c r="G222" s="5">
        <v>31.3</v>
      </c>
    </row>
    <row r="223" spans="2:7" x14ac:dyDescent="0.2">
      <c r="B223" s="1">
        <v>44306</v>
      </c>
      <c r="C223" s="5">
        <v>10.51</v>
      </c>
      <c r="D223" s="5">
        <v>14.75</v>
      </c>
      <c r="E223" s="5">
        <v>20.62</v>
      </c>
      <c r="F223" s="5">
        <v>26.07</v>
      </c>
      <c r="G223" s="5">
        <v>31.87</v>
      </c>
    </row>
    <row r="224" spans="2:7" x14ac:dyDescent="0.2">
      <c r="B224" s="1">
        <v>44307</v>
      </c>
      <c r="C224" s="5">
        <v>10.51</v>
      </c>
      <c r="D224" s="5">
        <v>14.75</v>
      </c>
      <c r="E224" s="5">
        <v>20.62</v>
      </c>
      <c r="F224" s="5">
        <v>26.06</v>
      </c>
      <c r="G224" s="5">
        <v>31.86</v>
      </c>
    </row>
    <row r="225" spans="2:7" x14ac:dyDescent="0.2">
      <c r="B225" s="1">
        <v>44308</v>
      </c>
      <c r="C225" s="5">
        <v>10.34</v>
      </c>
      <c r="D225" s="5">
        <v>14.51</v>
      </c>
      <c r="E225" s="5">
        <v>20.28</v>
      </c>
      <c r="F225" s="5">
        <v>25.63</v>
      </c>
      <c r="G225" s="5">
        <v>31.32</v>
      </c>
    </row>
    <row r="226" spans="2:7" x14ac:dyDescent="0.2">
      <c r="B226" s="1">
        <v>44309</v>
      </c>
      <c r="C226" s="5">
        <v>10.34</v>
      </c>
      <c r="D226" s="5">
        <v>14.52</v>
      </c>
      <c r="E226" s="5">
        <v>20.28</v>
      </c>
      <c r="F226" s="5">
        <v>25.63</v>
      </c>
      <c r="G226" s="5">
        <v>31.33</v>
      </c>
    </row>
    <row r="227" spans="2:7" x14ac:dyDescent="0.2">
      <c r="B227" s="1">
        <v>44312</v>
      </c>
      <c r="C227" s="5">
        <v>10.34</v>
      </c>
      <c r="D227" s="5">
        <v>14.52</v>
      </c>
      <c r="E227" s="5">
        <v>20.28</v>
      </c>
      <c r="F227" s="5">
        <v>25.73</v>
      </c>
      <c r="G227" s="5">
        <v>31.33</v>
      </c>
    </row>
    <row r="228" spans="2:7" x14ac:dyDescent="0.2">
      <c r="B228" s="1">
        <v>44313</v>
      </c>
      <c r="C228" s="5">
        <v>10.34</v>
      </c>
      <c r="D228" s="5">
        <v>14.52</v>
      </c>
      <c r="E228" s="5">
        <v>20.28</v>
      </c>
      <c r="F228" s="5">
        <v>25.72</v>
      </c>
      <c r="G228" s="5">
        <v>31.33</v>
      </c>
    </row>
    <row r="229" spans="2:7" x14ac:dyDescent="0.2">
      <c r="B229" s="1">
        <v>44314</v>
      </c>
      <c r="C229" s="5">
        <v>10.67</v>
      </c>
      <c r="D229" s="5">
        <v>14.98</v>
      </c>
      <c r="E229" s="5">
        <v>20.93</v>
      </c>
      <c r="F229" s="5">
        <v>26.55</v>
      </c>
      <c r="G229" s="5">
        <v>32.33</v>
      </c>
    </row>
    <row r="230" spans="2:7" x14ac:dyDescent="0.2">
      <c r="B230" s="1">
        <v>44315</v>
      </c>
      <c r="C230" s="5">
        <v>10.67</v>
      </c>
      <c r="D230" s="5">
        <v>14.98</v>
      </c>
      <c r="E230" s="5">
        <v>20.93</v>
      </c>
      <c r="F230" s="5">
        <v>26.54</v>
      </c>
      <c r="G230" s="5">
        <v>32.32</v>
      </c>
    </row>
    <row r="231" spans="2:7" x14ac:dyDescent="0.2">
      <c r="B231" s="1">
        <v>44316</v>
      </c>
      <c r="C231" s="5">
        <v>10.67</v>
      </c>
      <c r="D231" s="5">
        <v>14.99</v>
      </c>
      <c r="E231" s="5">
        <v>20.95</v>
      </c>
      <c r="F231" s="5">
        <v>26.57</v>
      </c>
      <c r="G231" s="5">
        <v>32.369999999999997</v>
      </c>
    </row>
    <row r="232" spans="2:7" x14ac:dyDescent="0.2">
      <c r="B232" s="1">
        <v>44319</v>
      </c>
      <c r="C232" s="5">
        <v>10.67</v>
      </c>
      <c r="D232" s="5">
        <v>14.98</v>
      </c>
      <c r="E232" s="5">
        <v>20.94</v>
      </c>
      <c r="F232" s="5">
        <v>26.56</v>
      </c>
      <c r="G232" s="5">
        <v>32.35</v>
      </c>
    </row>
    <row r="233" spans="2:7" x14ac:dyDescent="0.2">
      <c r="B233" s="1">
        <v>44320</v>
      </c>
      <c r="C233" s="5">
        <v>11</v>
      </c>
      <c r="D233" s="5">
        <v>15.46</v>
      </c>
      <c r="E233" s="5">
        <v>21.61</v>
      </c>
      <c r="F233" s="5">
        <v>27.41</v>
      </c>
      <c r="G233" s="5">
        <v>33.39</v>
      </c>
    </row>
    <row r="234" spans="2:7" x14ac:dyDescent="0.2">
      <c r="B234" s="1">
        <v>44321</v>
      </c>
      <c r="C234" s="5">
        <v>10.84</v>
      </c>
      <c r="D234" s="5">
        <v>15.22</v>
      </c>
      <c r="E234" s="5">
        <v>21.26</v>
      </c>
      <c r="F234" s="5">
        <v>26.97</v>
      </c>
      <c r="G234" s="5">
        <v>32.85</v>
      </c>
    </row>
    <row r="235" spans="2:7" x14ac:dyDescent="0.2">
      <c r="B235" s="1">
        <v>44322</v>
      </c>
      <c r="C235" s="5">
        <v>11</v>
      </c>
      <c r="D235" s="5">
        <v>15.45</v>
      </c>
      <c r="E235" s="5">
        <v>21.59</v>
      </c>
      <c r="F235" s="5">
        <v>27.39</v>
      </c>
      <c r="G235" s="5">
        <v>33.35</v>
      </c>
    </row>
    <row r="236" spans="2:7" x14ac:dyDescent="0.2">
      <c r="B236" s="1">
        <v>44323</v>
      </c>
      <c r="C236" s="5">
        <v>11</v>
      </c>
      <c r="D236" s="5">
        <v>15.45</v>
      </c>
      <c r="E236" s="5">
        <v>21.58</v>
      </c>
      <c r="F236" s="5">
        <v>27.37</v>
      </c>
      <c r="G236" s="5">
        <v>33.33</v>
      </c>
    </row>
    <row r="237" spans="2:7" x14ac:dyDescent="0.2">
      <c r="B237" s="1">
        <v>44326</v>
      </c>
      <c r="C237" s="5">
        <v>10.84</v>
      </c>
      <c r="D237" s="5">
        <v>15.22</v>
      </c>
      <c r="E237" s="5">
        <v>21.26</v>
      </c>
      <c r="F237" s="5">
        <v>26.97</v>
      </c>
      <c r="G237" s="5">
        <v>32.840000000000003</v>
      </c>
    </row>
    <row r="238" spans="2:7" x14ac:dyDescent="0.2">
      <c r="B238" s="1">
        <v>44327</v>
      </c>
      <c r="C238" s="5">
        <v>11</v>
      </c>
      <c r="D238" s="5">
        <v>15.45</v>
      </c>
      <c r="E238" s="5">
        <v>21.58</v>
      </c>
      <c r="F238" s="5">
        <v>27.37</v>
      </c>
      <c r="G238" s="5">
        <v>33.32</v>
      </c>
    </row>
    <row r="239" spans="2:7" x14ac:dyDescent="0.2">
      <c r="B239" s="1">
        <v>44328</v>
      </c>
      <c r="C239" s="5">
        <v>11.34</v>
      </c>
      <c r="D239" s="5">
        <v>15.92</v>
      </c>
      <c r="E239" s="5">
        <v>22.24</v>
      </c>
      <c r="F239" s="5">
        <v>28.19</v>
      </c>
      <c r="G239" s="5">
        <v>34.32</v>
      </c>
    </row>
    <row r="240" spans="2:7" x14ac:dyDescent="0.2">
      <c r="B240" s="1">
        <v>44329</v>
      </c>
      <c r="C240" s="5">
        <v>11.17</v>
      </c>
      <c r="D240" s="5">
        <v>15.68</v>
      </c>
      <c r="E240" s="5">
        <v>21.92</v>
      </c>
      <c r="F240" s="5">
        <v>27.8</v>
      </c>
      <c r="G240" s="5">
        <v>33.85</v>
      </c>
    </row>
    <row r="241" spans="2:7" x14ac:dyDescent="0.2">
      <c r="B241" s="1">
        <v>44330</v>
      </c>
      <c r="C241" s="5">
        <v>11</v>
      </c>
      <c r="D241" s="5">
        <v>15.45</v>
      </c>
      <c r="E241" s="5">
        <v>21.59</v>
      </c>
      <c r="F241" s="5">
        <v>27.39</v>
      </c>
      <c r="G241" s="5">
        <v>33.35</v>
      </c>
    </row>
    <row r="242" spans="2:7" x14ac:dyDescent="0.2">
      <c r="B242" s="1">
        <v>44333</v>
      </c>
      <c r="C242" s="5">
        <v>11</v>
      </c>
      <c r="D242" s="5">
        <v>15.45</v>
      </c>
      <c r="E242" s="5">
        <v>21.58</v>
      </c>
      <c r="F242" s="5">
        <v>27.37</v>
      </c>
      <c r="G242" s="5">
        <v>33.340000000000003</v>
      </c>
    </row>
    <row r="243" spans="2:7" x14ac:dyDescent="0.2">
      <c r="B243" s="1">
        <v>44334</v>
      </c>
      <c r="C243" s="5">
        <v>11</v>
      </c>
      <c r="D243" s="5">
        <v>15.45</v>
      </c>
      <c r="E243" s="5">
        <v>21.59</v>
      </c>
      <c r="F243" s="5">
        <v>27.38</v>
      </c>
      <c r="G243" s="5">
        <v>33.340000000000003</v>
      </c>
    </row>
    <row r="244" spans="2:7" x14ac:dyDescent="0.2">
      <c r="B244" s="1">
        <v>44335</v>
      </c>
      <c r="C244" s="5">
        <v>11.34</v>
      </c>
      <c r="D244" s="5">
        <v>15.91</v>
      </c>
      <c r="E244" s="5">
        <v>22.24</v>
      </c>
      <c r="F244" s="5">
        <v>28.2</v>
      </c>
      <c r="G244" s="5">
        <v>34.340000000000003</v>
      </c>
    </row>
    <row r="245" spans="2:7" x14ac:dyDescent="0.2">
      <c r="B245" s="1">
        <v>44336</v>
      </c>
      <c r="C245" s="5">
        <v>11.51</v>
      </c>
      <c r="D245" s="5">
        <v>16.149999999999999</v>
      </c>
      <c r="E245" s="5">
        <v>22.57</v>
      </c>
      <c r="F245" s="5">
        <v>28.62</v>
      </c>
      <c r="G245" s="5">
        <v>34.85</v>
      </c>
    </row>
    <row r="246" spans="2:7" x14ac:dyDescent="0.2">
      <c r="B246" s="1">
        <v>44337</v>
      </c>
      <c r="C246" s="5">
        <v>11.34</v>
      </c>
      <c r="D246" s="5">
        <v>15.92</v>
      </c>
      <c r="E246" s="5">
        <v>22.25</v>
      </c>
      <c r="F246" s="5">
        <v>28.22</v>
      </c>
      <c r="G246" s="5">
        <v>34.380000000000003</v>
      </c>
    </row>
    <row r="247" spans="2:7" x14ac:dyDescent="0.2">
      <c r="B247" s="1">
        <v>44340</v>
      </c>
      <c r="C247" s="5">
        <v>11.34</v>
      </c>
      <c r="D247" s="5">
        <v>15.92</v>
      </c>
      <c r="E247" s="5">
        <v>22.24</v>
      </c>
      <c r="F247" s="5">
        <v>28.21</v>
      </c>
      <c r="G247" s="5">
        <v>34.36</v>
      </c>
    </row>
    <row r="248" spans="2:7" x14ac:dyDescent="0.2">
      <c r="B248" s="1">
        <v>44341</v>
      </c>
      <c r="C248" s="5">
        <v>11.18</v>
      </c>
      <c r="D248" s="5">
        <v>15.69</v>
      </c>
      <c r="E248" s="5">
        <v>21.92</v>
      </c>
      <c r="F248" s="5">
        <v>27.81</v>
      </c>
      <c r="G248" s="5">
        <v>33.869999999999997</v>
      </c>
    </row>
    <row r="249" spans="2:7" x14ac:dyDescent="0.2">
      <c r="B249" s="1">
        <v>44342</v>
      </c>
      <c r="C249" s="5">
        <v>11.18</v>
      </c>
      <c r="D249" s="5">
        <v>15.69</v>
      </c>
      <c r="E249" s="5">
        <v>21.92</v>
      </c>
      <c r="F249" s="5">
        <v>27.8</v>
      </c>
      <c r="G249" s="5">
        <v>33.86</v>
      </c>
    </row>
    <row r="250" spans="2:7" x14ac:dyDescent="0.2">
      <c r="B250" s="1">
        <v>44343</v>
      </c>
      <c r="C250" s="5">
        <v>11.17</v>
      </c>
      <c r="D250" s="5">
        <v>15.68</v>
      </c>
      <c r="E250" s="5">
        <v>21.9</v>
      </c>
      <c r="F250" s="5">
        <v>27.77</v>
      </c>
      <c r="G250" s="5">
        <v>33.81</v>
      </c>
    </row>
    <row r="251" spans="2:7" x14ac:dyDescent="0.2">
      <c r="B251" s="1">
        <v>44344</v>
      </c>
      <c r="C251" s="5">
        <v>11.17</v>
      </c>
      <c r="D251" s="5">
        <v>15.68</v>
      </c>
      <c r="E251" s="5">
        <v>21.91</v>
      </c>
      <c r="F251" s="5">
        <v>27.79</v>
      </c>
      <c r="G251" s="5">
        <v>33.85</v>
      </c>
    </row>
    <row r="252" spans="2:7" x14ac:dyDescent="0.2">
      <c r="B252" s="1">
        <v>44347</v>
      </c>
      <c r="C252" s="5">
        <v>11.17</v>
      </c>
      <c r="D252" s="5">
        <v>15.68</v>
      </c>
      <c r="E252" s="5">
        <v>21.91</v>
      </c>
      <c r="F252" s="5">
        <v>27.79</v>
      </c>
      <c r="G252" s="5">
        <v>33.840000000000003</v>
      </c>
    </row>
    <row r="253" spans="2:7" x14ac:dyDescent="0.2">
      <c r="B253" s="1">
        <v>44348</v>
      </c>
      <c r="C253" s="5">
        <v>11.17</v>
      </c>
      <c r="D253" s="5">
        <v>15.68</v>
      </c>
      <c r="E253" s="5">
        <v>21.91</v>
      </c>
      <c r="F253" s="5">
        <v>27.79</v>
      </c>
      <c r="G253" s="5">
        <v>33.85</v>
      </c>
    </row>
    <row r="254" spans="2:7" x14ac:dyDescent="0.2">
      <c r="B254" s="1">
        <v>44349</v>
      </c>
      <c r="C254" s="5">
        <v>11</v>
      </c>
      <c r="D254" s="5">
        <v>15.45</v>
      </c>
      <c r="E254" s="5">
        <v>21.58</v>
      </c>
      <c r="F254" s="5">
        <v>27.38</v>
      </c>
      <c r="G254" s="5">
        <v>33.35</v>
      </c>
    </row>
    <row r="255" spans="2:7" x14ac:dyDescent="0.2">
      <c r="B255" s="1">
        <v>44350</v>
      </c>
      <c r="C255" s="5">
        <v>11.17</v>
      </c>
      <c r="D255" s="5">
        <v>15.67</v>
      </c>
      <c r="E255" s="5">
        <v>21.9</v>
      </c>
      <c r="F255" s="5">
        <v>27.77</v>
      </c>
      <c r="G255" s="5">
        <v>33.82</v>
      </c>
    </row>
    <row r="256" spans="2:7" x14ac:dyDescent="0.2">
      <c r="B256" s="1">
        <v>44351</v>
      </c>
      <c r="C256" s="5">
        <v>11.34</v>
      </c>
      <c r="D256" s="5">
        <v>15.91</v>
      </c>
      <c r="E256" s="5">
        <v>22.23</v>
      </c>
      <c r="F256" s="5">
        <v>28.2</v>
      </c>
      <c r="G256" s="5">
        <v>34.340000000000003</v>
      </c>
    </row>
    <row r="257" spans="2:7" x14ac:dyDescent="0.2">
      <c r="B257" s="1">
        <v>44354</v>
      </c>
      <c r="C257" s="5">
        <v>11.17</v>
      </c>
      <c r="D257" s="5">
        <v>15.67</v>
      </c>
      <c r="E257" s="5">
        <v>21.9</v>
      </c>
      <c r="F257" s="5">
        <v>27.77</v>
      </c>
      <c r="G257" s="5">
        <v>33.82</v>
      </c>
    </row>
    <row r="258" spans="2:7" x14ac:dyDescent="0.2">
      <c r="B258" s="1">
        <v>44355</v>
      </c>
      <c r="C258" s="5">
        <v>11.17</v>
      </c>
      <c r="D258" s="5">
        <v>15.68</v>
      </c>
      <c r="E258" s="5">
        <v>21.9</v>
      </c>
      <c r="F258" s="5">
        <v>27.78</v>
      </c>
      <c r="G258" s="5">
        <v>33.840000000000003</v>
      </c>
    </row>
    <row r="259" spans="2:7" x14ac:dyDescent="0.2">
      <c r="B259" s="1">
        <v>44356</v>
      </c>
      <c r="C259" s="5">
        <v>11</v>
      </c>
      <c r="D259" s="5">
        <v>15.44</v>
      </c>
      <c r="E259" s="5">
        <v>21.58</v>
      </c>
      <c r="F259" s="5">
        <v>27.37</v>
      </c>
      <c r="G259" s="5">
        <v>33.340000000000003</v>
      </c>
    </row>
    <row r="260" spans="2:7" x14ac:dyDescent="0.2">
      <c r="B260" s="1">
        <v>44357</v>
      </c>
      <c r="C260" s="5">
        <v>11</v>
      </c>
      <c r="D260" s="5">
        <v>15.44</v>
      </c>
      <c r="E260" s="5">
        <v>21.58</v>
      </c>
      <c r="F260" s="5">
        <v>27.37</v>
      </c>
      <c r="G260" s="5">
        <v>33.33</v>
      </c>
    </row>
    <row r="261" spans="2:7" x14ac:dyDescent="0.2">
      <c r="B261" s="1">
        <v>44358</v>
      </c>
      <c r="C261" s="5">
        <v>10.83</v>
      </c>
      <c r="D261" s="5">
        <v>15.21</v>
      </c>
      <c r="E261" s="5">
        <v>21.25</v>
      </c>
      <c r="F261" s="5">
        <v>26.96</v>
      </c>
      <c r="G261" s="5">
        <v>32.840000000000003</v>
      </c>
    </row>
    <row r="262" spans="2:7" x14ac:dyDescent="0.2">
      <c r="B262" s="1">
        <v>44361</v>
      </c>
      <c r="C262" s="5">
        <v>10.67</v>
      </c>
      <c r="D262" s="5">
        <v>14.97</v>
      </c>
      <c r="E262" s="5">
        <v>20.91</v>
      </c>
      <c r="F262" s="5">
        <v>26.52</v>
      </c>
      <c r="G262" s="5">
        <v>32.29</v>
      </c>
    </row>
    <row r="263" spans="2:7" x14ac:dyDescent="0.2">
      <c r="B263" s="1">
        <v>44362</v>
      </c>
      <c r="C263" s="5">
        <v>10.66</v>
      </c>
      <c r="D263" s="5">
        <v>14.97</v>
      </c>
      <c r="E263" s="5">
        <v>20.91</v>
      </c>
      <c r="F263" s="5">
        <v>26.52</v>
      </c>
      <c r="G263" s="5">
        <v>32.299999999999997</v>
      </c>
    </row>
    <row r="264" spans="2:7" x14ac:dyDescent="0.2">
      <c r="B264" s="1">
        <v>44363</v>
      </c>
      <c r="C264" s="5">
        <v>10.33</v>
      </c>
      <c r="D264" s="5">
        <v>14.5</v>
      </c>
      <c r="E264" s="5">
        <v>20.260000000000002</v>
      </c>
      <c r="F264" s="5">
        <v>25.7</v>
      </c>
      <c r="G264" s="5">
        <v>31.31</v>
      </c>
    </row>
    <row r="265" spans="2:7" x14ac:dyDescent="0.2">
      <c r="B265" s="1">
        <v>44364</v>
      </c>
      <c r="C265" s="5">
        <v>10.38</v>
      </c>
      <c r="D265" s="5">
        <v>14.58</v>
      </c>
      <c r="E265" s="5">
        <v>20.36</v>
      </c>
      <c r="F265" s="5">
        <v>25.82</v>
      </c>
      <c r="G265" s="5">
        <v>31.43</v>
      </c>
    </row>
    <row r="266" spans="2:7" x14ac:dyDescent="0.2">
      <c r="B266" s="1">
        <v>44365</v>
      </c>
      <c r="C266" s="5">
        <v>10.71</v>
      </c>
      <c r="D266" s="5">
        <v>15.05</v>
      </c>
      <c r="E266" s="5">
        <v>21.01</v>
      </c>
      <c r="F266" s="5">
        <v>26.65</v>
      </c>
      <c r="G266" s="5">
        <v>32.44</v>
      </c>
    </row>
    <row r="267" spans="2:7" x14ac:dyDescent="0.2">
      <c r="B267" s="1">
        <v>44368</v>
      </c>
      <c r="C267" s="5">
        <v>10.88</v>
      </c>
      <c r="D267" s="5">
        <v>15.28</v>
      </c>
      <c r="E267" s="5">
        <v>21.34</v>
      </c>
      <c r="F267" s="5">
        <v>27.06</v>
      </c>
      <c r="G267" s="5">
        <v>32.94</v>
      </c>
    </row>
    <row r="268" spans="2:7" x14ac:dyDescent="0.2">
      <c r="B268" s="1">
        <v>44369</v>
      </c>
      <c r="C268" s="5">
        <v>10.88</v>
      </c>
      <c r="D268" s="5">
        <v>15.28</v>
      </c>
      <c r="E268" s="5">
        <v>21.35</v>
      </c>
      <c r="F268" s="5">
        <v>27.08</v>
      </c>
      <c r="G268" s="5">
        <v>32.97</v>
      </c>
    </row>
    <row r="269" spans="2:7" x14ac:dyDescent="0.2">
      <c r="B269" s="1">
        <v>44370</v>
      </c>
      <c r="C269" s="5">
        <v>10.38</v>
      </c>
      <c r="D269" s="5">
        <v>14.59</v>
      </c>
      <c r="E269" s="5">
        <v>20.38</v>
      </c>
      <c r="F269" s="5">
        <v>25.84</v>
      </c>
      <c r="G269" s="5">
        <v>31.47</v>
      </c>
    </row>
    <row r="270" spans="2:7" x14ac:dyDescent="0.2">
      <c r="B270" s="1">
        <v>44371</v>
      </c>
      <c r="C270" s="5">
        <v>10.38</v>
      </c>
      <c r="D270" s="5">
        <v>14.58</v>
      </c>
      <c r="E270" s="5">
        <v>20.37</v>
      </c>
      <c r="F270" s="5">
        <v>25.83</v>
      </c>
      <c r="G270" s="5">
        <v>31.45</v>
      </c>
    </row>
    <row r="271" spans="2:7" x14ac:dyDescent="0.2">
      <c r="B271" s="1">
        <v>44372</v>
      </c>
      <c r="C271" s="5">
        <v>10.210000000000001</v>
      </c>
      <c r="D271" s="5">
        <v>14.35</v>
      </c>
      <c r="E271" s="5">
        <v>20.04</v>
      </c>
      <c r="F271" s="5">
        <v>25.41</v>
      </c>
      <c r="G271" s="5">
        <v>30.94</v>
      </c>
    </row>
    <row r="272" spans="2:7" x14ac:dyDescent="0.2">
      <c r="B272" s="1">
        <v>44375</v>
      </c>
      <c r="C272" s="5">
        <v>10.54</v>
      </c>
      <c r="D272" s="5">
        <v>14.82</v>
      </c>
      <c r="E272" s="5">
        <v>20.7</v>
      </c>
      <c r="F272" s="5">
        <v>26.25</v>
      </c>
      <c r="G272" s="5">
        <v>31.97</v>
      </c>
    </row>
    <row r="273" spans="2:7" x14ac:dyDescent="0.2">
      <c r="B273" s="1">
        <v>44376</v>
      </c>
      <c r="C273" s="5">
        <v>10.54</v>
      </c>
      <c r="D273" s="5">
        <v>14.82</v>
      </c>
      <c r="E273" s="5">
        <v>20.7</v>
      </c>
      <c r="F273" s="5">
        <v>26.25</v>
      </c>
      <c r="G273" s="5">
        <v>31.96</v>
      </c>
    </row>
    <row r="274" spans="2:7" x14ac:dyDescent="0.2">
      <c r="B274" s="1">
        <v>44377</v>
      </c>
      <c r="C274" s="5">
        <v>10.54</v>
      </c>
      <c r="D274" s="5">
        <v>14.82</v>
      </c>
      <c r="E274" s="5">
        <v>20.71</v>
      </c>
      <c r="F274" s="5">
        <v>26.27</v>
      </c>
      <c r="G274" s="5">
        <v>31.99</v>
      </c>
    </row>
    <row r="275" spans="2:7" x14ac:dyDescent="0.2">
      <c r="B275" s="1">
        <v>44378</v>
      </c>
      <c r="C275" s="5">
        <v>10.54</v>
      </c>
      <c r="D275" s="5">
        <v>14.82</v>
      </c>
      <c r="E275" s="5">
        <v>20.71</v>
      </c>
      <c r="F275" s="5">
        <v>26.26</v>
      </c>
      <c r="G275" s="5">
        <v>31.97</v>
      </c>
    </row>
    <row r="276" spans="2:7" x14ac:dyDescent="0.2">
      <c r="B276" s="1">
        <v>44379</v>
      </c>
      <c r="C276" s="5">
        <v>10.54</v>
      </c>
      <c r="D276" s="5">
        <v>14.82</v>
      </c>
      <c r="E276" s="5">
        <v>20.71</v>
      </c>
      <c r="F276" s="5">
        <v>26.26</v>
      </c>
      <c r="G276" s="5">
        <v>31.98</v>
      </c>
    </row>
    <row r="277" spans="2:7" x14ac:dyDescent="0.2">
      <c r="B277" s="1">
        <v>44382</v>
      </c>
      <c r="C277" s="5">
        <v>10.54</v>
      </c>
      <c r="D277" s="5">
        <v>14.81</v>
      </c>
      <c r="E277" s="5">
        <v>20.69</v>
      </c>
      <c r="F277" s="5">
        <v>26.24</v>
      </c>
      <c r="G277" s="5">
        <v>31.94</v>
      </c>
    </row>
    <row r="278" spans="2:7" x14ac:dyDescent="0.2">
      <c r="B278" s="1">
        <v>44383</v>
      </c>
      <c r="C278" s="5">
        <v>10.71</v>
      </c>
      <c r="D278" s="5">
        <v>15.05</v>
      </c>
      <c r="E278" s="5">
        <v>21.03</v>
      </c>
      <c r="F278" s="5">
        <v>26.68</v>
      </c>
      <c r="G278" s="5">
        <v>32.49</v>
      </c>
    </row>
    <row r="279" spans="2:7" x14ac:dyDescent="0.2">
      <c r="B279" s="1">
        <v>44384</v>
      </c>
      <c r="C279" s="5">
        <v>10.7</v>
      </c>
      <c r="D279" s="5">
        <v>15.05</v>
      </c>
      <c r="E279" s="5">
        <v>21.03</v>
      </c>
      <c r="F279" s="5">
        <v>26.67</v>
      </c>
      <c r="G279" s="5">
        <v>32.479999999999997</v>
      </c>
    </row>
    <row r="280" spans="2:7" x14ac:dyDescent="0.2">
      <c r="B280" s="1">
        <v>44385</v>
      </c>
      <c r="C280" s="5">
        <v>11.37</v>
      </c>
      <c r="D280" s="5">
        <v>15.98</v>
      </c>
      <c r="E280" s="5">
        <v>22.32</v>
      </c>
      <c r="F280" s="5">
        <v>28.31</v>
      </c>
      <c r="G280" s="5">
        <v>34.46</v>
      </c>
    </row>
    <row r="281" spans="2:7" x14ac:dyDescent="0.2">
      <c r="B281" s="1">
        <v>44386</v>
      </c>
      <c r="C281" s="5">
        <v>11.03</v>
      </c>
      <c r="D281" s="5">
        <v>15.51</v>
      </c>
      <c r="E281" s="5">
        <v>21.66</v>
      </c>
      <c r="F281" s="5">
        <v>27.47</v>
      </c>
      <c r="G281" s="5">
        <v>33.44</v>
      </c>
    </row>
    <row r="282" spans="2:7" x14ac:dyDescent="0.2">
      <c r="B282" s="1">
        <v>44389</v>
      </c>
      <c r="C282" s="5">
        <v>11.03</v>
      </c>
      <c r="D282" s="5">
        <v>15.51</v>
      </c>
      <c r="E282" s="5">
        <v>21.67</v>
      </c>
      <c r="F282" s="5">
        <v>27.48</v>
      </c>
      <c r="G282" s="5">
        <v>33.46</v>
      </c>
    </row>
    <row r="283" spans="2:7" x14ac:dyDescent="0.2">
      <c r="B283" s="1">
        <v>44390</v>
      </c>
      <c r="C283" s="5">
        <v>11.03</v>
      </c>
      <c r="D283" s="5">
        <v>15.51</v>
      </c>
      <c r="E283" s="5">
        <v>21.66</v>
      </c>
      <c r="F283" s="5">
        <v>27.47</v>
      </c>
      <c r="G283" s="5">
        <v>33.450000000000003</v>
      </c>
    </row>
    <row r="284" spans="2:7" x14ac:dyDescent="0.2">
      <c r="B284" s="1">
        <v>44391</v>
      </c>
      <c r="C284" s="5">
        <v>11.03</v>
      </c>
      <c r="D284" s="5">
        <v>15.51</v>
      </c>
      <c r="E284" s="5">
        <v>21.67</v>
      </c>
      <c r="F284" s="5">
        <v>27.48</v>
      </c>
      <c r="G284" s="5">
        <v>33.46</v>
      </c>
    </row>
    <row r="285" spans="2:7" x14ac:dyDescent="0.2">
      <c r="B285" s="1">
        <v>44392</v>
      </c>
      <c r="C285" s="5">
        <v>11.03</v>
      </c>
      <c r="D285" s="5">
        <v>15.51</v>
      </c>
      <c r="E285" s="5">
        <v>21.67</v>
      </c>
      <c r="F285" s="5">
        <v>27.48</v>
      </c>
      <c r="G285" s="5">
        <v>33.47</v>
      </c>
    </row>
    <row r="286" spans="2:7" x14ac:dyDescent="0.2">
      <c r="B286" s="1">
        <v>44393</v>
      </c>
      <c r="C286" s="5">
        <v>11.03</v>
      </c>
      <c r="D286" s="5">
        <v>15.51</v>
      </c>
      <c r="E286" s="5">
        <v>21.67</v>
      </c>
      <c r="F286" s="5">
        <v>27.48</v>
      </c>
      <c r="G286" s="5">
        <v>33.47</v>
      </c>
    </row>
    <row r="287" spans="2:7" x14ac:dyDescent="0.2">
      <c r="B287" s="1">
        <v>44396</v>
      </c>
      <c r="C287" s="5">
        <v>11.03</v>
      </c>
      <c r="D287" s="5">
        <v>15.51</v>
      </c>
      <c r="E287" s="5">
        <v>21.67</v>
      </c>
      <c r="F287" s="5">
        <v>27.49</v>
      </c>
      <c r="G287" s="5">
        <v>33.479999999999997</v>
      </c>
    </row>
    <row r="288" spans="2:7" x14ac:dyDescent="0.2">
      <c r="B288" s="1">
        <v>44397</v>
      </c>
      <c r="C288" s="5">
        <v>11.03</v>
      </c>
      <c r="D288" s="5">
        <v>15.51</v>
      </c>
      <c r="E288" s="5">
        <v>21.68</v>
      </c>
      <c r="F288" s="5">
        <v>27.5</v>
      </c>
      <c r="G288" s="5">
        <v>33.479999999999997</v>
      </c>
    </row>
    <row r="289" spans="2:7" x14ac:dyDescent="0.2">
      <c r="B289" s="1">
        <v>44398</v>
      </c>
      <c r="C289" s="5">
        <v>10.53</v>
      </c>
      <c r="D289" s="5">
        <v>14.81</v>
      </c>
      <c r="E289" s="5">
        <v>20.69</v>
      </c>
      <c r="F289" s="5">
        <v>26.24</v>
      </c>
      <c r="G289" s="5">
        <v>31.95</v>
      </c>
    </row>
    <row r="290" spans="2:7" x14ac:dyDescent="0.2">
      <c r="B290" s="1">
        <v>44399</v>
      </c>
      <c r="C290" s="5">
        <v>10.53</v>
      </c>
      <c r="D290" s="5">
        <v>14.82</v>
      </c>
      <c r="E290" s="5">
        <v>20.71</v>
      </c>
      <c r="F290" s="5">
        <v>26.26</v>
      </c>
      <c r="G290" s="5">
        <v>31.98</v>
      </c>
    </row>
    <row r="291" spans="2:7" x14ac:dyDescent="0.2">
      <c r="B291" s="1">
        <v>44400</v>
      </c>
      <c r="C291" s="5">
        <v>10.199999999999999</v>
      </c>
      <c r="D291" s="5">
        <v>14.35</v>
      </c>
      <c r="E291" s="5">
        <v>20.05</v>
      </c>
      <c r="F291" s="5">
        <v>25.43</v>
      </c>
      <c r="G291" s="5">
        <v>30.97</v>
      </c>
    </row>
    <row r="292" spans="2:7" x14ac:dyDescent="0.2">
      <c r="B292" s="1">
        <v>44403</v>
      </c>
      <c r="C292" s="5">
        <v>10.199999999999999</v>
      </c>
      <c r="D292" s="5">
        <v>14.34</v>
      </c>
      <c r="E292" s="5">
        <v>20.04</v>
      </c>
      <c r="F292" s="5">
        <v>25.42</v>
      </c>
      <c r="G292" s="5">
        <v>30.96</v>
      </c>
    </row>
    <row r="293" spans="2:7" x14ac:dyDescent="0.2">
      <c r="B293" s="1">
        <v>44404</v>
      </c>
      <c r="C293" s="5">
        <v>10.53</v>
      </c>
      <c r="D293" s="5">
        <v>14.81</v>
      </c>
      <c r="E293" s="5">
        <v>20.69</v>
      </c>
      <c r="F293" s="5">
        <v>26.25</v>
      </c>
      <c r="G293" s="5">
        <v>31.97</v>
      </c>
    </row>
    <row r="294" spans="2:7" x14ac:dyDescent="0.2">
      <c r="B294" s="1">
        <v>44405</v>
      </c>
      <c r="C294" s="5">
        <v>10.36</v>
      </c>
      <c r="D294" s="5">
        <v>14.57</v>
      </c>
      <c r="E294" s="5">
        <v>20.36</v>
      </c>
      <c r="F294" s="5">
        <v>25.83</v>
      </c>
      <c r="G294" s="5">
        <v>31.45</v>
      </c>
    </row>
    <row r="295" spans="2:7" x14ac:dyDescent="0.2">
      <c r="B295" s="1">
        <v>44406</v>
      </c>
      <c r="C295" s="5">
        <v>10.029999999999999</v>
      </c>
      <c r="D295" s="5">
        <v>14.1</v>
      </c>
      <c r="E295" s="5">
        <v>19.71</v>
      </c>
      <c r="F295" s="5">
        <v>25.01</v>
      </c>
      <c r="G295" s="5">
        <v>30.46</v>
      </c>
    </row>
    <row r="296" spans="2:7" x14ac:dyDescent="0.2">
      <c r="B296" s="1">
        <v>44407</v>
      </c>
      <c r="C296" s="5">
        <v>10.029999999999999</v>
      </c>
      <c r="D296" s="5">
        <v>14.1</v>
      </c>
      <c r="E296" s="5">
        <v>19.71</v>
      </c>
      <c r="F296" s="5">
        <v>25.01</v>
      </c>
      <c r="G296" s="5">
        <v>30.46</v>
      </c>
    </row>
    <row r="297" spans="2:7" x14ac:dyDescent="0.2">
      <c r="B297" s="1">
        <v>44410</v>
      </c>
      <c r="C297" s="5">
        <v>10.029999999999999</v>
      </c>
      <c r="D297" s="5">
        <v>14.11</v>
      </c>
      <c r="E297" s="5">
        <v>19.72</v>
      </c>
      <c r="F297" s="5">
        <v>25.02</v>
      </c>
      <c r="G297" s="5">
        <v>30.47</v>
      </c>
    </row>
    <row r="298" spans="2:7" x14ac:dyDescent="0.2">
      <c r="B298" s="1">
        <v>44411</v>
      </c>
      <c r="C298" s="5">
        <v>10.029999999999999</v>
      </c>
      <c r="D298" s="5">
        <v>14.1</v>
      </c>
      <c r="E298" s="5">
        <v>19.71</v>
      </c>
      <c r="F298" s="5">
        <v>25.01</v>
      </c>
      <c r="G298" s="5">
        <v>30.46</v>
      </c>
    </row>
    <row r="299" spans="2:7" x14ac:dyDescent="0.2">
      <c r="B299" s="1">
        <v>44412</v>
      </c>
      <c r="C299" s="5">
        <v>10.029999999999999</v>
      </c>
      <c r="D299" s="5">
        <v>14.1</v>
      </c>
      <c r="E299" s="5">
        <v>19.7</v>
      </c>
      <c r="F299" s="5">
        <v>24.99</v>
      </c>
      <c r="G299" s="5">
        <v>30.44</v>
      </c>
    </row>
    <row r="300" spans="2:7" x14ac:dyDescent="0.2">
      <c r="B300" s="1">
        <v>44413</v>
      </c>
      <c r="C300" s="5">
        <v>10.02</v>
      </c>
      <c r="D300" s="5">
        <v>14.1</v>
      </c>
      <c r="E300" s="5">
        <v>19.7</v>
      </c>
      <c r="F300" s="5">
        <v>24.99</v>
      </c>
      <c r="G300" s="5">
        <v>30.43</v>
      </c>
    </row>
    <row r="301" spans="2:7" x14ac:dyDescent="0.2">
      <c r="B301" s="1">
        <v>44414</v>
      </c>
      <c r="C301" s="5">
        <v>10.02</v>
      </c>
      <c r="D301" s="5">
        <v>14.09</v>
      </c>
      <c r="E301" s="5">
        <v>19.7</v>
      </c>
      <c r="F301" s="5">
        <v>24.98</v>
      </c>
      <c r="G301" s="5">
        <v>30.42</v>
      </c>
    </row>
    <row r="302" spans="2:7" x14ac:dyDescent="0.2">
      <c r="B302" s="1">
        <v>44417</v>
      </c>
      <c r="C302" s="5">
        <v>10.029999999999999</v>
      </c>
      <c r="D302" s="5">
        <v>14.1</v>
      </c>
      <c r="E302" s="5">
        <v>19.7</v>
      </c>
      <c r="F302" s="5">
        <v>24.99</v>
      </c>
      <c r="G302" s="5">
        <v>30.44</v>
      </c>
    </row>
    <row r="303" spans="2:7" x14ac:dyDescent="0.2">
      <c r="B303" s="1">
        <v>44418</v>
      </c>
      <c r="C303" s="5">
        <v>10.02</v>
      </c>
      <c r="D303" s="5">
        <v>14.1</v>
      </c>
      <c r="E303" s="5">
        <v>19.7</v>
      </c>
      <c r="F303" s="5">
        <v>24.99</v>
      </c>
      <c r="G303" s="5">
        <v>30.43</v>
      </c>
    </row>
    <row r="304" spans="2:7" x14ac:dyDescent="0.2">
      <c r="B304" s="1">
        <v>44419</v>
      </c>
      <c r="C304" s="5">
        <v>10.029999999999999</v>
      </c>
      <c r="D304" s="5">
        <v>14.1</v>
      </c>
      <c r="E304" s="5">
        <v>19.7</v>
      </c>
      <c r="F304" s="5">
        <v>24.99</v>
      </c>
      <c r="G304" s="5">
        <v>30.43</v>
      </c>
    </row>
    <row r="305" spans="2:7" x14ac:dyDescent="0.2">
      <c r="B305" s="1">
        <v>44420</v>
      </c>
      <c r="C305" s="5">
        <v>10.02</v>
      </c>
      <c r="D305" s="5">
        <v>14.1</v>
      </c>
      <c r="E305" s="5">
        <v>19.7</v>
      </c>
      <c r="F305" s="5">
        <v>24.99</v>
      </c>
      <c r="G305" s="5">
        <v>30.43</v>
      </c>
    </row>
    <row r="306" spans="2:7" x14ac:dyDescent="0.2">
      <c r="B306" s="1">
        <v>44421</v>
      </c>
      <c r="C306" s="5">
        <v>10.02</v>
      </c>
      <c r="D306" s="5">
        <v>14.09</v>
      </c>
      <c r="E306" s="5">
        <v>19.7</v>
      </c>
      <c r="F306" s="5">
        <v>24.99</v>
      </c>
      <c r="G306" s="5">
        <v>30.43</v>
      </c>
    </row>
    <row r="307" spans="2:7" x14ac:dyDescent="0.2">
      <c r="B307" s="1">
        <v>44424</v>
      </c>
      <c r="C307" s="5">
        <v>10.02</v>
      </c>
      <c r="D307" s="5">
        <v>14.1</v>
      </c>
      <c r="E307" s="5">
        <v>19.7</v>
      </c>
      <c r="F307" s="5">
        <v>24.99</v>
      </c>
      <c r="G307" s="5">
        <v>30.44</v>
      </c>
    </row>
    <row r="308" spans="2:7" x14ac:dyDescent="0.2">
      <c r="B308" s="1">
        <v>44425</v>
      </c>
      <c r="C308" s="5">
        <v>10.030139999999999</v>
      </c>
      <c r="D308" s="5">
        <v>14.10089</v>
      </c>
      <c r="E308" s="5">
        <v>19.7014</v>
      </c>
      <c r="F308" s="5">
        <v>24.987660000000002</v>
      </c>
      <c r="G308" s="5">
        <v>30.428049999999999</v>
      </c>
    </row>
    <row r="309" spans="2:7" x14ac:dyDescent="0.2">
      <c r="B309" s="1">
        <v>44426</v>
      </c>
      <c r="C309" s="5">
        <v>10.029999999999999</v>
      </c>
      <c r="D309" s="5">
        <v>14.1</v>
      </c>
      <c r="E309" s="5">
        <v>19.71</v>
      </c>
      <c r="F309" s="5">
        <v>25</v>
      </c>
      <c r="G309" s="5">
        <v>30.44</v>
      </c>
    </row>
    <row r="310" spans="2:7" x14ac:dyDescent="0.2">
      <c r="B310" s="1">
        <v>44427</v>
      </c>
      <c r="C310" s="5">
        <v>10.36</v>
      </c>
      <c r="D310" s="5">
        <v>14.57</v>
      </c>
      <c r="E310" s="5">
        <v>20.36</v>
      </c>
      <c r="F310" s="5">
        <v>25.82</v>
      </c>
      <c r="G310" s="5">
        <v>31.44</v>
      </c>
    </row>
    <row r="311" spans="2:7" x14ac:dyDescent="0.2">
      <c r="B311" s="1">
        <v>44428</v>
      </c>
      <c r="C311" s="5">
        <v>10.37</v>
      </c>
      <c r="D311" s="5">
        <v>14.57</v>
      </c>
      <c r="E311" s="5">
        <v>20.36</v>
      </c>
      <c r="F311" s="5">
        <v>25.82</v>
      </c>
      <c r="G311" s="5">
        <v>31.44</v>
      </c>
    </row>
    <row r="312" spans="2:7" x14ac:dyDescent="0.2">
      <c r="B312" s="1">
        <v>44431</v>
      </c>
      <c r="C312" s="5">
        <v>10.37</v>
      </c>
      <c r="D312" s="5">
        <v>14.57</v>
      </c>
      <c r="E312" s="5">
        <v>20.36</v>
      </c>
      <c r="F312" s="5">
        <v>25.82</v>
      </c>
      <c r="G312" s="5">
        <v>31.44</v>
      </c>
    </row>
    <row r="313" spans="2:7" x14ac:dyDescent="0.2">
      <c r="B313" s="1">
        <v>44432</v>
      </c>
      <c r="C313" s="5">
        <v>10.039999999999999</v>
      </c>
      <c r="D313" s="5">
        <v>14.1</v>
      </c>
      <c r="E313" s="5">
        <v>19.71</v>
      </c>
      <c r="F313" s="5">
        <v>24.99</v>
      </c>
      <c r="G313" s="5">
        <v>30.44</v>
      </c>
    </row>
    <row r="314" spans="2:7" x14ac:dyDescent="0.2">
      <c r="B314" s="1">
        <v>44433</v>
      </c>
      <c r="C314" s="5">
        <v>10.039999999999999</v>
      </c>
      <c r="D314" s="5">
        <v>14.1</v>
      </c>
      <c r="E314" s="5">
        <v>19.7</v>
      </c>
      <c r="F314" s="5">
        <v>24.98</v>
      </c>
      <c r="G314" s="5">
        <v>30.41</v>
      </c>
    </row>
    <row r="315" spans="2:7" x14ac:dyDescent="0.2">
      <c r="B315" s="1">
        <v>44434</v>
      </c>
      <c r="C315" s="5">
        <v>10.029999999999999</v>
      </c>
      <c r="D315" s="5">
        <v>14.1</v>
      </c>
      <c r="E315" s="5">
        <v>19.690000000000001</v>
      </c>
      <c r="F315" s="5">
        <v>24.98</v>
      </c>
      <c r="G315" s="5">
        <v>30.41</v>
      </c>
    </row>
    <row r="316" spans="2:7" x14ac:dyDescent="0.2">
      <c r="B316" s="1">
        <v>44435</v>
      </c>
      <c r="C316" s="5">
        <v>10.029999999999999</v>
      </c>
      <c r="D316" s="5">
        <v>14.1</v>
      </c>
      <c r="E316" s="5">
        <v>19.7</v>
      </c>
      <c r="F316" s="5">
        <v>24.99</v>
      </c>
      <c r="G316" s="5">
        <v>30.43</v>
      </c>
    </row>
    <row r="317" spans="2:7" x14ac:dyDescent="0.2">
      <c r="B317" s="1">
        <v>44438</v>
      </c>
      <c r="C317" s="5">
        <v>10.029999999999999</v>
      </c>
      <c r="D317" s="5">
        <v>14.1</v>
      </c>
      <c r="E317" s="5">
        <v>19.7</v>
      </c>
      <c r="F317" s="5">
        <v>24.99</v>
      </c>
      <c r="G317" s="5">
        <v>30.44</v>
      </c>
    </row>
    <row r="318" spans="2:7" x14ac:dyDescent="0.2">
      <c r="B318" s="1">
        <v>44439</v>
      </c>
      <c r="C318" s="5">
        <v>10.029999999999999</v>
      </c>
      <c r="D318" s="5">
        <v>14.09</v>
      </c>
      <c r="E318" s="5">
        <v>19.690000000000001</v>
      </c>
      <c r="F318" s="5">
        <v>24.97</v>
      </c>
      <c r="G318" s="5">
        <v>30.41</v>
      </c>
    </row>
    <row r="319" spans="2:7" x14ac:dyDescent="0.2">
      <c r="B319" s="1">
        <v>44440</v>
      </c>
      <c r="C319" s="5">
        <v>10.029999999999999</v>
      </c>
      <c r="D319" s="5">
        <v>14.1</v>
      </c>
      <c r="E319" s="5">
        <v>19.7</v>
      </c>
      <c r="F319" s="5">
        <v>24.98</v>
      </c>
      <c r="G319" s="5">
        <v>30.42</v>
      </c>
    </row>
    <row r="320" spans="2:7" x14ac:dyDescent="0.2">
      <c r="B320" s="1">
        <v>44441</v>
      </c>
      <c r="C320" s="5">
        <v>10.029999999999999</v>
      </c>
      <c r="D320" s="5">
        <v>14.1</v>
      </c>
      <c r="E320" s="5">
        <v>19.7</v>
      </c>
      <c r="F320" s="5">
        <v>24.99</v>
      </c>
      <c r="G320" s="5">
        <v>30.44</v>
      </c>
    </row>
    <row r="321" spans="2:7" x14ac:dyDescent="0.2">
      <c r="B321" s="1">
        <v>44442</v>
      </c>
      <c r="C321" s="5">
        <v>10.029999999999999</v>
      </c>
      <c r="D321" s="5">
        <v>14.1</v>
      </c>
      <c r="E321" s="5">
        <v>19.7</v>
      </c>
      <c r="F321" s="5">
        <v>24.98</v>
      </c>
      <c r="G321" s="5">
        <v>30.42</v>
      </c>
    </row>
    <row r="322" spans="2:7" x14ac:dyDescent="0.2">
      <c r="B322" s="1">
        <v>44445</v>
      </c>
      <c r="C322" s="5">
        <v>10.029999999999999</v>
      </c>
      <c r="D322" s="5">
        <v>14.1</v>
      </c>
      <c r="E322" s="5">
        <v>19.690000000000001</v>
      </c>
      <c r="F322" s="5">
        <v>24.98</v>
      </c>
      <c r="G322" s="5">
        <v>30.42</v>
      </c>
    </row>
    <row r="323" spans="2:7" x14ac:dyDescent="0.2">
      <c r="B323" s="1">
        <v>44446</v>
      </c>
      <c r="C323" s="5">
        <v>10.029999999999999</v>
      </c>
      <c r="D323" s="5">
        <v>14.09</v>
      </c>
      <c r="E323" s="5">
        <v>19.690000000000001</v>
      </c>
      <c r="F323" s="5">
        <v>24.97</v>
      </c>
      <c r="G323" s="5">
        <v>30.4</v>
      </c>
    </row>
    <row r="324" spans="2:7" x14ac:dyDescent="0.2">
      <c r="B324" s="1">
        <v>44447</v>
      </c>
      <c r="C324" s="5">
        <v>10.029999999999999</v>
      </c>
      <c r="D324" s="5">
        <v>14.1</v>
      </c>
      <c r="E324" s="5">
        <v>19.7</v>
      </c>
      <c r="F324" s="5">
        <v>24.98</v>
      </c>
      <c r="G324" s="5">
        <v>30.43</v>
      </c>
    </row>
    <row r="325" spans="2:7" x14ac:dyDescent="0.2">
      <c r="B325" s="1">
        <v>44448</v>
      </c>
      <c r="C325" s="5">
        <v>10.029999999999999</v>
      </c>
      <c r="D325" s="5">
        <v>14.1</v>
      </c>
      <c r="E325" s="5">
        <v>19.7</v>
      </c>
      <c r="F325" s="5">
        <v>25</v>
      </c>
      <c r="G325" s="5">
        <v>30.45</v>
      </c>
    </row>
    <row r="326" spans="2:7" x14ac:dyDescent="0.2">
      <c r="B326" s="1">
        <v>44449</v>
      </c>
      <c r="C326" s="5">
        <v>9.8699999999999992</v>
      </c>
      <c r="D326" s="5">
        <v>13.86</v>
      </c>
      <c r="E326" s="5">
        <v>19.37</v>
      </c>
      <c r="F326" s="5">
        <v>24.56</v>
      </c>
      <c r="G326" s="5">
        <v>29.91</v>
      </c>
    </row>
    <row r="327" spans="2:7" x14ac:dyDescent="0.2">
      <c r="B327" s="1">
        <v>44452</v>
      </c>
      <c r="C327" s="5">
        <v>9.86</v>
      </c>
      <c r="D327" s="5">
        <v>13.86</v>
      </c>
      <c r="E327" s="5">
        <v>19.37</v>
      </c>
      <c r="F327" s="5">
        <v>24.57</v>
      </c>
      <c r="G327" s="5">
        <v>29.92</v>
      </c>
    </row>
    <row r="328" spans="2:7" x14ac:dyDescent="0.2">
      <c r="B328" s="1">
        <v>44453</v>
      </c>
      <c r="C328" s="5">
        <v>9.86</v>
      </c>
      <c r="D328" s="5">
        <v>13.86</v>
      </c>
      <c r="E328" s="5">
        <v>19.37</v>
      </c>
      <c r="F328" s="5">
        <v>24.57</v>
      </c>
      <c r="G328" s="5">
        <v>29.93</v>
      </c>
    </row>
    <row r="329" spans="2:7" x14ac:dyDescent="0.2">
      <c r="B329" s="1">
        <v>44454</v>
      </c>
      <c r="C329" s="5">
        <v>9.6999999999999993</v>
      </c>
      <c r="D329" s="5">
        <v>13.63</v>
      </c>
      <c r="E329" s="5">
        <v>19.04</v>
      </c>
      <c r="F329" s="5">
        <v>24.15</v>
      </c>
      <c r="G329" s="5">
        <v>29.41</v>
      </c>
    </row>
    <row r="330" spans="2:7" x14ac:dyDescent="0.2">
      <c r="B330" s="1">
        <v>44455</v>
      </c>
      <c r="C330" s="5">
        <v>9.6999999999999993</v>
      </c>
      <c r="D330" s="5">
        <v>13.63</v>
      </c>
      <c r="E330" s="5">
        <v>19.04</v>
      </c>
      <c r="F330" s="5">
        <v>24.15</v>
      </c>
      <c r="G330" s="5">
        <v>29.41</v>
      </c>
    </row>
    <row r="331" spans="2:7" x14ac:dyDescent="0.2">
      <c r="B331" s="1">
        <v>44456</v>
      </c>
      <c r="C331" s="5">
        <v>9.6999999999999993</v>
      </c>
      <c r="D331" s="5">
        <v>13.63</v>
      </c>
      <c r="E331" s="5">
        <v>19.05</v>
      </c>
      <c r="F331" s="5">
        <v>24.16</v>
      </c>
      <c r="G331" s="5">
        <v>29.42</v>
      </c>
    </row>
    <row r="332" spans="2:7" x14ac:dyDescent="0.2">
      <c r="B332" s="1">
        <v>44459</v>
      </c>
      <c r="C332" s="5">
        <v>10.06</v>
      </c>
      <c r="D332" s="5">
        <v>14.15</v>
      </c>
      <c r="E332" s="5">
        <v>19.77</v>
      </c>
      <c r="F332" s="5">
        <v>25.08</v>
      </c>
      <c r="G332" s="5">
        <v>30.54</v>
      </c>
    </row>
    <row r="333" spans="2:7" x14ac:dyDescent="0.2">
      <c r="B333" s="1">
        <v>44460</v>
      </c>
      <c r="C333" s="5">
        <v>10.73</v>
      </c>
      <c r="D333" s="5">
        <v>15.08</v>
      </c>
      <c r="E333" s="5">
        <v>21.07</v>
      </c>
      <c r="F333" s="5">
        <v>26.72</v>
      </c>
      <c r="G333" s="5">
        <v>32.53</v>
      </c>
    </row>
    <row r="334" spans="2:7" x14ac:dyDescent="0.2">
      <c r="B334" s="1">
        <v>44461</v>
      </c>
      <c r="C334" s="5">
        <v>10.72</v>
      </c>
      <c r="D334" s="5">
        <v>15.08</v>
      </c>
      <c r="E334" s="5">
        <v>21.06</v>
      </c>
      <c r="F334" s="5">
        <v>26.71</v>
      </c>
      <c r="G334" s="5">
        <v>32.520000000000003</v>
      </c>
    </row>
    <row r="335" spans="2:7" x14ac:dyDescent="0.2">
      <c r="B335" s="1">
        <v>44462</v>
      </c>
      <c r="C335" s="5">
        <v>10.56</v>
      </c>
      <c r="D335" s="5">
        <v>14.84</v>
      </c>
      <c r="E335" s="5">
        <v>20.73</v>
      </c>
      <c r="F335" s="5">
        <v>26.27</v>
      </c>
      <c r="G335" s="5">
        <v>31.97</v>
      </c>
    </row>
    <row r="336" spans="2:7" x14ac:dyDescent="0.2">
      <c r="B336" s="1">
        <v>44463</v>
      </c>
      <c r="C336" s="5">
        <v>10.56</v>
      </c>
      <c r="D336" s="5">
        <v>14.85</v>
      </c>
      <c r="E336" s="5">
        <v>20.74</v>
      </c>
      <c r="F336" s="5">
        <v>26.3</v>
      </c>
      <c r="G336" s="5">
        <v>32.01</v>
      </c>
    </row>
    <row r="337" spans="2:7" x14ac:dyDescent="0.2">
      <c r="B337" s="1">
        <v>44466</v>
      </c>
      <c r="C337" s="5">
        <v>10.73</v>
      </c>
      <c r="D337" s="5">
        <v>15.08</v>
      </c>
      <c r="E337" s="5">
        <v>21.08</v>
      </c>
      <c r="F337" s="5">
        <v>26.73</v>
      </c>
      <c r="G337" s="5">
        <v>32.54</v>
      </c>
    </row>
    <row r="338" spans="2:7" x14ac:dyDescent="0.2">
      <c r="B338" s="1">
        <v>44467</v>
      </c>
      <c r="C338" s="5">
        <v>10.73</v>
      </c>
      <c r="D338" s="5">
        <v>15.08</v>
      </c>
      <c r="E338" s="5">
        <v>21.08</v>
      </c>
      <c r="F338" s="5">
        <v>26.73</v>
      </c>
      <c r="G338" s="5">
        <v>32.53</v>
      </c>
    </row>
    <row r="339" spans="2:7" x14ac:dyDescent="0.2">
      <c r="B339" s="1">
        <v>44468</v>
      </c>
      <c r="C339" s="5">
        <v>10.73</v>
      </c>
      <c r="D339" s="5">
        <v>15.09</v>
      </c>
      <c r="E339" s="5">
        <v>21.09</v>
      </c>
      <c r="F339" s="5">
        <v>26.74</v>
      </c>
      <c r="G339" s="5">
        <v>32.56</v>
      </c>
    </row>
    <row r="340" spans="2:7" x14ac:dyDescent="0.2">
      <c r="B340" s="1">
        <v>44469</v>
      </c>
      <c r="C340" s="5">
        <v>10.72</v>
      </c>
      <c r="D340" s="5">
        <v>15.08</v>
      </c>
      <c r="E340" s="5">
        <v>21.08</v>
      </c>
      <c r="F340" s="5">
        <v>26.73</v>
      </c>
      <c r="G340" s="5">
        <v>32.53</v>
      </c>
    </row>
    <row r="341" spans="2:7" x14ac:dyDescent="0.2">
      <c r="B341" s="1">
        <v>44470</v>
      </c>
      <c r="C341" s="5">
        <v>10.89</v>
      </c>
      <c r="D341" s="5">
        <v>15.32</v>
      </c>
      <c r="E341" s="5">
        <v>21.42</v>
      </c>
      <c r="F341" s="5">
        <v>27.16</v>
      </c>
      <c r="G341" s="5">
        <v>33.07</v>
      </c>
    </row>
    <row r="342" spans="2:7" x14ac:dyDescent="0.2">
      <c r="B342" s="1">
        <v>44473</v>
      </c>
      <c r="C342" s="5">
        <v>11.06</v>
      </c>
      <c r="D342" s="5">
        <v>15.55</v>
      </c>
      <c r="E342" s="5">
        <v>21.73</v>
      </c>
      <c r="F342" s="5">
        <v>27.55</v>
      </c>
      <c r="G342" s="5">
        <v>33.53</v>
      </c>
    </row>
    <row r="343" spans="2:7" x14ac:dyDescent="0.2">
      <c r="B343" s="1">
        <v>44474</v>
      </c>
      <c r="C343" s="5">
        <v>11.22</v>
      </c>
      <c r="D343" s="5">
        <v>15.78</v>
      </c>
      <c r="E343" s="5">
        <v>22.04</v>
      </c>
      <c r="F343" s="5">
        <v>27.95</v>
      </c>
      <c r="G343" s="5">
        <v>34.01</v>
      </c>
    </row>
    <row r="344" spans="2:7" x14ac:dyDescent="0.2">
      <c r="B344" s="1">
        <v>44475</v>
      </c>
      <c r="C344" s="5">
        <v>11.39</v>
      </c>
      <c r="D344" s="5">
        <v>16</v>
      </c>
      <c r="E344" s="5">
        <v>22.36</v>
      </c>
      <c r="F344" s="5">
        <v>28.35</v>
      </c>
      <c r="G344" s="5">
        <v>34.5</v>
      </c>
    </row>
    <row r="345" spans="2:7" x14ac:dyDescent="0.2">
      <c r="B345" s="1">
        <v>44476</v>
      </c>
      <c r="C345" s="5">
        <v>11.72</v>
      </c>
      <c r="D345" s="5">
        <v>16.48</v>
      </c>
      <c r="E345" s="5">
        <v>23.02</v>
      </c>
      <c r="F345" s="5">
        <v>29.19</v>
      </c>
      <c r="G345" s="5">
        <v>35.520000000000003</v>
      </c>
    </row>
    <row r="346" spans="2:7" x14ac:dyDescent="0.2">
      <c r="B346" s="1">
        <v>44477</v>
      </c>
      <c r="C346" s="5">
        <v>11.72</v>
      </c>
      <c r="D346" s="5">
        <v>16.47</v>
      </c>
      <c r="E346" s="5">
        <v>23</v>
      </c>
      <c r="F346" s="5">
        <v>29.16</v>
      </c>
      <c r="G346" s="5">
        <v>35.479999999999997</v>
      </c>
    </row>
    <row r="347" spans="2:7" x14ac:dyDescent="0.2">
      <c r="B347" s="1">
        <v>44480</v>
      </c>
      <c r="C347" s="5">
        <v>11.89</v>
      </c>
      <c r="D347" s="5">
        <v>16.7</v>
      </c>
      <c r="E347" s="5">
        <v>23.33</v>
      </c>
      <c r="F347" s="5">
        <v>29.56</v>
      </c>
      <c r="G347" s="5">
        <v>35.979999999999997</v>
      </c>
    </row>
    <row r="348" spans="2:7" x14ac:dyDescent="0.2">
      <c r="B348" s="1">
        <v>44481</v>
      </c>
      <c r="C348" s="5">
        <v>11.89</v>
      </c>
      <c r="D348" s="5">
        <v>16.7</v>
      </c>
      <c r="E348" s="5">
        <v>23.32</v>
      </c>
      <c r="F348" s="5">
        <v>29.56</v>
      </c>
      <c r="G348" s="5">
        <v>35.979999999999997</v>
      </c>
    </row>
    <row r="349" spans="2:7" x14ac:dyDescent="0.2">
      <c r="B349" s="1">
        <v>44482</v>
      </c>
      <c r="C349" s="5">
        <v>11.89</v>
      </c>
      <c r="D349" s="5">
        <v>16.71</v>
      </c>
      <c r="E349" s="5">
        <v>23.35</v>
      </c>
      <c r="F349" s="5">
        <v>29.6</v>
      </c>
      <c r="G349" s="5">
        <v>36.020000000000003</v>
      </c>
    </row>
    <row r="350" spans="2:7" x14ac:dyDescent="0.2">
      <c r="B350" s="1">
        <v>44483</v>
      </c>
      <c r="C350" s="5">
        <v>11.89</v>
      </c>
      <c r="D350" s="5">
        <v>16.73</v>
      </c>
      <c r="E350" s="5">
        <v>23.38</v>
      </c>
      <c r="F350" s="5">
        <v>29.66</v>
      </c>
      <c r="G350" s="5">
        <v>36.1</v>
      </c>
    </row>
    <row r="351" spans="2:7" x14ac:dyDescent="0.2">
      <c r="B351" s="1">
        <v>44484</v>
      </c>
      <c r="C351" s="5">
        <v>11.39</v>
      </c>
      <c r="D351" s="5">
        <v>16.010000000000002</v>
      </c>
      <c r="E351" s="5">
        <v>22.37</v>
      </c>
      <c r="F351" s="5">
        <v>28.36</v>
      </c>
      <c r="G351" s="5">
        <v>34.520000000000003</v>
      </c>
    </row>
    <row r="352" spans="2:7" x14ac:dyDescent="0.2">
      <c r="B352" s="1">
        <v>44487</v>
      </c>
      <c r="C352" s="5">
        <v>11.37</v>
      </c>
      <c r="D352" s="5">
        <v>15.97</v>
      </c>
      <c r="E352" s="5">
        <v>22.3</v>
      </c>
      <c r="F352" s="5">
        <v>28.27</v>
      </c>
      <c r="G352" s="5">
        <v>34.42</v>
      </c>
    </row>
    <row r="353" spans="2:7" x14ac:dyDescent="0.2">
      <c r="B353" s="1">
        <v>44488</v>
      </c>
      <c r="C353" s="5">
        <v>11.55</v>
      </c>
      <c r="D353" s="5">
        <v>16.239999999999998</v>
      </c>
      <c r="E353" s="5">
        <v>22.68</v>
      </c>
      <c r="F353" s="5">
        <v>28.76</v>
      </c>
      <c r="G353" s="5">
        <v>35</v>
      </c>
    </row>
    <row r="354" spans="2:7" x14ac:dyDescent="0.2">
      <c r="B354" s="1">
        <v>44489</v>
      </c>
      <c r="C354" s="5">
        <v>11.56</v>
      </c>
      <c r="D354" s="5">
        <v>16.28</v>
      </c>
      <c r="E354" s="5">
        <v>22.76</v>
      </c>
      <c r="F354" s="5">
        <v>28.86</v>
      </c>
      <c r="G354" s="5">
        <v>35.119999999999997</v>
      </c>
    </row>
    <row r="355" spans="2:7" x14ac:dyDescent="0.2">
      <c r="B355" s="1">
        <v>44490</v>
      </c>
      <c r="C355" s="5">
        <v>11.39</v>
      </c>
      <c r="D355" s="5">
        <v>16.010000000000002</v>
      </c>
      <c r="E355" s="5">
        <v>22.35</v>
      </c>
      <c r="F355" s="5">
        <v>28.32</v>
      </c>
      <c r="G355" s="5">
        <v>34.47</v>
      </c>
    </row>
    <row r="356" spans="2:7" x14ac:dyDescent="0.2">
      <c r="B356" s="1">
        <v>44491</v>
      </c>
      <c r="C356" s="5">
        <v>11.55</v>
      </c>
      <c r="D356" s="5">
        <v>16.25</v>
      </c>
      <c r="E356" s="5">
        <v>22.7</v>
      </c>
      <c r="F356" s="5">
        <v>28.77</v>
      </c>
      <c r="G356" s="5">
        <v>35.020000000000003</v>
      </c>
    </row>
    <row r="357" spans="2:7" x14ac:dyDescent="0.2">
      <c r="B357" s="1">
        <v>44494</v>
      </c>
      <c r="C357" s="5">
        <v>11.56</v>
      </c>
      <c r="D357" s="5">
        <v>16.260000000000002</v>
      </c>
      <c r="E357" s="5">
        <v>22.72</v>
      </c>
      <c r="F357" s="5">
        <v>28.81</v>
      </c>
      <c r="G357" s="5">
        <v>35.07</v>
      </c>
    </row>
    <row r="358" spans="2:7" x14ac:dyDescent="0.2">
      <c r="B358" s="1">
        <v>44495</v>
      </c>
      <c r="C358" s="5">
        <v>11.72</v>
      </c>
      <c r="D358" s="5">
        <v>16.489999999999998</v>
      </c>
      <c r="E358" s="5">
        <v>23.04</v>
      </c>
      <c r="F358" s="5">
        <v>29.21</v>
      </c>
      <c r="G358" s="5">
        <v>35.549999999999997</v>
      </c>
    </row>
    <row r="359" spans="2:7" x14ac:dyDescent="0.2">
      <c r="B359" s="1">
        <v>44496</v>
      </c>
      <c r="C359" s="5">
        <v>11.37</v>
      </c>
      <c r="D359" s="5">
        <v>15.99</v>
      </c>
      <c r="E359" s="5">
        <v>22.35</v>
      </c>
      <c r="F359" s="5">
        <v>28.36</v>
      </c>
      <c r="G359" s="5">
        <v>34.54</v>
      </c>
    </row>
    <row r="360" spans="2:7" x14ac:dyDescent="0.2">
      <c r="B360" s="1">
        <v>44497</v>
      </c>
      <c r="C360" s="5">
        <v>11.37</v>
      </c>
      <c r="D360" s="5">
        <v>15.96</v>
      </c>
      <c r="E360" s="5">
        <v>22.3</v>
      </c>
      <c r="F360" s="5">
        <v>28.28</v>
      </c>
      <c r="G360" s="5">
        <v>34.44</v>
      </c>
    </row>
    <row r="361" spans="2:7" x14ac:dyDescent="0.2">
      <c r="B361" s="1">
        <v>44498</v>
      </c>
      <c r="C361" s="5">
        <v>11.54</v>
      </c>
      <c r="D361" s="5">
        <v>16.23</v>
      </c>
      <c r="E361" s="5">
        <v>22.66</v>
      </c>
      <c r="F361" s="5">
        <v>28.74</v>
      </c>
      <c r="G361" s="5">
        <v>34.99</v>
      </c>
    </row>
    <row r="362" spans="2:7" x14ac:dyDescent="0.2">
      <c r="B362" s="1">
        <v>44501</v>
      </c>
      <c r="C362" s="5">
        <v>11.72</v>
      </c>
      <c r="D362" s="5">
        <v>16.52</v>
      </c>
      <c r="E362" s="5">
        <v>23.09</v>
      </c>
      <c r="F362" s="5">
        <v>29.28</v>
      </c>
      <c r="G362" s="5">
        <v>35.630000000000003</v>
      </c>
    </row>
    <row r="363" spans="2:7" x14ac:dyDescent="0.2">
      <c r="B363" s="1">
        <v>44502</v>
      </c>
      <c r="C363" s="5">
        <v>11.9</v>
      </c>
      <c r="D363" s="5">
        <v>16.78</v>
      </c>
      <c r="E363" s="5">
        <v>23.45</v>
      </c>
      <c r="F363" s="5">
        <v>29.74</v>
      </c>
      <c r="G363" s="5">
        <v>36.200000000000003</v>
      </c>
    </row>
    <row r="364" spans="2:7" x14ac:dyDescent="0.2">
      <c r="B364" s="1">
        <v>44503</v>
      </c>
      <c r="C364" s="5">
        <v>11.71</v>
      </c>
      <c r="D364" s="5">
        <v>16.48</v>
      </c>
      <c r="E364" s="5">
        <v>23.03</v>
      </c>
      <c r="F364" s="5">
        <v>29.2</v>
      </c>
      <c r="G364" s="5">
        <v>35.54</v>
      </c>
    </row>
    <row r="365" spans="2:7" x14ac:dyDescent="0.2">
      <c r="B365" s="1">
        <v>44504</v>
      </c>
      <c r="C365" s="5">
        <v>11.54</v>
      </c>
      <c r="D365" s="5">
        <v>16.27</v>
      </c>
      <c r="E365" s="5">
        <v>22.76</v>
      </c>
      <c r="F365" s="5">
        <v>28.88</v>
      </c>
      <c r="G365" s="5">
        <v>35.15</v>
      </c>
    </row>
    <row r="366" spans="2:7" x14ac:dyDescent="0.2">
      <c r="B366" s="1">
        <v>44505</v>
      </c>
      <c r="C366" s="5">
        <v>11.37</v>
      </c>
      <c r="D366" s="5">
        <v>16</v>
      </c>
      <c r="E366" s="5">
        <v>22.36</v>
      </c>
      <c r="F366" s="5">
        <v>28.36</v>
      </c>
      <c r="G366" s="5">
        <v>34.520000000000003</v>
      </c>
    </row>
    <row r="367" spans="2:7" x14ac:dyDescent="0.2">
      <c r="B367" s="1">
        <v>44508</v>
      </c>
      <c r="C367" s="5">
        <v>11.2</v>
      </c>
      <c r="D367" s="5">
        <v>15.74</v>
      </c>
      <c r="E367" s="5">
        <v>21.99</v>
      </c>
      <c r="F367" s="5">
        <v>27.88</v>
      </c>
      <c r="G367" s="5">
        <v>33.950000000000003</v>
      </c>
    </row>
    <row r="368" spans="2:7" x14ac:dyDescent="0.2">
      <c r="B368" s="1">
        <v>44509</v>
      </c>
      <c r="C368" s="5">
        <v>11.2</v>
      </c>
      <c r="D368" s="5">
        <v>15.75</v>
      </c>
      <c r="E368" s="5">
        <v>22.02</v>
      </c>
      <c r="F368" s="5">
        <v>27.92</v>
      </c>
      <c r="G368" s="5">
        <v>34</v>
      </c>
    </row>
    <row r="369" spans="2:7" x14ac:dyDescent="0.2">
      <c r="B369" s="1">
        <v>44510</v>
      </c>
      <c r="C369" s="5">
        <v>11.2</v>
      </c>
      <c r="D369" s="5">
        <v>15.73</v>
      </c>
      <c r="E369" s="5">
        <v>21.97</v>
      </c>
      <c r="F369" s="5">
        <v>27.85</v>
      </c>
      <c r="G369" s="5">
        <v>33.89</v>
      </c>
    </row>
    <row r="370" spans="2:7" x14ac:dyDescent="0.2">
      <c r="B370" s="1">
        <v>44511</v>
      </c>
      <c r="C370" s="5">
        <v>11.2</v>
      </c>
      <c r="D370" s="5">
        <v>15.75</v>
      </c>
      <c r="E370" s="5">
        <v>22</v>
      </c>
      <c r="F370" s="5">
        <v>27.89</v>
      </c>
      <c r="G370" s="5">
        <v>33.950000000000003</v>
      </c>
    </row>
    <row r="371" spans="2:7" x14ac:dyDescent="0.2">
      <c r="B371" s="1">
        <v>44512</v>
      </c>
      <c r="C371" s="5">
        <v>11.21</v>
      </c>
      <c r="D371" s="5">
        <v>15.8</v>
      </c>
      <c r="E371" s="5">
        <v>22.09</v>
      </c>
      <c r="F371" s="5">
        <v>28.02</v>
      </c>
      <c r="G371" s="5">
        <v>34.11</v>
      </c>
    </row>
    <row r="372" spans="2:7" x14ac:dyDescent="0.2">
      <c r="B372" s="1">
        <v>44515</v>
      </c>
      <c r="C372" s="5">
        <v>11.21</v>
      </c>
      <c r="D372" s="5">
        <v>15.79</v>
      </c>
      <c r="E372" s="5">
        <v>22.07</v>
      </c>
      <c r="F372" s="5">
        <v>27.99</v>
      </c>
      <c r="G372" s="5">
        <v>34.06</v>
      </c>
    </row>
    <row r="373" spans="2:7" x14ac:dyDescent="0.2">
      <c r="B373" s="1">
        <v>44516</v>
      </c>
      <c r="C373" s="5">
        <v>11.38</v>
      </c>
      <c r="D373" s="5">
        <v>16.02</v>
      </c>
      <c r="E373" s="5">
        <v>22.38</v>
      </c>
      <c r="F373" s="5">
        <v>28.38</v>
      </c>
      <c r="G373" s="5">
        <v>34.549999999999997</v>
      </c>
    </row>
    <row r="374" spans="2:7" x14ac:dyDescent="0.2">
      <c r="B374" s="1">
        <v>44517</v>
      </c>
      <c r="C374" s="5">
        <v>11.44</v>
      </c>
      <c r="D374" s="5">
        <v>16.100000000000001</v>
      </c>
      <c r="E374" s="5">
        <v>22.51</v>
      </c>
      <c r="F374" s="5">
        <v>28.54</v>
      </c>
      <c r="G374" s="5">
        <v>34.74</v>
      </c>
    </row>
    <row r="375" spans="2:7" x14ac:dyDescent="0.2">
      <c r="B375" s="1">
        <v>44518</v>
      </c>
      <c r="C375" s="5">
        <v>11.54</v>
      </c>
      <c r="D375" s="5">
        <v>16.25</v>
      </c>
      <c r="E375" s="5">
        <v>22.71</v>
      </c>
      <c r="F375" s="5">
        <v>28.8</v>
      </c>
      <c r="G375" s="5">
        <v>35.06</v>
      </c>
    </row>
    <row r="376" spans="2:7" x14ac:dyDescent="0.2">
      <c r="B376" s="1">
        <v>44519</v>
      </c>
      <c r="C376" s="5">
        <v>11.54</v>
      </c>
      <c r="D376" s="5">
        <v>16.25</v>
      </c>
      <c r="E376" s="5">
        <v>22.72</v>
      </c>
      <c r="F376" s="5">
        <v>28.82</v>
      </c>
      <c r="G376" s="5">
        <v>35.090000000000003</v>
      </c>
    </row>
    <row r="377" spans="2:7" x14ac:dyDescent="0.2">
      <c r="B377" s="1">
        <v>44522</v>
      </c>
      <c r="C377" s="5">
        <v>11.72</v>
      </c>
      <c r="D377" s="5">
        <v>16.47</v>
      </c>
      <c r="E377" s="5">
        <v>23.01</v>
      </c>
      <c r="F377" s="5">
        <v>29.17</v>
      </c>
      <c r="G377" s="5">
        <v>35.5</v>
      </c>
    </row>
    <row r="378" spans="2:7" x14ac:dyDescent="0.2">
      <c r="B378" s="1">
        <v>44523</v>
      </c>
      <c r="C378" s="5">
        <v>12.05</v>
      </c>
      <c r="D378" s="5">
        <v>16.93</v>
      </c>
      <c r="E378" s="5">
        <v>23.65</v>
      </c>
      <c r="F378" s="5">
        <v>29.97</v>
      </c>
      <c r="G378" s="5">
        <v>36.47</v>
      </c>
    </row>
    <row r="379" spans="2:7" x14ac:dyDescent="0.2">
      <c r="B379" s="1">
        <v>44524</v>
      </c>
      <c r="C379" s="5">
        <v>12.22</v>
      </c>
      <c r="D379" s="5">
        <v>17.18</v>
      </c>
      <c r="E379" s="5">
        <v>24</v>
      </c>
      <c r="F379" s="5">
        <v>30.43</v>
      </c>
      <c r="G379" s="5">
        <v>37.03</v>
      </c>
    </row>
    <row r="380" spans="2:7" x14ac:dyDescent="0.2">
      <c r="B380" s="1">
        <v>44525</v>
      </c>
      <c r="C380" s="5">
        <v>12.38</v>
      </c>
      <c r="D380" s="5">
        <v>17.420000000000002</v>
      </c>
      <c r="E380" s="5">
        <v>24.34</v>
      </c>
      <c r="F380" s="5">
        <v>30.86</v>
      </c>
      <c r="G380" s="5">
        <v>37.56</v>
      </c>
    </row>
    <row r="381" spans="2:7" x14ac:dyDescent="0.2">
      <c r="B381" s="1">
        <v>44526</v>
      </c>
      <c r="C381" s="5">
        <v>13.43</v>
      </c>
      <c r="D381" s="5">
        <v>18.899999999999999</v>
      </c>
      <c r="E381" s="5">
        <v>26.43</v>
      </c>
      <c r="F381" s="5">
        <v>33.51</v>
      </c>
      <c r="G381" s="5">
        <v>40.78</v>
      </c>
    </row>
    <row r="382" spans="2:7" x14ac:dyDescent="0.2">
      <c r="B382" s="1">
        <v>44529</v>
      </c>
      <c r="C382" s="5">
        <v>13.38</v>
      </c>
      <c r="D382" s="5">
        <v>18.809999999999999</v>
      </c>
      <c r="E382" s="5">
        <v>26.27</v>
      </c>
      <c r="F382" s="5">
        <v>33.299999999999997</v>
      </c>
      <c r="G382" s="5">
        <v>40.51</v>
      </c>
    </row>
    <row r="383" spans="2:7" x14ac:dyDescent="0.2">
      <c r="B383" s="1">
        <v>44530</v>
      </c>
      <c r="C383" s="5">
        <v>12.88</v>
      </c>
      <c r="D383" s="5">
        <v>18.11</v>
      </c>
      <c r="E383" s="5">
        <v>25.3</v>
      </c>
      <c r="F383" s="5">
        <v>32.08</v>
      </c>
      <c r="G383" s="5">
        <v>39.04</v>
      </c>
    </row>
    <row r="384" spans="2:7" x14ac:dyDescent="0.2">
      <c r="B384" s="1">
        <v>44531</v>
      </c>
      <c r="C384" s="5">
        <v>12.87</v>
      </c>
      <c r="D384" s="5">
        <v>18.09</v>
      </c>
      <c r="E384" s="5">
        <v>25.27</v>
      </c>
      <c r="F384" s="5">
        <v>32.03</v>
      </c>
      <c r="G384" s="5">
        <v>38.99</v>
      </c>
    </row>
    <row r="385" spans="2:7" x14ac:dyDescent="0.2">
      <c r="B385" s="1">
        <v>44532</v>
      </c>
      <c r="C385" s="5">
        <v>12.88</v>
      </c>
      <c r="D385" s="5">
        <v>18.11</v>
      </c>
      <c r="E385" s="5">
        <v>25.31</v>
      </c>
      <c r="F385" s="5">
        <v>32.090000000000003</v>
      </c>
      <c r="G385" s="5">
        <v>39.06</v>
      </c>
    </row>
    <row r="386" spans="2:7" x14ac:dyDescent="0.2">
      <c r="B386" s="1">
        <v>44533</v>
      </c>
      <c r="C386" s="5">
        <v>12.88</v>
      </c>
      <c r="D386" s="5">
        <v>18.11</v>
      </c>
      <c r="E386" s="5">
        <v>25.3</v>
      </c>
      <c r="F386" s="5">
        <v>32.07</v>
      </c>
      <c r="G386" s="5">
        <v>39.03</v>
      </c>
    </row>
    <row r="387" spans="2:7" x14ac:dyDescent="0.2">
      <c r="B387" s="1">
        <v>44536</v>
      </c>
      <c r="C387" s="5">
        <v>12.88</v>
      </c>
      <c r="D387" s="5">
        <v>18.11</v>
      </c>
      <c r="E387" s="5">
        <v>25.31</v>
      </c>
      <c r="F387" s="5">
        <v>32.08</v>
      </c>
      <c r="G387" s="5">
        <v>39.04</v>
      </c>
    </row>
    <row r="388" spans="2:7" x14ac:dyDescent="0.2">
      <c r="B388" s="1">
        <v>44537</v>
      </c>
      <c r="C388" s="5">
        <v>12.54</v>
      </c>
      <c r="D388" s="5">
        <v>17.63</v>
      </c>
      <c r="E388" s="5">
        <v>24.63</v>
      </c>
      <c r="F388" s="5">
        <v>31.22</v>
      </c>
      <c r="G388" s="5">
        <v>38</v>
      </c>
    </row>
    <row r="389" spans="2:7" x14ac:dyDescent="0.2">
      <c r="B389" s="1">
        <v>44538</v>
      </c>
      <c r="C389" s="5">
        <v>12.54</v>
      </c>
      <c r="D389" s="5">
        <v>17.63</v>
      </c>
      <c r="E389" s="5">
        <v>24.64</v>
      </c>
      <c r="F389" s="5">
        <v>31.23</v>
      </c>
      <c r="G389" s="5">
        <v>38</v>
      </c>
    </row>
    <row r="390" spans="2:7" x14ac:dyDescent="0.2">
      <c r="B390" s="1">
        <v>44539</v>
      </c>
      <c r="C390" s="5">
        <v>13.21</v>
      </c>
      <c r="D390" s="5">
        <v>18.579999999999998</v>
      </c>
      <c r="E390" s="5">
        <v>25.96</v>
      </c>
      <c r="F390" s="5">
        <v>32.92</v>
      </c>
      <c r="G390" s="5">
        <v>40.06</v>
      </c>
    </row>
    <row r="391" spans="2:7" x14ac:dyDescent="0.2">
      <c r="B391" s="1">
        <v>44540</v>
      </c>
      <c r="C391" s="5">
        <v>12.54</v>
      </c>
      <c r="D391" s="5">
        <v>17.64</v>
      </c>
      <c r="E391" s="5">
        <v>24.64</v>
      </c>
      <c r="F391" s="5">
        <v>31.24</v>
      </c>
      <c r="G391" s="5">
        <v>38.01</v>
      </c>
    </row>
    <row r="392" spans="2:7" x14ac:dyDescent="0.2">
      <c r="B392" s="1">
        <v>44543</v>
      </c>
      <c r="C392" s="5">
        <v>12.2</v>
      </c>
      <c r="D392" s="5">
        <v>17.170000000000002</v>
      </c>
      <c r="E392" s="5">
        <v>24</v>
      </c>
      <c r="F392" s="5">
        <v>30.42</v>
      </c>
      <c r="G392" s="5">
        <v>37.03</v>
      </c>
    </row>
    <row r="393" spans="2:7" x14ac:dyDescent="0.2">
      <c r="B393" s="1">
        <v>44544</v>
      </c>
      <c r="C393" s="5">
        <v>12.03</v>
      </c>
      <c r="D393" s="5">
        <v>16.93</v>
      </c>
      <c r="E393" s="5">
        <v>23.65</v>
      </c>
      <c r="F393" s="5">
        <v>29.99</v>
      </c>
      <c r="G393" s="5">
        <v>36.5</v>
      </c>
    </row>
    <row r="394" spans="2:7" x14ac:dyDescent="0.2">
      <c r="B394" s="1">
        <v>44545</v>
      </c>
      <c r="C394" s="5">
        <v>12.03</v>
      </c>
      <c r="D394" s="5">
        <v>16.920000000000002</v>
      </c>
      <c r="E394" s="5">
        <v>23.64</v>
      </c>
      <c r="F394" s="5">
        <v>29.98</v>
      </c>
      <c r="G394" s="5">
        <v>36.49</v>
      </c>
    </row>
    <row r="395" spans="2:7" x14ac:dyDescent="0.2">
      <c r="B395" s="1">
        <v>44546</v>
      </c>
      <c r="C395" s="5">
        <v>11.87</v>
      </c>
      <c r="D395" s="5">
        <v>16.7</v>
      </c>
      <c r="E395" s="5">
        <v>23.35</v>
      </c>
      <c r="F395" s="5">
        <v>29.61</v>
      </c>
      <c r="G395" s="5">
        <v>36.04</v>
      </c>
    </row>
    <row r="396" spans="2:7" x14ac:dyDescent="0.2">
      <c r="B396" s="1">
        <v>44547</v>
      </c>
      <c r="C396" s="5">
        <v>11.54</v>
      </c>
      <c r="D396" s="5">
        <v>16.239999999999998</v>
      </c>
      <c r="E396" s="5">
        <v>22.7</v>
      </c>
      <c r="F396" s="5">
        <v>28.79</v>
      </c>
      <c r="G396" s="5">
        <v>35.049999999999997</v>
      </c>
    </row>
    <row r="397" spans="2:7" x14ac:dyDescent="0.2">
      <c r="B397" s="1">
        <v>44550</v>
      </c>
      <c r="C397" s="5">
        <v>11.7</v>
      </c>
      <c r="D397" s="5">
        <v>16.46</v>
      </c>
      <c r="E397" s="5">
        <v>23</v>
      </c>
      <c r="F397" s="5">
        <v>29.17</v>
      </c>
      <c r="G397" s="5">
        <v>35.51</v>
      </c>
    </row>
    <row r="398" spans="2:7" x14ac:dyDescent="0.2">
      <c r="B398" s="1">
        <v>44551</v>
      </c>
      <c r="C398" s="5">
        <v>11.86</v>
      </c>
      <c r="D398" s="5">
        <v>16.68</v>
      </c>
      <c r="E398" s="5">
        <v>23.31</v>
      </c>
      <c r="F398" s="5">
        <v>29.55</v>
      </c>
      <c r="G398" s="5">
        <v>35.97</v>
      </c>
    </row>
    <row r="399" spans="2:7" x14ac:dyDescent="0.2">
      <c r="B399" s="1">
        <v>44552</v>
      </c>
      <c r="C399" s="5">
        <v>11.29</v>
      </c>
      <c r="D399" s="5">
        <v>15.89</v>
      </c>
      <c r="E399" s="5">
        <v>22.2</v>
      </c>
      <c r="F399" s="5">
        <v>28.16</v>
      </c>
      <c r="G399" s="5">
        <v>34.28</v>
      </c>
    </row>
    <row r="400" spans="2:7" x14ac:dyDescent="0.2">
      <c r="B400" s="1">
        <v>44553</v>
      </c>
      <c r="C400" s="5">
        <v>11.36</v>
      </c>
      <c r="D400" s="5">
        <v>15.98</v>
      </c>
      <c r="E400" s="5">
        <v>22.33</v>
      </c>
      <c r="F400" s="5">
        <v>28.32</v>
      </c>
      <c r="G400" s="5">
        <v>34.479999999999997</v>
      </c>
    </row>
    <row r="401" spans="2:7" x14ac:dyDescent="0.2">
      <c r="B401" s="1">
        <v>44554</v>
      </c>
      <c r="C401" s="5">
        <v>11.19</v>
      </c>
      <c r="D401" s="5">
        <v>15.75</v>
      </c>
      <c r="E401" s="5">
        <v>22.03</v>
      </c>
      <c r="F401" s="5">
        <v>27.94</v>
      </c>
      <c r="G401" s="5">
        <v>34.020000000000003</v>
      </c>
    </row>
    <row r="402" spans="2:7" x14ac:dyDescent="0.2">
      <c r="B402" s="1">
        <v>44557</v>
      </c>
      <c r="C402" s="5">
        <v>11.19</v>
      </c>
      <c r="D402" s="5">
        <v>15.75</v>
      </c>
      <c r="E402" s="5">
        <v>22.01</v>
      </c>
      <c r="F402" s="5">
        <v>27.92</v>
      </c>
      <c r="G402" s="5">
        <v>34</v>
      </c>
    </row>
    <row r="403" spans="2:7" x14ac:dyDescent="0.2">
      <c r="B403" s="1">
        <v>44558</v>
      </c>
      <c r="C403" s="5">
        <v>11.19</v>
      </c>
      <c r="D403" s="5">
        <v>15.75</v>
      </c>
      <c r="E403" s="5">
        <v>22.02</v>
      </c>
      <c r="F403" s="5">
        <v>27.93</v>
      </c>
      <c r="G403" s="5">
        <v>34.01</v>
      </c>
    </row>
    <row r="404" spans="2:7" x14ac:dyDescent="0.2">
      <c r="B404" s="1">
        <v>44559</v>
      </c>
      <c r="C404" s="5">
        <v>11.02</v>
      </c>
      <c r="D404" s="5">
        <v>15.52</v>
      </c>
      <c r="E404" s="5">
        <v>21.7</v>
      </c>
      <c r="F404" s="5">
        <v>27.52</v>
      </c>
      <c r="G404" s="5">
        <v>33.5</v>
      </c>
    </row>
    <row r="405" spans="2:7" x14ac:dyDescent="0.2">
      <c r="B405" s="1">
        <v>44560</v>
      </c>
      <c r="C405" s="5">
        <v>11.19</v>
      </c>
      <c r="D405" s="5">
        <v>15.75</v>
      </c>
      <c r="E405" s="5">
        <v>22.03</v>
      </c>
      <c r="F405" s="5">
        <v>27.94</v>
      </c>
      <c r="G405" s="5">
        <v>34.020000000000003</v>
      </c>
    </row>
    <row r="406" spans="2:7" x14ac:dyDescent="0.2">
      <c r="B406" s="1">
        <v>44561</v>
      </c>
      <c r="C406" s="5">
        <v>11.19</v>
      </c>
      <c r="D406" s="5">
        <v>15.75</v>
      </c>
      <c r="E406" s="5">
        <v>22.03</v>
      </c>
      <c r="F406" s="5">
        <v>27.94</v>
      </c>
      <c r="G406" s="5">
        <v>34.020000000000003</v>
      </c>
    </row>
    <row r="407" spans="2:7" x14ac:dyDescent="0.2">
      <c r="B407" s="1">
        <v>44564</v>
      </c>
      <c r="C407" s="5">
        <v>11.19</v>
      </c>
      <c r="D407" s="5">
        <v>15.75</v>
      </c>
      <c r="E407" s="5">
        <v>22.01</v>
      </c>
      <c r="F407" s="5">
        <v>27.92</v>
      </c>
      <c r="G407" s="5">
        <v>33.99</v>
      </c>
    </row>
    <row r="408" spans="2:7" x14ac:dyDescent="0.2">
      <c r="B408" s="1">
        <v>44565</v>
      </c>
      <c r="C408" s="5">
        <v>11.19</v>
      </c>
      <c r="D408" s="5">
        <v>15.76</v>
      </c>
      <c r="E408" s="5">
        <v>22.04</v>
      </c>
      <c r="F408" s="5">
        <v>27.95</v>
      </c>
      <c r="G408" s="5">
        <v>34.020000000000003</v>
      </c>
    </row>
    <row r="409" spans="2:7" x14ac:dyDescent="0.2">
      <c r="B409" s="1">
        <v>44566</v>
      </c>
      <c r="C409" s="5">
        <v>11.19</v>
      </c>
      <c r="D409" s="5">
        <v>15.76</v>
      </c>
      <c r="E409" s="5">
        <v>22.04</v>
      </c>
      <c r="F409" s="5">
        <v>27.95</v>
      </c>
      <c r="G409" s="5">
        <v>34.020000000000003</v>
      </c>
    </row>
    <row r="410" spans="2:7" x14ac:dyDescent="0.2">
      <c r="B410" s="1">
        <v>44567</v>
      </c>
      <c r="C410" s="5">
        <v>11.52</v>
      </c>
      <c r="D410" s="5">
        <v>16.22</v>
      </c>
      <c r="E410" s="5">
        <v>22.67</v>
      </c>
      <c r="F410" s="5">
        <v>28.75</v>
      </c>
      <c r="G410" s="5">
        <v>34.99</v>
      </c>
    </row>
    <row r="411" spans="2:7" x14ac:dyDescent="0.2">
      <c r="B411" s="1">
        <v>44568</v>
      </c>
      <c r="C411" s="5">
        <v>11.79</v>
      </c>
      <c r="D411" s="5">
        <v>16.579999999999998</v>
      </c>
      <c r="E411" s="5">
        <v>23.18</v>
      </c>
      <c r="F411" s="5">
        <v>29.39</v>
      </c>
      <c r="G411" s="5">
        <v>35.770000000000003</v>
      </c>
    </row>
    <row r="412" spans="2:7" x14ac:dyDescent="0.2">
      <c r="B412" s="1">
        <v>44571</v>
      </c>
      <c r="C412" s="5">
        <v>12.04</v>
      </c>
      <c r="D412" s="5">
        <v>16.93</v>
      </c>
      <c r="E412" s="5">
        <v>23.67</v>
      </c>
      <c r="F412" s="5">
        <v>30.01</v>
      </c>
      <c r="G412" s="5">
        <v>36.53</v>
      </c>
    </row>
    <row r="413" spans="2:7" x14ac:dyDescent="0.2">
      <c r="B413" s="1">
        <v>44572</v>
      </c>
      <c r="C413" s="5">
        <v>11.86</v>
      </c>
      <c r="D413" s="5">
        <v>16.68</v>
      </c>
      <c r="E413" s="5">
        <v>23.32</v>
      </c>
      <c r="F413" s="5">
        <v>29.57</v>
      </c>
      <c r="G413" s="5">
        <v>35.99</v>
      </c>
    </row>
    <row r="414" spans="2:7" x14ac:dyDescent="0.2">
      <c r="B414" s="1">
        <v>44573</v>
      </c>
      <c r="C414" s="5">
        <v>11.69</v>
      </c>
      <c r="D414" s="5">
        <v>16.46</v>
      </c>
      <c r="E414" s="5">
        <v>23.02</v>
      </c>
      <c r="F414" s="5">
        <v>29.19</v>
      </c>
      <c r="G414" s="5">
        <v>35.54</v>
      </c>
    </row>
    <row r="415" spans="2:7" x14ac:dyDescent="0.2">
      <c r="B415" s="1">
        <v>44574</v>
      </c>
      <c r="C415" s="5">
        <v>11.86</v>
      </c>
      <c r="D415" s="5">
        <v>16.690000000000001</v>
      </c>
      <c r="E415" s="5">
        <v>23.33</v>
      </c>
      <c r="F415" s="5">
        <v>29.59</v>
      </c>
      <c r="G415" s="5">
        <v>36.03</v>
      </c>
    </row>
    <row r="416" spans="2:7" x14ac:dyDescent="0.2">
      <c r="B416" s="1">
        <v>44575</v>
      </c>
      <c r="C416" s="5">
        <v>11.85</v>
      </c>
      <c r="D416" s="5">
        <v>16.670000000000002</v>
      </c>
      <c r="E416" s="5">
        <v>23.28</v>
      </c>
      <c r="F416" s="5">
        <v>29.52</v>
      </c>
      <c r="G416" s="5">
        <v>35.94</v>
      </c>
    </row>
    <row r="417" spans="2:7" x14ac:dyDescent="0.2">
      <c r="B417" s="1">
        <v>44578</v>
      </c>
      <c r="C417" s="5">
        <v>12.02</v>
      </c>
      <c r="D417" s="5">
        <v>16.899999999999999</v>
      </c>
      <c r="E417" s="5">
        <v>23.62</v>
      </c>
      <c r="F417" s="5">
        <v>29.95</v>
      </c>
      <c r="G417" s="5">
        <v>36.450000000000003</v>
      </c>
    </row>
    <row r="418" spans="2:7" x14ac:dyDescent="0.2">
      <c r="B418" s="1">
        <v>44579</v>
      </c>
      <c r="C418" s="5">
        <v>12.38</v>
      </c>
      <c r="D418" s="5">
        <v>17.41</v>
      </c>
      <c r="E418" s="5">
        <v>24.33</v>
      </c>
      <c r="F418" s="5">
        <v>30.85</v>
      </c>
      <c r="G418" s="5">
        <v>37.54</v>
      </c>
    </row>
    <row r="419" spans="2:7" x14ac:dyDescent="0.2">
      <c r="B419" s="1">
        <v>44580</v>
      </c>
      <c r="C419" s="5">
        <v>12.37</v>
      </c>
      <c r="D419" s="5">
        <v>17.41</v>
      </c>
      <c r="E419" s="5">
        <v>24.33</v>
      </c>
      <c r="F419" s="5">
        <v>30.84</v>
      </c>
      <c r="G419" s="5">
        <v>37.54</v>
      </c>
    </row>
    <row r="420" spans="2:7" x14ac:dyDescent="0.2">
      <c r="B420" s="1">
        <v>44581</v>
      </c>
      <c r="C420" s="5">
        <v>12.37</v>
      </c>
      <c r="D420" s="5">
        <v>17.41</v>
      </c>
      <c r="E420" s="5">
        <v>24.32</v>
      </c>
      <c r="F420" s="5">
        <v>30.84</v>
      </c>
      <c r="G420" s="5">
        <v>37.54</v>
      </c>
    </row>
    <row r="421" spans="2:7" x14ac:dyDescent="0.2">
      <c r="B421" s="1">
        <v>44582</v>
      </c>
      <c r="C421" s="5">
        <v>12.69</v>
      </c>
      <c r="D421" s="5">
        <v>17.850000000000001</v>
      </c>
      <c r="E421" s="5">
        <v>24.93</v>
      </c>
      <c r="F421" s="5">
        <v>31.61</v>
      </c>
      <c r="G421" s="5">
        <v>38.47</v>
      </c>
    </row>
    <row r="422" spans="2:7" x14ac:dyDescent="0.2">
      <c r="B422" s="1">
        <v>44585</v>
      </c>
      <c r="C422" s="5">
        <v>13.03</v>
      </c>
      <c r="D422" s="5">
        <v>18.329999999999998</v>
      </c>
      <c r="E422" s="5">
        <v>25.61</v>
      </c>
      <c r="F422" s="5">
        <v>32.47</v>
      </c>
      <c r="G422" s="5">
        <v>39.520000000000003</v>
      </c>
    </row>
    <row r="423" spans="2:7" x14ac:dyDescent="0.2">
      <c r="B423" s="1">
        <v>44586</v>
      </c>
      <c r="C423" s="5">
        <v>13.2</v>
      </c>
      <c r="D423" s="5">
        <v>18.559999999999999</v>
      </c>
      <c r="E423" s="5">
        <v>25.92</v>
      </c>
      <c r="F423" s="5">
        <v>32.86</v>
      </c>
      <c r="G423" s="5">
        <v>39.979999999999997</v>
      </c>
    </row>
    <row r="424" spans="2:7" x14ac:dyDescent="0.2">
      <c r="B424" s="1">
        <v>44587</v>
      </c>
      <c r="C424" s="5">
        <v>13.03</v>
      </c>
      <c r="D424" s="5">
        <v>18.32</v>
      </c>
      <c r="E424" s="5">
        <v>25.59</v>
      </c>
      <c r="F424" s="5">
        <v>32.44</v>
      </c>
      <c r="G424" s="5">
        <v>39.47</v>
      </c>
    </row>
    <row r="425" spans="2:7" x14ac:dyDescent="0.2">
      <c r="B425" s="1">
        <v>44588</v>
      </c>
      <c r="C425" s="5">
        <v>13.03</v>
      </c>
      <c r="D425" s="5">
        <v>18.309999999999999</v>
      </c>
      <c r="E425" s="5">
        <v>25.57</v>
      </c>
      <c r="F425" s="5">
        <v>32.409999999999997</v>
      </c>
      <c r="G425" s="5">
        <v>39.450000000000003</v>
      </c>
    </row>
    <row r="426" spans="2:7" x14ac:dyDescent="0.2">
      <c r="B426" s="1">
        <v>44589</v>
      </c>
      <c r="C426" s="5">
        <v>13.55</v>
      </c>
      <c r="D426" s="5">
        <v>19.05</v>
      </c>
      <c r="E426" s="5">
        <v>26.6</v>
      </c>
      <c r="F426" s="5">
        <v>33.72</v>
      </c>
      <c r="G426" s="5">
        <v>41.04</v>
      </c>
    </row>
    <row r="427" spans="2:7" x14ac:dyDescent="0.2">
      <c r="B427" s="1">
        <v>44592</v>
      </c>
      <c r="C427" s="5">
        <v>13.51</v>
      </c>
      <c r="D427" s="5">
        <v>18.98</v>
      </c>
      <c r="E427" s="5">
        <v>26.5</v>
      </c>
      <c r="F427" s="5">
        <v>33.590000000000003</v>
      </c>
      <c r="G427" s="5">
        <v>40.880000000000003</v>
      </c>
    </row>
    <row r="428" spans="2:7" x14ac:dyDescent="0.2">
      <c r="B428" s="1">
        <v>44593</v>
      </c>
      <c r="C428" s="5">
        <v>12.69</v>
      </c>
      <c r="D428" s="5">
        <v>17.850000000000001</v>
      </c>
      <c r="E428" s="5">
        <v>24.94</v>
      </c>
      <c r="F428" s="5">
        <v>31.62</v>
      </c>
      <c r="G428" s="5">
        <v>38.479999999999997</v>
      </c>
    </row>
    <row r="429" spans="2:7" x14ac:dyDescent="0.2">
      <c r="B429" s="1">
        <v>44594</v>
      </c>
      <c r="C429" s="5">
        <v>12.69</v>
      </c>
      <c r="D429" s="5">
        <v>17.850000000000001</v>
      </c>
      <c r="E429" s="5">
        <v>24.93</v>
      </c>
      <c r="F429" s="5">
        <v>31.6</v>
      </c>
      <c r="G429" s="5">
        <v>38.46</v>
      </c>
    </row>
    <row r="430" spans="2:7" x14ac:dyDescent="0.2">
      <c r="B430" s="1">
        <v>44595</v>
      </c>
      <c r="C430" s="5">
        <v>13.68</v>
      </c>
      <c r="D430" s="5">
        <v>19.18</v>
      </c>
      <c r="E430" s="5">
        <v>26.76</v>
      </c>
      <c r="F430" s="5">
        <v>33.92</v>
      </c>
      <c r="G430" s="5">
        <v>41.29</v>
      </c>
    </row>
    <row r="431" spans="2:7" x14ac:dyDescent="0.2">
      <c r="B431" s="1">
        <v>44596</v>
      </c>
      <c r="C431" s="5">
        <v>14.34</v>
      </c>
      <c r="D431" s="5">
        <v>20.12</v>
      </c>
      <c r="E431" s="5">
        <v>28.1</v>
      </c>
      <c r="F431" s="5">
        <v>35.619999999999997</v>
      </c>
      <c r="G431" s="5">
        <v>43.36</v>
      </c>
    </row>
    <row r="432" spans="2:7" x14ac:dyDescent="0.2">
      <c r="B432" s="1">
        <v>44599</v>
      </c>
      <c r="C432" s="5">
        <v>14.54</v>
      </c>
      <c r="D432" s="5">
        <v>20.43</v>
      </c>
      <c r="E432" s="5">
        <v>28.53</v>
      </c>
      <c r="F432" s="5">
        <v>36.15</v>
      </c>
      <c r="G432" s="5">
        <v>43.97</v>
      </c>
    </row>
    <row r="433" spans="2:7" x14ac:dyDescent="0.2">
      <c r="B433" s="1">
        <v>44600</v>
      </c>
      <c r="C433" s="5">
        <v>14.38</v>
      </c>
      <c r="D433" s="5">
        <v>20.23</v>
      </c>
      <c r="E433" s="5">
        <v>28.24</v>
      </c>
      <c r="F433" s="5">
        <v>35.78</v>
      </c>
      <c r="G433" s="5">
        <v>43.51</v>
      </c>
    </row>
    <row r="434" spans="2:7" x14ac:dyDescent="0.2">
      <c r="B434" s="1">
        <v>44601</v>
      </c>
      <c r="C434" s="5">
        <v>14.05</v>
      </c>
      <c r="D434" s="5">
        <v>19.77</v>
      </c>
      <c r="E434" s="5">
        <v>27.62</v>
      </c>
      <c r="F434" s="5">
        <v>35.01</v>
      </c>
      <c r="G434" s="5">
        <v>42.59</v>
      </c>
    </row>
    <row r="435" spans="2:7" x14ac:dyDescent="0.2">
      <c r="B435" s="1">
        <v>44602</v>
      </c>
      <c r="C435" s="5">
        <v>15.03</v>
      </c>
      <c r="D435" s="5">
        <v>21.09</v>
      </c>
      <c r="E435" s="5">
        <v>29.43</v>
      </c>
      <c r="F435" s="5">
        <v>37.28</v>
      </c>
      <c r="G435" s="5">
        <v>45.36</v>
      </c>
    </row>
    <row r="436" spans="2:7" x14ac:dyDescent="0.2">
      <c r="B436" s="1">
        <v>44603</v>
      </c>
      <c r="C436" s="5">
        <v>15.48</v>
      </c>
      <c r="D436" s="5">
        <v>21.75</v>
      </c>
      <c r="E436" s="5">
        <v>30.37</v>
      </c>
      <c r="F436" s="5">
        <v>38.49</v>
      </c>
      <c r="G436" s="5">
        <v>46.82</v>
      </c>
    </row>
    <row r="437" spans="2:7" x14ac:dyDescent="0.2">
      <c r="B437" s="1">
        <v>44606</v>
      </c>
      <c r="C437" s="5">
        <v>15.21</v>
      </c>
      <c r="D437" s="5">
        <v>21.38</v>
      </c>
      <c r="E437" s="5">
        <v>29.85</v>
      </c>
      <c r="F437" s="5">
        <v>37.82</v>
      </c>
      <c r="G437" s="5">
        <v>46</v>
      </c>
    </row>
    <row r="438" spans="2:7" x14ac:dyDescent="0.2">
      <c r="B438" s="1">
        <v>44607</v>
      </c>
      <c r="C438" s="5">
        <v>15.38</v>
      </c>
      <c r="D438" s="5">
        <v>21.63</v>
      </c>
      <c r="E438" s="5">
        <v>30.21</v>
      </c>
      <c r="F438" s="5">
        <v>38.28</v>
      </c>
      <c r="G438" s="5">
        <v>45.55</v>
      </c>
    </row>
    <row r="439" spans="2:7" x14ac:dyDescent="0.2">
      <c r="B439" s="1">
        <v>44608</v>
      </c>
      <c r="C439" s="5">
        <v>15.22</v>
      </c>
      <c r="D439" s="5">
        <v>21.42</v>
      </c>
      <c r="E439" s="5">
        <v>29.91</v>
      </c>
      <c r="F439" s="5">
        <v>37.9</v>
      </c>
      <c r="G439" s="5">
        <v>45.1</v>
      </c>
    </row>
    <row r="440" spans="2:7" x14ac:dyDescent="0.2">
      <c r="B440" s="1">
        <v>44609</v>
      </c>
      <c r="C440" s="5">
        <v>15.22</v>
      </c>
      <c r="D440" s="5">
        <v>21.42</v>
      </c>
      <c r="E440" s="5">
        <v>29.92</v>
      </c>
      <c r="F440" s="5">
        <v>37.909999999999997</v>
      </c>
      <c r="G440" s="5">
        <v>45.1</v>
      </c>
    </row>
    <row r="441" spans="2:7" x14ac:dyDescent="0.2">
      <c r="B441" s="1">
        <v>44610</v>
      </c>
      <c r="C441" s="5">
        <v>15.72</v>
      </c>
      <c r="D441" s="5">
        <v>22.12</v>
      </c>
      <c r="E441" s="5">
        <v>30.9</v>
      </c>
      <c r="F441" s="5">
        <v>39.159999999999997</v>
      </c>
      <c r="G441" s="5">
        <v>46.59</v>
      </c>
    </row>
    <row r="442" spans="2:7" x14ac:dyDescent="0.2">
      <c r="B442" s="1">
        <v>44613</v>
      </c>
      <c r="C442" s="5">
        <v>16.239999999999998</v>
      </c>
      <c r="D442" s="5">
        <v>22.83</v>
      </c>
      <c r="E442" s="5">
        <v>31.86</v>
      </c>
      <c r="F442" s="5">
        <v>40.369999999999997</v>
      </c>
      <c r="G442" s="5">
        <v>48.04</v>
      </c>
    </row>
    <row r="443" spans="2:7" x14ac:dyDescent="0.2">
      <c r="B443" s="1">
        <v>44614</v>
      </c>
      <c r="C443" s="5">
        <v>16.07</v>
      </c>
      <c r="D443" s="5">
        <v>22.58</v>
      </c>
      <c r="E443" s="5">
        <v>31.5</v>
      </c>
      <c r="F443" s="5">
        <v>39.909999999999997</v>
      </c>
      <c r="G443" s="5">
        <v>47.48</v>
      </c>
    </row>
    <row r="444" spans="2:7" x14ac:dyDescent="0.2">
      <c r="B444" s="1">
        <v>44615</v>
      </c>
      <c r="C444" s="5">
        <v>16.239999999999998</v>
      </c>
      <c r="D444" s="5">
        <v>22.82</v>
      </c>
      <c r="E444" s="5">
        <v>31.86</v>
      </c>
      <c r="F444" s="5">
        <v>40.36</v>
      </c>
      <c r="G444" s="5">
        <v>48.02</v>
      </c>
    </row>
    <row r="445" spans="2:7" x14ac:dyDescent="0.2">
      <c r="B445" s="1">
        <v>44616</v>
      </c>
      <c r="C445" s="5">
        <v>17.100000000000001</v>
      </c>
      <c r="D445" s="5">
        <v>24.06</v>
      </c>
      <c r="E445" s="5">
        <v>33.6</v>
      </c>
      <c r="F445" s="5">
        <v>42.57</v>
      </c>
      <c r="G445" s="5">
        <v>50.63</v>
      </c>
    </row>
    <row r="446" spans="2:7" x14ac:dyDescent="0.2">
      <c r="B446" s="1">
        <v>44617</v>
      </c>
      <c r="C446" s="5">
        <v>15.73</v>
      </c>
      <c r="D446" s="5">
        <v>22.12</v>
      </c>
      <c r="E446" s="5">
        <v>30.87</v>
      </c>
      <c r="F446" s="5">
        <v>39.11</v>
      </c>
      <c r="G446" s="5">
        <v>46.52</v>
      </c>
    </row>
    <row r="447" spans="2:7" x14ac:dyDescent="0.2">
      <c r="B447" s="1">
        <v>44620</v>
      </c>
      <c r="C447" s="5">
        <v>16.760000000000002</v>
      </c>
      <c r="D447" s="5">
        <v>23.61</v>
      </c>
      <c r="E447" s="5">
        <v>32.99</v>
      </c>
      <c r="F447" s="5">
        <v>41.79</v>
      </c>
      <c r="G447" s="5">
        <v>49.71</v>
      </c>
    </row>
    <row r="448" spans="2:7" x14ac:dyDescent="0.2">
      <c r="B448" s="1">
        <v>44621</v>
      </c>
      <c r="C448" s="5">
        <v>16.420000000000002</v>
      </c>
      <c r="D448" s="5">
        <v>23.16</v>
      </c>
      <c r="E448" s="5">
        <v>32.380000000000003</v>
      </c>
      <c r="F448" s="5">
        <v>41.04</v>
      </c>
      <c r="G448" s="5">
        <v>48.82</v>
      </c>
    </row>
    <row r="449" spans="2:7" x14ac:dyDescent="0.2">
      <c r="B449" s="1">
        <v>44622</v>
      </c>
      <c r="C449" s="5">
        <v>16.420000000000002</v>
      </c>
      <c r="D449" s="5">
        <v>23.06</v>
      </c>
      <c r="E449" s="5">
        <v>32.17</v>
      </c>
      <c r="F449" s="5">
        <v>40.76</v>
      </c>
      <c r="G449" s="5">
        <v>48.5</v>
      </c>
    </row>
    <row r="450" spans="2:7" x14ac:dyDescent="0.2">
      <c r="B450" s="1">
        <v>44623</v>
      </c>
      <c r="C450" s="5">
        <v>16.73</v>
      </c>
      <c r="D450" s="5">
        <v>23.5</v>
      </c>
      <c r="E450" s="5">
        <v>32.81</v>
      </c>
      <c r="F450" s="5">
        <v>41.57</v>
      </c>
      <c r="G450" s="5">
        <v>49.46</v>
      </c>
    </row>
    <row r="451" spans="2:7" x14ac:dyDescent="0.2">
      <c r="B451" s="1">
        <v>44624</v>
      </c>
      <c r="C451" s="5">
        <v>18.12</v>
      </c>
      <c r="D451" s="5">
        <v>25.48</v>
      </c>
      <c r="E451" s="5">
        <v>35.590000000000003</v>
      </c>
      <c r="F451" s="5">
        <v>45.09</v>
      </c>
      <c r="G451" s="5">
        <v>53.62</v>
      </c>
    </row>
    <row r="452" spans="2:7" x14ac:dyDescent="0.2">
      <c r="B452" s="1">
        <v>44627</v>
      </c>
      <c r="C452" s="5">
        <v>20.190000000000001</v>
      </c>
      <c r="D452" s="5">
        <v>28.75</v>
      </c>
      <c r="E452" s="5">
        <v>40.5</v>
      </c>
      <c r="F452" s="5">
        <v>51.54</v>
      </c>
      <c r="G452" s="5">
        <v>61.45</v>
      </c>
    </row>
    <row r="453" spans="2:7" x14ac:dyDescent="0.2">
      <c r="B453" s="1">
        <v>44628</v>
      </c>
      <c r="C453" s="5">
        <v>17.190000000000001</v>
      </c>
      <c r="D453" s="5">
        <v>25.75</v>
      </c>
      <c r="E453" s="5">
        <v>37.5</v>
      </c>
      <c r="F453" s="5">
        <v>48.54</v>
      </c>
      <c r="G453" s="5">
        <v>58.46</v>
      </c>
    </row>
    <row r="454" spans="2:7" x14ac:dyDescent="0.2">
      <c r="B454" s="1">
        <v>44629</v>
      </c>
      <c r="C454" s="5">
        <v>13.19</v>
      </c>
      <c r="D454" s="5">
        <v>21.76</v>
      </c>
      <c r="E454" s="5">
        <v>33.520000000000003</v>
      </c>
      <c r="F454" s="5">
        <v>44.57</v>
      </c>
      <c r="G454" s="5">
        <v>54.51</v>
      </c>
    </row>
    <row r="455" spans="2:7" x14ac:dyDescent="0.2">
      <c r="B455" s="1">
        <v>44630</v>
      </c>
      <c r="C455" s="5">
        <v>13.19</v>
      </c>
      <c r="D455" s="5">
        <v>21.72</v>
      </c>
      <c r="E455" s="5">
        <v>33.450000000000003</v>
      </c>
      <c r="F455" s="5">
        <v>44.49</v>
      </c>
      <c r="G455" s="5">
        <v>54.43</v>
      </c>
    </row>
    <row r="456" spans="2:7" x14ac:dyDescent="0.2">
      <c r="B456" s="1">
        <v>44631</v>
      </c>
      <c r="C456" s="5">
        <v>14.19</v>
      </c>
      <c r="D456" s="5">
        <v>22.75</v>
      </c>
      <c r="E456" s="5">
        <v>34.520000000000003</v>
      </c>
      <c r="F456" s="5">
        <v>45.57</v>
      </c>
      <c r="G456" s="5">
        <v>55.51</v>
      </c>
    </row>
    <row r="457" spans="2:7" x14ac:dyDescent="0.2">
      <c r="B457" s="1">
        <v>44634</v>
      </c>
      <c r="C457" s="5">
        <v>20.04</v>
      </c>
      <c r="D457" s="5">
        <v>28.69</v>
      </c>
      <c r="E457" s="5">
        <v>37.29</v>
      </c>
      <c r="F457" s="5">
        <v>47.41</v>
      </c>
      <c r="G457" s="5">
        <v>56.98</v>
      </c>
    </row>
    <row r="458" spans="2:7" x14ac:dyDescent="0.2">
      <c r="B458" s="1">
        <v>44635</v>
      </c>
      <c r="C458" s="5">
        <v>20.54</v>
      </c>
      <c r="D458" s="5">
        <v>29.2</v>
      </c>
      <c r="E458" s="5">
        <v>37.82</v>
      </c>
      <c r="F458" s="5">
        <v>47.95</v>
      </c>
      <c r="G458" s="5">
        <v>57.53</v>
      </c>
    </row>
    <row r="459" spans="2:7" x14ac:dyDescent="0.2">
      <c r="B459" s="1">
        <v>44636</v>
      </c>
      <c r="C459" s="5">
        <v>17.55</v>
      </c>
      <c r="D459" s="5">
        <v>26.18</v>
      </c>
      <c r="E459" s="5">
        <v>34.78</v>
      </c>
      <c r="F459" s="5">
        <v>44.9</v>
      </c>
      <c r="G459" s="5">
        <v>54.49</v>
      </c>
    </row>
    <row r="460" spans="2:7" x14ac:dyDescent="0.2">
      <c r="B460" s="1">
        <v>44637</v>
      </c>
      <c r="C460" s="5">
        <v>15.56</v>
      </c>
      <c r="D460" s="5">
        <v>24.21</v>
      </c>
      <c r="E460" s="5">
        <v>32.840000000000003</v>
      </c>
      <c r="F460" s="5">
        <v>42.98</v>
      </c>
      <c r="G460" s="5">
        <v>52.58</v>
      </c>
    </row>
    <row r="461" spans="2:7" x14ac:dyDescent="0.2">
      <c r="B461" s="1">
        <v>44638</v>
      </c>
      <c r="C461" s="5">
        <v>17.55</v>
      </c>
      <c r="D461" s="5">
        <v>26.2</v>
      </c>
      <c r="E461" s="5">
        <v>34.82</v>
      </c>
      <c r="F461" s="5">
        <v>44.96</v>
      </c>
      <c r="G461" s="5">
        <v>54.55</v>
      </c>
    </row>
    <row r="462" spans="2:7" x14ac:dyDescent="0.2">
      <c r="B462" s="1">
        <v>44641</v>
      </c>
      <c r="C462" s="5">
        <v>21.08</v>
      </c>
      <c r="D462" s="5">
        <v>29.74</v>
      </c>
      <c r="E462" s="5">
        <v>38.31</v>
      </c>
      <c r="F462" s="5">
        <v>48.42</v>
      </c>
      <c r="G462" s="5">
        <v>57.98</v>
      </c>
    </row>
    <row r="463" spans="2:7" x14ac:dyDescent="0.2">
      <c r="B463" s="1">
        <v>44642</v>
      </c>
      <c r="C463" s="5">
        <v>21.58</v>
      </c>
      <c r="D463" s="5">
        <v>30.24</v>
      </c>
      <c r="E463" s="5">
        <v>38.799999999999997</v>
      </c>
      <c r="F463" s="5">
        <v>48.91</v>
      </c>
      <c r="G463" s="5">
        <v>58.48</v>
      </c>
    </row>
    <row r="464" spans="2:7" x14ac:dyDescent="0.2">
      <c r="B464" s="1">
        <v>44643</v>
      </c>
      <c r="C464" s="5">
        <v>24.59</v>
      </c>
      <c r="D464" s="5">
        <v>33.29</v>
      </c>
      <c r="E464" s="5">
        <v>41.89</v>
      </c>
      <c r="F464" s="5">
        <v>52</v>
      </c>
      <c r="G464" s="5">
        <v>61.56</v>
      </c>
    </row>
    <row r="465" spans="2:7" x14ac:dyDescent="0.2">
      <c r="B465" s="1">
        <v>44644</v>
      </c>
      <c r="C465" s="5">
        <v>25.58</v>
      </c>
      <c r="D465" s="5">
        <v>34.24</v>
      </c>
      <c r="E465" s="5">
        <v>42.8</v>
      </c>
      <c r="F465" s="5">
        <v>52.89</v>
      </c>
      <c r="G465" s="5">
        <v>62.45</v>
      </c>
    </row>
    <row r="466" spans="2:7" x14ac:dyDescent="0.2">
      <c r="B466" s="1">
        <v>44645</v>
      </c>
      <c r="C466" s="5">
        <v>24.57</v>
      </c>
      <c r="D466" s="5">
        <v>33.229999999999997</v>
      </c>
      <c r="E466" s="5">
        <v>41.78</v>
      </c>
      <c r="F466" s="5">
        <v>51.87</v>
      </c>
      <c r="G466" s="5">
        <v>61.42</v>
      </c>
    </row>
    <row r="467" spans="2:7" x14ac:dyDescent="0.2">
      <c r="B467" s="1">
        <v>44648</v>
      </c>
      <c r="C467" s="5">
        <v>23.58</v>
      </c>
      <c r="D467" s="5">
        <v>32.24</v>
      </c>
      <c r="E467" s="5">
        <v>40.81</v>
      </c>
      <c r="F467" s="5">
        <v>50.91</v>
      </c>
      <c r="G467" s="5">
        <v>60.47</v>
      </c>
    </row>
    <row r="468" spans="2:7" x14ac:dyDescent="0.2">
      <c r="B468" s="1">
        <v>44649</v>
      </c>
      <c r="C468" s="5">
        <v>18.579999999999998</v>
      </c>
      <c r="D468" s="5">
        <v>27.24</v>
      </c>
      <c r="E468" s="5">
        <v>35.799999999999997</v>
      </c>
      <c r="F468" s="5">
        <v>45.91</v>
      </c>
      <c r="G468" s="5">
        <v>55.49</v>
      </c>
    </row>
    <row r="469" spans="2:7" x14ac:dyDescent="0.2">
      <c r="B469" s="1">
        <v>44650</v>
      </c>
      <c r="C469" s="5">
        <v>21.57</v>
      </c>
      <c r="D469" s="5">
        <v>30.22</v>
      </c>
      <c r="E469" s="5">
        <v>38.76</v>
      </c>
      <c r="F469" s="5">
        <v>48.87</v>
      </c>
      <c r="G469" s="5">
        <v>58.43</v>
      </c>
    </row>
    <row r="470" spans="2:7" x14ac:dyDescent="0.2">
      <c r="B470" s="1">
        <v>44651</v>
      </c>
      <c r="C470" s="5">
        <v>20.6</v>
      </c>
      <c r="D470" s="5">
        <v>29.33</v>
      </c>
      <c r="E470" s="5">
        <v>37.96</v>
      </c>
      <c r="F470" s="5">
        <v>48.11</v>
      </c>
      <c r="G470" s="5">
        <v>57.69</v>
      </c>
    </row>
    <row r="471" spans="2:7" x14ac:dyDescent="0.2">
      <c r="B471" s="1">
        <v>44652</v>
      </c>
      <c r="C471" s="5">
        <v>20.61</v>
      </c>
      <c r="D471" s="5">
        <v>29.3</v>
      </c>
      <c r="E471" s="5">
        <v>37.89</v>
      </c>
      <c r="F471" s="5">
        <v>48.01</v>
      </c>
      <c r="G471" s="5">
        <v>57.59</v>
      </c>
    </row>
    <row r="472" spans="2:7" x14ac:dyDescent="0.2">
      <c r="B472" s="1">
        <v>44655</v>
      </c>
      <c r="C472" s="5">
        <v>19.53</v>
      </c>
      <c r="D472" s="5">
        <v>28.16</v>
      </c>
      <c r="E472" s="5">
        <v>36.69</v>
      </c>
      <c r="F472" s="5">
        <v>46.79</v>
      </c>
      <c r="G472" s="5">
        <v>56.35</v>
      </c>
    </row>
    <row r="473" spans="2:7" x14ac:dyDescent="0.2">
      <c r="B473" s="1">
        <v>44656</v>
      </c>
      <c r="C473" s="5">
        <v>20.010000000000002</v>
      </c>
      <c r="D473" s="5">
        <v>28.6</v>
      </c>
      <c r="E473" s="5">
        <v>37.090000000000003</v>
      </c>
      <c r="F473" s="5">
        <v>47.16</v>
      </c>
      <c r="G473" s="5">
        <v>56.71</v>
      </c>
    </row>
    <row r="474" spans="2:7" x14ac:dyDescent="0.2">
      <c r="B474" s="1">
        <v>44657</v>
      </c>
      <c r="C474" s="5">
        <v>20.52</v>
      </c>
      <c r="D474" s="5">
        <v>29.12</v>
      </c>
      <c r="E474" s="5">
        <v>37.619999999999997</v>
      </c>
      <c r="F474" s="5">
        <v>47.7</v>
      </c>
      <c r="G474" s="5">
        <v>57.26</v>
      </c>
    </row>
    <row r="475" spans="2:7" x14ac:dyDescent="0.2">
      <c r="B475" s="1">
        <v>44658</v>
      </c>
      <c r="C475" s="5">
        <v>20.51</v>
      </c>
      <c r="D475" s="5">
        <v>29.13</v>
      </c>
      <c r="E475" s="5">
        <v>37.64</v>
      </c>
      <c r="F475" s="5">
        <v>47.72</v>
      </c>
      <c r="G475" s="5">
        <v>57.28</v>
      </c>
    </row>
    <row r="476" spans="2:7" x14ac:dyDescent="0.2">
      <c r="B476" s="1">
        <v>44659</v>
      </c>
      <c r="C476" s="5">
        <v>21.5</v>
      </c>
      <c r="D476" s="5">
        <v>30.1</v>
      </c>
      <c r="E476" s="5">
        <v>38.590000000000003</v>
      </c>
      <c r="F476" s="5">
        <v>48.67</v>
      </c>
      <c r="G476" s="5">
        <v>58.22</v>
      </c>
    </row>
    <row r="477" spans="2:7" x14ac:dyDescent="0.2">
      <c r="B477" s="1">
        <v>44662</v>
      </c>
      <c r="C477" s="5">
        <v>20.5</v>
      </c>
      <c r="D477" s="5">
        <v>29.1</v>
      </c>
      <c r="E477" s="5">
        <v>37.58</v>
      </c>
      <c r="F477" s="5">
        <v>47.65</v>
      </c>
      <c r="G477" s="5">
        <v>57.2</v>
      </c>
    </row>
    <row r="478" spans="2:7" x14ac:dyDescent="0.2">
      <c r="B478" s="1">
        <v>44663</v>
      </c>
      <c r="C478" s="5">
        <v>20.53</v>
      </c>
      <c r="D478" s="5">
        <v>29.18</v>
      </c>
      <c r="E478" s="5">
        <v>37.71</v>
      </c>
      <c r="F478" s="5">
        <v>47.8</v>
      </c>
      <c r="G478" s="5">
        <v>57.35</v>
      </c>
    </row>
    <row r="479" spans="2:7" x14ac:dyDescent="0.2">
      <c r="B479" s="1">
        <v>44664</v>
      </c>
      <c r="C479" s="5">
        <v>21.52</v>
      </c>
      <c r="D479" s="5">
        <v>30.15</v>
      </c>
      <c r="E479" s="5">
        <v>38.67</v>
      </c>
      <c r="F479" s="5">
        <v>48.75</v>
      </c>
      <c r="G479" s="5">
        <v>58.31</v>
      </c>
    </row>
    <row r="480" spans="2:7" x14ac:dyDescent="0.2">
      <c r="B480" s="1">
        <v>44665</v>
      </c>
      <c r="C480" s="5">
        <v>21.04</v>
      </c>
      <c r="D480" s="5">
        <v>29.67</v>
      </c>
      <c r="E480" s="5">
        <v>38.18</v>
      </c>
      <c r="F480" s="5">
        <v>47.75</v>
      </c>
      <c r="G480" s="5">
        <v>57.3</v>
      </c>
    </row>
    <row r="481" spans="2:7" x14ac:dyDescent="0.2">
      <c r="B481" s="1">
        <v>44666</v>
      </c>
      <c r="C481" s="5">
        <v>21.01</v>
      </c>
      <c r="D481" s="5">
        <v>29.64</v>
      </c>
      <c r="E481" s="5">
        <v>38.15</v>
      </c>
      <c r="F481" s="5">
        <v>47.72</v>
      </c>
      <c r="G481" s="5">
        <v>57.29</v>
      </c>
    </row>
    <row r="482" spans="2:7" x14ac:dyDescent="0.2">
      <c r="B482" s="1">
        <v>44669</v>
      </c>
      <c r="C482" s="5">
        <v>21.02</v>
      </c>
      <c r="D482" s="5">
        <v>29.65</v>
      </c>
      <c r="E482" s="5">
        <v>38.159999999999997</v>
      </c>
      <c r="F482" s="5">
        <v>47.73</v>
      </c>
      <c r="G482" s="5">
        <v>57.29</v>
      </c>
    </row>
    <row r="483" spans="2:7" x14ac:dyDescent="0.2">
      <c r="B483" s="1">
        <v>44670</v>
      </c>
      <c r="C483" s="5">
        <v>22.02</v>
      </c>
      <c r="D483" s="5">
        <v>30.63</v>
      </c>
      <c r="E483" s="5">
        <v>39.14</v>
      </c>
      <c r="F483" s="5">
        <v>48.7</v>
      </c>
      <c r="G483" s="5">
        <v>58.26</v>
      </c>
    </row>
    <row r="484" spans="2:7" x14ac:dyDescent="0.2">
      <c r="B484" s="1">
        <v>44671</v>
      </c>
      <c r="C484" s="5">
        <v>19.010000000000002</v>
      </c>
      <c r="D484" s="5">
        <v>27.65</v>
      </c>
      <c r="E484" s="5">
        <v>36.19</v>
      </c>
      <c r="F484" s="5">
        <v>45.78</v>
      </c>
      <c r="G484" s="5">
        <v>55.35</v>
      </c>
    </row>
    <row r="485" spans="2:7" x14ac:dyDescent="0.2">
      <c r="B485" s="1">
        <v>44672</v>
      </c>
      <c r="C485" s="5">
        <v>17.96</v>
      </c>
      <c r="D485" s="5">
        <v>26.55</v>
      </c>
      <c r="E485" s="5">
        <v>35.03</v>
      </c>
      <c r="F485" s="5">
        <v>44.6</v>
      </c>
      <c r="G485" s="5">
        <v>54.18</v>
      </c>
    </row>
    <row r="486" spans="2:7" x14ac:dyDescent="0.2">
      <c r="B486" s="1">
        <v>44673</v>
      </c>
      <c r="C486" s="5">
        <v>17.98</v>
      </c>
      <c r="D486" s="5">
        <v>26.56</v>
      </c>
      <c r="E486" s="5">
        <v>35.020000000000003</v>
      </c>
      <c r="F486" s="5">
        <v>44.59</v>
      </c>
      <c r="G486" s="5">
        <v>54.17</v>
      </c>
    </row>
    <row r="487" spans="2:7" x14ac:dyDescent="0.2">
      <c r="B487" s="1">
        <v>44676</v>
      </c>
      <c r="C487" s="5">
        <v>20.04</v>
      </c>
      <c r="D487" s="5">
        <v>28.69</v>
      </c>
      <c r="E487" s="5">
        <v>37.24</v>
      </c>
      <c r="F487" s="5">
        <v>46.84</v>
      </c>
      <c r="G487" s="5">
        <v>56.41</v>
      </c>
    </row>
    <row r="488" spans="2:7" x14ac:dyDescent="0.2">
      <c r="B488" s="1">
        <v>44677</v>
      </c>
      <c r="C488" s="5">
        <v>22.02</v>
      </c>
      <c r="D488" s="5">
        <v>30.64</v>
      </c>
      <c r="E488" s="5">
        <v>39.159999999999997</v>
      </c>
      <c r="F488" s="5">
        <v>48.74</v>
      </c>
      <c r="G488" s="5">
        <v>58.3</v>
      </c>
    </row>
    <row r="489" spans="2:7" x14ac:dyDescent="0.2">
      <c r="B489" s="1">
        <v>44678</v>
      </c>
      <c r="C489" s="5">
        <v>22.52</v>
      </c>
      <c r="D489" s="5">
        <v>31.15</v>
      </c>
      <c r="E489" s="5">
        <v>39.68</v>
      </c>
      <c r="F489" s="5">
        <v>49.26</v>
      </c>
      <c r="G489" s="5">
        <v>58.82</v>
      </c>
    </row>
    <row r="490" spans="2:7" x14ac:dyDescent="0.2">
      <c r="B490" s="1">
        <v>44679</v>
      </c>
      <c r="C490" s="5">
        <v>23.99</v>
      </c>
      <c r="D490" s="5">
        <v>32.57</v>
      </c>
      <c r="E490" s="5">
        <v>41.05</v>
      </c>
      <c r="F490" s="5">
        <v>50.61</v>
      </c>
      <c r="G490" s="5">
        <v>60.16</v>
      </c>
    </row>
    <row r="491" spans="2:7" x14ac:dyDescent="0.2">
      <c r="B491" s="1">
        <v>44680</v>
      </c>
      <c r="C491" s="5">
        <v>23.99</v>
      </c>
      <c r="D491" s="5">
        <v>32.58</v>
      </c>
      <c r="E491" s="5">
        <v>41.06</v>
      </c>
      <c r="F491" s="5">
        <v>50.63</v>
      </c>
      <c r="G491" s="5">
        <v>60.19</v>
      </c>
    </row>
    <row r="492" spans="2:7" x14ac:dyDescent="0.2">
      <c r="B492" s="1">
        <v>44683</v>
      </c>
      <c r="C492" s="5">
        <v>24.01</v>
      </c>
      <c r="D492" s="5">
        <v>32.630000000000003</v>
      </c>
      <c r="E492" s="5">
        <v>41.13</v>
      </c>
      <c r="F492" s="5">
        <v>50.69</v>
      </c>
      <c r="G492" s="5">
        <v>60.24</v>
      </c>
    </row>
    <row r="493" spans="2:7" x14ac:dyDescent="0.2">
      <c r="B493" s="1">
        <v>44684</v>
      </c>
      <c r="C493" s="5">
        <v>23.01</v>
      </c>
      <c r="D493" s="5">
        <v>31.62</v>
      </c>
      <c r="E493" s="5">
        <v>40.11</v>
      </c>
      <c r="F493" s="5">
        <v>49.68</v>
      </c>
      <c r="G493" s="5">
        <v>59.24</v>
      </c>
    </row>
    <row r="494" spans="2:7" x14ac:dyDescent="0.2">
      <c r="B494" s="1">
        <v>44685</v>
      </c>
      <c r="C494" s="5">
        <v>25.51</v>
      </c>
      <c r="D494" s="5">
        <v>34.11</v>
      </c>
      <c r="E494" s="5">
        <v>42.59</v>
      </c>
      <c r="F494" s="5">
        <v>52.15</v>
      </c>
      <c r="G494" s="5">
        <v>61.7</v>
      </c>
    </row>
    <row r="495" spans="2:7" x14ac:dyDescent="0.2">
      <c r="B495" s="1">
        <v>44686</v>
      </c>
      <c r="C495" s="5">
        <v>26.01</v>
      </c>
      <c r="D495" s="5">
        <v>34.630000000000003</v>
      </c>
      <c r="E495" s="5">
        <v>43.12</v>
      </c>
      <c r="F495" s="5">
        <v>52.69</v>
      </c>
      <c r="G495" s="5">
        <v>62.23</v>
      </c>
    </row>
    <row r="496" spans="2:7" x14ac:dyDescent="0.2">
      <c r="B496" s="1">
        <v>44687</v>
      </c>
      <c r="C496" s="5">
        <v>26.48</v>
      </c>
      <c r="D496" s="5">
        <v>35.07</v>
      </c>
      <c r="E496" s="5">
        <v>43.53</v>
      </c>
      <c r="F496" s="5">
        <v>53.08</v>
      </c>
      <c r="G496" s="5">
        <v>62.63</v>
      </c>
    </row>
    <row r="497" spans="2:7" x14ac:dyDescent="0.2">
      <c r="B497" s="1">
        <v>44690</v>
      </c>
      <c r="C497" s="5">
        <v>28.02</v>
      </c>
      <c r="D497" s="5">
        <v>36.65</v>
      </c>
      <c r="E497" s="5">
        <v>45.16</v>
      </c>
      <c r="F497" s="5">
        <v>54.73</v>
      </c>
      <c r="G497" s="5">
        <v>64.27</v>
      </c>
    </row>
    <row r="498" spans="2:7" x14ac:dyDescent="0.2">
      <c r="B498" s="1">
        <v>44691</v>
      </c>
      <c r="C498" s="5">
        <v>27.01</v>
      </c>
      <c r="D498" s="5">
        <v>35.64</v>
      </c>
      <c r="E498" s="5">
        <v>44.16</v>
      </c>
      <c r="F498" s="5">
        <v>53.74</v>
      </c>
      <c r="G498" s="5">
        <v>63.29</v>
      </c>
    </row>
    <row r="499" spans="2:7" x14ac:dyDescent="0.2">
      <c r="B499" s="1">
        <v>44692</v>
      </c>
      <c r="C499" s="5">
        <v>25.12</v>
      </c>
      <c r="D499" s="5">
        <v>33.76</v>
      </c>
      <c r="E499" s="5">
        <v>42.29</v>
      </c>
      <c r="F499" s="5">
        <v>51.87</v>
      </c>
      <c r="G499" s="5">
        <v>61.43</v>
      </c>
    </row>
    <row r="500" spans="2:7" x14ac:dyDescent="0.2">
      <c r="B500" s="1">
        <v>44693</v>
      </c>
      <c r="C500" s="5">
        <v>26.53</v>
      </c>
      <c r="D500" s="5">
        <v>35.19</v>
      </c>
      <c r="E500" s="5">
        <v>43.75</v>
      </c>
      <c r="F500" s="5">
        <v>53.35</v>
      </c>
      <c r="G500" s="5">
        <v>62.91</v>
      </c>
    </row>
    <row r="501" spans="2:7" x14ac:dyDescent="0.2">
      <c r="B501" s="1">
        <v>44694</v>
      </c>
      <c r="C501" s="5">
        <v>23.99</v>
      </c>
      <c r="D501" s="5">
        <v>32.6</v>
      </c>
      <c r="E501" s="5">
        <v>41.1</v>
      </c>
      <c r="F501" s="5">
        <v>50.67</v>
      </c>
      <c r="G501" s="5">
        <v>60.21</v>
      </c>
    </row>
    <row r="502" spans="2:7" x14ac:dyDescent="0.2">
      <c r="B502" s="1">
        <v>44697</v>
      </c>
      <c r="C502" s="5">
        <v>25.99</v>
      </c>
      <c r="D502" s="5">
        <v>34.590000000000003</v>
      </c>
      <c r="E502" s="5">
        <v>43.08</v>
      </c>
      <c r="F502" s="5">
        <v>52.65</v>
      </c>
      <c r="G502" s="5">
        <v>62.21</v>
      </c>
    </row>
    <row r="503" spans="2:7" x14ac:dyDescent="0.2">
      <c r="B503" s="1">
        <v>44698</v>
      </c>
      <c r="C503" s="5">
        <v>23.97</v>
      </c>
      <c r="D503" s="5">
        <v>32.549999999999997</v>
      </c>
      <c r="E503" s="5">
        <v>41.02</v>
      </c>
      <c r="F503" s="5">
        <v>50.59</v>
      </c>
      <c r="G503" s="5">
        <v>60.15</v>
      </c>
    </row>
    <row r="504" spans="2:7" x14ac:dyDescent="0.2">
      <c r="B504" s="1">
        <v>44699</v>
      </c>
      <c r="C504" s="5">
        <v>25.5</v>
      </c>
      <c r="D504" s="5">
        <v>34.1</v>
      </c>
      <c r="E504" s="5">
        <v>42.6</v>
      </c>
      <c r="F504" s="5">
        <v>52.18</v>
      </c>
      <c r="G504" s="5">
        <v>61.74</v>
      </c>
    </row>
    <row r="505" spans="2:7" x14ac:dyDescent="0.2">
      <c r="B505" s="1">
        <v>44700</v>
      </c>
      <c r="C505" s="5">
        <v>27</v>
      </c>
      <c r="D505" s="5">
        <v>35.619999999999997</v>
      </c>
      <c r="E505" s="5">
        <v>44.13</v>
      </c>
      <c r="F505" s="5">
        <v>53.71</v>
      </c>
      <c r="G505" s="5">
        <v>63.26</v>
      </c>
    </row>
    <row r="506" spans="2:7" x14ac:dyDescent="0.2">
      <c r="B506" s="1">
        <v>44701</v>
      </c>
      <c r="C506" s="5">
        <v>28.52</v>
      </c>
      <c r="D506" s="5">
        <v>37.14</v>
      </c>
      <c r="E506" s="5">
        <v>45.66</v>
      </c>
      <c r="F506" s="5">
        <v>55.23</v>
      </c>
      <c r="G506" s="5">
        <v>64.77</v>
      </c>
    </row>
    <row r="507" spans="2:7" x14ac:dyDescent="0.2">
      <c r="B507" s="1">
        <v>44704</v>
      </c>
      <c r="C507" s="5">
        <v>25</v>
      </c>
      <c r="D507" s="5">
        <v>33.61</v>
      </c>
      <c r="E507" s="5">
        <v>42.1</v>
      </c>
      <c r="F507" s="5">
        <v>51.67</v>
      </c>
      <c r="G507" s="5">
        <v>61.22</v>
      </c>
    </row>
    <row r="508" spans="2:7" x14ac:dyDescent="0.2">
      <c r="B508" s="1">
        <v>44705</v>
      </c>
      <c r="C508" s="5">
        <v>26.85</v>
      </c>
      <c r="D508" s="5">
        <v>35.46</v>
      </c>
      <c r="E508" s="5">
        <v>43.97</v>
      </c>
      <c r="F508" s="5">
        <v>53.55</v>
      </c>
      <c r="G508" s="5">
        <v>63.1</v>
      </c>
    </row>
    <row r="509" spans="2:7" x14ac:dyDescent="0.2">
      <c r="B509" s="1">
        <v>44706</v>
      </c>
      <c r="C509" s="5">
        <v>24.99</v>
      </c>
      <c r="D509" s="5">
        <v>33.6</v>
      </c>
      <c r="E509" s="5">
        <v>42.12</v>
      </c>
      <c r="F509" s="5">
        <v>51.69</v>
      </c>
      <c r="G509" s="5">
        <v>61.23</v>
      </c>
    </row>
    <row r="510" spans="2:7" x14ac:dyDescent="0.2">
      <c r="B510" s="1">
        <v>44707</v>
      </c>
      <c r="C510" s="5">
        <v>21.41</v>
      </c>
      <c r="D510" s="5">
        <v>30.01</v>
      </c>
      <c r="E510" s="5">
        <v>38.51</v>
      </c>
      <c r="F510" s="5">
        <v>48.08</v>
      </c>
      <c r="G510" s="5">
        <v>57.63</v>
      </c>
    </row>
    <row r="511" spans="2:7" x14ac:dyDescent="0.2">
      <c r="B511" s="1">
        <v>44708</v>
      </c>
      <c r="C511" s="5">
        <v>19.13</v>
      </c>
      <c r="D511" s="5">
        <v>27.73</v>
      </c>
      <c r="E511" s="5">
        <v>36.229999999999997</v>
      </c>
      <c r="F511" s="5">
        <v>45.82</v>
      </c>
      <c r="G511" s="5">
        <v>55.39</v>
      </c>
    </row>
    <row r="512" spans="2:7" x14ac:dyDescent="0.2">
      <c r="B512" s="1">
        <v>44711</v>
      </c>
      <c r="C512" s="5">
        <v>18</v>
      </c>
      <c r="D512" s="5">
        <v>26.58</v>
      </c>
      <c r="E512" s="5">
        <v>35.06</v>
      </c>
      <c r="F512" s="5">
        <v>44.63</v>
      </c>
      <c r="G512" s="5">
        <v>54.2</v>
      </c>
    </row>
    <row r="513" spans="2:7" x14ac:dyDescent="0.2">
      <c r="B513" s="1">
        <v>44712</v>
      </c>
      <c r="C513" s="5">
        <v>18.559999999999999</v>
      </c>
      <c r="D513" s="5">
        <v>27.16</v>
      </c>
      <c r="E513" s="5">
        <v>35.65</v>
      </c>
      <c r="F513" s="5">
        <v>45.22</v>
      </c>
      <c r="G513" s="5">
        <v>54.78</v>
      </c>
    </row>
    <row r="514" spans="2:7" x14ac:dyDescent="0.2">
      <c r="B514" s="1">
        <v>44713</v>
      </c>
      <c r="C514" s="5">
        <v>19.649999999999999</v>
      </c>
      <c r="D514" s="5">
        <v>28.25</v>
      </c>
      <c r="E514" s="5">
        <v>36.74</v>
      </c>
      <c r="F514" s="5">
        <v>46.31</v>
      </c>
      <c r="G514" s="5">
        <v>55.87</v>
      </c>
    </row>
    <row r="515" spans="2:7" x14ac:dyDescent="0.2">
      <c r="B515" s="1">
        <v>44714</v>
      </c>
      <c r="C515" s="5">
        <v>19.64</v>
      </c>
      <c r="D515" s="5">
        <v>28.22</v>
      </c>
      <c r="E515" s="5">
        <v>36.68</v>
      </c>
      <c r="F515" s="5">
        <v>46.24</v>
      </c>
      <c r="G515" s="5">
        <v>55.79</v>
      </c>
    </row>
    <row r="516" spans="2:7" x14ac:dyDescent="0.2">
      <c r="B516" s="1">
        <v>44715</v>
      </c>
      <c r="C516" s="5">
        <v>19.64</v>
      </c>
      <c r="D516" s="5">
        <v>28.23</v>
      </c>
      <c r="E516" s="5">
        <v>36.71</v>
      </c>
      <c r="F516" s="5">
        <v>46.28</v>
      </c>
      <c r="G516" s="5">
        <v>55.85</v>
      </c>
    </row>
    <row r="517" spans="2:7" x14ac:dyDescent="0.2">
      <c r="B517" s="1">
        <v>44718</v>
      </c>
      <c r="C517" s="5">
        <v>19.649999999999999</v>
      </c>
      <c r="D517" s="5">
        <v>28.25</v>
      </c>
      <c r="E517" s="5">
        <v>36.74</v>
      </c>
      <c r="F517" s="5">
        <v>46.32</v>
      </c>
      <c r="G517" s="5">
        <v>55.88</v>
      </c>
    </row>
    <row r="518" spans="2:7" x14ac:dyDescent="0.2">
      <c r="B518" s="1">
        <v>44719</v>
      </c>
      <c r="C518" s="5">
        <v>25</v>
      </c>
      <c r="D518" s="5">
        <v>33.619999999999997</v>
      </c>
      <c r="E518" s="5">
        <v>42.12</v>
      </c>
      <c r="F518" s="5">
        <v>51.69</v>
      </c>
      <c r="G518" s="5">
        <v>61.25</v>
      </c>
    </row>
    <row r="519" spans="2:7" x14ac:dyDescent="0.2">
      <c r="B519" s="1">
        <v>44720</v>
      </c>
      <c r="C519" s="5">
        <v>24.99</v>
      </c>
      <c r="D519" s="5">
        <v>33.590000000000003</v>
      </c>
      <c r="E519" s="5">
        <v>42.08</v>
      </c>
      <c r="F519" s="5">
        <v>51.64</v>
      </c>
      <c r="G519" s="5">
        <v>61.19</v>
      </c>
    </row>
    <row r="520" spans="2:7" x14ac:dyDescent="0.2">
      <c r="B520" s="1">
        <v>44721</v>
      </c>
      <c r="C520" s="5">
        <v>26.98</v>
      </c>
      <c r="D520" s="5">
        <v>35.56</v>
      </c>
      <c r="E520" s="5">
        <v>44.01</v>
      </c>
      <c r="F520" s="5">
        <v>53.57</v>
      </c>
      <c r="G520" s="5">
        <v>63.13</v>
      </c>
    </row>
    <row r="521" spans="2:7" x14ac:dyDescent="0.2">
      <c r="B521" s="1">
        <v>44722</v>
      </c>
      <c r="C521" s="5">
        <v>29.97</v>
      </c>
      <c r="D521" s="5">
        <v>38.54</v>
      </c>
      <c r="E521" s="5">
        <v>46.98</v>
      </c>
      <c r="F521" s="5">
        <v>56.54</v>
      </c>
      <c r="G521" s="5">
        <v>66.09</v>
      </c>
    </row>
    <row r="522" spans="2:7" x14ac:dyDescent="0.2">
      <c r="B522" s="1">
        <v>44725</v>
      </c>
      <c r="C522" s="5">
        <v>32.979999999999997</v>
      </c>
      <c r="D522" s="5">
        <v>41.53</v>
      </c>
      <c r="E522" s="5">
        <v>49.94</v>
      </c>
      <c r="F522" s="5">
        <v>59.47</v>
      </c>
      <c r="G522" s="5">
        <v>69.02</v>
      </c>
    </row>
    <row r="523" spans="2:7" x14ac:dyDescent="0.2">
      <c r="B523" s="1">
        <v>44726</v>
      </c>
      <c r="C523" s="5">
        <v>36.46</v>
      </c>
      <c r="D523" s="5">
        <v>45.02</v>
      </c>
      <c r="E523" s="5">
        <v>53.44</v>
      </c>
      <c r="F523" s="5">
        <v>62.98</v>
      </c>
      <c r="G523" s="5">
        <v>72.52</v>
      </c>
    </row>
    <row r="524" spans="2:7" x14ac:dyDescent="0.2">
      <c r="B524" s="1">
        <v>44727</v>
      </c>
      <c r="C524" s="5">
        <v>35.020000000000003</v>
      </c>
      <c r="D524" s="5">
        <v>43.67</v>
      </c>
      <c r="E524" s="5">
        <v>52.18</v>
      </c>
      <c r="F524" s="5">
        <v>61.73</v>
      </c>
      <c r="G524" s="5">
        <v>71.239999999999995</v>
      </c>
    </row>
    <row r="525" spans="2:7" x14ac:dyDescent="0.2">
      <c r="B525" s="1">
        <v>44728</v>
      </c>
      <c r="C525" s="5">
        <v>38.99</v>
      </c>
      <c r="D525" s="5">
        <v>47.59</v>
      </c>
      <c r="E525" s="5">
        <v>56.04</v>
      </c>
      <c r="F525" s="5">
        <v>65.569999999999993</v>
      </c>
      <c r="G525" s="5">
        <v>75.09</v>
      </c>
    </row>
    <row r="526" spans="2:7" x14ac:dyDescent="0.2">
      <c r="B526" s="1">
        <v>44729</v>
      </c>
      <c r="C526" s="5">
        <v>34.82</v>
      </c>
      <c r="D526" s="5">
        <v>43.48</v>
      </c>
      <c r="E526" s="5">
        <v>51.99</v>
      </c>
      <c r="F526" s="5">
        <v>61.56</v>
      </c>
      <c r="G526" s="5">
        <v>71.08</v>
      </c>
    </row>
    <row r="527" spans="2:7" x14ac:dyDescent="0.2">
      <c r="B527" s="1">
        <v>44732</v>
      </c>
      <c r="C527" s="5">
        <v>36.01</v>
      </c>
      <c r="D527" s="5">
        <v>44.62</v>
      </c>
      <c r="E527" s="5">
        <v>53.09</v>
      </c>
      <c r="F527" s="5">
        <v>62.63</v>
      </c>
      <c r="G527" s="5">
        <v>72.16</v>
      </c>
    </row>
    <row r="528" spans="2:7" x14ac:dyDescent="0.2">
      <c r="B528" s="1">
        <v>44733</v>
      </c>
      <c r="C528" s="5">
        <v>35.01</v>
      </c>
      <c r="D528" s="5">
        <v>43.63</v>
      </c>
      <c r="E528" s="5">
        <v>52.1</v>
      </c>
      <c r="F528" s="5">
        <v>61.64</v>
      </c>
      <c r="G528" s="5">
        <v>71.17</v>
      </c>
    </row>
    <row r="529" spans="2:7" x14ac:dyDescent="0.2">
      <c r="B529" s="1">
        <v>44734</v>
      </c>
      <c r="C529" s="5">
        <v>38.51</v>
      </c>
      <c r="D529" s="5">
        <v>47.14</v>
      </c>
      <c r="E529" s="5">
        <v>55.63</v>
      </c>
      <c r="F529" s="5">
        <v>65.19</v>
      </c>
      <c r="G529" s="5">
        <v>74.709999999999994</v>
      </c>
    </row>
    <row r="530" spans="2:7" x14ac:dyDescent="0.2">
      <c r="B530" s="1">
        <v>44735</v>
      </c>
      <c r="C530" s="5">
        <v>39.04</v>
      </c>
      <c r="D530" s="5">
        <v>47.7</v>
      </c>
      <c r="E530" s="5">
        <v>56.23</v>
      </c>
      <c r="F530" s="5">
        <v>65.790000000000006</v>
      </c>
      <c r="G530" s="5">
        <v>75.290000000000006</v>
      </c>
    </row>
    <row r="531" spans="2:7" x14ac:dyDescent="0.2">
      <c r="B531" s="1">
        <v>44736</v>
      </c>
      <c r="C531" s="5">
        <v>38.5</v>
      </c>
      <c r="D531" s="5">
        <v>47.1</v>
      </c>
      <c r="E531" s="5">
        <v>55.57</v>
      </c>
      <c r="F531" s="5">
        <v>65.12</v>
      </c>
      <c r="G531" s="5">
        <v>74.64</v>
      </c>
    </row>
    <row r="532" spans="2:7" x14ac:dyDescent="0.2">
      <c r="B532" s="1">
        <v>44739</v>
      </c>
      <c r="C532" s="5">
        <v>33</v>
      </c>
      <c r="D532" s="5">
        <v>43.11</v>
      </c>
      <c r="E532" s="5">
        <v>53.06</v>
      </c>
      <c r="F532" s="5">
        <v>64.599999999999994</v>
      </c>
      <c r="G532" s="5">
        <v>75.12</v>
      </c>
    </row>
    <row r="533" spans="2:7" x14ac:dyDescent="0.2">
      <c r="B533" s="1">
        <v>44740</v>
      </c>
      <c r="C533" s="5">
        <v>33.49</v>
      </c>
      <c r="D533" s="5">
        <v>43.59</v>
      </c>
      <c r="E533" s="5">
        <v>53.53</v>
      </c>
      <c r="F533" s="5">
        <v>65.08</v>
      </c>
      <c r="G533" s="5">
        <v>75.61</v>
      </c>
    </row>
    <row r="534" spans="2:7" x14ac:dyDescent="0.2">
      <c r="B534" s="1">
        <v>44741</v>
      </c>
      <c r="C534" s="5">
        <v>33.520000000000003</v>
      </c>
      <c r="D534" s="5">
        <v>43.67</v>
      </c>
      <c r="E534" s="5">
        <v>53.67</v>
      </c>
      <c r="F534" s="5">
        <v>65.23</v>
      </c>
      <c r="G534" s="5">
        <v>75.73</v>
      </c>
    </row>
    <row r="535" spans="2:7" x14ac:dyDescent="0.2">
      <c r="B535" s="1">
        <v>44742</v>
      </c>
      <c r="C535" s="5">
        <v>37.04</v>
      </c>
      <c r="D535" s="5">
        <v>47.21</v>
      </c>
      <c r="E535" s="5">
        <v>57.23</v>
      </c>
      <c r="F535" s="5">
        <v>68.78</v>
      </c>
      <c r="G535" s="5">
        <v>79.260000000000005</v>
      </c>
    </row>
    <row r="536" spans="2:7" x14ac:dyDescent="0.2">
      <c r="B536" s="1">
        <v>44743</v>
      </c>
      <c r="C536" s="5">
        <v>38.53</v>
      </c>
      <c r="D536" s="5">
        <v>48.69</v>
      </c>
      <c r="E536" s="5">
        <v>58.71</v>
      </c>
      <c r="F536" s="5">
        <v>70.25</v>
      </c>
      <c r="G536" s="5">
        <v>80.73</v>
      </c>
    </row>
    <row r="537" spans="2:7" x14ac:dyDescent="0.2">
      <c r="B537" s="1">
        <v>44746</v>
      </c>
      <c r="C537" s="5">
        <v>37.97</v>
      </c>
      <c r="D537" s="5">
        <v>48.05</v>
      </c>
      <c r="E537" s="5">
        <v>57.99</v>
      </c>
      <c r="F537" s="5">
        <v>69.540000000000006</v>
      </c>
      <c r="G537" s="5">
        <v>80.06</v>
      </c>
    </row>
    <row r="538" spans="2:7" x14ac:dyDescent="0.2">
      <c r="B538" s="1">
        <v>44747</v>
      </c>
      <c r="C538" s="5">
        <v>41.02</v>
      </c>
      <c r="D538" s="5">
        <v>51.16</v>
      </c>
      <c r="E538" s="5">
        <v>61.17</v>
      </c>
      <c r="F538" s="5">
        <v>72.7</v>
      </c>
      <c r="G538" s="5">
        <v>83.17</v>
      </c>
    </row>
    <row r="539" spans="2:7" x14ac:dyDescent="0.2">
      <c r="B539" s="1">
        <v>44748</v>
      </c>
      <c r="C539" s="5">
        <v>40</v>
      </c>
      <c r="D539" s="5">
        <v>50.13</v>
      </c>
      <c r="E539" s="5">
        <v>60.12</v>
      </c>
      <c r="F539" s="5">
        <v>71.66</v>
      </c>
      <c r="G539" s="5">
        <v>82.15</v>
      </c>
    </row>
    <row r="540" spans="2:7" x14ac:dyDescent="0.2">
      <c r="B540" s="1">
        <v>44749</v>
      </c>
      <c r="C540" s="5">
        <v>38.97</v>
      </c>
      <c r="D540" s="5">
        <v>49.05</v>
      </c>
      <c r="E540" s="5">
        <v>58.99</v>
      </c>
      <c r="F540" s="5">
        <v>70.53</v>
      </c>
      <c r="G540" s="5">
        <v>81.05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1 P q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H N T 6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U + p U K I p H u A 4 A A A A R A A A A E w A c A E Z v c m 1 1 b G F z L 1 N l Y 3 R p b 2 4 x L m 0 g o h g A K K A U A A A A A A A A A A A A A A A A A A A A A A A A A A A A K 0 5 N L s n M z 1 M I h t C G 1 g B Q S w E C L Q A U A A I A C A B z U + p U t B w h C K U A A A D 1 A A A A E g A A A A A A A A A A A A A A A A A A A A A A Q 2 9 u Z m l n L 1 B h Y 2 t h Z 2 U u e G 1 s U E s B A i 0 A F A A C A A g A c 1 P q V A / K 6 a u k A A A A 6 Q A A A B M A A A A A A A A A A A A A A A A A 8 Q A A A F t D b 2 5 0 Z W 5 0 X 1 R 5 c G V z X S 5 4 b W x Q S w E C L Q A U A A I A C A B z U + p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K f h M t 9 F n 6 E u h / d v S U S X L Y w A A A A A C A A A A A A A D Z g A A w A A A A B A A A A A E R x L 6 x 6 a B t 2 9 c A q 0 y I 5 R H A A A A A A S A A A C g A A A A E A A A A K m 1 L h o s O 7 k B K q Y e G m J V c i J Q A A A A 3 r h z n k Q 0 c L c 4 X 0 5 Q 1 G / d 7 p 1 H 4 K Y k W S t w W E c l m m I y R I M f 3 + f i O 9 a Y L f C 4 E F N h 1 M i y e w Q m A v 9 U t p k g h 8 q K X v r t r x y i D O T H Y I p H 6 S I u n 6 8 n E 7 E U A A A A i C G Q L o A F g t m l S P A e o o N 7 t r q Z L o A = < / D a t a M a s h u p > 
</file>

<file path=customXml/itemProps1.xml><?xml version="1.0" encoding="utf-8"?>
<ds:datastoreItem xmlns:ds="http://schemas.openxmlformats.org/officeDocument/2006/customXml" ds:itemID="{2EA83183-C655-4ABD-B8C2-9F1BD0259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Credit Suisse GRP</vt:lpstr>
      <vt:lpstr>Banco_Santander</vt:lpstr>
      <vt:lpstr>BNP</vt:lpstr>
      <vt:lpstr>Deutsche Bank</vt:lpstr>
      <vt:lpstr>Danske_Bank</vt:lpstr>
      <vt:lpstr>Societe_Generale</vt:lpstr>
      <vt:lpstr>HSBC_Holdings</vt:lpstr>
      <vt:lpstr>Standard_Chartered</vt:lpstr>
      <vt:lpstr>UBS</vt:lpstr>
      <vt:lpstr>CDS_spreads_history</vt:lpstr>
      <vt:lpstr>Equity_prices</vt:lpstr>
      <vt:lpstr>ESTR</vt:lpstr>
    </vt:vector>
  </TitlesOfParts>
  <Company>Allianz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Mangold, Stefan (IDS GmbH)</dc:creator>
  <cp:lastModifiedBy>Mangold, Stefan (IDS GmbH)</cp:lastModifiedBy>
  <dcterms:created xsi:type="dcterms:W3CDTF">2022-07-09T19:12:33Z</dcterms:created>
  <dcterms:modified xsi:type="dcterms:W3CDTF">2022-07-10T12:46:15Z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2022-07-10T12:46:14Z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65fbf842-1ef8-4c66-8dc2-67255f18d2f3</vt:lpwstr>
  </property>
  <property fmtid="{D5CDD505-2E9C-101B-9397-08002B2CF9AE}" pid="8" name="MSIP_Label_863bc15e-e7bf-41c1-bdb3-03882d8a2e2c_ContentBits">
    <vt:lpwstr>1</vt:lpwstr>
  </property>
  <property fmtid="{D5CDD505-2E9C-101B-9397-08002B2CF9AE}" pid="9" name="_AdHocReviewCycleID">
    <vt:i4>308421267</vt:i4>
  </property>
  <property fmtid="{D5CDD505-2E9C-101B-9397-08002B2CF9AE}" pid="10" name="_NewReviewCycle">
    <vt:lpwstr/>
  </property>
  <property fmtid="{D5CDD505-2E9C-101B-9397-08002B2CF9AE}" pid="11" name="_EmailSubject">
    <vt:lpwstr>CDS spread data</vt:lpwstr>
  </property>
  <property fmtid="{D5CDD505-2E9C-101B-9397-08002B2CF9AE}" pid="12" name="_AuthorEmail">
    <vt:lpwstr>stefan.mangold@investmentdataservices.com</vt:lpwstr>
  </property>
  <property fmtid="{D5CDD505-2E9C-101B-9397-08002B2CF9AE}" pid="13" name="_AuthorEmailDisplayName">
    <vt:lpwstr>Mangold, Stefan (IDS GmbH)</vt:lpwstr>
  </property>
</Properties>
</file>