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23715" windowHeight="13740" activeTab="1"/>
  </bookViews>
  <sheets>
    <sheet name="response_curve" sheetId="3" r:id="rId1"/>
    <sheet name="response_curve_g" sheetId="4" r:id="rId2"/>
  </sheets>
  <calcPr calcId="145621"/>
</workbook>
</file>

<file path=xl/calcChain.xml><?xml version="1.0" encoding="utf-8"?>
<calcChain xmlns="http://schemas.openxmlformats.org/spreadsheetml/2006/main">
  <c r="D1029" i="4" l="1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6" i="4"/>
  <c r="D517" i="4"/>
  <c r="D261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7" i="4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7" i="3"/>
  <c r="D3" i="4" l="1"/>
  <c r="C4" i="3"/>
</calcChain>
</file>

<file path=xl/sharedStrings.xml><?xml version="1.0" encoding="utf-8"?>
<sst xmlns="http://schemas.openxmlformats.org/spreadsheetml/2006/main" count="21" uniqueCount="17">
  <si>
    <t>#image</t>
    <phoneticPr fontId="1" type="noConversion"/>
  </si>
  <si>
    <t>#pixel</t>
    <phoneticPr fontId="1" type="noConversion"/>
  </si>
  <si>
    <t>lambda</t>
    <phoneticPr fontId="1" type="noConversion"/>
  </si>
  <si>
    <t>increase</t>
    <phoneticPr fontId="1" type="noConversion"/>
  </si>
  <si>
    <t>monotonic</t>
    <phoneticPr fontId="1" type="noConversion"/>
  </si>
  <si>
    <t>pixel value</t>
    <phoneticPr fontId="1" type="noConversion"/>
  </si>
  <si>
    <t>red</t>
    <phoneticPr fontId="1" type="noConversion"/>
  </si>
  <si>
    <t>green</t>
    <phoneticPr fontId="1" type="noConversion"/>
  </si>
  <si>
    <t>blue</t>
    <phoneticPr fontId="1" type="noConversion"/>
  </si>
  <si>
    <t>luminance</t>
    <phoneticPr fontId="1" type="noConversion"/>
  </si>
  <si>
    <t>pixel value</t>
    <phoneticPr fontId="1" type="noConversion"/>
  </si>
  <si>
    <t>RED</t>
    <phoneticPr fontId="1" type="noConversion"/>
  </si>
  <si>
    <t>LUMA</t>
    <phoneticPr fontId="1" type="noConversion"/>
  </si>
  <si>
    <t>GREEN</t>
    <phoneticPr fontId="1" type="noConversion"/>
  </si>
  <si>
    <t>BLUE</t>
    <phoneticPr fontId="1" type="noConversion"/>
  </si>
  <si>
    <t>log Exposure</t>
    <phoneticPr fontId="1" type="noConversion"/>
  </si>
  <si>
    <t>monotonicity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</si>
</sst>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2" x14ac:knownFonts="1">
    <font>
      <sz val="11"/>
      <color theme="1"/>
      <name val="ＭＳ Ｐゴシック"/>
      <family val="2"/>
      <charset val="129"/>
      <scheme val="minor"/>
    </font>
    <font>
      <sz val="8"/>
      <name val="ＭＳ Ｐゴシック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response_curve!$B$5</c:f>
              <c:strCache>
                <c:ptCount val="1"/>
                <c:pt idx="0">
                  <c:v>luminance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response_curve!$A$6:$A$261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response_curve!$B$6:$B$261</c:f>
              <c:numCache>
                <c:formatCode>General</c:formatCode>
                <c:ptCount val="256"/>
                <c:pt idx="0">
                  <c:v>-3.5971067001034398</c:v>
                </c:pt>
                <c:pt idx="1">
                  <c:v>-3.3111044055806702</c:v>
                </c:pt>
                <c:pt idx="2">
                  <c:v>-3.02510211105814</c:v>
                </c:pt>
                <c:pt idx="3">
                  <c:v>-2.81513981764832</c:v>
                </c:pt>
                <c:pt idx="4">
                  <c:v>-2.6571347894523201</c:v>
                </c:pt>
                <c:pt idx="5">
                  <c:v>-2.52643673709203</c:v>
                </c:pt>
                <c:pt idx="6">
                  <c:v>-2.41656195344925</c:v>
                </c:pt>
                <c:pt idx="7">
                  <c:v>-2.32516303063551</c:v>
                </c:pt>
                <c:pt idx="8">
                  <c:v>-2.2473844288392799</c:v>
                </c:pt>
                <c:pt idx="9">
                  <c:v>-2.1769951241222998</c:v>
                </c:pt>
                <c:pt idx="10">
                  <c:v>-2.1134249995705501</c:v>
                </c:pt>
                <c:pt idx="11">
                  <c:v>-2.0605202916082801</c:v>
                </c:pt>
                <c:pt idx="12">
                  <c:v>-2.0168268130975999</c:v>
                </c:pt>
                <c:pt idx="13">
                  <c:v>-1.9794266489038399</c:v>
                </c:pt>
                <c:pt idx="14">
                  <c:v>-1.9463266054269901</c:v>
                </c:pt>
                <c:pt idx="15">
                  <c:v>-1.91482593635947</c:v>
                </c:pt>
                <c:pt idx="16">
                  <c:v>-1.8828452882007001</c:v>
                </c:pt>
                <c:pt idx="17">
                  <c:v>-1.8485391387874901</c:v>
                </c:pt>
                <c:pt idx="18">
                  <c:v>-1.8117908905106801</c:v>
                </c:pt>
                <c:pt idx="19">
                  <c:v>-1.77382902196687</c:v>
                </c:pt>
                <c:pt idx="20">
                  <c:v>-1.7372135548772401</c:v>
                </c:pt>
                <c:pt idx="21">
                  <c:v>-1.7025917492815399</c:v>
                </c:pt>
                <c:pt idx="22">
                  <c:v>-1.6690884640817101</c:v>
                </c:pt>
                <c:pt idx="23">
                  <c:v>-1.6366121648023799</c:v>
                </c:pt>
                <c:pt idx="24">
                  <c:v>-1.6069948035596699</c:v>
                </c:pt>
                <c:pt idx="25">
                  <c:v>-1.5806766366173799</c:v>
                </c:pt>
                <c:pt idx="26">
                  <c:v>-1.5565594314193301</c:v>
                </c:pt>
                <c:pt idx="27">
                  <c:v>-1.5338740168202201</c:v>
                </c:pt>
                <c:pt idx="28">
                  <c:v>-1.5116229469275799</c:v>
                </c:pt>
                <c:pt idx="29">
                  <c:v>-1.4894383339309201</c:v>
                </c:pt>
                <c:pt idx="30">
                  <c:v>-1.4669245262361299</c:v>
                </c:pt>
                <c:pt idx="31">
                  <c:v>-1.4437375988872601</c:v>
                </c:pt>
                <c:pt idx="32">
                  <c:v>-1.4218357199568701</c:v>
                </c:pt>
                <c:pt idx="33">
                  <c:v>-1.4026655631338001</c:v>
                </c:pt>
                <c:pt idx="34">
                  <c:v>-1.38610318027687</c:v>
                </c:pt>
                <c:pt idx="35">
                  <c:v>-1.370957765615</c:v>
                </c:pt>
                <c:pt idx="36">
                  <c:v>-1.3562449522389499</c:v>
                </c:pt>
                <c:pt idx="37">
                  <c:v>-1.3408658378968099</c:v>
                </c:pt>
                <c:pt idx="38">
                  <c:v>-1.3254906547395</c:v>
                </c:pt>
                <c:pt idx="39">
                  <c:v>-1.30966058693165</c:v>
                </c:pt>
                <c:pt idx="40">
                  <c:v>-1.29290119901458</c:v>
                </c:pt>
                <c:pt idx="41">
                  <c:v>-1.27424162438929</c:v>
                </c:pt>
                <c:pt idx="42">
                  <c:v>-1.2530951316338601</c:v>
                </c:pt>
                <c:pt idx="43">
                  <c:v>-1.22957790404265</c:v>
                </c:pt>
                <c:pt idx="44">
                  <c:v>-1.2036278440874899</c:v>
                </c:pt>
                <c:pt idx="45">
                  <c:v>-1.1763429747299201</c:v>
                </c:pt>
                <c:pt idx="46">
                  <c:v>-1.14853191610144</c:v>
                </c:pt>
                <c:pt idx="47">
                  <c:v>-1.12076479738765</c:v>
                </c:pt>
                <c:pt idx="48">
                  <c:v>-1.09346721263444</c:v>
                </c:pt>
                <c:pt idx="49">
                  <c:v>-1.0669533467248</c:v>
                </c:pt>
                <c:pt idx="50">
                  <c:v>-1.04167221514639</c:v>
                </c:pt>
                <c:pt idx="51">
                  <c:v>-1.01796045709697</c:v>
                </c:pt>
                <c:pt idx="52">
                  <c:v>-0.99579963003546201</c:v>
                </c:pt>
                <c:pt idx="53">
                  <c:v>-0.97591379824213298</c:v>
                </c:pt>
                <c:pt idx="54">
                  <c:v>-0.95801063723297697</c:v>
                </c:pt>
                <c:pt idx="55">
                  <c:v>-0.94143821512271697</c:v>
                </c:pt>
                <c:pt idx="56">
                  <c:v>-0.925564083379531</c:v>
                </c:pt>
                <c:pt idx="57">
                  <c:v>-0.909978793288999</c:v>
                </c:pt>
                <c:pt idx="58">
                  <c:v>-0.89400475517881195</c:v>
                </c:pt>
                <c:pt idx="59">
                  <c:v>-0.87755064114427295</c:v>
                </c:pt>
                <c:pt idx="60">
                  <c:v>-0.86022679755494802</c:v>
                </c:pt>
                <c:pt idx="61">
                  <c:v>-0.84219050840455401</c:v>
                </c:pt>
                <c:pt idx="62">
                  <c:v>-0.82350630465409203</c:v>
                </c:pt>
                <c:pt idx="63">
                  <c:v>-0.80413885000607999</c:v>
                </c:pt>
                <c:pt idx="64">
                  <c:v>-0.78371526282140602</c:v>
                </c:pt>
                <c:pt idx="65">
                  <c:v>-0.7628942966194</c:v>
                </c:pt>
                <c:pt idx="66">
                  <c:v>-0.74258528285158998</c:v>
                </c:pt>
                <c:pt idx="67">
                  <c:v>-0.72347224347555095</c:v>
                </c:pt>
                <c:pt idx="68">
                  <c:v>-0.70612158489237198</c:v>
                </c:pt>
                <c:pt idx="69">
                  <c:v>-0.69012081720513296</c:v>
                </c:pt>
                <c:pt idx="70">
                  <c:v>-0.67481445630112802</c:v>
                </c:pt>
                <c:pt idx="71">
                  <c:v>-0.65961289467866802</c:v>
                </c:pt>
                <c:pt idx="72">
                  <c:v>-0.64452829072482998</c:v>
                </c:pt>
                <c:pt idx="73">
                  <c:v>-0.62967520583580705</c:v>
                </c:pt>
                <c:pt idx="74">
                  <c:v>-0.61516023218314797</c:v>
                </c:pt>
                <c:pt idx="75">
                  <c:v>-0.60099448412998702</c:v>
                </c:pt>
                <c:pt idx="76">
                  <c:v>-0.58721191269357098</c:v>
                </c:pt>
                <c:pt idx="77">
                  <c:v>-0.57390392177854299</c:v>
                </c:pt>
                <c:pt idx="78">
                  <c:v>-0.561157068612542</c:v>
                </c:pt>
                <c:pt idx="79">
                  <c:v>-0.54874269450400903</c:v>
                </c:pt>
                <c:pt idx="80">
                  <c:v>-0.53652570000385602</c:v>
                </c:pt>
                <c:pt idx="81">
                  <c:v>-0.52448467267311105</c:v>
                </c:pt>
                <c:pt idx="82">
                  <c:v>-0.51236683483223</c:v>
                </c:pt>
                <c:pt idx="83">
                  <c:v>-0.50015020247361297</c:v>
                </c:pt>
                <c:pt idx="84">
                  <c:v>-0.48781386697703299</c:v>
                </c:pt>
                <c:pt idx="85">
                  <c:v>-0.47533793744731201</c:v>
                </c:pt>
                <c:pt idx="86">
                  <c:v>-0.46273307662819602</c:v>
                </c:pt>
                <c:pt idx="87">
                  <c:v>-0.45000949195378798</c:v>
                </c:pt>
                <c:pt idx="88">
                  <c:v>-0.43703197399682198</c:v>
                </c:pt>
                <c:pt idx="89">
                  <c:v>-0.42367145495547198</c:v>
                </c:pt>
                <c:pt idx="90">
                  <c:v>-0.41022266177246702</c:v>
                </c:pt>
                <c:pt idx="91">
                  <c:v>-0.396967389755496</c:v>
                </c:pt>
                <c:pt idx="92">
                  <c:v>-0.38417513698331501</c:v>
                </c:pt>
                <c:pt idx="93">
                  <c:v>-0.37206068317733698</c:v>
                </c:pt>
                <c:pt idx="94">
                  <c:v>-0.36035452651465</c:v>
                </c:pt>
                <c:pt idx="95">
                  <c:v>-0.348747465056646</c:v>
                </c:pt>
                <c:pt idx="96">
                  <c:v>-0.337215117718554</c:v>
                </c:pt>
                <c:pt idx="97">
                  <c:v>-0.32573409249815</c:v>
                </c:pt>
                <c:pt idx="98">
                  <c:v>-0.31428194115809999</c:v>
                </c:pt>
                <c:pt idx="99">
                  <c:v>-0.30283711635328298</c:v>
                </c:pt>
                <c:pt idx="100">
                  <c:v>-0.29155897309525097</c:v>
                </c:pt>
                <c:pt idx="101">
                  <c:v>-0.28060052260074497</c:v>
                </c:pt>
                <c:pt idx="102">
                  <c:v>-0.26996792061724101</c:v>
                </c:pt>
                <c:pt idx="103">
                  <c:v>-0.25959378281939499</c:v>
                </c:pt>
                <c:pt idx="104">
                  <c:v>-0.249224132903655</c:v>
                </c:pt>
                <c:pt idx="105">
                  <c:v>-0.23850982046149</c:v>
                </c:pt>
                <c:pt idx="106">
                  <c:v>-0.22694529043514899</c:v>
                </c:pt>
                <c:pt idx="107">
                  <c:v>-0.214643407941183</c:v>
                </c:pt>
                <c:pt idx="108">
                  <c:v>-0.20165663216384999</c:v>
                </c:pt>
                <c:pt idx="109">
                  <c:v>-0.18814745387742701</c:v>
                </c:pt>
                <c:pt idx="110">
                  <c:v>-0.174534201257697</c:v>
                </c:pt>
                <c:pt idx="111">
                  <c:v>-0.16108394504908499</c:v>
                </c:pt>
                <c:pt idx="112">
                  <c:v>-0.14795610792255401</c:v>
                </c:pt>
                <c:pt idx="113">
                  <c:v>-0.135262976075057</c:v>
                </c:pt>
                <c:pt idx="114">
                  <c:v>-0.12303204690754301</c:v>
                </c:pt>
                <c:pt idx="115">
                  <c:v>-0.11128979033318</c:v>
                </c:pt>
                <c:pt idx="116">
                  <c:v>-0.100038007954163</c:v>
                </c:pt>
                <c:pt idx="117">
                  <c:v>-8.9189419839172099E-2</c:v>
                </c:pt>
                <c:pt idx="118">
                  <c:v>-7.8659645574760004E-2</c:v>
                </c:pt>
                <c:pt idx="119">
                  <c:v>-6.8618234863988395E-2</c:v>
                </c:pt>
                <c:pt idx="120">
                  <c:v>-5.9229017179194099E-2</c:v>
                </c:pt>
                <c:pt idx="121">
                  <c:v>-5.0650315936138703E-2</c:v>
                </c:pt>
                <c:pt idx="122">
                  <c:v>-4.3035153254728002E-2</c:v>
                </c:pt>
                <c:pt idx="123">
                  <c:v>-3.6183257396563202E-2</c:v>
                </c:pt>
                <c:pt idx="124">
                  <c:v>-2.98407272199375E-2</c:v>
                </c:pt>
                <c:pt idx="125">
                  <c:v>-2.3837638588754002E-2</c:v>
                </c:pt>
                <c:pt idx="126">
                  <c:v>-1.8009417990106701E-2</c:v>
                </c:pt>
                <c:pt idx="127">
                  <c:v>-1.21966529731341E-2</c:v>
                </c:pt>
                <c:pt idx="128">
                  <c:v>-6.24491050072375E-3</c:v>
                </c:pt>
                <c:pt idx="129" formatCode="0.00E+00">
                  <c:v>2.7538613371374901E-11</c:v>
                </c:pt>
                <c:pt idx="130">
                  <c:v>6.6023789367055698E-3</c:v>
                </c:pt>
                <c:pt idx="131">
                  <c:v>1.3603023711036701E-2</c:v>
                </c:pt>
                <c:pt idx="132">
                  <c:v>2.1375199177510799E-2</c:v>
                </c:pt>
                <c:pt idx="133">
                  <c:v>2.9962413898714201E-2</c:v>
                </c:pt>
                <c:pt idx="134">
                  <c:v>3.9409505121387599E-2</c:v>
                </c:pt>
                <c:pt idx="135">
                  <c:v>4.9793103517422201E-2</c:v>
                </c:pt>
                <c:pt idx="136">
                  <c:v>6.0926176358421902E-2</c:v>
                </c:pt>
                <c:pt idx="137">
                  <c:v>7.2589994889073597E-2</c:v>
                </c:pt>
                <c:pt idx="138">
                  <c:v>8.4579171386455806E-2</c:v>
                </c:pt>
                <c:pt idx="139">
                  <c:v>9.6681188774084298E-2</c:v>
                </c:pt>
                <c:pt idx="140">
                  <c:v>0.108677931033062</c:v>
                </c:pt>
                <c:pt idx="141">
                  <c:v>0.12034364545019199</c:v>
                </c:pt>
                <c:pt idx="142">
                  <c:v>0.13180868279740099</c:v>
                </c:pt>
                <c:pt idx="143">
                  <c:v>0.143072573489607</c:v>
                </c:pt>
                <c:pt idx="144">
                  <c:v>0.15405884195153399</c:v>
                </c:pt>
                <c:pt idx="145">
                  <c:v>0.16468827696852001</c:v>
                </c:pt>
                <c:pt idx="146">
                  <c:v>0.17487881971326599</c:v>
                </c:pt>
                <c:pt idx="147">
                  <c:v>0.18454544627983899</c:v>
                </c:pt>
                <c:pt idx="148">
                  <c:v>0.193431169043875</c:v>
                </c:pt>
                <c:pt idx="149">
                  <c:v>0.20126943999612601</c:v>
                </c:pt>
                <c:pt idx="150">
                  <c:v>0.20847043119043299</c:v>
                </c:pt>
                <c:pt idx="151">
                  <c:v>0.21539521715726201</c:v>
                </c:pt>
                <c:pt idx="152">
                  <c:v>0.22232805453444701</c:v>
                </c:pt>
                <c:pt idx="153">
                  <c:v>0.229512253917485</c:v>
                </c:pt>
                <c:pt idx="154">
                  <c:v>0.23720045121199401</c:v>
                </c:pt>
                <c:pt idx="155">
                  <c:v>0.24533800762789601</c:v>
                </c:pt>
                <c:pt idx="156">
                  <c:v>0.25383289752077898</c:v>
                </c:pt>
                <c:pt idx="157">
                  <c:v>0.26250226038230501</c:v>
                </c:pt>
                <c:pt idx="158">
                  <c:v>0.27104889564907397</c:v>
                </c:pt>
                <c:pt idx="159">
                  <c:v>0.27904568084201198</c:v>
                </c:pt>
                <c:pt idx="160">
                  <c:v>0.28649690094168501</c:v>
                </c:pt>
                <c:pt idx="161">
                  <c:v>0.29372774321254203</c:v>
                </c:pt>
                <c:pt idx="162">
                  <c:v>0.300952698766149</c:v>
                </c:pt>
                <c:pt idx="163">
                  <c:v>0.30844511200567598</c:v>
                </c:pt>
                <c:pt idx="164">
                  <c:v>0.316330215754902</c:v>
                </c:pt>
                <c:pt idx="165">
                  <c:v>0.32467463496537002</c:v>
                </c:pt>
                <c:pt idx="166">
                  <c:v>0.333494425646996</c:v>
                </c:pt>
                <c:pt idx="167">
                  <c:v>0.342806253508042</c:v>
                </c:pt>
                <c:pt idx="168">
                  <c:v>0.35262742332156699</c:v>
                </c:pt>
                <c:pt idx="169">
                  <c:v>0.362970900362865</c:v>
                </c:pt>
                <c:pt idx="170">
                  <c:v>0.37354523487546798</c:v>
                </c:pt>
                <c:pt idx="171">
                  <c:v>0.38404503655880301</c:v>
                </c:pt>
                <c:pt idx="172">
                  <c:v>0.39465807008578602</c:v>
                </c:pt>
                <c:pt idx="173">
                  <c:v>0.40542029359911003</c:v>
                </c:pt>
                <c:pt idx="174">
                  <c:v>0.41636939631280701</c:v>
                </c:pt>
                <c:pt idx="175">
                  <c:v>0.42754489464766898</c:v>
                </c:pt>
                <c:pt idx="176">
                  <c:v>0.43864609705667501</c:v>
                </c:pt>
                <c:pt idx="177">
                  <c:v>0.44935691819324602</c:v>
                </c:pt>
                <c:pt idx="178">
                  <c:v>0.45934498372211202</c:v>
                </c:pt>
                <c:pt idx="179">
                  <c:v>0.46826067267600302</c:v>
                </c:pt>
                <c:pt idx="180">
                  <c:v>0.47647762596260401</c:v>
                </c:pt>
                <c:pt idx="181">
                  <c:v>0.48433516644642999</c:v>
                </c:pt>
                <c:pt idx="182">
                  <c:v>0.49219133789868802</c:v>
                </c:pt>
                <c:pt idx="183">
                  <c:v>0.500424072192311</c:v>
                </c:pt>
                <c:pt idx="184">
                  <c:v>0.50896443374128197</c:v>
                </c:pt>
                <c:pt idx="185">
                  <c:v>0.517739426514504</c:v>
                </c:pt>
                <c:pt idx="186">
                  <c:v>0.52719596448639705</c:v>
                </c:pt>
                <c:pt idx="187">
                  <c:v>0.53726048249886904</c:v>
                </c:pt>
                <c:pt idx="188">
                  <c:v>0.54785476142677703</c:v>
                </c:pt>
                <c:pt idx="189">
                  <c:v>0.55889560662174198</c:v>
                </c:pt>
                <c:pt idx="190">
                  <c:v>0.57029449990495396</c:v>
                </c:pt>
                <c:pt idx="191">
                  <c:v>0.58177463776541105</c:v>
                </c:pt>
                <c:pt idx="192">
                  <c:v>0.59304160648650595</c:v>
                </c:pt>
                <c:pt idx="193">
                  <c:v>0.60376796020550705</c:v>
                </c:pt>
                <c:pt idx="194">
                  <c:v>0.61360506806288995</c:v>
                </c:pt>
                <c:pt idx="195">
                  <c:v>0.62235307268967299</c:v>
                </c:pt>
                <c:pt idx="196">
                  <c:v>0.63008290979323101</c:v>
                </c:pt>
                <c:pt idx="197">
                  <c:v>0.63705733889457605</c:v>
                </c:pt>
                <c:pt idx="198">
                  <c:v>0.64355800241090699</c:v>
                </c:pt>
                <c:pt idx="199">
                  <c:v>0.64988694552091697</c:v>
                </c:pt>
                <c:pt idx="200">
                  <c:v>0.656368282836157</c:v>
                </c:pt>
                <c:pt idx="201">
                  <c:v>0.663119834715862</c:v>
                </c:pt>
                <c:pt idx="202">
                  <c:v>0.670430427359893</c:v>
                </c:pt>
                <c:pt idx="203">
                  <c:v>0.67840920708674202</c:v>
                </c:pt>
                <c:pt idx="204">
                  <c:v>0.68690801966469595</c:v>
                </c:pt>
                <c:pt idx="205">
                  <c:v>0.69576646320888402</c:v>
                </c:pt>
                <c:pt idx="206">
                  <c:v>0.70481075933584303</c:v>
                </c:pt>
                <c:pt idx="207">
                  <c:v>0.71385249934897799</c:v>
                </c:pt>
                <c:pt idx="208">
                  <c:v>0.72291956810025904</c:v>
                </c:pt>
                <c:pt idx="209">
                  <c:v>0.731908181482951</c:v>
                </c:pt>
                <c:pt idx="210">
                  <c:v>0.74053699465072198</c:v>
                </c:pt>
                <c:pt idx="211">
                  <c:v>0.74865875777817203</c:v>
                </c:pt>
                <c:pt idx="212">
                  <c:v>0.75649129441388796</c:v>
                </c:pt>
                <c:pt idx="213">
                  <c:v>0.76403814760697397</c:v>
                </c:pt>
                <c:pt idx="214">
                  <c:v>0.77160259521811403</c:v>
                </c:pt>
                <c:pt idx="215">
                  <c:v>0.77927287284729196</c:v>
                </c:pt>
                <c:pt idx="216">
                  <c:v>0.78719452982235005</c:v>
                </c:pt>
                <c:pt idx="217">
                  <c:v>0.79545746867718903</c:v>
                </c:pt>
                <c:pt idx="218">
                  <c:v>0.80403041618332405</c:v>
                </c:pt>
                <c:pt idx="219">
                  <c:v>0.81293804960387805</c:v>
                </c:pt>
                <c:pt idx="220">
                  <c:v>0.82196081139474197</c:v>
                </c:pt>
                <c:pt idx="221">
                  <c:v>0.83142365483903802</c:v>
                </c:pt>
                <c:pt idx="222">
                  <c:v>0.84124275602594201</c:v>
                </c:pt>
                <c:pt idx="223">
                  <c:v>0.85132316839323696</c:v>
                </c:pt>
                <c:pt idx="224">
                  <c:v>0.86160943430233405</c:v>
                </c:pt>
                <c:pt idx="225">
                  <c:v>0.872055578702426</c:v>
                </c:pt>
                <c:pt idx="226">
                  <c:v>0.88260893691676201</c:v>
                </c:pt>
                <c:pt idx="227">
                  <c:v>0.89320907472184596</c:v>
                </c:pt>
                <c:pt idx="228">
                  <c:v>0.90375765772427397</c:v>
                </c:pt>
                <c:pt idx="229">
                  <c:v>0.91400032944221599</c:v>
                </c:pt>
                <c:pt idx="230">
                  <c:v>0.92392747291416499</c:v>
                </c:pt>
                <c:pt idx="231">
                  <c:v>0.93361063847174197</c:v>
                </c:pt>
                <c:pt idx="232">
                  <c:v>0.94308924168866803</c:v>
                </c:pt>
                <c:pt idx="233">
                  <c:v>0.95241062445198799</c:v>
                </c:pt>
                <c:pt idx="234">
                  <c:v>0.96153758264238398</c:v>
                </c:pt>
                <c:pt idx="235">
                  <c:v>0.97036720856530401</c:v>
                </c:pt>
                <c:pt idx="236">
                  <c:v>0.97890882624426301</c:v>
                </c:pt>
                <c:pt idx="237">
                  <c:v>0.98717542158193095</c:v>
                </c:pt>
                <c:pt idx="238">
                  <c:v>0.99518472422564397</c:v>
                </c:pt>
                <c:pt idx="239">
                  <c:v>1.00296066146972</c:v>
                </c:pt>
                <c:pt idx="240">
                  <c:v>1.0105353394633401</c:v>
                </c:pt>
                <c:pt idx="241">
                  <c:v>1.01795178574253</c:v>
                </c:pt>
                <c:pt idx="242">
                  <c:v>1.02521179946375</c:v>
                </c:pt>
                <c:pt idx="243">
                  <c:v>1.03231962722655</c:v>
                </c:pt>
                <c:pt idx="244">
                  <c:v>1.0392831628185399</c:v>
                </c:pt>
                <c:pt idx="245">
                  <c:v>1.04611581644194</c:v>
                </c:pt>
                <c:pt idx="246">
                  <c:v>1.05283951642719</c:v>
                </c:pt>
                <c:pt idx="247">
                  <c:v>1.05948971012307</c:v>
                </c:pt>
                <c:pt idx="248">
                  <c:v>1.0661240810839001</c:v>
                </c:pt>
                <c:pt idx="249">
                  <c:v>1.07283862958228</c:v>
                </c:pt>
                <c:pt idx="250">
                  <c:v>1.0796350259835901</c:v>
                </c:pt>
                <c:pt idx="251">
                  <c:v>1.08650999637163</c:v>
                </c:pt>
                <c:pt idx="252">
                  <c:v>1.0934463526868199</c:v>
                </c:pt>
                <c:pt idx="253">
                  <c:v>1.10038270900198</c:v>
                </c:pt>
                <c:pt idx="254">
                  <c:v>1.10731906531725</c:v>
                </c:pt>
                <c:pt idx="255">
                  <c:v>1.1142554216326499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9344"/>
        <c:axId val="84087168"/>
      </c:scatterChart>
      <c:valAx>
        <c:axId val="83929344"/>
        <c:scaling>
          <c:orientation val="minMax"/>
          <c:max val="25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lang="ja-JP" sz="2400"/>
                </a:pPr>
                <a:r>
                  <a:rPr lang="en-US" altLang="ja-JP" sz="2400"/>
                  <a:t>Pixel value</a:t>
                </a:r>
                <a:endParaRPr lang="ja-JP" altLang="en-US" sz="2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 sz="1200"/>
            </a:pPr>
            <a:endParaRPr lang="ja-JP"/>
          </a:p>
        </c:txPr>
        <c:crossAx val="84087168"/>
        <c:crosses val="autoZero"/>
        <c:crossBetween val="midCat"/>
        <c:majorUnit val="50"/>
      </c:valAx>
      <c:valAx>
        <c:axId val="84087168"/>
        <c:scaling>
          <c:orientation val="minMax"/>
          <c:max val="2"/>
          <c:min val="-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 sz="2400"/>
                </a:pPr>
                <a:r>
                  <a:rPr lang="en-US" altLang="en-US" sz="2400"/>
                  <a:t>Log exposure</a:t>
                </a:r>
              </a:p>
            </c:rich>
          </c:tx>
          <c:overlay val="0"/>
        </c:title>
        <c:numFmt formatCode="#,##0.0_ " sourceLinked="0"/>
        <c:majorTickMark val="out"/>
        <c:minorTickMark val="none"/>
        <c:tickLblPos val="nextTo"/>
        <c:txPr>
          <a:bodyPr/>
          <a:lstStyle/>
          <a:p>
            <a:pPr>
              <a:defRPr lang="ja-JP" sz="1200"/>
            </a:pPr>
            <a:endParaRPr lang="ja-JP"/>
          </a:p>
        </c:txPr>
        <c:crossAx val="83929344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response_curve_g!$A$6</c:f>
              <c:strCache>
                <c:ptCount val="1"/>
                <c:pt idx="0">
                  <c:v>LUMA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response_curve_g!$B$6:$B$261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response_curve_g!$C$6:$C$261</c:f>
              <c:numCache>
                <c:formatCode>General</c:formatCode>
                <c:ptCount val="256"/>
                <c:pt idx="0">
                  <c:v>-3.7152757548675801</c:v>
                </c:pt>
                <c:pt idx="1">
                  <c:v>-3.3989744755298599</c:v>
                </c:pt>
                <c:pt idx="2">
                  <c:v>-3.08267319619222</c:v>
                </c:pt>
                <c:pt idx="3">
                  <c:v>-2.8431210174806401</c:v>
                </c:pt>
                <c:pt idx="4">
                  <c:v>-2.65845803995545</c:v>
                </c:pt>
                <c:pt idx="5">
                  <c:v>-2.5154790008874501</c:v>
                </c:pt>
                <c:pt idx="6">
                  <c:v>-2.4090697837338699</c:v>
                </c:pt>
                <c:pt idx="7">
                  <c:v>-2.3237775447989701</c:v>
                </c:pt>
                <c:pt idx="8">
                  <c:v>-2.2509801432157501</c:v>
                </c:pt>
                <c:pt idx="9">
                  <c:v>-2.18425113969074</c:v>
                </c:pt>
                <c:pt idx="10">
                  <c:v>-2.12510508472264</c:v>
                </c:pt>
                <c:pt idx="11">
                  <c:v>-2.0734241776509599</c:v>
                </c:pt>
                <c:pt idx="12">
                  <c:v>-2.02641517309248</c:v>
                </c:pt>
                <c:pt idx="13">
                  <c:v>-1.98613188425882</c:v>
                </c:pt>
                <c:pt idx="14">
                  <c:v>-1.94861327033039</c:v>
                </c:pt>
                <c:pt idx="15">
                  <c:v>-1.9114471816676499</c:v>
                </c:pt>
                <c:pt idx="16">
                  <c:v>-1.8739900008355601</c:v>
                </c:pt>
                <c:pt idx="17">
                  <c:v>-1.8365635811132199</c:v>
                </c:pt>
                <c:pt idx="18">
                  <c:v>-1.79847026388094</c:v>
                </c:pt>
                <c:pt idx="19">
                  <c:v>-1.7621716377927801</c:v>
                </c:pt>
                <c:pt idx="20">
                  <c:v>-1.7293923776922799</c:v>
                </c:pt>
                <c:pt idx="21">
                  <c:v>-1.7005132063447199</c:v>
                </c:pt>
                <c:pt idx="22">
                  <c:v>-1.6732987175818399</c:v>
                </c:pt>
                <c:pt idx="23">
                  <c:v>-1.6461286046457499</c:v>
                </c:pt>
                <c:pt idx="24">
                  <c:v>-1.6204123769010199</c:v>
                </c:pt>
                <c:pt idx="25">
                  <c:v>-1.5960249075253099</c:v>
                </c:pt>
                <c:pt idx="26">
                  <c:v>-1.5730179128411199</c:v>
                </c:pt>
                <c:pt idx="27">
                  <c:v>-1.54966430320597</c:v>
                </c:pt>
                <c:pt idx="28">
                  <c:v>-1.52567763921247</c:v>
                </c:pt>
                <c:pt idx="29">
                  <c:v>-1.5008125548776099</c:v>
                </c:pt>
                <c:pt idx="30">
                  <c:v>-1.47566495236011</c:v>
                </c:pt>
                <c:pt idx="31">
                  <c:v>-1.45083336027794</c:v>
                </c:pt>
                <c:pt idx="32">
                  <c:v>-1.4266465203043699</c:v>
                </c:pt>
                <c:pt idx="33">
                  <c:v>-1.4023494938299099</c:v>
                </c:pt>
                <c:pt idx="34">
                  <c:v>-1.37890413530691</c:v>
                </c:pt>
                <c:pt idx="35">
                  <c:v>-1.3565359754733901</c:v>
                </c:pt>
                <c:pt idx="36">
                  <c:v>-1.3355693007901499</c:v>
                </c:pt>
                <c:pt idx="37">
                  <c:v>-1.3162576916211799</c:v>
                </c:pt>
                <c:pt idx="38">
                  <c:v>-1.2995251177959</c:v>
                </c:pt>
                <c:pt idx="39">
                  <c:v>-1.2842256196985999</c:v>
                </c:pt>
                <c:pt idx="40">
                  <c:v>-1.2696114407605199</c:v>
                </c:pt>
                <c:pt idx="41">
                  <c:v>-1.2533764852668501</c:v>
                </c:pt>
                <c:pt idx="42">
                  <c:v>-1.23465657375599</c:v>
                </c:pt>
                <c:pt idx="43">
                  <c:v>-1.2126706873920501</c:v>
                </c:pt>
                <c:pt idx="44">
                  <c:v>-1.18841133502756</c:v>
                </c:pt>
                <c:pt idx="45">
                  <c:v>-1.1627851966976299</c:v>
                </c:pt>
                <c:pt idx="46">
                  <c:v>-1.1368304915174501</c:v>
                </c:pt>
                <c:pt idx="47">
                  <c:v>-1.1114974318409101</c:v>
                </c:pt>
                <c:pt idx="48">
                  <c:v>-1.0861302424697299</c:v>
                </c:pt>
                <c:pt idx="49">
                  <c:v>-1.0619618111107201</c:v>
                </c:pt>
                <c:pt idx="50">
                  <c:v>-1.0396613046810801</c:v>
                </c:pt>
                <c:pt idx="51">
                  <c:v>-1.0182829383436101</c:v>
                </c:pt>
                <c:pt idx="52">
                  <c:v>-0.99695294290411096</c:v>
                </c:pt>
                <c:pt idx="53">
                  <c:v>-0.97607903204965396</c:v>
                </c:pt>
                <c:pt idx="54">
                  <c:v>-0.95571780938819295</c:v>
                </c:pt>
                <c:pt idx="55">
                  <c:v>-0.93632609352722296</c:v>
                </c:pt>
                <c:pt idx="56">
                  <c:v>-0.91719408451485096</c:v>
                </c:pt>
                <c:pt idx="57">
                  <c:v>-0.89915582989053899</c:v>
                </c:pt>
                <c:pt idx="58">
                  <c:v>-0.881731792730167</c:v>
                </c:pt>
                <c:pt idx="59">
                  <c:v>-0.86446890825351796</c:v>
                </c:pt>
                <c:pt idx="60">
                  <c:v>-0.84673374769687904</c:v>
                </c:pt>
                <c:pt idx="61">
                  <c:v>-0.82812812573086103</c:v>
                </c:pt>
                <c:pt idx="62">
                  <c:v>-0.80902085978753902</c:v>
                </c:pt>
                <c:pt idx="63">
                  <c:v>-0.78967277758308496</c:v>
                </c:pt>
                <c:pt idx="64">
                  <c:v>-0.77045943756919599</c:v>
                </c:pt>
                <c:pt idx="65">
                  <c:v>-0.752010345030526</c:v>
                </c:pt>
                <c:pt idx="66">
                  <c:v>-0.73409082419795402</c:v>
                </c:pt>
                <c:pt idx="67">
                  <c:v>-0.71673005526856004</c:v>
                </c:pt>
                <c:pt idx="68">
                  <c:v>-0.70007893776132601</c:v>
                </c:pt>
                <c:pt idx="69">
                  <c:v>-0.68382634773013296</c:v>
                </c:pt>
                <c:pt idx="70">
                  <c:v>-0.66766925941688804</c:v>
                </c:pt>
                <c:pt idx="71">
                  <c:v>-0.65150761693296499</c:v>
                </c:pt>
                <c:pt idx="72">
                  <c:v>-0.63570419288547997</c:v>
                </c:pt>
                <c:pt idx="73">
                  <c:v>-0.61985653014850195</c:v>
                </c:pt>
                <c:pt idx="74">
                  <c:v>-0.60379314028288</c:v>
                </c:pt>
                <c:pt idx="75">
                  <c:v>-0.58738586709220098</c:v>
                </c:pt>
                <c:pt idx="76">
                  <c:v>-0.57074804164783</c:v>
                </c:pt>
                <c:pt idx="77">
                  <c:v>-0.55432397045860804</c:v>
                </c:pt>
                <c:pt idx="78">
                  <c:v>-0.538378352917671</c:v>
                </c:pt>
                <c:pt idx="79">
                  <c:v>-0.52320758906182796</c:v>
                </c:pt>
                <c:pt idx="80">
                  <c:v>-0.50870668546968001</c:v>
                </c:pt>
                <c:pt idx="81">
                  <c:v>-0.49518388843755401</c:v>
                </c:pt>
                <c:pt idx="82">
                  <c:v>-0.48264559222061398</c:v>
                </c:pt>
                <c:pt idx="83">
                  <c:v>-0.47109759013101599</c:v>
                </c:pt>
                <c:pt idx="84">
                  <c:v>-0.460545112148881</c:v>
                </c:pt>
                <c:pt idx="85">
                  <c:v>-0.45085456042357203</c:v>
                </c:pt>
                <c:pt idx="86">
                  <c:v>-0.44176165940841899</c:v>
                </c:pt>
                <c:pt idx="87">
                  <c:v>-0.43301412089913799</c:v>
                </c:pt>
                <c:pt idx="88">
                  <c:v>-0.424371031564935</c:v>
                </c:pt>
                <c:pt idx="89">
                  <c:v>-0.415602277266716</c:v>
                </c:pt>
                <c:pt idx="90">
                  <c:v>-0.40662552465665602</c:v>
                </c:pt>
                <c:pt idx="91">
                  <c:v>-0.39756825349153702</c:v>
                </c:pt>
                <c:pt idx="92">
                  <c:v>-0.38836956237269799</c:v>
                </c:pt>
                <c:pt idx="93">
                  <c:v>-0.37897120242378801</c:v>
                </c:pt>
                <c:pt idx="94">
                  <c:v>-0.36931744932899702</c:v>
                </c:pt>
                <c:pt idx="95">
                  <c:v>-0.35935498260139698</c:v>
                </c:pt>
                <c:pt idx="96">
                  <c:v>-0.34897891511493201</c:v>
                </c:pt>
                <c:pt idx="97">
                  <c:v>-0.33815476402598499</c:v>
                </c:pt>
                <c:pt idx="98">
                  <c:v>-0.32696805028187897</c:v>
                </c:pt>
                <c:pt idx="99">
                  <c:v>-0.31550091530031898</c:v>
                </c:pt>
                <c:pt idx="100">
                  <c:v>-0.30381988120970399</c:v>
                </c:pt>
                <c:pt idx="101">
                  <c:v>-0.29187863430258698</c:v>
                </c:pt>
                <c:pt idx="102">
                  <c:v>-0.27963040749244999</c:v>
                </c:pt>
                <c:pt idx="103">
                  <c:v>-0.26724594622977599</c:v>
                </c:pt>
                <c:pt idx="104">
                  <c:v>-0.25488945513411698</c:v>
                </c:pt>
                <c:pt idx="105">
                  <c:v>-0.24266657987948401</c:v>
                </c:pt>
                <c:pt idx="106">
                  <c:v>-0.23067895563356999</c:v>
                </c:pt>
                <c:pt idx="107">
                  <c:v>-0.21869271133816701</c:v>
                </c:pt>
                <c:pt idx="108">
                  <c:v>-0.20657228807519201</c:v>
                </c:pt>
                <c:pt idx="109">
                  <c:v>-0.19418712414665301</c:v>
                </c:pt>
                <c:pt idx="110">
                  <c:v>-0.18167577568137</c:v>
                </c:pt>
                <c:pt idx="111">
                  <c:v>-0.16916366616189199</c:v>
                </c:pt>
                <c:pt idx="112">
                  <c:v>-0.15683436671866599</c:v>
                </c:pt>
                <c:pt idx="113">
                  <c:v>-0.14475381846365701</c:v>
                </c:pt>
                <c:pt idx="114">
                  <c:v>-0.132988711592888</c:v>
                </c:pt>
                <c:pt idx="115">
                  <c:v>-0.12141267579538501</c:v>
                </c:pt>
                <c:pt idx="116">
                  <c:v>-0.10984813242819599</c:v>
                </c:pt>
                <c:pt idx="117">
                  <c:v>-9.8569008280015205E-2</c:v>
                </c:pt>
                <c:pt idx="118">
                  <c:v>-8.7616815234003706E-2</c:v>
                </c:pt>
                <c:pt idx="119">
                  <c:v>-7.6898395277238102E-2</c:v>
                </c:pt>
                <c:pt idx="120">
                  <c:v>-6.6414745381130402E-2</c:v>
                </c:pt>
                <c:pt idx="121">
                  <c:v>-5.6565570707284997E-2</c:v>
                </c:pt>
                <c:pt idx="122">
                  <c:v>-4.7517540475003998E-2</c:v>
                </c:pt>
                <c:pt idx="123">
                  <c:v>-3.9336149429535401E-2</c:v>
                </c:pt>
                <c:pt idx="124">
                  <c:v>-3.1899642876275898E-2</c:v>
                </c:pt>
                <c:pt idx="125">
                  <c:v>-2.5057499492091202E-2</c:v>
                </c:pt>
                <c:pt idx="126">
                  <c:v>-1.8623892255233501E-2</c:v>
                </c:pt>
                <c:pt idx="127">
                  <c:v>-1.24187951290294E-2</c:v>
                </c:pt>
                <c:pt idx="128">
                  <c:v>-6.2677792062482201E-3</c:v>
                </c:pt>
                <c:pt idx="129" formatCode="0.00E+00">
                  <c:v>3.4818763728621699E-12</c:v>
                </c:pt>
                <c:pt idx="130">
                  <c:v>6.5599703092847099E-3</c:v>
                </c:pt>
                <c:pt idx="131">
                  <c:v>1.3478914849892901E-2</c:v>
                </c:pt>
                <c:pt idx="132">
                  <c:v>2.07793878131417E-2</c:v>
                </c:pt>
                <c:pt idx="133">
                  <c:v>2.8516205461300698E-2</c:v>
                </c:pt>
                <c:pt idx="134">
                  <c:v>3.6725599434350602E-2</c:v>
                </c:pt>
                <c:pt idx="135">
                  <c:v>4.5583106978010199E-2</c:v>
                </c:pt>
                <c:pt idx="136">
                  <c:v>5.4821160231453302E-2</c:v>
                </c:pt>
                <c:pt idx="137">
                  <c:v>6.4163068131802295E-2</c:v>
                </c:pt>
                <c:pt idx="138">
                  <c:v>7.3650305206673497E-2</c:v>
                </c:pt>
                <c:pt idx="139">
                  <c:v>8.3325754802323307E-2</c:v>
                </c:pt>
                <c:pt idx="140">
                  <c:v>9.3233763774310294E-2</c:v>
                </c:pt>
                <c:pt idx="141">
                  <c:v>0.103420199720918</c:v>
                </c:pt>
                <c:pt idx="142">
                  <c:v>0.113966465495789</c:v>
                </c:pt>
                <c:pt idx="143">
                  <c:v>0.12480277577150301</c:v>
                </c:pt>
                <c:pt idx="144">
                  <c:v>0.13584513539201401</c:v>
                </c:pt>
                <c:pt idx="145">
                  <c:v>0.147097449806288</c:v>
                </c:pt>
                <c:pt idx="146">
                  <c:v>0.15849807093183199</c:v>
                </c:pt>
                <c:pt idx="147">
                  <c:v>0.169983042650662</c:v>
                </c:pt>
                <c:pt idx="148">
                  <c:v>0.181486003703455</c:v>
                </c:pt>
                <c:pt idx="149">
                  <c:v>0.192984779540228</c:v>
                </c:pt>
                <c:pt idx="150">
                  <c:v>0.204273775130145</c:v>
                </c:pt>
                <c:pt idx="151">
                  <c:v>0.21508577904779599</c:v>
                </c:pt>
                <c:pt idx="152">
                  <c:v>0.225468852153201</c:v>
                </c:pt>
                <c:pt idx="153">
                  <c:v>0.235547554612942</c:v>
                </c:pt>
                <c:pt idx="154">
                  <c:v>0.24540495649486799</c:v>
                </c:pt>
                <c:pt idx="155">
                  <c:v>0.25512749373182098</c:v>
                </c:pt>
                <c:pt idx="156">
                  <c:v>0.26465095084954599</c:v>
                </c:pt>
                <c:pt idx="157">
                  <c:v>0.27420466857998499</c:v>
                </c:pt>
                <c:pt idx="158">
                  <c:v>0.28390091350247598</c:v>
                </c:pt>
                <c:pt idx="159">
                  <c:v>0.29378508170689099</c:v>
                </c:pt>
                <c:pt idx="160">
                  <c:v>0.30357552454430298</c:v>
                </c:pt>
                <c:pt idx="161">
                  <c:v>0.312951562015646</c:v>
                </c:pt>
                <c:pt idx="162">
                  <c:v>0.32192633218913203</c:v>
                </c:pt>
                <c:pt idx="163">
                  <c:v>0.33037393348530403</c:v>
                </c:pt>
                <c:pt idx="164">
                  <c:v>0.33806025066365097</c:v>
                </c:pt>
                <c:pt idx="165">
                  <c:v>0.345183111538856</c:v>
                </c:pt>
                <c:pt idx="166">
                  <c:v>0.35196047077291398</c:v>
                </c:pt>
                <c:pt idx="167">
                  <c:v>0.35862027604406699</c:v>
                </c:pt>
                <c:pt idx="168">
                  <c:v>0.36540098439024399</c:v>
                </c:pt>
                <c:pt idx="169">
                  <c:v>0.37247293555455402</c:v>
                </c:pt>
                <c:pt idx="170">
                  <c:v>0.37990820237050599</c:v>
                </c:pt>
                <c:pt idx="171">
                  <c:v>0.38772262854702</c:v>
                </c:pt>
                <c:pt idx="172">
                  <c:v>0.39593271376550998</c:v>
                </c:pt>
                <c:pt idx="173">
                  <c:v>0.40455564758622298</c:v>
                </c:pt>
                <c:pt idx="174">
                  <c:v>0.41377144161385698</c:v>
                </c:pt>
                <c:pt idx="175">
                  <c:v>0.42376892593901999</c:v>
                </c:pt>
                <c:pt idx="176">
                  <c:v>0.43428400098334002</c:v>
                </c:pt>
                <c:pt idx="177">
                  <c:v>0.44499336458558503</c:v>
                </c:pt>
                <c:pt idx="178">
                  <c:v>0.45555685855888201</c:v>
                </c:pt>
                <c:pt idx="179">
                  <c:v>0.465616473878949</c:v>
                </c:pt>
                <c:pt idx="180">
                  <c:v>0.47479528548580902</c:v>
                </c:pt>
                <c:pt idx="181">
                  <c:v>0.48259925697963002</c:v>
                </c:pt>
                <c:pt idx="182">
                  <c:v>0.48935949359055098</c:v>
                </c:pt>
                <c:pt idx="183">
                  <c:v>0.49542588355075501</c:v>
                </c:pt>
                <c:pt idx="184">
                  <c:v>0.501168290990743</c:v>
                </c:pt>
                <c:pt idx="185">
                  <c:v>0.50697783948057595</c:v>
                </c:pt>
                <c:pt idx="186">
                  <c:v>0.51326829438863797</c:v>
                </c:pt>
                <c:pt idx="187">
                  <c:v>0.52038808025912697</c:v>
                </c:pt>
                <c:pt idx="188">
                  <c:v>0.52872533203833005</c:v>
                </c:pt>
                <c:pt idx="189">
                  <c:v>0.53825789486709597</c:v>
                </c:pt>
                <c:pt idx="190">
                  <c:v>0.54878966771620497</c:v>
                </c:pt>
                <c:pt idx="191">
                  <c:v>0.56011182314425201</c:v>
                </c:pt>
                <c:pt idx="192">
                  <c:v>0.571787230036643</c:v>
                </c:pt>
                <c:pt idx="193">
                  <c:v>0.58335038437171904</c:v>
                </c:pt>
                <c:pt idx="194">
                  <c:v>0.59410746893930999</c:v>
                </c:pt>
                <c:pt idx="195">
                  <c:v>0.60410880780908804</c:v>
                </c:pt>
                <c:pt idx="196">
                  <c:v>0.61334435100388196</c:v>
                </c:pt>
                <c:pt idx="197">
                  <c:v>0.62222473225239305</c:v>
                </c:pt>
                <c:pt idx="198">
                  <c:v>0.63108801880034104</c:v>
                </c:pt>
                <c:pt idx="199">
                  <c:v>0.639944036126875</c:v>
                </c:pt>
                <c:pt idx="200">
                  <c:v>0.64902673485071605</c:v>
                </c:pt>
                <c:pt idx="201">
                  <c:v>0.65858723966522803</c:v>
                </c:pt>
                <c:pt idx="202">
                  <c:v>0.66834926416824003</c:v>
                </c:pt>
                <c:pt idx="203">
                  <c:v>0.67837614390608603</c:v>
                </c:pt>
                <c:pt idx="204">
                  <c:v>0.68873598418302295</c:v>
                </c:pt>
                <c:pt idx="205">
                  <c:v>0.69918754039196096</c:v>
                </c:pt>
                <c:pt idx="206">
                  <c:v>0.70938862532659497</c:v>
                </c:pt>
                <c:pt idx="207">
                  <c:v>0.718989054374229</c:v>
                </c:pt>
                <c:pt idx="208">
                  <c:v>0.72784250345755197</c:v>
                </c:pt>
                <c:pt idx="209">
                  <c:v>0.73609180952692399</c:v>
                </c:pt>
                <c:pt idx="210">
                  <c:v>0.74397386421746303</c:v>
                </c:pt>
                <c:pt idx="211">
                  <c:v>0.75174744685001305</c:v>
                </c:pt>
                <c:pt idx="212">
                  <c:v>0.75966174012737397</c:v>
                </c:pt>
                <c:pt idx="213">
                  <c:v>0.76773355268604704</c:v>
                </c:pt>
                <c:pt idx="214">
                  <c:v>0.77630626008126802</c:v>
                </c:pt>
                <c:pt idx="215">
                  <c:v>0.78517480614869595</c:v>
                </c:pt>
                <c:pt idx="216">
                  <c:v>0.79403933272805405</c:v>
                </c:pt>
                <c:pt idx="217">
                  <c:v>0.80300634340126198</c:v>
                </c:pt>
                <c:pt idx="218">
                  <c:v>0.81217552030014095</c:v>
                </c:pt>
                <c:pt idx="219">
                  <c:v>0.821541471019128</c:v>
                </c:pt>
                <c:pt idx="220">
                  <c:v>0.830978423957631</c:v>
                </c:pt>
                <c:pt idx="221">
                  <c:v>0.84045374159033603</c:v>
                </c:pt>
                <c:pt idx="222">
                  <c:v>0.84997565398799102</c:v>
                </c:pt>
                <c:pt idx="223">
                  <c:v>0.85946598270584595</c:v>
                </c:pt>
                <c:pt idx="224">
                  <c:v>0.86882996878649199</c:v>
                </c:pt>
                <c:pt idx="225">
                  <c:v>0.87796035711029596</c:v>
                </c:pt>
                <c:pt idx="226">
                  <c:v>0.88682655447140502</c:v>
                </c:pt>
                <c:pt idx="227">
                  <c:v>0.89560875765237502</c:v>
                </c:pt>
                <c:pt idx="228">
                  <c:v>0.90451450391395805</c:v>
                </c:pt>
                <c:pt idx="229">
                  <c:v>0.91378828676764201</c:v>
                </c:pt>
                <c:pt idx="230">
                  <c:v>0.92326224450460903</c:v>
                </c:pt>
                <c:pt idx="231">
                  <c:v>0.93279479546072497</c:v>
                </c:pt>
                <c:pt idx="232">
                  <c:v>0.94221957437316795</c:v>
                </c:pt>
                <c:pt idx="233">
                  <c:v>0.951446478667892</c:v>
                </c:pt>
                <c:pt idx="234">
                  <c:v>0.96036909649902502</c:v>
                </c:pt>
                <c:pt idx="235">
                  <c:v>0.96898364161168704</c:v>
                </c:pt>
                <c:pt idx="236">
                  <c:v>0.97728707300107498</c:v>
                </c:pt>
                <c:pt idx="237">
                  <c:v>0.98527739937721204</c:v>
                </c:pt>
                <c:pt idx="238">
                  <c:v>0.99292344380447095</c:v>
                </c:pt>
                <c:pt idx="239">
                  <c:v>1.00018864465706</c:v>
                </c:pt>
                <c:pt idx="240">
                  <c:v>1.0070297039676801</c:v>
                </c:pt>
                <c:pt idx="241">
                  <c:v>1.0136090179817701</c:v>
                </c:pt>
                <c:pt idx="242">
                  <c:v>1.0201413669514201</c:v>
                </c:pt>
                <c:pt idx="243">
                  <c:v>1.0269132567157599</c:v>
                </c:pt>
                <c:pt idx="244">
                  <c:v>1.03399990599035</c:v>
                </c:pt>
                <c:pt idx="245">
                  <c:v>1.0415011696834799</c:v>
                </c:pt>
                <c:pt idx="246">
                  <c:v>1.0493066224080301</c:v>
                </c:pt>
                <c:pt idx="247">
                  <c:v>1.0572437968814301</c:v>
                </c:pt>
                <c:pt idx="248">
                  <c:v>1.0653318235647899</c:v>
                </c:pt>
                <c:pt idx="249">
                  <c:v>1.0735961690483999</c:v>
                </c:pt>
                <c:pt idx="250">
                  <c:v>1.08217998233943</c:v>
                </c:pt>
                <c:pt idx="251">
                  <c:v>1.09106084967596</c:v>
                </c:pt>
                <c:pt idx="252">
                  <c:v>1.1001512083382401</c:v>
                </c:pt>
                <c:pt idx="253">
                  <c:v>1.1094361848899099</c:v>
                </c:pt>
                <c:pt idx="254">
                  <c:v>1.1187589766405299</c:v>
                </c:pt>
                <c:pt idx="255">
                  <c:v>1.1280817683911699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response_curve_g!$A$262</c:f>
              <c:strCache>
                <c:ptCount val="1"/>
                <c:pt idx="0">
                  <c:v>RED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response_curve_g!$B$262:$B$517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response_curve_g!$C$262:$C$517</c:f>
              <c:numCache>
                <c:formatCode>General</c:formatCode>
                <c:ptCount val="256"/>
                <c:pt idx="0">
                  <c:v>-3.4179026922364999</c:v>
                </c:pt>
                <c:pt idx="1">
                  <c:v>-3.1659094708206599</c:v>
                </c:pt>
                <c:pt idx="2">
                  <c:v>-2.9139162494048301</c:v>
                </c:pt>
                <c:pt idx="3">
                  <c:v>-2.70986466006946</c:v>
                </c:pt>
                <c:pt idx="4">
                  <c:v>-2.5584322246795099</c:v>
                </c:pt>
                <c:pt idx="5">
                  <c:v>-2.44339251285703</c:v>
                </c:pt>
                <c:pt idx="6">
                  <c:v>-2.35465235196029</c:v>
                </c:pt>
                <c:pt idx="7">
                  <c:v>-2.2821743282556799</c:v>
                </c:pt>
                <c:pt idx="8">
                  <c:v>-2.22623102341228</c:v>
                </c:pt>
                <c:pt idx="9">
                  <c:v>-2.183000944732</c:v>
                </c:pt>
                <c:pt idx="10">
                  <c:v>-2.1464283522287602</c:v>
                </c:pt>
                <c:pt idx="11">
                  <c:v>-2.1152630148360601</c:v>
                </c:pt>
                <c:pt idx="12">
                  <c:v>-2.0858680159606502</c:v>
                </c:pt>
                <c:pt idx="13">
                  <c:v>-2.0500538019780201</c:v>
                </c:pt>
                <c:pt idx="14">
                  <c:v>-2.0133942776805598</c:v>
                </c:pt>
                <c:pt idx="15">
                  <c:v>-1.97866722389312</c:v>
                </c:pt>
                <c:pt idx="16">
                  <c:v>-1.94274521778388</c:v>
                </c:pt>
                <c:pt idx="17">
                  <c:v>-1.90262949428409</c:v>
                </c:pt>
                <c:pt idx="18">
                  <c:v>-1.86109187098249</c:v>
                </c:pt>
                <c:pt idx="19">
                  <c:v>-1.8208288747108199</c:v>
                </c:pt>
                <c:pt idx="20">
                  <c:v>-1.78324657463128</c:v>
                </c:pt>
                <c:pt idx="21">
                  <c:v>-1.74887112863727</c:v>
                </c:pt>
                <c:pt idx="22">
                  <c:v>-1.71616319472612</c:v>
                </c:pt>
                <c:pt idx="23">
                  <c:v>-1.6845488016377601</c:v>
                </c:pt>
                <c:pt idx="24">
                  <c:v>-1.65572695481668</c:v>
                </c:pt>
                <c:pt idx="25">
                  <c:v>-1.6301307887888401</c:v>
                </c:pt>
                <c:pt idx="26">
                  <c:v>-1.6060804334180501</c:v>
                </c:pt>
                <c:pt idx="27">
                  <c:v>-1.58144465405644</c:v>
                </c:pt>
                <c:pt idx="28">
                  <c:v>-1.5565277314739601</c:v>
                </c:pt>
                <c:pt idx="29">
                  <c:v>-1.53211844471342</c:v>
                </c:pt>
                <c:pt idx="30">
                  <c:v>-1.5067610465933301</c:v>
                </c:pt>
                <c:pt idx="31">
                  <c:v>-1.4815636566248001</c:v>
                </c:pt>
                <c:pt idx="32">
                  <c:v>-1.45771687768864</c:v>
                </c:pt>
                <c:pt idx="33">
                  <c:v>-1.43504905316917</c:v>
                </c:pt>
                <c:pt idx="34">
                  <c:v>-1.4129015275535599</c:v>
                </c:pt>
                <c:pt idx="35">
                  <c:v>-1.3907421999171901</c:v>
                </c:pt>
                <c:pt idx="36">
                  <c:v>-1.3662516210634099</c:v>
                </c:pt>
                <c:pt idx="37">
                  <c:v>-1.33966801942236</c:v>
                </c:pt>
                <c:pt idx="38">
                  <c:v>-1.3121021196505001</c:v>
                </c:pt>
                <c:pt idx="39">
                  <c:v>-1.2847767652751501</c:v>
                </c:pt>
                <c:pt idx="40">
                  <c:v>-1.25875374025325</c:v>
                </c:pt>
                <c:pt idx="41">
                  <c:v>-1.2339523610665499</c:v>
                </c:pt>
                <c:pt idx="42">
                  <c:v>-1.2102981702950499</c:v>
                </c:pt>
                <c:pt idx="43">
                  <c:v>-1.18772233219684</c:v>
                </c:pt>
                <c:pt idx="44">
                  <c:v>-1.16693087007401</c:v>
                </c:pt>
                <c:pt idx="45">
                  <c:v>-1.14761401654573</c:v>
                </c:pt>
                <c:pt idx="46">
                  <c:v>-1.12927561241559</c:v>
                </c:pt>
                <c:pt idx="47">
                  <c:v>-1.11145535352719</c:v>
                </c:pt>
                <c:pt idx="48">
                  <c:v>-1.0942313109413699</c:v>
                </c:pt>
                <c:pt idx="49">
                  <c:v>-1.0774416047511399</c:v>
                </c:pt>
                <c:pt idx="50">
                  <c:v>-1.0616499407258</c:v>
                </c:pt>
                <c:pt idx="51">
                  <c:v>-1.0463111206070901</c:v>
                </c:pt>
                <c:pt idx="52">
                  <c:v>-1.0309426408661</c:v>
                </c:pt>
                <c:pt idx="53">
                  <c:v>-1.0148466968239001</c:v>
                </c:pt>
                <c:pt idx="54">
                  <c:v>-0.99779471997021696</c:v>
                </c:pt>
                <c:pt idx="55">
                  <c:v>-0.98021310744303203</c:v>
                </c:pt>
                <c:pt idx="56">
                  <c:v>-0.96291207650205002</c:v>
                </c:pt>
                <c:pt idx="57">
                  <c:v>-0.94595038791382402</c:v>
                </c:pt>
                <c:pt idx="58">
                  <c:v>-0.92938254233520601</c:v>
                </c:pt>
                <c:pt idx="59">
                  <c:v>-0.91285179828782104</c:v>
                </c:pt>
                <c:pt idx="60">
                  <c:v>-0.89620421231528302</c:v>
                </c:pt>
                <c:pt idx="61">
                  <c:v>-0.87899358868800903</c:v>
                </c:pt>
                <c:pt idx="62">
                  <c:v>-0.86086853036534206</c:v>
                </c:pt>
                <c:pt idx="63">
                  <c:v>-0.841865441767775</c:v>
                </c:pt>
                <c:pt idx="64">
                  <c:v>-0.82126937971125402</c:v>
                </c:pt>
                <c:pt idx="65">
                  <c:v>-0.79934962536986698</c:v>
                </c:pt>
                <c:pt idx="66">
                  <c:v>-0.77731529665162102</c:v>
                </c:pt>
                <c:pt idx="67">
                  <c:v>-0.75542212050337598</c:v>
                </c:pt>
                <c:pt idx="68">
                  <c:v>-0.73371364781255799</c:v>
                </c:pt>
                <c:pt idx="69">
                  <c:v>-0.71221970514496702</c:v>
                </c:pt>
                <c:pt idx="70">
                  <c:v>-0.69187042791564002</c:v>
                </c:pt>
                <c:pt idx="71">
                  <c:v>-0.67253257197453697</c:v>
                </c:pt>
                <c:pt idx="72">
                  <c:v>-0.65372212427141196</c:v>
                </c:pt>
                <c:pt idx="73">
                  <c:v>-0.63513608095914098</c:v>
                </c:pt>
                <c:pt idx="74">
                  <c:v>-0.61637881566215003</c:v>
                </c:pt>
                <c:pt idx="75">
                  <c:v>-0.59777597442198704</c:v>
                </c:pt>
                <c:pt idx="76">
                  <c:v>-0.57956836583620697</c:v>
                </c:pt>
                <c:pt idx="77">
                  <c:v>-0.56203691498473196</c:v>
                </c:pt>
                <c:pt idx="78">
                  <c:v>-0.54537975244280101</c:v>
                </c:pt>
                <c:pt idx="79">
                  <c:v>-0.52976912802297504</c:v>
                </c:pt>
                <c:pt idx="80">
                  <c:v>-0.51540893584750302</c:v>
                </c:pt>
                <c:pt idx="81">
                  <c:v>-0.50251825776842995</c:v>
                </c:pt>
                <c:pt idx="82">
                  <c:v>-0.49103216445397302</c:v>
                </c:pt>
                <c:pt idx="83">
                  <c:v>-0.48127621822968703</c:v>
                </c:pt>
                <c:pt idx="84">
                  <c:v>-0.47349022756096498</c:v>
                </c:pt>
                <c:pt idx="85">
                  <c:v>-0.467052503088144</c:v>
                </c:pt>
                <c:pt idx="86">
                  <c:v>-0.46136989401103401</c:v>
                </c:pt>
                <c:pt idx="87">
                  <c:v>-0.45576258174279799</c:v>
                </c:pt>
                <c:pt idx="88">
                  <c:v>-0.44958162456272899</c:v>
                </c:pt>
                <c:pt idx="89">
                  <c:v>-0.44233420843801802</c:v>
                </c:pt>
                <c:pt idx="90">
                  <c:v>-0.43401076703292502</c:v>
                </c:pt>
                <c:pt idx="91">
                  <c:v>-0.424324627180233</c:v>
                </c:pt>
                <c:pt idx="92">
                  <c:v>-0.41323983033164102</c:v>
                </c:pt>
                <c:pt idx="93">
                  <c:v>-0.40122002186587702</c:v>
                </c:pt>
                <c:pt idx="94">
                  <c:v>-0.38898148871154897</c:v>
                </c:pt>
                <c:pt idx="95">
                  <c:v>-0.37664898962605597</c:v>
                </c:pt>
                <c:pt idx="96">
                  <c:v>-0.36434210648468002</c:v>
                </c:pt>
                <c:pt idx="97">
                  <c:v>-0.35213162356320898</c:v>
                </c:pt>
                <c:pt idx="98">
                  <c:v>-0.33999630428038702</c:v>
                </c:pt>
                <c:pt idx="99">
                  <c:v>-0.32786311924329598</c:v>
                </c:pt>
                <c:pt idx="100">
                  <c:v>-0.31540904161533001</c:v>
                </c:pt>
                <c:pt idx="101">
                  <c:v>-0.30232390060115599</c:v>
                </c:pt>
                <c:pt idx="102">
                  <c:v>-0.28842923868389198</c:v>
                </c:pt>
                <c:pt idx="103">
                  <c:v>-0.27378061094231598</c:v>
                </c:pt>
                <c:pt idx="104">
                  <c:v>-0.25843157805972999</c:v>
                </c:pt>
                <c:pt idx="105">
                  <c:v>-0.24310668317964501</c:v>
                </c:pt>
                <c:pt idx="106">
                  <c:v>-0.228425255012042</c:v>
                </c:pt>
                <c:pt idx="107">
                  <c:v>-0.21435091632786299</c:v>
                </c:pt>
                <c:pt idx="108">
                  <c:v>-0.20106623148269601</c:v>
                </c:pt>
                <c:pt idx="109">
                  <c:v>-0.18874120724527099</c:v>
                </c:pt>
                <c:pt idx="110">
                  <c:v>-0.177494498011916</c:v>
                </c:pt>
                <c:pt idx="111">
                  <c:v>-0.16695855408601101</c:v>
                </c:pt>
                <c:pt idx="112">
                  <c:v>-0.15655570093620499</c:v>
                </c:pt>
                <c:pt idx="113">
                  <c:v>-0.14628537779424</c:v>
                </c:pt>
                <c:pt idx="114">
                  <c:v>-0.13614702280833299</c:v>
                </c:pt>
                <c:pt idx="115">
                  <c:v>-0.12640390045622499</c:v>
                </c:pt>
                <c:pt idx="116">
                  <c:v>-0.116768475533466</c:v>
                </c:pt>
                <c:pt idx="117">
                  <c:v>-0.10709513394991001</c:v>
                </c:pt>
                <c:pt idx="118">
                  <c:v>-9.7440007610763296E-2</c:v>
                </c:pt>
                <c:pt idx="119">
                  <c:v>-8.78208492878126E-2</c:v>
                </c:pt>
                <c:pt idx="120">
                  <c:v>-7.8254814955753899E-2</c:v>
                </c:pt>
                <c:pt idx="121">
                  <c:v>-6.8758486110663306E-2</c:v>
                </c:pt>
                <c:pt idx="122">
                  <c:v>-5.9347891108188597E-2</c:v>
                </c:pt>
                <c:pt idx="123">
                  <c:v>-5.0038525571373803E-2</c:v>
                </c:pt>
                <c:pt idx="124">
                  <c:v>-4.07955697860597E-2</c:v>
                </c:pt>
                <c:pt idx="125">
                  <c:v>-3.16564503072208E-2</c:v>
                </c:pt>
                <c:pt idx="126">
                  <c:v>-2.2853030747769999E-2</c:v>
                </c:pt>
                <c:pt idx="127">
                  <c:v>-1.4574916042537999E-2</c:v>
                </c:pt>
                <c:pt idx="128">
                  <c:v>-6.92139590840704E-3</c:v>
                </c:pt>
                <c:pt idx="129" formatCode="0.00E+00">
                  <c:v>-1.06928446677063E-11</c:v>
                </c:pt>
                <c:pt idx="130">
                  <c:v>6.2969997527117204E-3</c:v>
                </c:pt>
                <c:pt idx="131">
                  <c:v>1.21295351969551E-2</c:v>
                </c:pt>
                <c:pt idx="132">
                  <c:v>1.7520439060904201E-2</c:v>
                </c:pt>
                <c:pt idx="133">
                  <c:v>2.2493351030409101E-2</c:v>
                </c:pt>
                <c:pt idx="134">
                  <c:v>2.70727483826953E-2</c:v>
                </c:pt>
                <c:pt idx="135">
                  <c:v>3.1349899229092801E-2</c:v>
                </c:pt>
                <c:pt idx="136">
                  <c:v>3.5616939341599499E-2</c:v>
                </c:pt>
                <c:pt idx="137">
                  <c:v>4.00892430128778E-2</c:v>
                </c:pt>
                <c:pt idx="138">
                  <c:v>4.4989517747068997E-2</c:v>
                </c:pt>
                <c:pt idx="139">
                  <c:v>5.0288507935887398E-2</c:v>
                </c:pt>
                <c:pt idx="140">
                  <c:v>5.6097660426471102E-2</c:v>
                </c:pt>
                <c:pt idx="141">
                  <c:v>6.2513348618248907E-2</c:v>
                </c:pt>
                <c:pt idx="142">
                  <c:v>6.9717148325217193E-2</c:v>
                </c:pt>
                <c:pt idx="143">
                  <c:v>7.7854864963715006E-2</c:v>
                </c:pt>
                <c:pt idx="144">
                  <c:v>8.7088961856370398E-2</c:v>
                </c:pt>
                <c:pt idx="145">
                  <c:v>9.7587631634151503E-2</c:v>
                </c:pt>
                <c:pt idx="146">
                  <c:v>0.109128433515385</c:v>
                </c:pt>
                <c:pt idx="147">
                  <c:v>0.12148051343603899</c:v>
                </c:pt>
                <c:pt idx="148">
                  <c:v>0.134024136970715</c:v>
                </c:pt>
                <c:pt idx="149">
                  <c:v>0.14594621278384701</c:v>
                </c:pt>
                <c:pt idx="150">
                  <c:v>0.157138954424209</c:v>
                </c:pt>
                <c:pt idx="151">
                  <c:v>0.16786417290338601</c:v>
                </c:pt>
                <c:pt idx="152">
                  <c:v>0.178540450966342</c:v>
                </c:pt>
                <c:pt idx="153">
                  <c:v>0.189597156456661</c:v>
                </c:pt>
                <c:pt idx="154">
                  <c:v>0.201381376577902</c:v>
                </c:pt>
                <c:pt idx="155">
                  <c:v>0.21401899347834299</c:v>
                </c:pt>
                <c:pt idx="156">
                  <c:v>0.227642399738537</c:v>
                </c:pt>
                <c:pt idx="157">
                  <c:v>0.24205349767371001</c:v>
                </c:pt>
                <c:pt idx="158">
                  <c:v>0.25648543112031102</c:v>
                </c:pt>
                <c:pt idx="159">
                  <c:v>0.27029285227066102</c:v>
                </c:pt>
                <c:pt idx="160">
                  <c:v>0.28353552211938399</c:v>
                </c:pt>
                <c:pt idx="161">
                  <c:v>0.29603050443858703</c:v>
                </c:pt>
                <c:pt idx="162">
                  <c:v>0.30758407700571999</c:v>
                </c:pt>
                <c:pt idx="163">
                  <c:v>0.31806067311249597</c:v>
                </c:pt>
                <c:pt idx="164">
                  <c:v>0.327267530301112</c:v>
                </c:pt>
                <c:pt idx="165">
                  <c:v>0.33540803669570401</c:v>
                </c:pt>
                <c:pt idx="166">
                  <c:v>0.34269498362766898</c:v>
                </c:pt>
                <c:pt idx="167">
                  <c:v>0.34935104905864001</c:v>
                </c:pt>
                <c:pt idx="168">
                  <c:v>0.355609310629668</c:v>
                </c:pt>
                <c:pt idx="169">
                  <c:v>0.36143066655869499</c:v>
                </c:pt>
                <c:pt idx="170">
                  <c:v>0.366774293375001</c:v>
                </c:pt>
                <c:pt idx="171">
                  <c:v>0.37178082623812703</c:v>
                </c:pt>
                <c:pt idx="172">
                  <c:v>0.37659777249327198</c:v>
                </c:pt>
                <c:pt idx="173">
                  <c:v>0.381279614257929</c:v>
                </c:pt>
                <c:pt idx="174">
                  <c:v>0.385883563910144</c:v>
                </c:pt>
                <c:pt idx="175">
                  <c:v>0.39031799863241201</c:v>
                </c:pt>
                <c:pt idx="176">
                  <c:v>0.39461188466848901</c:v>
                </c:pt>
                <c:pt idx="177">
                  <c:v>0.39891165521313698</c:v>
                </c:pt>
                <c:pt idx="178">
                  <c:v>0.40375019493513298</c:v>
                </c:pt>
                <c:pt idx="179">
                  <c:v>0.40939457973257798</c:v>
                </c:pt>
                <c:pt idx="180">
                  <c:v>0.41581117740774998</c:v>
                </c:pt>
                <c:pt idx="181">
                  <c:v>0.422964263564926</c:v>
                </c:pt>
                <c:pt idx="182">
                  <c:v>0.430815887676951</c:v>
                </c:pt>
                <c:pt idx="183">
                  <c:v>0.43932572908494499</c:v>
                </c:pt>
                <c:pt idx="184">
                  <c:v>0.44845094203994801</c:v>
                </c:pt>
                <c:pt idx="185">
                  <c:v>0.45814598880354901</c:v>
                </c:pt>
                <c:pt idx="186">
                  <c:v>0.46836245972197998</c:v>
                </c:pt>
                <c:pt idx="187">
                  <c:v>0.47911010113361202</c:v>
                </c:pt>
                <c:pt idx="188">
                  <c:v>0.49051899453791298</c:v>
                </c:pt>
                <c:pt idx="189">
                  <c:v>0.502342404155939</c:v>
                </c:pt>
                <c:pt idx="190">
                  <c:v>0.51419187642137698</c:v>
                </c:pt>
                <c:pt idx="191">
                  <c:v>0.52574833909031604</c:v>
                </c:pt>
                <c:pt idx="192">
                  <c:v>0.53689224234724497</c:v>
                </c:pt>
                <c:pt idx="193">
                  <c:v>0.54691349208069195</c:v>
                </c:pt>
                <c:pt idx="194">
                  <c:v>0.55588673312551495</c:v>
                </c:pt>
                <c:pt idx="195">
                  <c:v>0.56377349909757501</c:v>
                </c:pt>
                <c:pt idx="196">
                  <c:v>0.57073231750584597</c:v>
                </c:pt>
                <c:pt idx="197">
                  <c:v>0.57710315573996995</c:v>
                </c:pt>
                <c:pt idx="198">
                  <c:v>0.58314193607029496</c:v>
                </c:pt>
                <c:pt idx="199">
                  <c:v>0.58957133395682704</c:v>
                </c:pt>
                <c:pt idx="200">
                  <c:v>0.59718283479009504</c:v>
                </c:pt>
                <c:pt idx="201">
                  <c:v>0.60554941367006598</c:v>
                </c:pt>
                <c:pt idx="202">
                  <c:v>0.61460758428906503</c:v>
                </c:pt>
                <c:pt idx="203">
                  <c:v>0.624184758970452</c:v>
                </c:pt>
                <c:pt idx="204">
                  <c:v>0.63409443487650596</c:v>
                </c:pt>
                <c:pt idx="205">
                  <c:v>0.64413493900699803</c:v>
                </c:pt>
                <c:pt idx="206">
                  <c:v>0.65408803718231501</c:v>
                </c:pt>
                <c:pt idx="207">
                  <c:v>0.66400663659368298</c:v>
                </c:pt>
                <c:pt idx="208">
                  <c:v>0.67433018694289903</c:v>
                </c:pt>
                <c:pt idx="209">
                  <c:v>0.68532464486255296</c:v>
                </c:pt>
                <c:pt idx="210">
                  <c:v>0.69732350710105395</c:v>
                </c:pt>
                <c:pt idx="211">
                  <c:v>0.70976413671396599</c:v>
                </c:pt>
                <c:pt idx="212">
                  <c:v>0.72190673821016704</c:v>
                </c:pt>
                <c:pt idx="213">
                  <c:v>0.73312064266088095</c:v>
                </c:pt>
                <c:pt idx="214">
                  <c:v>0.74335028060150099</c:v>
                </c:pt>
                <c:pt idx="215">
                  <c:v>0.75305902086606602</c:v>
                </c:pt>
                <c:pt idx="216">
                  <c:v>0.76262835466034795</c:v>
                </c:pt>
                <c:pt idx="217">
                  <c:v>0.77265593313464798</c:v>
                </c:pt>
                <c:pt idx="218">
                  <c:v>0.78351231989492998</c:v>
                </c:pt>
                <c:pt idx="219">
                  <c:v>0.79517001444841395</c:v>
                </c:pt>
                <c:pt idx="220">
                  <c:v>0.80759713922784804</c:v>
                </c:pt>
                <c:pt idx="221">
                  <c:v>0.82074024366558695</c:v>
                </c:pt>
                <c:pt idx="222">
                  <c:v>0.83440345083428902</c:v>
                </c:pt>
                <c:pt idx="223">
                  <c:v>0.84760425606658296</c:v>
                </c:pt>
                <c:pt idx="224">
                  <c:v>0.85934342058714297</c:v>
                </c:pt>
                <c:pt idx="225">
                  <c:v>0.86976446381824601</c:v>
                </c:pt>
                <c:pt idx="226">
                  <c:v>0.87891152309184895</c:v>
                </c:pt>
                <c:pt idx="227">
                  <c:v>0.88678979890417498</c:v>
                </c:pt>
                <c:pt idx="228">
                  <c:v>0.89348899873096699</c:v>
                </c:pt>
                <c:pt idx="229">
                  <c:v>0.89920832074468005</c:v>
                </c:pt>
                <c:pt idx="230">
                  <c:v>0.90418168672462595</c:v>
                </c:pt>
                <c:pt idx="231">
                  <c:v>0.908684330093531</c:v>
                </c:pt>
                <c:pt idx="232">
                  <c:v>0.91304090230796497</c:v>
                </c:pt>
                <c:pt idx="233">
                  <c:v>0.91741400654529803</c:v>
                </c:pt>
                <c:pt idx="234">
                  <c:v>0.92199708571074901</c:v>
                </c:pt>
                <c:pt idx="235">
                  <c:v>0.92722117990072395</c:v>
                </c:pt>
                <c:pt idx="236">
                  <c:v>0.93360464255681397</c:v>
                </c:pt>
                <c:pt idx="237">
                  <c:v>0.94094066266421295</c:v>
                </c:pt>
                <c:pt idx="238">
                  <c:v>0.948968037998147</c:v>
                </c:pt>
                <c:pt idx="239">
                  <c:v>0.95735570726586905</c:v>
                </c:pt>
                <c:pt idx="240">
                  <c:v>0.96600900769611198</c:v>
                </c:pt>
                <c:pt idx="241">
                  <c:v>0.97480398905231003</c:v>
                </c:pt>
                <c:pt idx="242">
                  <c:v>0.98357731142421601</c:v>
                </c:pt>
                <c:pt idx="243">
                  <c:v>0.992448549826912</c:v>
                </c:pt>
                <c:pt idx="244">
                  <c:v>1.0015790991971401</c:v>
                </c:pt>
                <c:pt idx="245">
                  <c:v>1.01119009277769</c:v>
                </c:pt>
                <c:pt idx="246">
                  <c:v>1.02118978062155</c:v>
                </c:pt>
                <c:pt idx="247">
                  <c:v>1.0314315067766799</c:v>
                </c:pt>
                <c:pt idx="248">
                  <c:v>1.0416785576208101</c:v>
                </c:pt>
                <c:pt idx="249">
                  <c:v>1.05153941370943</c:v>
                </c:pt>
                <c:pt idx="250">
                  <c:v>1.06102580114561</c:v>
                </c:pt>
                <c:pt idx="251">
                  <c:v>1.07019066058362</c:v>
                </c:pt>
                <c:pt idx="252">
                  <c:v>1.07919329949521</c:v>
                </c:pt>
                <c:pt idx="253">
                  <c:v>1.0881344622550599</c:v>
                </c:pt>
                <c:pt idx="254">
                  <c:v>1.0969664555819401</c:v>
                </c:pt>
                <c:pt idx="255">
                  <c:v>1.1057984489088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response_curve_g!$A$518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response_curve_g!$B$518:$B$773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response_curve_g!$C$518:$C$773</c:f>
              <c:numCache>
                <c:formatCode>General</c:formatCode>
                <c:ptCount val="256"/>
                <c:pt idx="0">
                  <c:v>-3.7995616463283701</c:v>
                </c:pt>
                <c:pt idx="1">
                  <c:v>-3.5016764537539502</c:v>
                </c:pt>
                <c:pt idx="2">
                  <c:v>-3.2037912611799602</c:v>
                </c:pt>
                <c:pt idx="3">
                  <c:v>-2.9766759779924601</c:v>
                </c:pt>
                <c:pt idx="4">
                  <c:v>-2.8023814032515202</c:v>
                </c:pt>
                <c:pt idx="5">
                  <c:v>-2.6655524519409601</c:v>
                </c:pt>
                <c:pt idx="6">
                  <c:v>-2.5551396003031401</c:v>
                </c:pt>
                <c:pt idx="7">
                  <c:v>-2.46090205107968</c:v>
                </c:pt>
                <c:pt idx="8">
                  <c:v>-2.3803350289516101</c:v>
                </c:pt>
                <c:pt idx="9">
                  <c:v>-2.3097675783703302</c:v>
                </c:pt>
                <c:pt idx="10">
                  <c:v>-2.24329869759586</c:v>
                </c:pt>
                <c:pt idx="11">
                  <c:v>-2.1808320840216</c:v>
                </c:pt>
                <c:pt idx="12">
                  <c:v>-2.1204874605884201</c:v>
                </c:pt>
                <c:pt idx="13">
                  <c:v>-2.06203610614685</c:v>
                </c:pt>
                <c:pt idx="14">
                  <c:v>-2.0125562435323898</c:v>
                </c:pt>
                <c:pt idx="15">
                  <c:v>-1.9700689370953499</c:v>
                </c:pt>
                <c:pt idx="16">
                  <c:v>-1.92893746214496</c:v>
                </c:pt>
                <c:pt idx="17">
                  <c:v>-1.88717137113913</c:v>
                </c:pt>
                <c:pt idx="18">
                  <c:v>-1.84731861192695</c:v>
                </c:pt>
                <c:pt idx="19">
                  <c:v>-1.8107237975281001</c:v>
                </c:pt>
                <c:pt idx="20">
                  <c:v>-1.7780401416415299</c:v>
                </c:pt>
                <c:pt idx="21">
                  <c:v>-1.75001156673034</c:v>
                </c:pt>
                <c:pt idx="22">
                  <c:v>-1.7254186947818899</c:v>
                </c:pt>
                <c:pt idx="23">
                  <c:v>-1.70309308990761</c:v>
                </c:pt>
                <c:pt idx="24">
                  <c:v>-1.6813755606566201</c:v>
                </c:pt>
                <c:pt idx="25">
                  <c:v>-1.65716755173279</c:v>
                </c:pt>
                <c:pt idx="26">
                  <c:v>-1.63161423182687</c:v>
                </c:pt>
                <c:pt idx="27">
                  <c:v>-1.6055127437863499</c:v>
                </c:pt>
                <c:pt idx="28">
                  <c:v>-1.5790653462128601</c:v>
                </c:pt>
                <c:pt idx="29">
                  <c:v>-1.5524378009461</c:v>
                </c:pt>
                <c:pt idx="30">
                  <c:v>-1.52507250398796</c:v>
                </c:pt>
                <c:pt idx="31">
                  <c:v>-1.49635654749636</c:v>
                </c:pt>
                <c:pt idx="32">
                  <c:v>-1.4673427336113101</c:v>
                </c:pt>
                <c:pt idx="33">
                  <c:v>-1.4390742664249401</c:v>
                </c:pt>
                <c:pt idx="34">
                  <c:v>-1.4117762083357701</c:v>
                </c:pt>
                <c:pt idx="35">
                  <c:v>-1.38529351765653</c:v>
                </c:pt>
                <c:pt idx="36">
                  <c:v>-1.3604996796323401</c:v>
                </c:pt>
                <c:pt idx="37">
                  <c:v>-1.33774148286176</c:v>
                </c:pt>
                <c:pt idx="38">
                  <c:v>-1.31714060824294</c:v>
                </c:pt>
                <c:pt idx="39">
                  <c:v>-1.2984379732834599</c:v>
                </c:pt>
                <c:pt idx="40">
                  <c:v>-1.2810151313206399</c:v>
                </c:pt>
                <c:pt idx="41">
                  <c:v>-1.2642708693250899</c:v>
                </c:pt>
                <c:pt idx="42">
                  <c:v>-1.2473074080305999</c:v>
                </c:pt>
                <c:pt idx="43">
                  <c:v>-1.23039084175247</c:v>
                </c:pt>
                <c:pt idx="44">
                  <c:v>-1.21229693687678</c:v>
                </c:pt>
                <c:pt idx="45">
                  <c:v>-1.1933506279839701</c:v>
                </c:pt>
                <c:pt idx="46">
                  <c:v>-1.17315792719014</c:v>
                </c:pt>
                <c:pt idx="47">
                  <c:v>-1.15135953971288</c:v>
                </c:pt>
                <c:pt idx="48">
                  <c:v>-1.1283202155402201</c:v>
                </c:pt>
                <c:pt idx="49">
                  <c:v>-1.1043760192763299</c:v>
                </c:pt>
                <c:pt idx="50">
                  <c:v>-1.08043392554967</c:v>
                </c:pt>
                <c:pt idx="51">
                  <c:v>-1.0559530545897999</c:v>
                </c:pt>
                <c:pt idx="52">
                  <c:v>-1.0303651412324999</c:v>
                </c:pt>
                <c:pt idx="53">
                  <c:v>-1.0040366957408799</c:v>
                </c:pt>
                <c:pt idx="54">
                  <c:v>-0.97872899028919902</c:v>
                </c:pt>
                <c:pt idx="55">
                  <c:v>-0.95472375715616498</c:v>
                </c:pt>
                <c:pt idx="56">
                  <c:v>-0.93096787025149097</c:v>
                </c:pt>
                <c:pt idx="57">
                  <c:v>-0.907144265704112</c:v>
                </c:pt>
                <c:pt idx="58">
                  <c:v>-0.88463700187451799</c:v>
                </c:pt>
                <c:pt idx="59">
                  <c:v>-0.86411334399463402</c:v>
                </c:pt>
                <c:pt idx="60">
                  <c:v>-0.84500703597830795</c:v>
                </c:pt>
                <c:pt idx="61">
                  <c:v>-0.82675322763067305</c:v>
                </c:pt>
                <c:pt idx="62">
                  <c:v>-0.80946784732697397</c:v>
                </c:pt>
                <c:pt idx="63">
                  <c:v>-0.79323888430642797</c:v>
                </c:pt>
                <c:pt idx="64">
                  <c:v>-0.77706922986082905</c:v>
                </c:pt>
                <c:pt idx="65">
                  <c:v>-0.76056129849943599</c:v>
                </c:pt>
                <c:pt idx="66">
                  <c:v>-0.74335121081769495</c:v>
                </c:pt>
                <c:pt idx="67">
                  <c:v>-0.72564477111103098</c:v>
                </c:pt>
                <c:pt idx="68">
                  <c:v>-0.70728486208021701</c:v>
                </c:pt>
                <c:pt idx="69">
                  <c:v>-0.68834789272163999</c:v>
                </c:pt>
                <c:pt idx="70">
                  <c:v>-0.66960962985567896</c:v>
                </c:pt>
                <c:pt idx="71">
                  <c:v>-0.65104149403565903</c:v>
                </c:pt>
                <c:pt idx="72">
                  <c:v>-0.632798437805977</c:v>
                </c:pt>
                <c:pt idx="73">
                  <c:v>-0.61480086538598</c:v>
                </c:pt>
                <c:pt idx="74">
                  <c:v>-0.59722644894369203</c:v>
                </c:pt>
                <c:pt idx="75">
                  <c:v>-0.58011242422192899</c:v>
                </c:pt>
                <c:pt idx="76">
                  <c:v>-0.56346189197277297</c:v>
                </c:pt>
                <c:pt idx="77">
                  <c:v>-0.54761767176521403</c:v>
                </c:pt>
                <c:pt idx="78">
                  <c:v>-0.53290473365341795</c:v>
                </c:pt>
                <c:pt idx="79">
                  <c:v>-0.519424079174307</c:v>
                </c:pt>
                <c:pt idx="80">
                  <c:v>-0.50715266251011204</c:v>
                </c:pt>
                <c:pt idx="81">
                  <c:v>-0.49573938072541401</c:v>
                </c:pt>
                <c:pt idx="82">
                  <c:v>-0.48488772662685398</c:v>
                </c:pt>
                <c:pt idx="83">
                  <c:v>-0.474353183190169</c:v>
                </c:pt>
                <c:pt idx="84">
                  <c:v>-0.46388837067872601</c:v>
                </c:pt>
                <c:pt idx="85">
                  <c:v>-0.453257529340439</c:v>
                </c:pt>
                <c:pt idx="86">
                  <c:v>-0.44223590943487701</c:v>
                </c:pt>
                <c:pt idx="87">
                  <c:v>-0.43105806468230501</c:v>
                </c:pt>
                <c:pt idx="88">
                  <c:v>-0.41994792995903402</c:v>
                </c:pt>
                <c:pt idx="89">
                  <c:v>-0.40905675984252898</c:v>
                </c:pt>
                <c:pt idx="90">
                  <c:v>-0.39843739687861801</c:v>
                </c:pt>
                <c:pt idx="91">
                  <c:v>-0.38814029403778799</c:v>
                </c:pt>
                <c:pt idx="92">
                  <c:v>-0.37810583344054499</c:v>
                </c:pt>
                <c:pt idx="93">
                  <c:v>-0.36840184007934101</c:v>
                </c:pt>
                <c:pt idx="94">
                  <c:v>-0.35890545947644797</c:v>
                </c:pt>
                <c:pt idx="95">
                  <c:v>-0.34952144696993398</c:v>
                </c:pt>
                <c:pt idx="96">
                  <c:v>-0.33998239301011202</c:v>
                </c:pt>
                <c:pt idx="97">
                  <c:v>-0.33005420276512898</c:v>
                </c:pt>
                <c:pt idx="98">
                  <c:v>-0.31948585754534198</c:v>
                </c:pt>
                <c:pt idx="99">
                  <c:v>-0.308028167459928</c:v>
                </c:pt>
                <c:pt idx="100">
                  <c:v>-0.29575801816653902</c:v>
                </c:pt>
                <c:pt idx="101">
                  <c:v>-0.28301146520224202</c:v>
                </c:pt>
                <c:pt idx="102">
                  <c:v>-0.27002614162746402</c:v>
                </c:pt>
                <c:pt idx="103">
                  <c:v>-0.256972823357489</c:v>
                </c:pt>
                <c:pt idx="104">
                  <c:v>-0.24406091607510899</c:v>
                </c:pt>
                <c:pt idx="105">
                  <c:v>-0.23149182269285101</c:v>
                </c:pt>
                <c:pt idx="106">
                  <c:v>-0.21922752740943099</c:v>
                </c:pt>
                <c:pt idx="107">
                  <c:v>-0.207221687526424</c:v>
                </c:pt>
                <c:pt idx="108">
                  <c:v>-0.19542963144275399</c:v>
                </c:pt>
                <c:pt idx="109">
                  <c:v>-0.18367196954180501</c:v>
                </c:pt>
                <c:pt idx="110">
                  <c:v>-0.17180665311400001</c:v>
                </c:pt>
                <c:pt idx="111">
                  <c:v>-0.159973273198114</c:v>
                </c:pt>
                <c:pt idx="112">
                  <c:v>-0.14830643065926</c:v>
                </c:pt>
                <c:pt idx="113">
                  <c:v>-0.13695300282937001</c:v>
                </c:pt>
                <c:pt idx="114">
                  <c:v>-0.125967114464304</c:v>
                </c:pt>
                <c:pt idx="115">
                  <c:v>-0.115381426489006</c:v>
                </c:pt>
                <c:pt idx="116">
                  <c:v>-0.104902647898035</c:v>
                </c:pt>
                <c:pt idx="117">
                  <c:v>-9.4354089762135607E-2</c:v>
                </c:pt>
                <c:pt idx="118">
                  <c:v>-8.3798487986121606E-2</c:v>
                </c:pt>
                <c:pt idx="119">
                  <c:v>-7.3468728679615597E-2</c:v>
                </c:pt>
                <c:pt idx="120">
                  <c:v>-6.3589903733653405E-2</c:v>
                </c:pt>
                <c:pt idx="121">
                  <c:v>-5.4177669719637098E-2</c:v>
                </c:pt>
                <c:pt idx="122">
                  <c:v>-4.5270984231500298E-2</c:v>
                </c:pt>
                <c:pt idx="123">
                  <c:v>-3.6940254624449997E-2</c:v>
                </c:pt>
                <c:pt idx="124">
                  <c:v>-2.9334390967320701E-2</c:v>
                </c:pt>
                <c:pt idx="125">
                  <c:v>-2.2475214629510101E-2</c:v>
                </c:pt>
                <c:pt idx="126">
                  <c:v>-1.6331635086355701E-2</c:v>
                </c:pt>
                <c:pt idx="127">
                  <c:v>-1.06811376382647E-2</c:v>
                </c:pt>
                <c:pt idx="128">
                  <c:v>-5.3080995967265798E-3</c:v>
                </c:pt>
                <c:pt idx="129" formatCode="0.00E+00">
                  <c:v>1.35804528191716E-11</c:v>
                </c:pt>
                <c:pt idx="130">
                  <c:v>5.9540765611474601E-3</c:v>
                </c:pt>
                <c:pt idx="131">
                  <c:v>1.32878940155624E-2</c:v>
                </c:pt>
                <c:pt idx="132">
                  <c:v>2.2140428816577001E-2</c:v>
                </c:pt>
                <c:pt idx="133">
                  <c:v>3.2220953176873103E-2</c:v>
                </c:pt>
                <c:pt idx="134">
                  <c:v>4.3218763422620002E-2</c:v>
                </c:pt>
                <c:pt idx="135">
                  <c:v>5.4841700080360101E-2</c:v>
                </c:pt>
                <c:pt idx="136">
                  <c:v>6.6781147533253496E-2</c:v>
                </c:pt>
                <c:pt idx="137">
                  <c:v>7.8707222877560296E-2</c:v>
                </c:pt>
                <c:pt idx="138">
                  <c:v>9.0400521786763499E-2</c:v>
                </c:pt>
                <c:pt idx="139">
                  <c:v>0.101634108829849</c:v>
                </c:pt>
                <c:pt idx="140">
                  <c:v>0.112496595734905</c:v>
                </c:pt>
                <c:pt idx="141">
                  <c:v>0.12307975929935799</c:v>
                </c:pt>
                <c:pt idx="142">
                  <c:v>0.133478667792884</c:v>
                </c:pt>
                <c:pt idx="143">
                  <c:v>0.14386379825757101</c:v>
                </c:pt>
                <c:pt idx="144">
                  <c:v>0.154411772759324</c:v>
                </c:pt>
                <c:pt idx="145">
                  <c:v>0.165221830420168</c:v>
                </c:pt>
                <c:pt idx="146">
                  <c:v>0.17639680854421499</c:v>
                </c:pt>
                <c:pt idx="147">
                  <c:v>0.187976078253592</c:v>
                </c:pt>
                <c:pt idx="148">
                  <c:v>0.19989935893073699</c:v>
                </c:pt>
                <c:pt idx="149">
                  <c:v>0.212076798974143</c:v>
                </c:pt>
                <c:pt idx="150">
                  <c:v>0.224448079259921</c:v>
                </c:pt>
                <c:pt idx="151">
                  <c:v>0.23669498016944601</c:v>
                </c:pt>
                <c:pt idx="152">
                  <c:v>0.24849463184095799</c:v>
                </c:pt>
                <c:pt idx="153">
                  <c:v>0.25955289712169799</c:v>
                </c:pt>
                <c:pt idx="154">
                  <c:v>0.26980172808987302</c:v>
                </c:pt>
                <c:pt idx="155">
                  <c:v>0.27942837032124102</c:v>
                </c:pt>
                <c:pt idx="156">
                  <c:v>0.28862775855058498</c:v>
                </c:pt>
                <c:pt idx="157">
                  <c:v>0.29749296061622399</c:v>
                </c:pt>
                <c:pt idx="158">
                  <c:v>0.30603653900274402</c:v>
                </c:pt>
                <c:pt idx="159">
                  <c:v>0.31421264430728901</c:v>
                </c:pt>
                <c:pt idx="160">
                  <c:v>0.32245869400326599</c:v>
                </c:pt>
                <c:pt idx="161">
                  <c:v>0.33092188564659802</c:v>
                </c:pt>
                <c:pt idx="162">
                  <c:v>0.33975941852421698</c:v>
                </c:pt>
                <c:pt idx="163">
                  <c:v>0.34903499043498398</c:v>
                </c:pt>
                <c:pt idx="164">
                  <c:v>0.35868785399229502</c:v>
                </c:pt>
                <c:pt idx="165">
                  <c:v>0.36852966215626398</c:v>
                </c:pt>
                <c:pt idx="166">
                  <c:v>0.37836355724354997</c:v>
                </c:pt>
                <c:pt idx="167">
                  <c:v>0.38792969146413397</c:v>
                </c:pt>
                <c:pt idx="168">
                  <c:v>0.39728814812503399</c:v>
                </c:pt>
                <c:pt idx="169">
                  <c:v>0.40620850370476802</c:v>
                </c:pt>
                <c:pt idx="170">
                  <c:v>0.414449611157852</c:v>
                </c:pt>
                <c:pt idx="171">
                  <c:v>0.42165451520951103</c:v>
                </c:pt>
                <c:pt idx="172">
                  <c:v>0.42842435077671998</c:v>
                </c:pt>
                <c:pt idx="173">
                  <c:v>0.43529124865951901</c:v>
                </c:pt>
                <c:pt idx="174">
                  <c:v>0.44222723488119497</c:v>
                </c:pt>
                <c:pt idx="175">
                  <c:v>0.448952632311308</c:v>
                </c:pt>
                <c:pt idx="176">
                  <c:v>0.45531366371729498</c:v>
                </c:pt>
                <c:pt idx="177">
                  <c:v>0.46114878388350999</c:v>
                </c:pt>
                <c:pt idx="178">
                  <c:v>0.46691017132648399</c:v>
                </c:pt>
                <c:pt idx="179">
                  <c:v>0.47250034324555601</c:v>
                </c:pt>
                <c:pt idx="180">
                  <c:v>0.47810409711218899</c:v>
                </c:pt>
                <c:pt idx="181">
                  <c:v>0.483916212845377</c:v>
                </c:pt>
                <c:pt idx="182">
                  <c:v>0.49014206518734499</c:v>
                </c:pt>
                <c:pt idx="183">
                  <c:v>0.49699828116976102</c:v>
                </c:pt>
                <c:pt idx="184">
                  <c:v>0.50470043005991105</c:v>
                </c:pt>
                <c:pt idx="185">
                  <c:v>0.51329476893280301</c:v>
                </c:pt>
                <c:pt idx="186">
                  <c:v>0.522829871726605</c:v>
                </c:pt>
                <c:pt idx="187">
                  <c:v>0.53335677387382097</c:v>
                </c:pt>
                <c:pt idx="188">
                  <c:v>0.54461895977411101</c:v>
                </c:pt>
                <c:pt idx="189">
                  <c:v>0.55655912664368801</c:v>
                </c:pt>
                <c:pt idx="190">
                  <c:v>0.56893909889382899</c:v>
                </c:pt>
                <c:pt idx="191">
                  <c:v>0.58166044256658</c:v>
                </c:pt>
                <c:pt idx="192">
                  <c:v>0.59445448103591603</c:v>
                </c:pt>
                <c:pt idx="193">
                  <c:v>0.60695569916061298</c:v>
                </c:pt>
                <c:pt idx="194">
                  <c:v>0.61877477218059795</c:v>
                </c:pt>
                <c:pt idx="195">
                  <c:v>0.62949679397318203</c:v>
                </c:pt>
                <c:pt idx="196">
                  <c:v>0.63934185722495895</c:v>
                </c:pt>
                <c:pt idx="197">
                  <c:v>0.64854573292234596</c:v>
                </c:pt>
                <c:pt idx="198">
                  <c:v>0.65741751997778197</c:v>
                </c:pt>
                <c:pt idx="199">
                  <c:v>0.66627088852187799</c:v>
                </c:pt>
                <c:pt idx="200">
                  <c:v>0.67516223717845103</c:v>
                </c:pt>
                <c:pt idx="201">
                  <c:v>0.68436619895731099</c:v>
                </c:pt>
                <c:pt idx="202">
                  <c:v>0.69429408486546595</c:v>
                </c:pt>
                <c:pt idx="203">
                  <c:v>0.70472237659849601</c:v>
                </c:pt>
                <c:pt idx="204">
                  <c:v>0.715613540928137</c:v>
                </c:pt>
                <c:pt idx="205">
                  <c:v>0.72674441545358603</c:v>
                </c:pt>
                <c:pt idx="206">
                  <c:v>0.73766290025780001</c:v>
                </c:pt>
                <c:pt idx="207">
                  <c:v>0.74787941303976802</c:v>
                </c:pt>
                <c:pt idx="208">
                  <c:v>0.75734763357217605</c:v>
                </c:pt>
                <c:pt idx="209">
                  <c:v>0.76613728419690696</c:v>
                </c:pt>
                <c:pt idx="210">
                  <c:v>0.77431051119416905</c:v>
                </c:pt>
                <c:pt idx="211">
                  <c:v>0.78208996377700502</c:v>
                </c:pt>
                <c:pt idx="212">
                  <c:v>0.78965585346938805</c:v>
                </c:pt>
                <c:pt idx="213">
                  <c:v>0.79729054167634295</c:v>
                </c:pt>
                <c:pt idx="214">
                  <c:v>0.80524289808694605</c:v>
                </c:pt>
                <c:pt idx="215">
                  <c:v>0.81337325073877598</c:v>
                </c:pt>
                <c:pt idx="216">
                  <c:v>0.82170649381079097</c:v>
                </c:pt>
                <c:pt idx="217">
                  <c:v>0.83027915269112496</c:v>
                </c:pt>
                <c:pt idx="218">
                  <c:v>0.83938878582131404</c:v>
                </c:pt>
                <c:pt idx="219">
                  <c:v>0.84905457043991495</c:v>
                </c:pt>
                <c:pt idx="220">
                  <c:v>0.85907960082828705</c:v>
                </c:pt>
                <c:pt idx="221">
                  <c:v>0.86929268089098899</c:v>
                </c:pt>
                <c:pt idx="222">
                  <c:v>0.87950975836188605</c:v>
                </c:pt>
                <c:pt idx="223">
                  <c:v>0.88946355316483305</c:v>
                </c:pt>
                <c:pt idx="224">
                  <c:v>0.89902395251159894</c:v>
                </c:pt>
                <c:pt idx="225">
                  <c:v>0.90804433201571</c:v>
                </c:pt>
                <c:pt idx="226">
                  <c:v>0.91660806344259704</c:v>
                </c:pt>
                <c:pt idx="227">
                  <c:v>0.92492448593362397</c:v>
                </c:pt>
                <c:pt idx="228">
                  <c:v>0.93321809127204203</c:v>
                </c:pt>
                <c:pt idx="229">
                  <c:v>0.94151501336816101</c:v>
                </c:pt>
                <c:pt idx="230">
                  <c:v>0.94985111342556905</c:v>
                </c:pt>
                <c:pt idx="231">
                  <c:v>0.95820512307811001</c:v>
                </c:pt>
                <c:pt idx="232">
                  <c:v>0.96655201934879198</c:v>
                </c:pt>
                <c:pt idx="233">
                  <c:v>0.97472843684440402</c:v>
                </c:pt>
                <c:pt idx="234">
                  <c:v>0.98276768786459201</c:v>
                </c:pt>
                <c:pt idx="235">
                  <c:v>0.990566200316501</c:v>
                </c:pt>
                <c:pt idx="236">
                  <c:v>0.99813708295506898</c:v>
                </c:pt>
                <c:pt idx="237">
                  <c:v>1.00549761062942</c:v>
                </c:pt>
                <c:pt idx="238">
                  <c:v>1.0126704088012399</c:v>
                </c:pt>
                <c:pt idx="239">
                  <c:v>1.0195914910049699</c:v>
                </c:pt>
                <c:pt idx="240">
                  <c:v>1.0261818409011101</c:v>
                </c:pt>
                <c:pt idx="241">
                  <c:v>1.03262985403651</c:v>
                </c:pt>
                <c:pt idx="242">
                  <c:v>1.0391830504800901</c:v>
                </c:pt>
                <c:pt idx="243">
                  <c:v>1.0458170339577799</c:v>
                </c:pt>
                <c:pt idx="244">
                  <c:v>1.0525589878088799</c:v>
                </c:pt>
                <c:pt idx="245">
                  <c:v>1.05944509421193</c:v>
                </c:pt>
                <c:pt idx="246">
                  <c:v>1.06652457245291</c:v>
                </c:pt>
                <c:pt idx="247">
                  <c:v>1.0739017039090399</c:v>
                </c:pt>
                <c:pt idx="248">
                  <c:v>1.08154660733521</c:v>
                </c:pt>
                <c:pt idx="249">
                  <c:v>1.08939895773593</c:v>
                </c:pt>
                <c:pt idx="250">
                  <c:v>1.0975079489456301</c:v>
                </c:pt>
                <c:pt idx="251">
                  <c:v>1.1058958384841699</c:v>
                </c:pt>
                <c:pt idx="252">
                  <c:v>1.1145778434801299</c:v>
                </c:pt>
                <c:pt idx="253">
                  <c:v>1.1235308747448001</c:v>
                </c:pt>
                <c:pt idx="254">
                  <c:v>1.13252706238815</c:v>
                </c:pt>
                <c:pt idx="255">
                  <c:v>1.1415232500313901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response_curve_g!$A$774</c:f>
              <c:strCache>
                <c:ptCount val="1"/>
                <c:pt idx="0">
                  <c:v>BLUE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response_curve_g!$B$774:$B$1029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response_curve_g!$C$774:$C$1029</c:f>
              <c:numCache>
                <c:formatCode>General</c:formatCode>
                <c:ptCount val="256"/>
                <c:pt idx="0">
                  <c:v>-3.32795899753622</c:v>
                </c:pt>
                <c:pt idx="1">
                  <c:v>-2.96259462854439</c:v>
                </c:pt>
                <c:pt idx="2">
                  <c:v>-2.5972302595527701</c:v>
                </c:pt>
                <c:pt idx="3">
                  <c:v>-2.34159783734692</c:v>
                </c:pt>
                <c:pt idx="4">
                  <c:v>-2.1862330840838702</c:v>
                </c:pt>
                <c:pt idx="5">
                  <c:v>-2.0642611635491499</c:v>
                </c:pt>
                <c:pt idx="6">
                  <c:v>-1.96466052455572</c:v>
                </c:pt>
                <c:pt idx="7">
                  <c:v>-1.88308013437929</c:v>
                </c:pt>
                <c:pt idx="8">
                  <c:v>-1.8154869629746</c:v>
                </c:pt>
                <c:pt idx="9">
                  <c:v>-1.75899315135576</c:v>
                </c:pt>
                <c:pt idx="10">
                  <c:v>-1.7127714176626001</c:v>
                </c:pt>
                <c:pt idx="11">
                  <c:v>-1.67549161366364</c:v>
                </c:pt>
                <c:pt idx="12">
                  <c:v>-1.64459033996802</c:v>
                </c:pt>
                <c:pt idx="13">
                  <c:v>-1.6168373485908001</c:v>
                </c:pt>
                <c:pt idx="14">
                  <c:v>-1.5908585019224999</c:v>
                </c:pt>
                <c:pt idx="15">
                  <c:v>-1.56836772784511</c:v>
                </c:pt>
                <c:pt idx="16">
                  <c:v>-1.54953155812276</c:v>
                </c:pt>
                <c:pt idx="17">
                  <c:v>-1.53239298667594</c:v>
                </c:pt>
                <c:pt idx="18">
                  <c:v>-1.5143071393638601</c:v>
                </c:pt>
                <c:pt idx="19">
                  <c:v>-1.49410951840525</c:v>
                </c:pt>
                <c:pt idx="20">
                  <c:v>-1.4677855456225799</c:v>
                </c:pt>
                <c:pt idx="21">
                  <c:v>-1.4347065023854899</c:v>
                </c:pt>
                <c:pt idx="22">
                  <c:v>-1.4017259470740799</c:v>
                </c:pt>
                <c:pt idx="23">
                  <c:v>-1.37430928186888</c:v>
                </c:pt>
                <c:pt idx="24">
                  <c:v>-1.3520279474346699</c:v>
                </c:pt>
                <c:pt idx="25">
                  <c:v>-1.3341381312367</c:v>
                </c:pt>
                <c:pt idx="26">
                  <c:v>-1.31842847676482</c:v>
                </c:pt>
                <c:pt idx="27">
                  <c:v>-1.3064075563847</c:v>
                </c:pt>
                <c:pt idx="28">
                  <c:v>-1.29795133827369</c:v>
                </c:pt>
                <c:pt idx="29">
                  <c:v>-1.2900207067098299</c:v>
                </c:pt>
                <c:pt idx="30">
                  <c:v>-1.27967979956359</c:v>
                </c:pt>
                <c:pt idx="31">
                  <c:v>-1.2656905351283401</c:v>
                </c:pt>
                <c:pt idx="32">
                  <c:v>-1.24871569699073</c:v>
                </c:pt>
                <c:pt idx="33">
                  <c:v>-1.22882458335054</c:v>
                </c:pt>
                <c:pt idx="34">
                  <c:v>-1.2087405984445301</c:v>
                </c:pt>
                <c:pt idx="35">
                  <c:v>-1.19021435877757</c:v>
                </c:pt>
                <c:pt idx="36">
                  <c:v>-1.1719479897038101</c:v>
                </c:pt>
                <c:pt idx="37">
                  <c:v>-1.15309155770695</c:v>
                </c:pt>
                <c:pt idx="38">
                  <c:v>-1.13288539263974</c:v>
                </c:pt>
                <c:pt idx="39">
                  <c:v>-1.1106495547205799</c:v>
                </c:pt>
                <c:pt idx="40">
                  <c:v>-1.08604235056349</c:v>
                </c:pt>
                <c:pt idx="41">
                  <c:v>-1.0607179206597399</c:v>
                </c:pt>
                <c:pt idx="42">
                  <c:v>-1.0395885262557101</c:v>
                </c:pt>
                <c:pt idx="43">
                  <c:v>-1.02474874179265</c:v>
                </c:pt>
                <c:pt idx="44">
                  <c:v>-1.01506042397092</c:v>
                </c:pt>
                <c:pt idx="45">
                  <c:v>-1.00824055276222</c:v>
                </c:pt>
                <c:pt idx="46">
                  <c:v>-1.00139322688098</c:v>
                </c:pt>
                <c:pt idx="47">
                  <c:v>-0.99340123958404702</c:v>
                </c:pt>
                <c:pt idx="48">
                  <c:v>-0.98292446628851404</c:v>
                </c:pt>
                <c:pt idx="49">
                  <c:v>-0.96629870258133099</c:v>
                </c:pt>
                <c:pt idx="50">
                  <c:v>-0.94532392545872301</c:v>
                </c:pt>
                <c:pt idx="51">
                  <c:v>-0.92233995730319396</c:v>
                </c:pt>
                <c:pt idx="52">
                  <c:v>-0.89853611504046305</c:v>
                </c:pt>
                <c:pt idx="53">
                  <c:v>-0.87593525627732605</c:v>
                </c:pt>
                <c:pt idx="54">
                  <c:v>-0.85367084781990998</c:v>
                </c:pt>
                <c:pt idx="55">
                  <c:v>-0.83182192431031099</c:v>
                </c:pt>
                <c:pt idx="56">
                  <c:v>-0.81018380396192402</c:v>
                </c:pt>
                <c:pt idx="57">
                  <c:v>-0.78902498628792905</c:v>
                </c:pt>
                <c:pt idx="58">
                  <c:v>-0.76943384912662005</c:v>
                </c:pt>
                <c:pt idx="59">
                  <c:v>-0.75112015006951605</c:v>
                </c:pt>
                <c:pt idx="60">
                  <c:v>-0.73439520727634799</c:v>
                </c:pt>
                <c:pt idx="61">
                  <c:v>-0.71893377805029401</c:v>
                </c:pt>
                <c:pt idx="62">
                  <c:v>-0.70494253612698299</c:v>
                </c:pt>
                <c:pt idx="63">
                  <c:v>-0.69122802909268799</c:v>
                </c:pt>
                <c:pt idx="64">
                  <c:v>-0.67666588253523396</c:v>
                </c:pt>
                <c:pt idx="65">
                  <c:v>-0.661841645635043</c:v>
                </c:pt>
                <c:pt idx="66">
                  <c:v>-0.64688947881820502</c:v>
                </c:pt>
                <c:pt idx="67">
                  <c:v>-0.63281600188502096</c:v>
                </c:pt>
                <c:pt idx="68">
                  <c:v>-0.62075482956489803</c:v>
                </c:pt>
                <c:pt idx="69">
                  <c:v>-0.610482630771643</c:v>
                </c:pt>
                <c:pt idx="70">
                  <c:v>-0.60129375627291604</c:v>
                </c:pt>
                <c:pt idx="71">
                  <c:v>-0.592521861436343</c:v>
                </c:pt>
                <c:pt idx="72">
                  <c:v>-0.58405541877592404</c:v>
                </c:pt>
                <c:pt idx="73">
                  <c:v>-0.57600696311715704</c:v>
                </c:pt>
                <c:pt idx="74">
                  <c:v>-0.56842242375238905</c:v>
                </c:pt>
                <c:pt idx="75">
                  <c:v>-0.560969437388533</c:v>
                </c:pt>
                <c:pt idx="76">
                  <c:v>-0.55344672910792003</c:v>
                </c:pt>
                <c:pt idx="77">
                  <c:v>-0.54570691715092601</c:v>
                </c:pt>
                <c:pt idx="78">
                  <c:v>-0.53736579978671195</c:v>
                </c:pt>
                <c:pt idx="79">
                  <c:v>-0.52812349965145899</c:v>
                </c:pt>
                <c:pt idx="80">
                  <c:v>-0.51769541964139298</c:v>
                </c:pt>
                <c:pt idx="81">
                  <c:v>-0.50619449676080597</c:v>
                </c:pt>
                <c:pt idx="82">
                  <c:v>-0.49413269605156601</c:v>
                </c:pt>
                <c:pt idx="83">
                  <c:v>-0.48144073465576498</c:v>
                </c:pt>
                <c:pt idx="84">
                  <c:v>-0.46834451593229598</c:v>
                </c:pt>
                <c:pt idx="85">
                  <c:v>-0.45518340828971499</c:v>
                </c:pt>
                <c:pt idx="86">
                  <c:v>-0.44211980275050899</c:v>
                </c:pt>
                <c:pt idx="87">
                  <c:v>-0.42930859872659899</c:v>
                </c:pt>
                <c:pt idx="88">
                  <c:v>-0.41668548533227301</c:v>
                </c:pt>
                <c:pt idx="89">
                  <c:v>-0.40418899310833001</c:v>
                </c:pt>
                <c:pt idx="90">
                  <c:v>-0.39170904595929601</c:v>
                </c:pt>
                <c:pt idx="91">
                  <c:v>-0.37935032701384303</c:v>
                </c:pt>
                <c:pt idx="92">
                  <c:v>-0.367079578099402</c:v>
                </c:pt>
                <c:pt idx="93">
                  <c:v>-0.35486495054653799</c:v>
                </c:pt>
                <c:pt idx="94">
                  <c:v>-0.342388267167337</c:v>
                </c:pt>
                <c:pt idx="95">
                  <c:v>-0.32985201518899798</c:v>
                </c:pt>
                <c:pt idx="96">
                  <c:v>-0.31745025900650897</c:v>
                </c:pt>
                <c:pt idx="97">
                  <c:v>-0.30507415001778998</c:v>
                </c:pt>
                <c:pt idx="98">
                  <c:v>-0.29262865734524102</c:v>
                </c:pt>
                <c:pt idx="99">
                  <c:v>-0.28002260379188698</c:v>
                </c:pt>
                <c:pt idx="100">
                  <c:v>-0.26782815597242499</c:v>
                </c:pt>
                <c:pt idx="101">
                  <c:v>-0.25659474038243901</c:v>
                </c:pt>
                <c:pt idx="102">
                  <c:v>-0.246124855348472</c:v>
                </c:pt>
                <c:pt idx="103">
                  <c:v>-0.236270577413731</c:v>
                </c:pt>
                <c:pt idx="104">
                  <c:v>-0.226913291980302</c:v>
                </c:pt>
                <c:pt idx="105">
                  <c:v>-0.21793881078426999</c:v>
                </c:pt>
                <c:pt idx="106">
                  <c:v>-0.209059582309887</c:v>
                </c:pt>
                <c:pt idx="107">
                  <c:v>-0.200343447414499</c:v>
                </c:pt>
                <c:pt idx="108">
                  <c:v>-0.19185570606014599</c:v>
                </c:pt>
                <c:pt idx="109">
                  <c:v>-0.18365922292331299</c:v>
                </c:pt>
                <c:pt idx="110">
                  <c:v>-0.17581452785537799</c:v>
                </c:pt>
                <c:pt idx="111">
                  <c:v>-0.16837641844734</c:v>
                </c:pt>
                <c:pt idx="112">
                  <c:v>-0.16122144261183599</c:v>
                </c:pt>
                <c:pt idx="113">
                  <c:v>-0.154230472756058</c:v>
                </c:pt>
                <c:pt idx="114">
                  <c:v>-0.147465088161018</c:v>
                </c:pt>
                <c:pt idx="115">
                  <c:v>-0.14103952943564099</c:v>
                </c:pt>
                <c:pt idx="116">
                  <c:v>-0.13431724383324201</c:v>
                </c:pt>
                <c:pt idx="117">
                  <c:v>-0.12694057059376701</c:v>
                </c:pt>
                <c:pt idx="118">
                  <c:v>-0.118725643529142</c:v>
                </c:pt>
                <c:pt idx="119">
                  <c:v>-0.109588381804442</c:v>
                </c:pt>
                <c:pt idx="120">
                  <c:v>-9.9716906469793296E-2</c:v>
                </c:pt>
                <c:pt idx="121">
                  <c:v>-8.9293222103548106E-2</c:v>
                </c:pt>
                <c:pt idx="122">
                  <c:v>-7.8493441761693594E-2</c:v>
                </c:pt>
                <c:pt idx="123">
                  <c:v>-6.7401230454420105E-2</c:v>
                </c:pt>
                <c:pt idx="124">
                  <c:v>-5.6097593157348802E-2</c:v>
                </c:pt>
                <c:pt idx="125">
                  <c:v>-4.4612153037982598E-2</c:v>
                </c:pt>
                <c:pt idx="126">
                  <c:v>-3.3137909514921501E-2</c:v>
                </c:pt>
                <c:pt idx="127">
                  <c:v>-2.1861782257286799E-2</c:v>
                </c:pt>
                <c:pt idx="128">
                  <c:v>-1.08814488092446E-2</c:v>
                </c:pt>
                <c:pt idx="129" formatCode="0.00E+00">
                  <c:v>3.6479442146985E-11</c:v>
                </c:pt>
                <c:pt idx="130">
                  <c:v>1.08568499925468E-2</c:v>
                </c:pt>
                <c:pt idx="131">
                  <c:v>2.17657860802054E-2</c:v>
                </c:pt>
                <c:pt idx="132">
                  <c:v>3.2805980205376999E-2</c:v>
                </c:pt>
                <c:pt idx="133">
                  <c:v>4.4059182550741503E-2</c:v>
                </c:pt>
                <c:pt idx="134">
                  <c:v>5.5432818882555503E-2</c:v>
                </c:pt>
                <c:pt idx="135">
                  <c:v>6.6780340720562895E-2</c:v>
                </c:pt>
                <c:pt idx="136">
                  <c:v>7.8088439708742005E-2</c:v>
                </c:pt>
                <c:pt idx="137">
                  <c:v>8.9157279329319494E-2</c:v>
                </c:pt>
                <c:pt idx="138">
                  <c:v>0.10049069396098299</c:v>
                </c:pt>
                <c:pt idx="139">
                  <c:v>0.11199397890849901</c:v>
                </c:pt>
                <c:pt idx="140">
                  <c:v>0.123569110396873</c:v>
                </c:pt>
                <c:pt idx="141">
                  <c:v>0.13515410891068499</c:v>
                </c:pt>
                <c:pt idx="142">
                  <c:v>0.14682915662889701</c:v>
                </c:pt>
                <c:pt idx="143">
                  <c:v>0.15867728505113701</c:v>
                </c:pt>
                <c:pt idx="144">
                  <c:v>0.170573149893022</c:v>
                </c:pt>
                <c:pt idx="145">
                  <c:v>0.18238684151735801</c:v>
                </c:pt>
                <c:pt idx="146">
                  <c:v>0.193983696937191</c:v>
                </c:pt>
                <c:pt idx="147">
                  <c:v>0.20546568718659999</c:v>
                </c:pt>
                <c:pt idx="148">
                  <c:v>0.21692833137689499</c:v>
                </c:pt>
                <c:pt idx="149">
                  <c:v>0.22847075617880699</c:v>
                </c:pt>
                <c:pt idx="150">
                  <c:v>0.24019584998023799</c:v>
                </c:pt>
                <c:pt idx="151">
                  <c:v>0.252047036121815</c:v>
                </c:pt>
                <c:pt idx="152">
                  <c:v>0.26341919418154902</c:v>
                </c:pt>
                <c:pt idx="153">
                  <c:v>0.273795729598793</c:v>
                </c:pt>
                <c:pt idx="154">
                  <c:v>0.28329075729046099</c:v>
                </c:pt>
                <c:pt idx="155">
                  <c:v>0.29202312915035999</c:v>
                </c:pt>
                <c:pt idx="156">
                  <c:v>0.30023649627383803</c:v>
                </c:pt>
                <c:pt idx="157">
                  <c:v>0.30824082444530199</c:v>
                </c:pt>
                <c:pt idx="158">
                  <c:v>0.31600231881577701</c:v>
                </c:pt>
                <c:pt idx="159">
                  <c:v>0.32348582818458899</c:v>
                </c:pt>
                <c:pt idx="160">
                  <c:v>0.33063420894877299</c:v>
                </c:pt>
                <c:pt idx="161">
                  <c:v>0.33738796039878599</c:v>
                </c:pt>
                <c:pt idx="162">
                  <c:v>0.34352067597515001</c:v>
                </c:pt>
                <c:pt idx="163">
                  <c:v>0.34883723391006699</c:v>
                </c:pt>
                <c:pt idx="164">
                  <c:v>0.35331810967654698</c:v>
                </c:pt>
                <c:pt idx="165">
                  <c:v>0.35679515339147599</c:v>
                </c:pt>
                <c:pt idx="166">
                  <c:v>0.359788277022833</c:v>
                </c:pt>
                <c:pt idx="167">
                  <c:v>0.36272927562595297</c:v>
                </c:pt>
                <c:pt idx="168">
                  <c:v>0.36602235180578302</c:v>
                </c:pt>
                <c:pt idx="169">
                  <c:v>0.36983993867528198</c:v>
                </c:pt>
                <c:pt idx="170">
                  <c:v>0.37434443903035802</c:v>
                </c:pt>
                <c:pt idx="171">
                  <c:v>0.37973553922256598</c:v>
                </c:pt>
                <c:pt idx="172">
                  <c:v>0.38618516387026203</c:v>
                </c:pt>
                <c:pt idx="173">
                  <c:v>0.39359407896879001</c:v>
                </c:pt>
                <c:pt idx="174">
                  <c:v>0.40190590367818002</c:v>
                </c:pt>
                <c:pt idx="175">
                  <c:v>0.411061163310734</c:v>
                </c:pt>
                <c:pt idx="176">
                  <c:v>0.42099710869928297</c:v>
                </c:pt>
                <c:pt idx="177">
                  <c:v>0.43164752310657301</c:v>
                </c:pt>
                <c:pt idx="178">
                  <c:v>0.44304490781459999</c:v>
                </c:pt>
                <c:pt idx="179">
                  <c:v>0.45522322243885199</c:v>
                </c:pt>
                <c:pt idx="180">
                  <c:v>0.46807590549454398</c:v>
                </c:pt>
                <c:pt idx="181">
                  <c:v>0.48123020674226102</c:v>
                </c:pt>
                <c:pt idx="182">
                  <c:v>0.49379484590164202</c:v>
                </c:pt>
                <c:pt idx="183">
                  <c:v>0.50611551670342503</c:v>
                </c:pt>
                <c:pt idx="184">
                  <c:v>0.51855747894822302</c:v>
                </c:pt>
                <c:pt idx="185">
                  <c:v>0.53121674138863095</c:v>
                </c:pt>
                <c:pt idx="186">
                  <c:v>0.54419478867220605</c:v>
                </c:pt>
                <c:pt idx="187">
                  <c:v>0.55714460093679297</c:v>
                </c:pt>
                <c:pt idx="188">
                  <c:v>0.56969845740932601</c:v>
                </c:pt>
                <c:pt idx="189">
                  <c:v>0.58136115724230797</c:v>
                </c:pt>
                <c:pt idx="190">
                  <c:v>0.59169208741414203</c:v>
                </c:pt>
                <c:pt idx="191">
                  <c:v>0.60083130064274703</c:v>
                </c:pt>
                <c:pt idx="192">
                  <c:v>0.608928321604153</c:v>
                </c:pt>
                <c:pt idx="193">
                  <c:v>0.616142844463345</c:v>
                </c:pt>
                <c:pt idx="194">
                  <c:v>0.62264549156576698</c:v>
                </c:pt>
                <c:pt idx="195">
                  <c:v>0.62861863964906195</c:v>
                </c:pt>
                <c:pt idx="196">
                  <c:v>0.63441422140929105</c:v>
                </c:pt>
                <c:pt idx="197">
                  <c:v>0.64005575511133594</c:v>
                </c:pt>
                <c:pt idx="198">
                  <c:v>0.64603187779200599</c:v>
                </c:pt>
                <c:pt idx="199">
                  <c:v>0.65310537388130996</c:v>
                </c:pt>
                <c:pt idx="200">
                  <c:v>0.66065596280284899</c:v>
                </c:pt>
                <c:pt idx="201">
                  <c:v>0.66835437713902801</c:v>
                </c:pt>
                <c:pt idx="202">
                  <c:v>0.67584640623395797</c:v>
                </c:pt>
                <c:pt idx="203">
                  <c:v>0.68322284591948101</c:v>
                </c:pt>
                <c:pt idx="204">
                  <c:v>0.69058169613075604</c:v>
                </c:pt>
                <c:pt idx="205">
                  <c:v>0.69802880730857697</c:v>
                </c:pt>
                <c:pt idx="206">
                  <c:v>0.70630320712477201</c:v>
                </c:pt>
                <c:pt idx="207">
                  <c:v>0.71503242086496999</c:v>
                </c:pt>
                <c:pt idx="208">
                  <c:v>0.724596854961294</c:v>
                </c:pt>
                <c:pt idx="209">
                  <c:v>0.73492829925829095</c:v>
                </c:pt>
                <c:pt idx="210">
                  <c:v>0.746192044987112</c:v>
                </c:pt>
                <c:pt idx="211">
                  <c:v>0.75856748164241405</c:v>
                </c:pt>
                <c:pt idx="212">
                  <c:v>0.77136863047939497</c:v>
                </c:pt>
                <c:pt idx="213">
                  <c:v>0.78284239746399797</c:v>
                </c:pt>
                <c:pt idx="214">
                  <c:v>0.79271711789072297</c:v>
                </c:pt>
                <c:pt idx="215">
                  <c:v>0.80106195498611199</c:v>
                </c:pt>
                <c:pt idx="216">
                  <c:v>0.80793303947134298</c:v>
                </c:pt>
                <c:pt idx="217">
                  <c:v>0.81339434455331205</c:v>
                </c:pt>
                <c:pt idx="218">
                  <c:v>0.81751870727480502</c:v>
                </c:pt>
                <c:pt idx="219">
                  <c:v>0.82078921048128495</c:v>
                </c:pt>
                <c:pt idx="220">
                  <c:v>0.823745421570799</c:v>
                </c:pt>
                <c:pt idx="221">
                  <c:v>0.82705992312467402</c:v>
                </c:pt>
                <c:pt idx="222">
                  <c:v>0.83055566771054701</c:v>
                </c:pt>
                <c:pt idx="223">
                  <c:v>0.83495188772379503</c:v>
                </c:pt>
                <c:pt idx="224">
                  <c:v>0.83958560516437497</c:v>
                </c:pt>
                <c:pt idx="225">
                  <c:v>0.84421823040738198</c:v>
                </c:pt>
                <c:pt idx="226">
                  <c:v>0.84857830390662703</c:v>
                </c:pt>
                <c:pt idx="227">
                  <c:v>0.85282744668433497</c:v>
                </c:pt>
                <c:pt idx="228">
                  <c:v>0.85715147606374398</c:v>
                </c:pt>
                <c:pt idx="229">
                  <c:v>0.86214927158033505</c:v>
                </c:pt>
                <c:pt idx="230">
                  <c:v>0.86753038253742198</c:v>
                </c:pt>
                <c:pt idx="231">
                  <c:v>0.87320374980348503</c:v>
                </c:pt>
                <c:pt idx="232">
                  <c:v>0.87906149059119398</c:v>
                </c:pt>
                <c:pt idx="233">
                  <c:v>0.88543153520640105</c:v>
                </c:pt>
                <c:pt idx="234">
                  <c:v>0.89257100511976595</c:v>
                </c:pt>
                <c:pt idx="235">
                  <c:v>0.90078484003051196</c:v>
                </c:pt>
                <c:pt idx="236">
                  <c:v>0.91043664514973899</c:v>
                </c:pt>
                <c:pt idx="237">
                  <c:v>0.92113602379176496</c:v>
                </c:pt>
                <c:pt idx="238">
                  <c:v>0.93239453823640905</c:v>
                </c:pt>
                <c:pt idx="239">
                  <c:v>0.94359819440555803</c:v>
                </c:pt>
                <c:pt idx="240">
                  <c:v>0.95488022567709996</c:v>
                </c:pt>
                <c:pt idx="241">
                  <c:v>0.96631529353756995</c:v>
                </c:pt>
                <c:pt idx="242">
                  <c:v>0.97792833300820203</c:v>
                </c:pt>
                <c:pt idx="243">
                  <c:v>0.98992610860602703</c:v>
                </c:pt>
                <c:pt idx="244">
                  <c:v>1.0025847062553599</c:v>
                </c:pt>
                <c:pt idx="245">
                  <c:v>1.01530720361933</c:v>
                </c:pt>
                <c:pt idx="246">
                  <c:v>1.0283451678795199</c:v>
                </c:pt>
                <c:pt idx="247">
                  <c:v>1.04171085353265</c:v>
                </c:pt>
                <c:pt idx="248">
                  <c:v>1.05541316693635</c:v>
                </c:pt>
                <c:pt idx="249">
                  <c:v>1.06939231304556</c:v>
                </c:pt>
                <c:pt idx="250">
                  <c:v>1.0835266099633301</c:v>
                </c:pt>
                <c:pt idx="251">
                  <c:v>1.0975651491067999</c:v>
                </c:pt>
                <c:pt idx="252">
                  <c:v>1.1117875340079399</c:v>
                </c:pt>
                <c:pt idx="253">
                  <c:v>1.1269295865315101</c:v>
                </c:pt>
                <c:pt idx="254">
                  <c:v>1.1429418077136499</c:v>
                </c:pt>
                <c:pt idx="255">
                  <c:v>1.15895402889557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08928"/>
        <c:axId val="110910464"/>
      </c:scatterChart>
      <c:valAx>
        <c:axId val="110908928"/>
        <c:scaling>
          <c:orientation val="minMax"/>
          <c:max val="25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10910464"/>
        <c:crosses val="autoZero"/>
        <c:crossBetween val="midCat"/>
        <c:majorUnit val="50"/>
      </c:valAx>
      <c:valAx>
        <c:axId val="110910464"/>
        <c:scaling>
          <c:orientation val="minMax"/>
          <c:max val="2"/>
          <c:min val="-4"/>
        </c:scaling>
        <c:delete val="0"/>
        <c:axPos val="l"/>
        <c:majorGridlines/>
        <c:numFmt formatCode="#,##0.0_ 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10908928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response_curve!$E$5</c:f>
              <c:strCache>
                <c:ptCount val="1"/>
                <c:pt idx="0">
                  <c:v>green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response_curve!$A$6:$A$261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response_curve!$E$6:$E$261</c:f>
              <c:numCache>
                <c:formatCode>General</c:formatCode>
                <c:ptCount val="256"/>
                <c:pt idx="0">
                  <c:v>-3.92909891043921</c:v>
                </c:pt>
                <c:pt idx="1">
                  <c:v>-3.58802827600053</c:v>
                </c:pt>
                <c:pt idx="2">
                  <c:v>-3.24695764156123</c:v>
                </c:pt>
                <c:pt idx="3">
                  <c:v>-2.9907992229210199</c:v>
                </c:pt>
                <c:pt idx="4">
                  <c:v>-2.80192395844499</c:v>
                </c:pt>
                <c:pt idx="5">
                  <c:v>-2.6614263314182698</c:v>
                </c:pt>
                <c:pt idx="6">
                  <c:v>-2.55113046198854</c:v>
                </c:pt>
                <c:pt idx="7">
                  <c:v>-2.4593920110865501</c:v>
                </c:pt>
                <c:pt idx="8">
                  <c:v>-2.37575572691674</c:v>
                </c:pt>
                <c:pt idx="9">
                  <c:v>-2.30190025261285</c:v>
                </c:pt>
                <c:pt idx="10">
                  <c:v>-2.2383921177179902</c:v>
                </c:pt>
                <c:pt idx="11">
                  <c:v>-2.1848166611520399</c:v>
                </c:pt>
                <c:pt idx="12">
                  <c:v>-2.1390837163404299</c:v>
                </c:pt>
                <c:pt idx="13">
                  <c:v>-2.0957174833035799</c:v>
                </c:pt>
                <c:pt idx="14">
                  <c:v>-2.0502855680292802</c:v>
                </c:pt>
                <c:pt idx="15">
                  <c:v>-2.00444008663285</c:v>
                </c:pt>
                <c:pt idx="16">
                  <c:v>-1.96017960434969</c:v>
                </c:pt>
                <c:pt idx="17">
                  <c:v>-1.91521254885528</c:v>
                </c:pt>
                <c:pt idx="18">
                  <c:v>-1.8705980907111699</c:v>
                </c:pt>
                <c:pt idx="19">
                  <c:v>-1.8267475287162001</c:v>
                </c:pt>
                <c:pt idx="20">
                  <c:v>-1.7846451695301899</c:v>
                </c:pt>
                <c:pt idx="21">
                  <c:v>-1.7457399109879199</c:v>
                </c:pt>
                <c:pt idx="22">
                  <c:v>-1.7115937246270401</c:v>
                </c:pt>
                <c:pt idx="23">
                  <c:v>-1.6841295230548701</c:v>
                </c:pt>
                <c:pt idx="24">
                  <c:v>-1.66056953531848</c:v>
                </c:pt>
                <c:pt idx="25">
                  <c:v>-1.63904913512204</c:v>
                </c:pt>
                <c:pt idx="26">
                  <c:v>-1.61709194903331</c:v>
                </c:pt>
                <c:pt idx="27">
                  <c:v>-1.59406989844572</c:v>
                </c:pt>
                <c:pt idx="28">
                  <c:v>-1.5701914311980201</c:v>
                </c:pt>
                <c:pt idx="29">
                  <c:v>-1.5451623143197799</c:v>
                </c:pt>
                <c:pt idx="30">
                  <c:v>-1.51872995898698</c:v>
                </c:pt>
                <c:pt idx="31">
                  <c:v>-1.49188054652591</c:v>
                </c:pt>
                <c:pt idx="32">
                  <c:v>-1.46438472962508</c:v>
                </c:pt>
                <c:pt idx="33">
                  <c:v>-1.43565203908864</c:v>
                </c:pt>
                <c:pt idx="34">
                  <c:v>-1.4064378313694901</c:v>
                </c:pt>
                <c:pt idx="35">
                  <c:v>-1.3790920297093801</c:v>
                </c:pt>
                <c:pt idx="36">
                  <c:v>-1.35408207458194</c:v>
                </c:pt>
                <c:pt idx="37">
                  <c:v>-1.3317116986745501</c:v>
                </c:pt>
                <c:pt idx="38">
                  <c:v>-1.3108502825394599</c:v>
                </c:pt>
                <c:pt idx="39">
                  <c:v>-1.2903024639301399</c:v>
                </c:pt>
                <c:pt idx="40">
                  <c:v>-1.2706976050377801</c:v>
                </c:pt>
                <c:pt idx="41">
                  <c:v>-1.25373814224864</c:v>
                </c:pt>
                <c:pt idx="42">
                  <c:v>-1.23917332484509</c:v>
                </c:pt>
                <c:pt idx="43">
                  <c:v>-1.22511095905557</c:v>
                </c:pt>
                <c:pt idx="44">
                  <c:v>-1.2106095436179001</c:v>
                </c:pt>
                <c:pt idx="45">
                  <c:v>-1.1951406349029601</c:v>
                </c:pt>
                <c:pt idx="46">
                  <c:v>-1.1787491285654399</c:v>
                </c:pt>
                <c:pt idx="47">
                  <c:v>-1.1599275830778599</c:v>
                </c:pt>
                <c:pt idx="48">
                  <c:v>-1.1388606145178399</c:v>
                </c:pt>
                <c:pt idx="49">
                  <c:v>-1.1147076491363599</c:v>
                </c:pt>
                <c:pt idx="50">
                  <c:v>-1.08836026069173</c:v>
                </c:pt>
                <c:pt idx="51">
                  <c:v>-1.0606418790979899</c:v>
                </c:pt>
                <c:pt idx="52">
                  <c:v>-1.03184730797409</c:v>
                </c:pt>
                <c:pt idx="53">
                  <c:v>-1.0028386967316101</c:v>
                </c:pt>
                <c:pt idx="54">
                  <c:v>-0.97455371642510302</c:v>
                </c:pt>
                <c:pt idx="55">
                  <c:v>-0.94729619337976001</c:v>
                </c:pt>
                <c:pt idx="56">
                  <c:v>-0.92161082750926104</c:v>
                </c:pt>
                <c:pt idx="57">
                  <c:v>-0.89809797659990298</c:v>
                </c:pt>
                <c:pt idx="58">
                  <c:v>-0.87652738050354195</c:v>
                </c:pt>
                <c:pt idx="59">
                  <c:v>-0.85720471133943998</c:v>
                </c:pt>
                <c:pt idx="60">
                  <c:v>-0.84066331191740096</c:v>
                </c:pt>
                <c:pt idx="61">
                  <c:v>-0.82671519299942697</c:v>
                </c:pt>
                <c:pt idx="62">
                  <c:v>-0.81491191457575396</c:v>
                </c:pt>
                <c:pt idx="63">
                  <c:v>-0.803573330536139</c:v>
                </c:pt>
                <c:pt idx="64">
                  <c:v>-0.79139989984325898</c:v>
                </c:pt>
                <c:pt idx="65">
                  <c:v>-0.77742793658376597</c:v>
                </c:pt>
                <c:pt idx="66">
                  <c:v>-0.76068762497664699</c:v>
                </c:pt>
                <c:pt idx="67">
                  <c:v>-0.74183663363744701</c:v>
                </c:pt>
                <c:pt idx="68">
                  <c:v>-0.72177003531587303</c:v>
                </c:pt>
                <c:pt idx="69">
                  <c:v>-0.70158100785079103</c:v>
                </c:pt>
                <c:pt idx="70">
                  <c:v>-0.68228273309158805</c:v>
                </c:pt>
                <c:pt idx="71">
                  <c:v>-0.66473586488369396</c:v>
                </c:pt>
                <c:pt idx="72">
                  <c:v>-0.64895293644768204</c:v>
                </c:pt>
                <c:pt idx="73">
                  <c:v>-0.63445497270708795</c:v>
                </c:pt>
                <c:pt idx="74">
                  <c:v>-0.62024877014051405</c:v>
                </c:pt>
                <c:pt idx="75">
                  <c:v>-0.60561416559912895</c:v>
                </c:pt>
                <c:pt idx="76">
                  <c:v>-0.59082740331059203</c:v>
                </c:pt>
                <c:pt idx="77">
                  <c:v>-0.576088051828334</c:v>
                </c:pt>
                <c:pt idx="78">
                  <c:v>-0.56151718782499804</c:v>
                </c:pt>
                <c:pt idx="79">
                  <c:v>-0.54734098607501402</c:v>
                </c:pt>
                <c:pt idx="80">
                  <c:v>-0.53345035265899199</c:v>
                </c:pt>
                <c:pt idx="81">
                  <c:v>-0.51958157321376797</c:v>
                </c:pt>
                <c:pt idx="82">
                  <c:v>-0.50528863041497896</c:v>
                </c:pt>
                <c:pt idx="83">
                  <c:v>-0.49065094731576098</c:v>
                </c:pt>
                <c:pt idx="84">
                  <c:v>-0.47598430531733898</c:v>
                </c:pt>
                <c:pt idx="85">
                  <c:v>-0.46152428095939602</c:v>
                </c:pt>
                <c:pt idx="86">
                  <c:v>-0.44749543805463199</c:v>
                </c:pt>
                <c:pt idx="87">
                  <c:v>-0.43398160787176698</c:v>
                </c:pt>
                <c:pt idx="88">
                  <c:v>-0.42106267558605098</c:v>
                </c:pt>
                <c:pt idx="89">
                  <c:v>-0.40854014673976402</c:v>
                </c:pt>
                <c:pt idx="90">
                  <c:v>-0.39629811520438701</c:v>
                </c:pt>
                <c:pt idx="91">
                  <c:v>-0.38440549681257902</c:v>
                </c:pt>
                <c:pt idx="92">
                  <c:v>-0.37292812702912598</c:v>
                </c:pt>
                <c:pt idx="93">
                  <c:v>-0.36194778940074701</c:v>
                </c:pt>
                <c:pt idx="94">
                  <c:v>-0.35132328658332301</c:v>
                </c:pt>
                <c:pt idx="95">
                  <c:v>-0.34091928516921599</c:v>
                </c:pt>
                <c:pt idx="96">
                  <c:v>-0.33085019875097998</c:v>
                </c:pt>
                <c:pt idx="97">
                  <c:v>-0.32115339489951</c:v>
                </c:pt>
                <c:pt idx="98">
                  <c:v>-0.31147601121179302</c:v>
                </c:pt>
                <c:pt idx="99">
                  <c:v>-0.30155330366500599</c:v>
                </c:pt>
                <c:pt idx="100">
                  <c:v>-0.29110238125383098</c:v>
                </c:pt>
                <c:pt idx="101">
                  <c:v>-0.27985166109982001</c:v>
                </c:pt>
                <c:pt idx="102">
                  <c:v>-0.26789998106214002</c:v>
                </c:pt>
                <c:pt idx="103">
                  <c:v>-0.25534247575362301</c:v>
                </c:pt>
                <c:pt idx="104">
                  <c:v>-0.24233574098885</c:v>
                </c:pt>
                <c:pt idx="105">
                  <c:v>-0.229129934858946</c:v>
                </c:pt>
                <c:pt idx="106">
                  <c:v>-0.21596581249602101</c:v>
                </c:pt>
                <c:pt idx="107">
                  <c:v>-0.20283886836687801</c:v>
                </c:pt>
                <c:pt idx="108">
                  <c:v>-0.189675738067767</c:v>
                </c:pt>
                <c:pt idx="109">
                  <c:v>-0.17661219740444201</c:v>
                </c:pt>
                <c:pt idx="110">
                  <c:v>-0.163904918904582</c:v>
                </c:pt>
                <c:pt idx="111">
                  <c:v>-0.15180126751341799</c:v>
                </c:pt>
                <c:pt idx="112">
                  <c:v>-0.14025759320450701</c:v>
                </c:pt>
                <c:pt idx="113">
                  <c:v>-0.129176043640292</c:v>
                </c:pt>
                <c:pt idx="114">
                  <c:v>-0.11853075622638801</c:v>
                </c:pt>
                <c:pt idx="115">
                  <c:v>-0.108269227504303</c:v>
                </c:pt>
                <c:pt idx="116">
                  <c:v>-9.8445079861747997E-2</c:v>
                </c:pt>
                <c:pt idx="117">
                  <c:v>-8.9217668363398395E-2</c:v>
                </c:pt>
                <c:pt idx="118">
                  <c:v>-8.0494260608012499E-2</c:v>
                </c:pt>
                <c:pt idx="119">
                  <c:v>-7.2199029932033296E-2</c:v>
                </c:pt>
                <c:pt idx="120">
                  <c:v>-6.4334740065300294E-2</c:v>
                </c:pt>
                <c:pt idx="121">
                  <c:v>-5.6852742117916098E-2</c:v>
                </c:pt>
                <c:pt idx="122">
                  <c:v>-4.9682925132971401E-2</c:v>
                </c:pt>
                <c:pt idx="123">
                  <c:v>-4.2769075721989701E-2</c:v>
                </c:pt>
                <c:pt idx="124">
                  <c:v>-3.5987548966510699E-2</c:v>
                </c:pt>
                <c:pt idx="125">
                  <c:v>-2.9218639116593399E-2</c:v>
                </c:pt>
                <c:pt idx="126">
                  <c:v>-2.23464387466163E-2</c:v>
                </c:pt>
                <c:pt idx="127">
                  <c:v>-1.52587038407891E-2</c:v>
                </c:pt>
                <c:pt idx="128">
                  <c:v>-7.8169839408659507E-3</c:v>
                </c:pt>
                <c:pt idx="129" formatCode="0.00E+00">
                  <c:v>-6.9324713376149597E-12</c:v>
                </c:pt>
                <c:pt idx="130">
                  <c:v>8.2198463129568907E-3</c:v>
                </c:pt>
                <c:pt idx="131">
                  <c:v>1.6870992016800999E-2</c:v>
                </c:pt>
                <c:pt idx="132">
                  <c:v>2.5982742722545998E-2</c:v>
                </c:pt>
                <c:pt idx="133">
                  <c:v>3.5686618181704599E-2</c:v>
                </c:pt>
                <c:pt idx="134">
                  <c:v>4.5988743936249202E-2</c:v>
                </c:pt>
                <c:pt idx="135">
                  <c:v>5.69396204507586E-2</c:v>
                </c:pt>
                <c:pt idx="136">
                  <c:v>6.8418490624793493E-2</c:v>
                </c:pt>
                <c:pt idx="137">
                  <c:v>8.03004296158953E-2</c:v>
                </c:pt>
                <c:pt idx="138">
                  <c:v>9.2472885253655407E-2</c:v>
                </c:pt>
                <c:pt idx="139">
                  <c:v>0.104786128731889</c:v>
                </c:pt>
                <c:pt idx="140">
                  <c:v>0.11713876439693501</c:v>
                </c:pt>
                <c:pt idx="141">
                  <c:v>0.12942583316462999</c:v>
                </c:pt>
                <c:pt idx="142">
                  <c:v>0.14139129843121401</c:v>
                </c:pt>
                <c:pt idx="143">
                  <c:v>0.15299451690430699</c:v>
                </c:pt>
                <c:pt idx="144">
                  <c:v>0.16419343854131099</c:v>
                </c:pt>
                <c:pt idx="145">
                  <c:v>0.17494454995855699</c:v>
                </c:pt>
                <c:pt idx="146">
                  <c:v>0.185202815101144</c:v>
                </c:pt>
                <c:pt idx="147">
                  <c:v>0.19492626471253099</c:v>
                </c:pt>
                <c:pt idx="148">
                  <c:v>0.204071452430134</c:v>
                </c:pt>
                <c:pt idx="149">
                  <c:v>0.21266309505540901</c:v>
                </c:pt>
                <c:pt idx="150">
                  <c:v>0.22072694942913099</c:v>
                </c:pt>
                <c:pt idx="151">
                  <c:v>0.22828985869382201</c:v>
                </c:pt>
                <c:pt idx="152">
                  <c:v>0.23554251568444501</c:v>
                </c:pt>
                <c:pt idx="153">
                  <c:v>0.24259896624069699</c:v>
                </c:pt>
                <c:pt idx="154">
                  <c:v>0.24973421057658199</c:v>
                </c:pt>
                <c:pt idx="155">
                  <c:v>0.25693060634438802</c:v>
                </c:pt>
                <c:pt idx="156">
                  <c:v>0.26416978621533399</c:v>
                </c:pt>
                <c:pt idx="157">
                  <c:v>0.271432624519649</c:v>
                </c:pt>
                <c:pt idx="158">
                  <c:v>0.27878544638987302</c:v>
                </c:pt>
                <c:pt idx="159">
                  <c:v>0.28629732108488698</c:v>
                </c:pt>
                <c:pt idx="160">
                  <c:v>0.29410204264582601</c:v>
                </c:pt>
                <c:pt idx="161">
                  <c:v>0.30229632858155198</c:v>
                </c:pt>
                <c:pt idx="162">
                  <c:v>0.310980967646317</c:v>
                </c:pt>
                <c:pt idx="163">
                  <c:v>0.32024968455506603</c:v>
                </c:pt>
                <c:pt idx="164">
                  <c:v>0.33000150295929598</c:v>
                </c:pt>
                <c:pt idx="165">
                  <c:v>0.34004081809568698</c:v>
                </c:pt>
                <c:pt idx="166">
                  <c:v>0.350163164074074</c:v>
                </c:pt>
                <c:pt idx="167">
                  <c:v>0.36025795723040699</c:v>
                </c:pt>
                <c:pt idx="168">
                  <c:v>0.37017080532385299</c:v>
                </c:pt>
                <c:pt idx="169">
                  <c:v>0.38000564500992801</c:v>
                </c:pt>
                <c:pt idx="170">
                  <c:v>0.389871324514315</c:v>
                </c:pt>
                <c:pt idx="171">
                  <c:v>0.39976844459195998</c:v>
                </c:pt>
                <c:pt idx="172">
                  <c:v>0.40953115548366498</c:v>
                </c:pt>
                <c:pt idx="173">
                  <c:v>0.41930744113629898</c:v>
                </c:pt>
                <c:pt idx="174">
                  <c:v>0.42903151906968601</c:v>
                </c:pt>
                <c:pt idx="175">
                  <c:v>0.43863433409555103</c:v>
                </c:pt>
                <c:pt idx="176">
                  <c:v>0.44805766708914002</c:v>
                </c:pt>
                <c:pt idx="177">
                  <c:v>0.45710802368391801</c:v>
                </c:pt>
                <c:pt idx="178">
                  <c:v>0.46558198211906998</c:v>
                </c:pt>
                <c:pt idx="179">
                  <c:v>0.47379927608866401</c:v>
                </c:pt>
                <c:pt idx="180">
                  <c:v>0.482096777670878</c:v>
                </c:pt>
                <c:pt idx="181">
                  <c:v>0.49068425759672701</c:v>
                </c:pt>
                <c:pt idx="182">
                  <c:v>0.49961625376526198</c:v>
                </c:pt>
                <c:pt idx="183">
                  <c:v>0.50895020409158898</c:v>
                </c:pt>
                <c:pt idx="184">
                  <c:v>0.51874662673058103</c:v>
                </c:pt>
                <c:pt idx="185">
                  <c:v>0.52906931384704103</c:v>
                </c:pt>
                <c:pt idx="186">
                  <c:v>0.53975049814209097</c:v>
                </c:pt>
                <c:pt idx="187">
                  <c:v>0.55078878475910897</c:v>
                </c:pt>
                <c:pt idx="188">
                  <c:v>0.56194485707592901</c:v>
                </c:pt>
                <c:pt idx="189">
                  <c:v>0.57282597433799998</c:v>
                </c:pt>
                <c:pt idx="190">
                  <c:v>0.58342303254033101</c:v>
                </c:pt>
                <c:pt idx="191">
                  <c:v>0.59372649327812499</c:v>
                </c:pt>
                <c:pt idx="192">
                  <c:v>0.60372635603957703</c:v>
                </c:pt>
                <c:pt idx="193">
                  <c:v>0.61348158045743695</c:v>
                </c:pt>
                <c:pt idx="194">
                  <c:v>0.62310257821145998</c:v>
                </c:pt>
                <c:pt idx="195">
                  <c:v>0.632707191927396</c:v>
                </c:pt>
                <c:pt idx="196">
                  <c:v>0.642194618783407</c:v>
                </c:pt>
                <c:pt idx="197">
                  <c:v>0.65145717336542797</c:v>
                </c:pt>
                <c:pt idx="198">
                  <c:v>0.66060048784229397</c:v>
                </c:pt>
                <c:pt idx="199">
                  <c:v>0.669737810616572</c:v>
                </c:pt>
                <c:pt idx="200">
                  <c:v>0.67899062753315897</c:v>
                </c:pt>
                <c:pt idx="201">
                  <c:v>0.688434647827184</c:v>
                </c:pt>
                <c:pt idx="202">
                  <c:v>0.69783622306524895</c:v>
                </c:pt>
                <c:pt idx="203">
                  <c:v>0.70694376847664997</c:v>
                </c:pt>
                <c:pt idx="204">
                  <c:v>0.71577464427262305</c:v>
                </c:pt>
                <c:pt idx="205">
                  <c:v>0.72444649743281797</c:v>
                </c:pt>
                <c:pt idx="206">
                  <c:v>0.73283505847032404</c:v>
                </c:pt>
                <c:pt idx="207">
                  <c:v>0.741174041915589</c:v>
                </c:pt>
                <c:pt idx="208">
                  <c:v>0.74980735809988097</c:v>
                </c:pt>
                <c:pt idx="209">
                  <c:v>0.75830019768981705</c:v>
                </c:pt>
                <c:pt idx="210">
                  <c:v>0.76625223094682904</c:v>
                </c:pt>
                <c:pt idx="211">
                  <c:v>0.77375174226960697</c:v>
                </c:pt>
                <c:pt idx="212">
                  <c:v>0.78089569179853002</c:v>
                </c:pt>
                <c:pt idx="213">
                  <c:v>0.78799658944009698</c:v>
                </c:pt>
                <c:pt idx="214">
                  <c:v>0.79538941420077502</c:v>
                </c:pt>
                <c:pt idx="215">
                  <c:v>0.80303475672261004</c:v>
                </c:pt>
                <c:pt idx="216">
                  <c:v>0.81093407867786205</c:v>
                </c:pt>
                <c:pt idx="217">
                  <c:v>0.81891534480893702</c:v>
                </c:pt>
                <c:pt idx="218">
                  <c:v>0.82683770586959604</c:v>
                </c:pt>
                <c:pt idx="219">
                  <c:v>0.83474503582751802</c:v>
                </c:pt>
                <c:pt idx="220">
                  <c:v>0.84306160177186895</c:v>
                </c:pt>
                <c:pt idx="221">
                  <c:v>0.85181701428321699</c:v>
                </c:pt>
                <c:pt idx="222">
                  <c:v>0.86103195299941904</c:v>
                </c:pt>
                <c:pt idx="223">
                  <c:v>0.87072883619775698</c:v>
                </c:pt>
                <c:pt idx="224">
                  <c:v>0.88073012236758397</c:v>
                </c:pt>
                <c:pt idx="225">
                  <c:v>0.89078959309701</c:v>
                </c:pt>
                <c:pt idx="226">
                  <c:v>0.90086200076684897</c:v>
                </c:pt>
                <c:pt idx="227">
                  <c:v>0.91095225235141697</c:v>
                </c:pt>
                <c:pt idx="228">
                  <c:v>0.92115993687115905</c:v>
                </c:pt>
                <c:pt idx="229">
                  <c:v>0.93161288078346305</c:v>
                </c:pt>
                <c:pt idx="230">
                  <c:v>0.94213559353611098</c:v>
                </c:pt>
                <c:pt idx="231">
                  <c:v>0.95267756881885801</c:v>
                </c:pt>
                <c:pt idx="232">
                  <c:v>0.96303008238633603</c:v>
                </c:pt>
                <c:pt idx="233">
                  <c:v>0.97296246574056899</c:v>
                </c:pt>
                <c:pt idx="234">
                  <c:v>0.98253781209817903</c:v>
                </c:pt>
                <c:pt idx="235">
                  <c:v>0.99183342392089002</c:v>
                </c:pt>
                <c:pt idx="236">
                  <c:v>1.00087971733936</c:v>
                </c:pt>
                <c:pt idx="237">
                  <c:v>1.00971523016626</c:v>
                </c:pt>
                <c:pt idx="238">
                  <c:v>1.01817301136367</c:v>
                </c:pt>
                <c:pt idx="239">
                  <c:v>1.02604713061506</c:v>
                </c:pt>
                <c:pt idx="240">
                  <c:v>1.03349256236908</c:v>
                </c:pt>
                <c:pt idx="241">
                  <c:v>1.04051489654471</c:v>
                </c:pt>
                <c:pt idx="242">
                  <c:v>1.0471257515827599</c:v>
                </c:pt>
                <c:pt idx="243">
                  <c:v>1.0533454653972101</c:v>
                </c:pt>
                <c:pt idx="244">
                  <c:v>1.05920715266578</c:v>
                </c:pt>
                <c:pt idx="245">
                  <c:v>1.06476298226143</c:v>
                </c:pt>
                <c:pt idx="246">
                  <c:v>1.0700941945146201</c:v>
                </c:pt>
                <c:pt idx="247">
                  <c:v>1.0753276945447501</c:v>
                </c:pt>
                <c:pt idx="248">
                  <c:v>1.0806648251079101</c:v>
                </c:pt>
                <c:pt idx="249">
                  <c:v>1.08643418828932</c:v>
                </c:pt>
                <c:pt idx="250">
                  <c:v>1.09260730040176</c:v>
                </c:pt>
                <c:pt idx="251">
                  <c:v>1.09909603350358</c:v>
                </c:pt>
                <c:pt idx="252">
                  <c:v>1.1056626471026101</c:v>
                </c:pt>
                <c:pt idx="253">
                  <c:v>1.11232959675075</c:v>
                </c:pt>
                <c:pt idx="254">
                  <c:v>1.1191365366308199</c:v>
                </c:pt>
                <c:pt idx="255">
                  <c:v>1.12594347651118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7648"/>
        <c:axId val="84109568"/>
      </c:scatterChart>
      <c:valAx>
        <c:axId val="84107648"/>
        <c:scaling>
          <c:orientation val="minMax"/>
          <c:max val="25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lang="ja-JP" sz="2400"/>
                </a:pPr>
                <a:r>
                  <a:rPr lang="en-US" altLang="ja-JP" sz="2400"/>
                  <a:t>Pixel value</a:t>
                </a:r>
                <a:endParaRPr lang="ja-JP" altLang="en-US" sz="2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 sz="1200"/>
            </a:pPr>
            <a:endParaRPr lang="ja-JP"/>
          </a:p>
        </c:txPr>
        <c:crossAx val="84109568"/>
        <c:crosses val="autoZero"/>
        <c:crossBetween val="midCat"/>
        <c:majorUnit val="50"/>
      </c:valAx>
      <c:valAx>
        <c:axId val="84109568"/>
        <c:scaling>
          <c:orientation val="minMax"/>
          <c:max val="2"/>
          <c:min val="-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 sz="2400"/>
                </a:pPr>
                <a:r>
                  <a:rPr lang="en-US" altLang="en-US" sz="2400"/>
                  <a:t>Log exposure</a:t>
                </a:r>
              </a:p>
            </c:rich>
          </c:tx>
          <c:overlay val="0"/>
        </c:title>
        <c:numFmt formatCode="#,##0.0_ " sourceLinked="0"/>
        <c:majorTickMark val="out"/>
        <c:minorTickMark val="none"/>
        <c:tickLblPos val="nextTo"/>
        <c:txPr>
          <a:bodyPr/>
          <a:lstStyle/>
          <a:p>
            <a:pPr>
              <a:defRPr lang="ja-JP" sz="1200"/>
            </a:pPr>
            <a:endParaRPr lang="ja-JP"/>
          </a:p>
        </c:txPr>
        <c:crossAx val="84107648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response_curve!$D$5</c:f>
              <c:strCache>
                <c:ptCount val="1"/>
                <c:pt idx="0">
                  <c:v>red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response_curve!$A$6:$A$261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response_curve!$D$6:$D$261</c:f>
              <c:numCache>
                <c:formatCode>General</c:formatCode>
                <c:ptCount val="256"/>
                <c:pt idx="0">
                  <c:v>-3.3511572168041299</c:v>
                </c:pt>
                <c:pt idx="1">
                  <c:v>-3.0843860974555501</c:v>
                </c:pt>
                <c:pt idx="2">
                  <c:v>-2.8176149781070001</c:v>
                </c:pt>
                <c:pt idx="3">
                  <c:v>-2.6285678217328599</c:v>
                </c:pt>
                <c:pt idx="4">
                  <c:v>-2.51903224379679</c:v>
                </c:pt>
                <c:pt idx="5">
                  <c:v>-2.4565013428681799</c:v>
                </c:pt>
                <c:pt idx="6">
                  <c:v>-2.39136479263371</c:v>
                </c:pt>
                <c:pt idx="7">
                  <c:v>-2.32196194681375</c:v>
                </c:pt>
                <c:pt idx="8">
                  <c:v>-2.2552866615054001</c:v>
                </c:pt>
                <c:pt idx="9">
                  <c:v>-2.1954411149781698</c:v>
                </c:pt>
                <c:pt idx="10">
                  <c:v>-2.1504399893887798</c:v>
                </c:pt>
                <c:pt idx="11">
                  <c:v>-2.1202534111245801</c:v>
                </c:pt>
                <c:pt idx="12">
                  <c:v>-2.0991373604404702</c:v>
                </c:pt>
                <c:pt idx="13">
                  <c:v>-2.0808802888443498</c:v>
                </c:pt>
                <c:pt idx="14">
                  <c:v>-2.0549462550946198</c:v>
                </c:pt>
                <c:pt idx="15">
                  <c:v>-2.0137835781504401</c:v>
                </c:pt>
                <c:pt idx="16">
                  <c:v>-1.9645940871896801</c:v>
                </c:pt>
                <c:pt idx="17">
                  <c:v>-1.91031533020497</c:v>
                </c:pt>
                <c:pt idx="18">
                  <c:v>-1.85631568592792</c:v>
                </c:pt>
                <c:pt idx="19">
                  <c:v>-1.80596011758352</c:v>
                </c:pt>
                <c:pt idx="20">
                  <c:v>-1.7618342261172499</c:v>
                </c:pt>
                <c:pt idx="21">
                  <c:v>-1.72466719063666</c:v>
                </c:pt>
                <c:pt idx="22">
                  <c:v>-1.6932510561912499</c:v>
                </c:pt>
                <c:pt idx="23">
                  <c:v>-1.66600585716587</c:v>
                </c:pt>
                <c:pt idx="24">
                  <c:v>-1.6405934994671201</c:v>
                </c:pt>
                <c:pt idx="25">
                  <c:v>-1.6160070464738301</c:v>
                </c:pt>
                <c:pt idx="26">
                  <c:v>-1.59140130230248</c:v>
                </c:pt>
                <c:pt idx="27">
                  <c:v>-1.5665599033206601</c:v>
                </c:pt>
                <c:pt idx="28">
                  <c:v>-1.5420853693085499</c:v>
                </c:pt>
                <c:pt idx="29">
                  <c:v>-1.5185681406384299</c:v>
                </c:pt>
                <c:pt idx="30">
                  <c:v>-1.4954961851683399</c:v>
                </c:pt>
                <c:pt idx="31">
                  <c:v>-1.4731948229596199</c:v>
                </c:pt>
                <c:pt idx="32">
                  <c:v>-1.4507447388538699</c:v>
                </c:pt>
                <c:pt idx="33">
                  <c:v>-1.4282256221765399</c:v>
                </c:pt>
                <c:pt idx="34">
                  <c:v>-1.4053716976267601</c:v>
                </c:pt>
                <c:pt idx="35">
                  <c:v>-1.38221614205371</c:v>
                </c:pt>
                <c:pt idx="36">
                  <c:v>-1.3596006083826799</c:v>
                </c:pt>
                <c:pt idx="37">
                  <c:v>-1.3388961054118</c:v>
                </c:pt>
                <c:pt idx="38">
                  <c:v>-1.31869721346155</c:v>
                </c:pt>
                <c:pt idx="39">
                  <c:v>-1.2970831745259801</c:v>
                </c:pt>
                <c:pt idx="40">
                  <c:v>-1.2730372288677401</c:v>
                </c:pt>
                <c:pt idx="41">
                  <c:v>-1.2460423996437799</c:v>
                </c:pt>
                <c:pt idx="42">
                  <c:v>-1.2176422730864001</c:v>
                </c:pt>
                <c:pt idx="43">
                  <c:v>-1.1889386701436899</c:v>
                </c:pt>
                <c:pt idx="44">
                  <c:v>-1.1612465418650499</c:v>
                </c:pt>
                <c:pt idx="45">
                  <c:v>-1.1350358898158399</c:v>
                </c:pt>
                <c:pt idx="46">
                  <c:v>-1.1109949981064999</c:v>
                </c:pt>
                <c:pt idx="47">
                  <c:v>-1.08894971145273</c:v>
                </c:pt>
                <c:pt idx="48">
                  <c:v>-1.0677721323399201</c:v>
                </c:pt>
                <c:pt idx="49">
                  <c:v>-1.04776348489131</c:v>
                </c:pt>
                <c:pt idx="50">
                  <c:v>-1.0294678270119699</c:v>
                </c:pt>
                <c:pt idx="51">
                  <c:v>-1.01291922365948</c:v>
                </c:pt>
                <c:pt idx="52">
                  <c:v>-0.99808252209329296</c:v>
                </c:pt>
                <c:pt idx="53">
                  <c:v>-0.98428096681547705</c:v>
                </c:pt>
                <c:pt idx="54">
                  <c:v>-0.97046626908074796</c:v>
                </c:pt>
                <c:pt idx="55">
                  <c:v>-0.95493898585159698</c:v>
                </c:pt>
                <c:pt idx="56">
                  <c:v>-0.93841346817876403</c:v>
                </c:pt>
                <c:pt idx="57">
                  <c:v>-0.92155458982911997</c:v>
                </c:pt>
                <c:pt idx="58">
                  <c:v>-0.90498159052753302</c:v>
                </c:pt>
                <c:pt idx="59">
                  <c:v>-0.88931515999661803</c:v>
                </c:pt>
                <c:pt idx="60">
                  <c:v>-0.87464303337551197</c:v>
                </c:pt>
                <c:pt idx="61">
                  <c:v>-0.86077166023288998</c:v>
                </c:pt>
                <c:pt idx="62">
                  <c:v>-0.84715996020559903</c:v>
                </c:pt>
                <c:pt idx="63">
                  <c:v>-0.83268729029409505</c:v>
                </c:pt>
                <c:pt idx="64">
                  <c:v>-0.815375323082287</c:v>
                </c:pt>
                <c:pt idx="65">
                  <c:v>-0.79446771526742899</c:v>
                </c:pt>
                <c:pt idx="66">
                  <c:v>-0.77113915858642001</c:v>
                </c:pt>
                <c:pt idx="67">
                  <c:v>-0.74675685723155205</c:v>
                </c:pt>
                <c:pt idx="68">
                  <c:v>-0.72288212580747302</c:v>
                </c:pt>
                <c:pt idx="69">
                  <c:v>-0.70113534008983203</c:v>
                </c:pt>
                <c:pt idx="70">
                  <c:v>-0.68171302399780198</c:v>
                </c:pt>
                <c:pt idx="71">
                  <c:v>-0.66471027475027999</c:v>
                </c:pt>
                <c:pt idx="72">
                  <c:v>-0.64926295456707595</c:v>
                </c:pt>
                <c:pt idx="73">
                  <c:v>-0.63505237289995298</c:v>
                </c:pt>
                <c:pt idx="74">
                  <c:v>-0.62186604851461202</c:v>
                </c:pt>
                <c:pt idx="75">
                  <c:v>-0.60908669945731697</c:v>
                </c:pt>
                <c:pt idx="76">
                  <c:v>-0.59611742745959495</c:v>
                </c:pt>
                <c:pt idx="77">
                  <c:v>-0.58251977722721504</c:v>
                </c:pt>
                <c:pt idx="78">
                  <c:v>-0.56838376243034705</c:v>
                </c:pt>
                <c:pt idx="79">
                  <c:v>-0.55379501681127496</c:v>
                </c:pt>
                <c:pt idx="80">
                  <c:v>-0.53926204092004904</c:v>
                </c:pt>
                <c:pt idx="81">
                  <c:v>-0.52490929089108995</c:v>
                </c:pt>
                <c:pt idx="82">
                  <c:v>-0.51095129438104103</c:v>
                </c:pt>
                <c:pt idx="83">
                  <c:v>-0.49779726196482299</c:v>
                </c:pt>
                <c:pt idx="84">
                  <c:v>-0.48595983191506797</c:v>
                </c:pt>
                <c:pt idx="85">
                  <c:v>-0.47477051370497803</c:v>
                </c:pt>
                <c:pt idx="86">
                  <c:v>-0.463423761054582</c:v>
                </c:pt>
                <c:pt idx="87">
                  <c:v>-0.45193270909991501</c:v>
                </c:pt>
                <c:pt idx="88">
                  <c:v>-0.44046119059286898</c:v>
                </c:pt>
                <c:pt idx="89">
                  <c:v>-0.428853834970846</c:v>
                </c:pt>
                <c:pt idx="90">
                  <c:v>-0.416900246620659</c:v>
                </c:pt>
                <c:pt idx="91">
                  <c:v>-0.40439936243578301</c:v>
                </c:pt>
                <c:pt idx="92">
                  <c:v>-0.39152920013771297</c:v>
                </c:pt>
                <c:pt idx="93">
                  <c:v>-0.37860189134966199</c:v>
                </c:pt>
                <c:pt idx="94">
                  <c:v>-0.36557499579063502</c:v>
                </c:pt>
                <c:pt idx="95">
                  <c:v>-0.35229084015074602</c:v>
                </c:pt>
                <c:pt idx="96">
                  <c:v>-0.33899100351683797</c:v>
                </c:pt>
                <c:pt idx="97">
                  <c:v>-0.32568086475503999</c:v>
                </c:pt>
                <c:pt idx="98">
                  <c:v>-0.312365585399145</c:v>
                </c:pt>
                <c:pt idx="99">
                  <c:v>-0.29881207655626602</c:v>
                </c:pt>
                <c:pt idx="100">
                  <c:v>-0.28477949038354</c:v>
                </c:pt>
                <c:pt idx="101">
                  <c:v>-0.27050097683930802</c:v>
                </c:pt>
                <c:pt idx="102">
                  <c:v>-0.25619945290367502</c:v>
                </c:pt>
                <c:pt idx="103">
                  <c:v>-0.24172347005471301</c:v>
                </c:pt>
                <c:pt idx="104">
                  <c:v>-0.22692743705343801</c:v>
                </c:pt>
                <c:pt idx="105">
                  <c:v>-0.212019753744424</c:v>
                </c:pt>
                <c:pt idx="106">
                  <c:v>-0.19737991279547801</c:v>
                </c:pt>
                <c:pt idx="107">
                  <c:v>-0.18337317381947099</c:v>
                </c:pt>
                <c:pt idx="108">
                  <c:v>-0.170429293686715</c:v>
                </c:pt>
                <c:pt idx="109">
                  <c:v>-0.15890189845649699</c:v>
                </c:pt>
                <c:pt idx="110">
                  <c:v>-0.148966556652353</c:v>
                </c:pt>
                <c:pt idx="111">
                  <c:v>-0.14030406415866101</c:v>
                </c:pt>
                <c:pt idx="112">
                  <c:v>-0.13260640946687399</c:v>
                </c:pt>
                <c:pt idx="113">
                  <c:v>-0.12557334687949301</c:v>
                </c:pt>
                <c:pt idx="114">
                  <c:v>-0.118915060716155</c:v>
                </c:pt>
                <c:pt idx="115">
                  <c:v>-0.11219541935380301</c:v>
                </c:pt>
                <c:pt idx="116">
                  <c:v>-0.104836170097897</c:v>
                </c:pt>
                <c:pt idx="117">
                  <c:v>-9.6994152569744904E-2</c:v>
                </c:pt>
                <c:pt idx="118">
                  <c:v>-8.8820960715497901E-2</c:v>
                </c:pt>
                <c:pt idx="119">
                  <c:v>-8.0497336974136996E-2</c:v>
                </c:pt>
                <c:pt idx="120">
                  <c:v>-7.2198020708054103E-2</c:v>
                </c:pt>
                <c:pt idx="121">
                  <c:v>-6.4091971796911798E-2</c:v>
                </c:pt>
                <c:pt idx="122">
                  <c:v>-5.6302804900305203E-2</c:v>
                </c:pt>
                <c:pt idx="123">
                  <c:v>-4.8958926951203602E-2</c:v>
                </c:pt>
                <c:pt idx="124">
                  <c:v>-4.1687809944954697E-2</c:v>
                </c:pt>
                <c:pt idx="125">
                  <c:v>-3.4232466169793099E-2</c:v>
                </c:pt>
                <c:pt idx="126">
                  <c:v>-2.6397223588649699E-2</c:v>
                </c:pt>
                <c:pt idx="127">
                  <c:v>-1.80951820348981E-2</c:v>
                </c:pt>
                <c:pt idx="128">
                  <c:v>-9.2422146869571304E-3</c:v>
                </c:pt>
                <c:pt idx="129" formatCode="0.00E+00">
                  <c:v>5.0572191268875902E-15</c:v>
                </c:pt>
                <c:pt idx="130">
                  <c:v>9.3529274397057306E-3</c:v>
                </c:pt>
                <c:pt idx="131">
                  <c:v>1.8495711386075E-2</c:v>
                </c:pt>
                <c:pt idx="132">
                  <c:v>2.73496796676089E-2</c:v>
                </c:pt>
                <c:pt idx="133">
                  <c:v>3.5833619048261198E-2</c:v>
                </c:pt>
                <c:pt idx="134">
                  <c:v>4.4063249826685802E-2</c:v>
                </c:pt>
                <c:pt idx="135">
                  <c:v>5.21581841206403E-2</c:v>
                </c:pt>
                <c:pt idx="136">
                  <c:v>5.9863583922088501E-2</c:v>
                </c:pt>
                <c:pt idx="137">
                  <c:v>6.7215647133300596E-2</c:v>
                </c:pt>
                <c:pt idx="138">
                  <c:v>7.4251859854896393E-2</c:v>
                </c:pt>
                <c:pt idx="139">
                  <c:v>8.0982739206653803E-2</c:v>
                </c:pt>
                <c:pt idx="140">
                  <c:v>8.7419213476488705E-2</c:v>
                </c:pt>
                <c:pt idx="141">
                  <c:v>9.3572638894585003E-2</c:v>
                </c:pt>
                <c:pt idx="142">
                  <c:v>9.9522196066801599E-2</c:v>
                </c:pt>
                <c:pt idx="143">
                  <c:v>0.10534992518807999</c:v>
                </c:pt>
                <c:pt idx="144">
                  <c:v>0.111140842045235</c:v>
                </c:pt>
                <c:pt idx="145">
                  <c:v>0.11706174181001799</c:v>
                </c:pt>
                <c:pt idx="146">
                  <c:v>0.12348633090040299</c:v>
                </c:pt>
                <c:pt idx="147">
                  <c:v>0.13080207075877801</c:v>
                </c:pt>
                <c:pt idx="148">
                  <c:v>0.139395035600136</c:v>
                </c:pt>
                <c:pt idx="149">
                  <c:v>0.14925284606988901</c:v>
                </c:pt>
                <c:pt idx="150">
                  <c:v>0.15996707144810099</c:v>
                </c:pt>
                <c:pt idx="151">
                  <c:v>0.17155797257973099</c:v>
                </c:pt>
                <c:pt idx="152">
                  <c:v>0.18404684736299101</c:v>
                </c:pt>
                <c:pt idx="153">
                  <c:v>0.19706680867630699</c:v>
                </c:pt>
                <c:pt idx="154">
                  <c:v>0.21034086063233101</c:v>
                </c:pt>
                <c:pt idx="155">
                  <c:v>0.22358087877753699</c:v>
                </c:pt>
                <c:pt idx="156">
                  <c:v>0.236368136307612</c:v>
                </c:pt>
                <c:pt idx="157">
                  <c:v>0.24856460974546099</c:v>
                </c:pt>
                <c:pt idx="158">
                  <c:v>0.26013671424571999</c:v>
                </c:pt>
                <c:pt idx="159">
                  <c:v>0.27104959846062998</c:v>
                </c:pt>
                <c:pt idx="160">
                  <c:v>0.281299046638742</c:v>
                </c:pt>
                <c:pt idx="161">
                  <c:v>0.29099808947083899</c:v>
                </c:pt>
                <c:pt idx="162">
                  <c:v>0.300246791073492</c:v>
                </c:pt>
                <c:pt idx="163">
                  <c:v>0.30934427029375799</c:v>
                </c:pt>
                <c:pt idx="164">
                  <c:v>0.318551487362631</c:v>
                </c:pt>
                <c:pt idx="165">
                  <c:v>0.328140972839434</c:v>
                </c:pt>
                <c:pt idx="166">
                  <c:v>0.33764197800788998</c:v>
                </c:pt>
                <c:pt idx="167">
                  <c:v>0.34658387312852601</c:v>
                </c:pt>
                <c:pt idx="168">
                  <c:v>0.35498768023662203</c:v>
                </c:pt>
                <c:pt idx="169">
                  <c:v>0.36287554118933701</c:v>
                </c:pt>
                <c:pt idx="170">
                  <c:v>0.37027077919311502</c:v>
                </c:pt>
                <c:pt idx="171">
                  <c:v>0.37719796429568703</c:v>
                </c:pt>
                <c:pt idx="172">
                  <c:v>0.38385825056972001</c:v>
                </c:pt>
                <c:pt idx="173">
                  <c:v>0.39046268054280198</c:v>
                </c:pt>
                <c:pt idx="174">
                  <c:v>0.397227534668186</c:v>
                </c:pt>
                <c:pt idx="175">
                  <c:v>0.40403744082971399</c:v>
                </c:pt>
                <c:pt idx="176">
                  <c:v>0.41071135548199</c:v>
                </c:pt>
                <c:pt idx="177">
                  <c:v>0.41768265684364497</c:v>
                </c:pt>
                <c:pt idx="178">
                  <c:v>0.42504802785490797</c:v>
                </c:pt>
                <c:pt idx="179">
                  <c:v>0.43290910624398898</c:v>
                </c:pt>
                <c:pt idx="180">
                  <c:v>0.44137277783566597</c:v>
                </c:pt>
                <c:pt idx="181">
                  <c:v>0.45022910228218899</c:v>
                </c:pt>
                <c:pt idx="182">
                  <c:v>0.45931739019568502</c:v>
                </c:pt>
                <c:pt idx="183">
                  <c:v>0.46876088166629098</c:v>
                </c:pt>
                <c:pt idx="184">
                  <c:v>0.47854570015120002</c:v>
                </c:pt>
                <c:pt idx="185">
                  <c:v>0.48821444474466802</c:v>
                </c:pt>
                <c:pt idx="186">
                  <c:v>0.49737787116746801</c:v>
                </c:pt>
                <c:pt idx="187">
                  <c:v>0.506380167999672</c:v>
                </c:pt>
                <c:pt idx="188">
                  <c:v>0.51558613764211603</c:v>
                </c:pt>
                <c:pt idx="189">
                  <c:v>0.52481866320393999</c:v>
                </c:pt>
                <c:pt idx="190">
                  <c:v>0.53388971860267798</c:v>
                </c:pt>
                <c:pt idx="191">
                  <c:v>0.54247997833331696</c:v>
                </c:pt>
                <c:pt idx="192">
                  <c:v>0.55085436996508097</c:v>
                </c:pt>
                <c:pt idx="193">
                  <c:v>0.55929501763911305</c:v>
                </c:pt>
                <c:pt idx="194">
                  <c:v>0.56810250615511604</c:v>
                </c:pt>
                <c:pt idx="195">
                  <c:v>0.57759725674080897</c:v>
                </c:pt>
                <c:pt idx="196">
                  <c:v>0.58752357534661903</c:v>
                </c:pt>
                <c:pt idx="197">
                  <c:v>0.59744676370836003</c:v>
                </c:pt>
                <c:pt idx="198">
                  <c:v>0.60710288063875095</c:v>
                </c:pt>
                <c:pt idx="199">
                  <c:v>0.61638438912875804</c:v>
                </c:pt>
                <c:pt idx="200">
                  <c:v>0.62517617269828996</c:v>
                </c:pt>
                <c:pt idx="201">
                  <c:v>0.63335491432456303</c:v>
                </c:pt>
                <c:pt idx="202">
                  <c:v>0.640920488712727</c:v>
                </c:pt>
                <c:pt idx="203">
                  <c:v>0.64789382713043697</c:v>
                </c:pt>
                <c:pt idx="204">
                  <c:v>0.65429793995064101</c:v>
                </c:pt>
                <c:pt idx="205">
                  <c:v>0.66109635983221904</c:v>
                </c:pt>
                <c:pt idx="206">
                  <c:v>0.66903333997728198</c:v>
                </c:pt>
                <c:pt idx="207">
                  <c:v>0.67891418045166096</c:v>
                </c:pt>
                <c:pt idx="208">
                  <c:v>0.69022110845519502</c:v>
                </c:pt>
                <c:pt idx="209">
                  <c:v>0.70222109865142501</c:v>
                </c:pt>
                <c:pt idx="210">
                  <c:v>0.71422072120653002</c:v>
                </c:pt>
                <c:pt idx="211">
                  <c:v>0.725910288384089</c:v>
                </c:pt>
                <c:pt idx="212">
                  <c:v>0.73742244860940198</c:v>
                </c:pt>
                <c:pt idx="213">
                  <c:v>0.74869502542484301</c:v>
                </c:pt>
                <c:pt idx="214">
                  <c:v>0.75949876720630605</c:v>
                </c:pt>
                <c:pt idx="215">
                  <c:v>0.76988370419136898</c:v>
                </c:pt>
                <c:pt idx="216">
                  <c:v>0.78002223844523</c:v>
                </c:pt>
                <c:pt idx="217">
                  <c:v>0.79013851343262298</c:v>
                </c:pt>
                <c:pt idx="218">
                  <c:v>0.80030694747874898</c:v>
                </c:pt>
                <c:pt idx="219">
                  <c:v>0.81096763589920595</c:v>
                </c:pt>
                <c:pt idx="220">
                  <c:v>0.82247671638661402</c:v>
                </c:pt>
                <c:pt idx="221">
                  <c:v>0.83482913209076304</c:v>
                </c:pt>
                <c:pt idx="222">
                  <c:v>0.84732121214590295</c:v>
                </c:pt>
                <c:pt idx="223">
                  <c:v>0.85942697822719805</c:v>
                </c:pt>
                <c:pt idx="224">
                  <c:v>0.87055340463581199</c:v>
                </c:pt>
                <c:pt idx="225">
                  <c:v>0.88040948359718196</c:v>
                </c:pt>
                <c:pt idx="226">
                  <c:v>0.88923238095568502</c:v>
                </c:pt>
                <c:pt idx="227">
                  <c:v>0.89729556013538703</c:v>
                </c:pt>
                <c:pt idx="228">
                  <c:v>0.90475854648341802</c:v>
                </c:pt>
                <c:pt idx="229">
                  <c:v>0.91180702066178898</c:v>
                </c:pt>
                <c:pt idx="230">
                  <c:v>0.91864127394907702</c:v>
                </c:pt>
                <c:pt idx="231">
                  <c:v>0.92549561159950899</c:v>
                </c:pt>
                <c:pt idx="232">
                  <c:v>0.93236328218881404</c:v>
                </c:pt>
                <c:pt idx="233">
                  <c:v>0.939236258673391</c:v>
                </c:pt>
                <c:pt idx="234">
                  <c:v>0.94610496628276997</c:v>
                </c:pt>
                <c:pt idx="235">
                  <c:v>0.95295793899468495</c:v>
                </c:pt>
                <c:pt idx="236">
                  <c:v>0.95978138159672099</c:v>
                </c:pt>
                <c:pt idx="237">
                  <c:v>0.96670100036034601</c:v>
                </c:pt>
                <c:pt idx="238">
                  <c:v>0.97387139453332905</c:v>
                </c:pt>
                <c:pt idx="239">
                  <c:v>0.98125770357751296</c:v>
                </c:pt>
                <c:pt idx="240">
                  <c:v>0.988814120289361</c:v>
                </c:pt>
                <c:pt idx="241">
                  <c:v>0.99648029579266595</c:v>
                </c:pt>
                <c:pt idx="242">
                  <c:v>1.00417628707773</c:v>
                </c:pt>
                <c:pt idx="243">
                  <c:v>1.0117953082940101</c:v>
                </c:pt>
                <c:pt idx="244">
                  <c:v>1.01919308106252</c:v>
                </c:pt>
                <c:pt idx="245">
                  <c:v>1.02647713776076</c:v>
                </c:pt>
                <c:pt idx="246">
                  <c:v>1.0338045993336</c:v>
                </c:pt>
                <c:pt idx="247">
                  <c:v>1.04140910559074</c:v>
                </c:pt>
                <c:pt idx="248">
                  <c:v>1.04964706108853</c:v>
                </c:pt>
                <c:pt idx="249">
                  <c:v>1.05847255451026</c:v>
                </c:pt>
                <c:pt idx="250">
                  <c:v>1.0679099893975801</c:v>
                </c:pt>
                <c:pt idx="251">
                  <c:v>1.0779455406968199</c:v>
                </c:pt>
                <c:pt idx="252">
                  <c:v>1.08847333748549</c:v>
                </c:pt>
                <c:pt idx="253">
                  <c:v>1.0990899059814301</c:v>
                </c:pt>
                <c:pt idx="254">
                  <c:v>1.10970647447724</c:v>
                </c:pt>
                <c:pt idx="255">
                  <c:v>1.1203230429731099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38240"/>
        <c:axId val="84869504"/>
      </c:scatterChart>
      <c:valAx>
        <c:axId val="84138240"/>
        <c:scaling>
          <c:orientation val="minMax"/>
          <c:max val="25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lang="ja-JP" sz="2400"/>
                </a:pPr>
                <a:r>
                  <a:rPr lang="en-US" altLang="ja-JP" sz="2400"/>
                  <a:t>Pixel value</a:t>
                </a:r>
                <a:endParaRPr lang="ja-JP" altLang="en-US" sz="2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 sz="1200"/>
            </a:pPr>
            <a:endParaRPr lang="ja-JP"/>
          </a:p>
        </c:txPr>
        <c:crossAx val="84869504"/>
        <c:crosses val="autoZero"/>
        <c:crossBetween val="midCat"/>
        <c:majorUnit val="50"/>
      </c:valAx>
      <c:valAx>
        <c:axId val="84869504"/>
        <c:scaling>
          <c:orientation val="minMax"/>
          <c:max val="2"/>
          <c:min val="-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 sz="2400"/>
                </a:pPr>
                <a:r>
                  <a:rPr lang="en-US" altLang="en-US" sz="2400"/>
                  <a:t>Log exposure</a:t>
                </a:r>
              </a:p>
            </c:rich>
          </c:tx>
          <c:overlay val="0"/>
        </c:title>
        <c:numFmt formatCode="#,##0.0_ " sourceLinked="0"/>
        <c:majorTickMark val="out"/>
        <c:minorTickMark val="none"/>
        <c:tickLblPos val="nextTo"/>
        <c:txPr>
          <a:bodyPr/>
          <a:lstStyle/>
          <a:p>
            <a:pPr>
              <a:defRPr lang="ja-JP" sz="1200"/>
            </a:pPr>
            <a:endParaRPr lang="ja-JP"/>
          </a:p>
        </c:txPr>
        <c:crossAx val="84138240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response_curve!$F$5</c:f>
              <c:strCache>
                <c:ptCount val="1"/>
                <c:pt idx="0">
                  <c:v>blue</c:v>
                </c:pt>
              </c:strCache>
            </c:strRef>
          </c:tx>
          <c:spPr>
            <a:ln w="381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response_curve!$A$6:$A$261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response_curve!$F$6:$F$261</c:f>
              <c:numCache>
                <c:formatCode>General</c:formatCode>
                <c:ptCount val="256"/>
                <c:pt idx="0">
                  <c:v>-3.3767045987694999</c:v>
                </c:pt>
                <c:pt idx="1">
                  <c:v>-3.0752985984439101</c:v>
                </c:pt>
                <c:pt idx="2">
                  <c:v>-2.77389259811804</c:v>
                </c:pt>
                <c:pt idx="3">
                  <c:v>-2.5903277499399602</c:v>
                </c:pt>
                <c:pt idx="4">
                  <c:v>-2.4582945050444498</c:v>
                </c:pt>
                <c:pt idx="5">
                  <c:v>-2.3602244550675402</c:v>
                </c:pt>
                <c:pt idx="6">
                  <c:v>-2.2779424144031299</c:v>
                </c:pt>
                <c:pt idx="7">
                  <c:v>-2.2034322073569101</c:v>
                </c:pt>
                <c:pt idx="8">
                  <c:v>-2.13470508101592</c:v>
                </c:pt>
                <c:pt idx="9">
                  <c:v>-2.0716609468700402</c:v>
                </c:pt>
                <c:pt idx="10">
                  <c:v>-2.0166197714201202</c:v>
                </c:pt>
                <c:pt idx="11">
                  <c:v>-1.96256760667166</c:v>
                </c:pt>
                <c:pt idx="12">
                  <c:v>-1.9033817492405201</c:v>
                </c:pt>
                <c:pt idx="13">
                  <c:v>-1.8436757701256801</c:v>
                </c:pt>
                <c:pt idx="14">
                  <c:v>-1.7833568175835699</c:v>
                </c:pt>
                <c:pt idx="15">
                  <c:v>-1.72155970912069</c:v>
                </c:pt>
                <c:pt idx="16">
                  <c:v>-1.66000016825007</c:v>
                </c:pt>
                <c:pt idx="17">
                  <c:v>-1.59706424682427</c:v>
                </c:pt>
                <c:pt idx="18">
                  <c:v>-1.5437276855322799</c:v>
                </c:pt>
                <c:pt idx="19">
                  <c:v>-1.5009340502489801</c:v>
                </c:pt>
                <c:pt idx="20">
                  <c:v>-1.4663843927270599</c:v>
                </c:pt>
                <c:pt idx="21">
                  <c:v>-1.4375622275680899</c:v>
                </c:pt>
                <c:pt idx="22">
                  <c:v>-1.4106979033734099</c:v>
                </c:pt>
                <c:pt idx="23">
                  <c:v>-1.3854087774042101</c:v>
                </c:pt>
                <c:pt idx="24">
                  <c:v>-1.36146977420291</c:v>
                </c:pt>
                <c:pt idx="25">
                  <c:v>-1.3404525897155</c:v>
                </c:pt>
                <c:pt idx="26">
                  <c:v>-1.3235805539249601</c:v>
                </c:pt>
                <c:pt idx="27">
                  <c:v>-1.31206719203978</c:v>
                </c:pt>
                <c:pt idx="28">
                  <c:v>-1.3052155773585199</c:v>
                </c:pt>
                <c:pt idx="29">
                  <c:v>-1.3008247659937699</c:v>
                </c:pt>
                <c:pt idx="30">
                  <c:v>-1.29722906623986</c:v>
                </c:pt>
                <c:pt idx="31">
                  <c:v>-1.2902400652179</c:v>
                </c:pt>
                <c:pt idx="32">
                  <c:v>-1.2788462244548799</c:v>
                </c:pt>
                <c:pt idx="33">
                  <c:v>-1.2644232000059601</c:v>
                </c:pt>
                <c:pt idx="34">
                  <c:v>-1.24731487471918</c:v>
                </c:pt>
                <c:pt idx="35">
                  <c:v>-1.22803090957384</c:v>
                </c:pt>
                <c:pt idx="36">
                  <c:v>-1.20624505232574</c:v>
                </c:pt>
                <c:pt idx="37">
                  <c:v>-1.1829555140155901</c:v>
                </c:pt>
                <c:pt idx="38">
                  <c:v>-1.1581260152353201</c:v>
                </c:pt>
                <c:pt idx="39">
                  <c:v>-1.13160249360025</c:v>
                </c:pt>
                <c:pt idx="40">
                  <c:v>-1.1050366532196401</c:v>
                </c:pt>
                <c:pt idx="41">
                  <c:v>-1.08009935439969</c:v>
                </c:pt>
                <c:pt idx="42">
                  <c:v>-1.0564949043644001</c:v>
                </c:pt>
                <c:pt idx="43">
                  <c:v>-1.03281266259452</c:v>
                </c:pt>
                <c:pt idx="44">
                  <c:v>-1.0077702434062701</c:v>
                </c:pt>
                <c:pt idx="45">
                  <c:v>-0.98182978336540305</c:v>
                </c:pt>
                <c:pt idx="46">
                  <c:v>-0.955884031306799</c:v>
                </c:pt>
                <c:pt idx="47">
                  <c:v>-0.92961628175615296</c:v>
                </c:pt>
                <c:pt idx="48">
                  <c:v>-0.90371572948623002</c:v>
                </c:pt>
                <c:pt idx="49">
                  <c:v>-0.87934583418305401</c:v>
                </c:pt>
                <c:pt idx="50">
                  <c:v>-0.85670713606294402</c:v>
                </c:pt>
                <c:pt idx="51">
                  <c:v>-0.83653713704584798</c:v>
                </c:pt>
                <c:pt idx="52">
                  <c:v>-0.81988610064819001</c:v>
                </c:pt>
                <c:pt idx="53">
                  <c:v>-0.80680442618658499</c:v>
                </c:pt>
                <c:pt idx="54">
                  <c:v>-0.79736869401588595</c:v>
                </c:pt>
                <c:pt idx="55">
                  <c:v>-0.79009209062266295</c:v>
                </c:pt>
                <c:pt idx="56">
                  <c:v>-0.78234432133599496</c:v>
                </c:pt>
                <c:pt idx="57">
                  <c:v>-0.77138860886364302</c:v>
                </c:pt>
                <c:pt idx="58">
                  <c:v>-0.75777310659783703</c:v>
                </c:pt>
                <c:pt idx="59">
                  <c:v>-0.74208682737230702</c:v>
                </c:pt>
                <c:pt idx="60">
                  <c:v>-0.72448914742189396</c:v>
                </c:pt>
                <c:pt idx="61">
                  <c:v>-0.70674536780203601</c:v>
                </c:pt>
                <c:pt idx="62">
                  <c:v>-0.69069092520231101</c:v>
                </c:pt>
                <c:pt idx="63">
                  <c:v>-0.67767339991748798</c:v>
                </c:pt>
                <c:pt idx="64">
                  <c:v>-0.66708215513205305</c:v>
                </c:pt>
                <c:pt idx="65">
                  <c:v>-0.65834293779921305</c:v>
                </c:pt>
                <c:pt idx="66">
                  <c:v>-0.65082355620282495</c:v>
                </c:pt>
                <c:pt idx="67">
                  <c:v>-0.64346598578284198</c:v>
                </c:pt>
                <c:pt idx="68">
                  <c:v>-0.63597326063237303</c:v>
                </c:pt>
                <c:pt idx="69">
                  <c:v>-0.62790801202776803</c:v>
                </c:pt>
                <c:pt idx="70">
                  <c:v>-0.61862986544385101</c:v>
                </c:pt>
                <c:pt idx="71">
                  <c:v>-0.60886438914784302</c:v>
                </c:pt>
                <c:pt idx="72">
                  <c:v>-0.59929704340158296</c:v>
                </c:pt>
                <c:pt idx="73">
                  <c:v>-0.59000786951269002</c:v>
                </c:pt>
                <c:pt idx="74">
                  <c:v>-0.58072913713823504</c:v>
                </c:pt>
                <c:pt idx="75">
                  <c:v>-0.57121342204502101</c:v>
                </c:pt>
                <c:pt idx="76">
                  <c:v>-0.560844454493308</c:v>
                </c:pt>
                <c:pt idx="77">
                  <c:v>-0.54903826866076699</c:v>
                </c:pt>
                <c:pt idx="78">
                  <c:v>-0.536085762349791</c:v>
                </c:pt>
                <c:pt idx="79">
                  <c:v>-0.52241454585312297</c:v>
                </c:pt>
                <c:pt idx="80">
                  <c:v>-0.50888112641081196</c:v>
                </c:pt>
                <c:pt idx="81">
                  <c:v>-0.49545535378300398</c:v>
                </c:pt>
                <c:pt idx="82">
                  <c:v>-0.48205722495693298</c:v>
                </c:pt>
                <c:pt idx="83">
                  <c:v>-0.46899750205983898</c:v>
                </c:pt>
                <c:pt idx="84">
                  <c:v>-0.45634186416641498</c:v>
                </c:pt>
                <c:pt idx="85">
                  <c:v>-0.44381563793038897</c:v>
                </c:pt>
                <c:pt idx="86">
                  <c:v>-0.43125308676985102</c:v>
                </c:pt>
                <c:pt idx="87">
                  <c:v>-0.41849610296821699</c:v>
                </c:pt>
                <c:pt idx="88">
                  <c:v>-0.40572270927268</c:v>
                </c:pt>
                <c:pt idx="89">
                  <c:v>-0.39284472305229201</c:v>
                </c:pt>
                <c:pt idx="90">
                  <c:v>-0.379777906818271</c:v>
                </c:pt>
                <c:pt idx="91">
                  <c:v>-0.36644177199619798</c:v>
                </c:pt>
                <c:pt idx="92">
                  <c:v>-0.35275939413716201</c:v>
                </c:pt>
                <c:pt idx="93">
                  <c:v>-0.33865723879530901</c:v>
                </c:pt>
                <c:pt idx="94">
                  <c:v>-0.32406499735793398</c:v>
                </c:pt>
                <c:pt idx="95">
                  <c:v>-0.30891543216935402</c:v>
                </c:pt>
                <c:pt idx="96">
                  <c:v>-0.293730348115331</c:v>
                </c:pt>
                <c:pt idx="97">
                  <c:v>-0.27937839574348899</c:v>
                </c:pt>
                <c:pt idx="98">
                  <c:v>-0.26670229012782098</c:v>
                </c:pt>
                <c:pt idx="99">
                  <c:v>-0.25537838245570998</c:v>
                </c:pt>
                <c:pt idx="100">
                  <c:v>-0.24509569261549199</c:v>
                </c:pt>
                <c:pt idx="101">
                  <c:v>-0.23555534706442099</c:v>
                </c:pt>
                <c:pt idx="102">
                  <c:v>-0.22647004609843999</c:v>
                </c:pt>
                <c:pt idx="103">
                  <c:v>-0.217762015774183</c:v>
                </c:pt>
                <c:pt idx="104">
                  <c:v>-0.20933753844979899</c:v>
                </c:pt>
                <c:pt idx="105">
                  <c:v>-0.201274398794654</c:v>
                </c:pt>
                <c:pt idx="106">
                  <c:v>-0.19329097651531299</c:v>
                </c:pt>
                <c:pt idx="107">
                  <c:v>-0.18511616405319001</c:v>
                </c:pt>
                <c:pt idx="108">
                  <c:v>-0.176961249548787</c:v>
                </c:pt>
                <c:pt idx="109">
                  <c:v>-0.16902976470224701</c:v>
                </c:pt>
                <c:pt idx="110">
                  <c:v>-0.16145590439288801</c:v>
                </c:pt>
                <c:pt idx="111">
                  <c:v>-0.154368968936694</c:v>
                </c:pt>
                <c:pt idx="112">
                  <c:v>-0.14758735713590301</c:v>
                </c:pt>
                <c:pt idx="113">
                  <c:v>-0.140935846960838</c:v>
                </c:pt>
                <c:pt idx="114">
                  <c:v>-0.134245343664009</c:v>
                </c:pt>
                <c:pt idx="115">
                  <c:v>-0.12735263960257601</c:v>
                </c:pt>
                <c:pt idx="116">
                  <c:v>-0.12001165489959099</c:v>
                </c:pt>
                <c:pt idx="117">
                  <c:v>-0.112261230924192</c:v>
                </c:pt>
                <c:pt idx="118">
                  <c:v>-0.103972977775036</c:v>
                </c:pt>
                <c:pt idx="119">
                  <c:v>-9.5324565385403306E-2</c:v>
                </c:pt>
                <c:pt idx="120">
                  <c:v>-8.6487792642012798E-2</c:v>
                </c:pt>
                <c:pt idx="121">
                  <c:v>-7.7346026592448006E-2</c:v>
                </c:pt>
                <c:pt idx="122">
                  <c:v>-6.7835143733942199E-2</c:v>
                </c:pt>
                <c:pt idx="123">
                  <c:v>-5.79892241178478E-2</c:v>
                </c:pt>
                <c:pt idx="124">
                  <c:v>-4.8065465779157601E-2</c:v>
                </c:pt>
                <c:pt idx="125">
                  <c:v>-3.8017234360938998E-2</c:v>
                </c:pt>
                <c:pt idx="126">
                  <c:v>-2.7988427327048999E-2</c:v>
                </c:pt>
                <c:pt idx="127">
                  <c:v>-1.81617663903469E-2</c:v>
                </c:pt>
                <c:pt idx="128">
                  <c:v>-8.8030417143197901E-3</c:v>
                </c:pt>
                <c:pt idx="129" formatCode="0.00E+00">
                  <c:v>-2.3506022282843501E-11</c:v>
                </c:pt>
                <c:pt idx="130">
                  <c:v>8.1493582590949007E-3</c:v>
                </c:pt>
                <c:pt idx="131">
                  <c:v>1.5543955280291E-2</c:v>
                </c:pt>
                <c:pt idx="132">
                  <c:v>2.2507283046724301E-2</c:v>
                </c:pt>
                <c:pt idx="133">
                  <c:v>2.92996827455725E-2</c:v>
                </c:pt>
                <c:pt idx="134">
                  <c:v>3.6190124274041897E-2</c:v>
                </c:pt>
                <c:pt idx="135">
                  <c:v>4.3456529187458098E-2</c:v>
                </c:pt>
                <c:pt idx="136">
                  <c:v>5.13861080762942E-2</c:v>
                </c:pt>
                <c:pt idx="137">
                  <c:v>6.0275713133653402E-2</c:v>
                </c:pt>
                <c:pt idx="138">
                  <c:v>7.02244574050927E-2</c:v>
                </c:pt>
                <c:pt idx="139">
                  <c:v>8.1605245311852606E-2</c:v>
                </c:pt>
                <c:pt idx="140">
                  <c:v>9.4803738051502204E-2</c:v>
                </c:pt>
                <c:pt idx="141">
                  <c:v>0.109760291759705</c:v>
                </c:pt>
                <c:pt idx="142">
                  <c:v>0.12600266411915101</c:v>
                </c:pt>
                <c:pt idx="143">
                  <c:v>0.143265743435043</c:v>
                </c:pt>
                <c:pt idx="144">
                  <c:v>0.161014149821715</c:v>
                </c:pt>
                <c:pt idx="145">
                  <c:v>0.17869295783362099</c:v>
                </c:pt>
                <c:pt idx="146">
                  <c:v>0.19564671976223899</c:v>
                </c:pt>
                <c:pt idx="147">
                  <c:v>0.21119583615253401</c:v>
                </c:pt>
                <c:pt idx="148">
                  <c:v>0.22497809998041701</c:v>
                </c:pt>
                <c:pt idx="149">
                  <c:v>0.23714605456330601</c:v>
                </c:pt>
                <c:pt idx="150">
                  <c:v>0.24785834122139999</c:v>
                </c:pt>
                <c:pt idx="151">
                  <c:v>0.257279966377366</c:v>
                </c:pt>
                <c:pt idx="152">
                  <c:v>0.26558258253571798</c:v>
                </c:pt>
                <c:pt idx="153">
                  <c:v>0.273099666162055</c:v>
                </c:pt>
                <c:pt idx="154">
                  <c:v>0.279985748402721</c:v>
                </c:pt>
                <c:pt idx="155">
                  <c:v>0.28623160915295298</c:v>
                </c:pt>
                <c:pt idx="156">
                  <c:v>0.29204327208613401</c:v>
                </c:pt>
                <c:pt idx="157">
                  <c:v>0.29763525774993899</c:v>
                </c:pt>
                <c:pt idx="158">
                  <c:v>0.30319721397805399</c:v>
                </c:pt>
                <c:pt idx="159">
                  <c:v>0.308926696140503</c:v>
                </c:pt>
                <c:pt idx="160">
                  <c:v>0.31477803791935399</c:v>
                </c:pt>
                <c:pt idx="161">
                  <c:v>0.32070360295954198</c:v>
                </c:pt>
                <c:pt idx="162">
                  <c:v>0.32665368946217099</c:v>
                </c:pt>
                <c:pt idx="163">
                  <c:v>0.332640841267696</c:v>
                </c:pt>
                <c:pt idx="164">
                  <c:v>0.338830275443051</c:v>
                </c:pt>
                <c:pt idx="165">
                  <c:v>0.34528662647805403</c:v>
                </c:pt>
                <c:pt idx="166">
                  <c:v>0.352057991664744</c:v>
                </c:pt>
                <c:pt idx="167">
                  <c:v>0.35920877781467098</c:v>
                </c:pt>
                <c:pt idx="168">
                  <c:v>0.366638400938821</c:v>
                </c:pt>
                <c:pt idx="169">
                  <c:v>0.37424152566256602</c:v>
                </c:pt>
                <c:pt idx="170">
                  <c:v>0.38182807140135</c:v>
                </c:pt>
                <c:pt idx="171">
                  <c:v>0.38919891195636502</c:v>
                </c:pt>
                <c:pt idx="172">
                  <c:v>0.39611080796656301</c:v>
                </c:pt>
                <c:pt idx="173">
                  <c:v>0.40278830505985003</c:v>
                </c:pt>
                <c:pt idx="174">
                  <c:v>0.40964090736599001</c:v>
                </c:pt>
                <c:pt idx="175">
                  <c:v>0.41674435199416898</c:v>
                </c:pt>
                <c:pt idx="176">
                  <c:v>0.42417813185658199</c:v>
                </c:pt>
                <c:pt idx="177">
                  <c:v>0.43188683617708401</c:v>
                </c:pt>
                <c:pt idx="178">
                  <c:v>0.43987295678578803</c:v>
                </c:pt>
                <c:pt idx="179">
                  <c:v>0.44821232498553898</c:v>
                </c:pt>
                <c:pt idx="180">
                  <c:v>0.45687307729765902</c:v>
                </c:pt>
                <c:pt idx="181">
                  <c:v>0.46582151392957699</c:v>
                </c:pt>
                <c:pt idx="182">
                  <c:v>0.47513994918496699</c:v>
                </c:pt>
                <c:pt idx="183">
                  <c:v>0.48467148426631801</c:v>
                </c:pt>
                <c:pt idx="184">
                  <c:v>0.49425030049792301</c:v>
                </c:pt>
                <c:pt idx="185">
                  <c:v>0.50389498057989102</c:v>
                </c:pt>
                <c:pt idx="186">
                  <c:v>0.51378608474421295</c:v>
                </c:pt>
                <c:pt idx="187">
                  <c:v>0.52411468866442501</c:v>
                </c:pt>
                <c:pt idx="188">
                  <c:v>0.53452715692235597</c:v>
                </c:pt>
                <c:pt idx="189">
                  <c:v>0.54499915499140905</c:v>
                </c:pt>
                <c:pt idx="190">
                  <c:v>0.55550482384712696</c:v>
                </c:pt>
                <c:pt idx="191">
                  <c:v>0.56601667271969303</c:v>
                </c:pt>
                <c:pt idx="192">
                  <c:v>0.57650546280213799</c:v>
                </c:pt>
                <c:pt idx="193">
                  <c:v>0.58694008100758899</c:v>
                </c:pt>
                <c:pt idx="194">
                  <c:v>0.59736166837486504</c:v>
                </c:pt>
                <c:pt idx="195">
                  <c:v>0.60781411494552795</c:v>
                </c:pt>
                <c:pt idx="196">
                  <c:v>0.61834426838663203</c:v>
                </c:pt>
                <c:pt idx="197">
                  <c:v>0.62900216166438105</c:v>
                </c:pt>
                <c:pt idx="198">
                  <c:v>0.63984126184140599</c:v>
                </c:pt>
                <c:pt idx="199">
                  <c:v>0.65091874233450597</c:v>
                </c:pt>
                <c:pt idx="200">
                  <c:v>0.66200578555786604</c:v>
                </c:pt>
                <c:pt idx="201">
                  <c:v>0.672856623755543</c:v>
                </c:pt>
                <c:pt idx="202">
                  <c:v>0.68320710902882598</c:v>
                </c:pt>
                <c:pt idx="203">
                  <c:v>0.69277313789331096</c:v>
                </c:pt>
                <c:pt idx="204">
                  <c:v>0.701248912698197</c:v>
                </c:pt>
                <c:pt idx="205">
                  <c:v>0.708477854917133</c:v>
                </c:pt>
                <c:pt idx="206">
                  <c:v>0.71472640494320205</c:v>
                </c:pt>
                <c:pt idx="207">
                  <c:v>0.71997087998742904</c:v>
                </c:pt>
                <c:pt idx="208">
                  <c:v>0.72499428228910601</c:v>
                </c:pt>
                <c:pt idx="209">
                  <c:v>0.73064224041775805</c:v>
                </c:pt>
                <c:pt idx="210">
                  <c:v>0.73746037870993097</c:v>
                </c:pt>
                <c:pt idx="211">
                  <c:v>0.74501584508726604</c:v>
                </c:pt>
                <c:pt idx="212">
                  <c:v>0.75329480818362005</c:v>
                </c:pt>
                <c:pt idx="213">
                  <c:v>0.76228133749069604</c:v>
                </c:pt>
                <c:pt idx="214">
                  <c:v>0.77166799369546302</c:v>
                </c:pt>
                <c:pt idx="215">
                  <c:v>0.78086160112275904</c:v>
                </c:pt>
                <c:pt idx="216">
                  <c:v>0.78972850725881705</c:v>
                </c:pt>
                <c:pt idx="217">
                  <c:v>0.79812142974132105</c:v>
                </c:pt>
                <c:pt idx="218">
                  <c:v>0.80560434946644499</c:v>
                </c:pt>
                <c:pt idx="219">
                  <c:v>0.81242186573245001</c:v>
                </c:pt>
                <c:pt idx="220">
                  <c:v>0.81857291335597604</c:v>
                </c:pt>
                <c:pt idx="221">
                  <c:v>0.82396544755349899</c:v>
                </c:pt>
                <c:pt idx="222">
                  <c:v>0.82878858293957003</c:v>
                </c:pt>
                <c:pt idx="223">
                  <c:v>0.83271811579016597</c:v>
                </c:pt>
                <c:pt idx="224">
                  <c:v>0.83633483866190705</c:v>
                </c:pt>
                <c:pt idx="225">
                  <c:v>0.84027148298278798</c:v>
                </c:pt>
                <c:pt idx="226">
                  <c:v>0.84474257294643096</c:v>
                </c:pt>
                <c:pt idx="227">
                  <c:v>0.84929738233596497</c:v>
                </c:pt>
                <c:pt idx="228">
                  <c:v>0.85421032354600301</c:v>
                </c:pt>
                <c:pt idx="229">
                  <c:v>0.85997695965556098</c:v>
                </c:pt>
                <c:pt idx="230">
                  <c:v>0.86721559752760802</c:v>
                </c:pt>
                <c:pt idx="231">
                  <c:v>0.87599663397757399</c:v>
                </c:pt>
                <c:pt idx="232">
                  <c:v>0.88639733193971604</c:v>
                </c:pt>
                <c:pt idx="233">
                  <c:v>0.89784920707717697</c:v>
                </c:pt>
                <c:pt idx="234">
                  <c:v>0.90981406457779002</c:v>
                </c:pt>
                <c:pt idx="235">
                  <c:v>0.92176166096985401</c:v>
                </c:pt>
                <c:pt idx="236">
                  <c:v>0.93302005986458703</c:v>
                </c:pt>
                <c:pt idx="237">
                  <c:v>0.94315750010157695</c:v>
                </c:pt>
                <c:pt idx="238">
                  <c:v>0.95238200873003598</c:v>
                </c:pt>
                <c:pt idx="239">
                  <c:v>0.96095975747318896</c:v>
                </c:pt>
                <c:pt idx="240">
                  <c:v>0.96923267272976699</c:v>
                </c:pt>
                <c:pt idx="241">
                  <c:v>0.97706984730092195</c:v>
                </c:pt>
                <c:pt idx="242">
                  <c:v>0.98416555108397796</c:v>
                </c:pt>
                <c:pt idx="243">
                  <c:v>0.99014339509612703</c:v>
                </c:pt>
                <c:pt idx="244">
                  <c:v>0.99482378448158504</c:v>
                </c:pt>
                <c:pt idx="245">
                  <c:v>0.99868809241738299</c:v>
                </c:pt>
                <c:pt idx="246">
                  <c:v>1.00228052316789</c:v>
                </c:pt>
                <c:pt idx="247">
                  <c:v>1.0062390871110101</c:v>
                </c:pt>
                <c:pt idx="248">
                  <c:v>1.0107085196957499</c:v>
                </c:pt>
                <c:pt idx="249">
                  <c:v>1.01571826177675</c:v>
                </c:pt>
                <c:pt idx="250">
                  <c:v>1.0212906354568301</c:v>
                </c:pt>
                <c:pt idx="251">
                  <c:v>1.02742438152968</c:v>
                </c:pt>
                <c:pt idx="252">
                  <c:v>1.0341593181096</c:v>
                </c:pt>
                <c:pt idx="253">
                  <c:v>1.04147245317931</c:v>
                </c:pt>
                <c:pt idx="254">
                  <c:v>1.0497309896685101</c:v>
                </c:pt>
                <c:pt idx="255">
                  <c:v>1.0579895261574399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89984"/>
        <c:axId val="84891904"/>
      </c:scatterChart>
      <c:valAx>
        <c:axId val="84889984"/>
        <c:scaling>
          <c:orientation val="minMax"/>
          <c:max val="25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lang="ja-JP" sz="2400"/>
                </a:pPr>
                <a:r>
                  <a:rPr lang="en-US" altLang="ja-JP" sz="2400"/>
                  <a:t>Pixel value</a:t>
                </a:r>
                <a:endParaRPr lang="ja-JP" altLang="en-US" sz="2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 sz="1200"/>
            </a:pPr>
            <a:endParaRPr lang="ja-JP"/>
          </a:p>
        </c:txPr>
        <c:crossAx val="84891904"/>
        <c:crosses val="autoZero"/>
        <c:crossBetween val="midCat"/>
        <c:majorUnit val="50"/>
      </c:valAx>
      <c:valAx>
        <c:axId val="84891904"/>
        <c:scaling>
          <c:orientation val="minMax"/>
          <c:max val="2"/>
          <c:min val="-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 sz="2400"/>
                </a:pPr>
                <a:r>
                  <a:rPr lang="en-US" altLang="en-US" sz="2400"/>
                  <a:t>Log exposure</a:t>
                </a:r>
              </a:p>
            </c:rich>
          </c:tx>
          <c:overlay val="0"/>
        </c:title>
        <c:numFmt formatCode="#,##0.0_ " sourceLinked="0"/>
        <c:majorTickMark val="out"/>
        <c:minorTickMark val="none"/>
        <c:tickLblPos val="nextTo"/>
        <c:txPr>
          <a:bodyPr/>
          <a:lstStyle/>
          <a:p>
            <a:pPr>
              <a:defRPr lang="ja-JP" sz="1200"/>
            </a:pPr>
            <a:endParaRPr lang="ja-JP"/>
          </a:p>
        </c:txPr>
        <c:crossAx val="84889984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response_curve!$B$5</c:f>
              <c:strCache>
                <c:ptCount val="1"/>
                <c:pt idx="0">
                  <c:v>luminance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response_curve!$A$6:$A$261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response_curve!$B$6:$B$261</c:f>
              <c:numCache>
                <c:formatCode>General</c:formatCode>
                <c:ptCount val="256"/>
                <c:pt idx="0">
                  <c:v>-3.5971067001034398</c:v>
                </c:pt>
                <c:pt idx="1">
                  <c:v>-3.3111044055806702</c:v>
                </c:pt>
                <c:pt idx="2">
                  <c:v>-3.02510211105814</c:v>
                </c:pt>
                <c:pt idx="3">
                  <c:v>-2.81513981764832</c:v>
                </c:pt>
                <c:pt idx="4">
                  <c:v>-2.6571347894523201</c:v>
                </c:pt>
                <c:pt idx="5">
                  <c:v>-2.52643673709203</c:v>
                </c:pt>
                <c:pt idx="6">
                  <c:v>-2.41656195344925</c:v>
                </c:pt>
                <c:pt idx="7">
                  <c:v>-2.32516303063551</c:v>
                </c:pt>
                <c:pt idx="8">
                  <c:v>-2.2473844288392799</c:v>
                </c:pt>
                <c:pt idx="9">
                  <c:v>-2.1769951241222998</c:v>
                </c:pt>
                <c:pt idx="10">
                  <c:v>-2.1134249995705501</c:v>
                </c:pt>
                <c:pt idx="11">
                  <c:v>-2.0605202916082801</c:v>
                </c:pt>
                <c:pt idx="12">
                  <c:v>-2.0168268130975999</c:v>
                </c:pt>
                <c:pt idx="13">
                  <c:v>-1.9794266489038399</c:v>
                </c:pt>
                <c:pt idx="14">
                  <c:v>-1.9463266054269901</c:v>
                </c:pt>
                <c:pt idx="15">
                  <c:v>-1.91482593635947</c:v>
                </c:pt>
                <c:pt idx="16">
                  <c:v>-1.8828452882007001</c:v>
                </c:pt>
                <c:pt idx="17">
                  <c:v>-1.8485391387874901</c:v>
                </c:pt>
                <c:pt idx="18">
                  <c:v>-1.8117908905106801</c:v>
                </c:pt>
                <c:pt idx="19">
                  <c:v>-1.77382902196687</c:v>
                </c:pt>
                <c:pt idx="20">
                  <c:v>-1.7372135548772401</c:v>
                </c:pt>
                <c:pt idx="21">
                  <c:v>-1.7025917492815399</c:v>
                </c:pt>
                <c:pt idx="22">
                  <c:v>-1.6690884640817101</c:v>
                </c:pt>
                <c:pt idx="23">
                  <c:v>-1.6366121648023799</c:v>
                </c:pt>
                <c:pt idx="24">
                  <c:v>-1.6069948035596699</c:v>
                </c:pt>
                <c:pt idx="25">
                  <c:v>-1.5806766366173799</c:v>
                </c:pt>
                <c:pt idx="26">
                  <c:v>-1.5565594314193301</c:v>
                </c:pt>
                <c:pt idx="27">
                  <c:v>-1.5338740168202201</c:v>
                </c:pt>
                <c:pt idx="28">
                  <c:v>-1.5116229469275799</c:v>
                </c:pt>
                <c:pt idx="29">
                  <c:v>-1.4894383339309201</c:v>
                </c:pt>
                <c:pt idx="30">
                  <c:v>-1.4669245262361299</c:v>
                </c:pt>
                <c:pt idx="31">
                  <c:v>-1.4437375988872601</c:v>
                </c:pt>
                <c:pt idx="32">
                  <c:v>-1.4218357199568701</c:v>
                </c:pt>
                <c:pt idx="33">
                  <c:v>-1.4026655631338001</c:v>
                </c:pt>
                <c:pt idx="34">
                  <c:v>-1.38610318027687</c:v>
                </c:pt>
                <c:pt idx="35">
                  <c:v>-1.370957765615</c:v>
                </c:pt>
                <c:pt idx="36">
                  <c:v>-1.3562449522389499</c:v>
                </c:pt>
                <c:pt idx="37">
                  <c:v>-1.3408658378968099</c:v>
                </c:pt>
                <c:pt idx="38">
                  <c:v>-1.3254906547395</c:v>
                </c:pt>
                <c:pt idx="39">
                  <c:v>-1.30966058693165</c:v>
                </c:pt>
                <c:pt idx="40">
                  <c:v>-1.29290119901458</c:v>
                </c:pt>
                <c:pt idx="41">
                  <c:v>-1.27424162438929</c:v>
                </c:pt>
                <c:pt idx="42">
                  <c:v>-1.2530951316338601</c:v>
                </c:pt>
                <c:pt idx="43">
                  <c:v>-1.22957790404265</c:v>
                </c:pt>
                <c:pt idx="44">
                  <c:v>-1.2036278440874899</c:v>
                </c:pt>
                <c:pt idx="45">
                  <c:v>-1.1763429747299201</c:v>
                </c:pt>
                <c:pt idx="46">
                  <c:v>-1.14853191610144</c:v>
                </c:pt>
                <c:pt idx="47">
                  <c:v>-1.12076479738765</c:v>
                </c:pt>
                <c:pt idx="48">
                  <c:v>-1.09346721263444</c:v>
                </c:pt>
                <c:pt idx="49">
                  <c:v>-1.0669533467248</c:v>
                </c:pt>
                <c:pt idx="50">
                  <c:v>-1.04167221514639</c:v>
                </c:pt>
                <c:pt idx="51">
                  <c:v>-1.01796045709697</c:v>
                </c:pt>
                <c:pt idx="52">
                  <c:v>-0.99579963003546201</c:v>
                </c:pt>
                <c:pt idx="53">
                  <c:v>-0.97591379824213298</c:v>
                </c:pt>
                <c:pt idx="54">
                  <c:v>-0.95801063723297697</c:v>
                </c:pt>
                <c:pt idx="55">
                  <c:v>-0.94143821512271697</c:v>
                </c:pt>
                <c:pt idx="56">
                  <c:v>-0.925564083379531</c:v>
                </c:pt>
                <c:pt idx="57">
                  <c:v>-0.909978793288999</c:v>
                </c:pt>
                <c:pt idx="58">
                  <c:v>-0.89400475517881195</c:v>
                </c:pt>
                <c:pt idx="59">
                  <c:v>-0.87755064114427295</c:v>
                </c:pt>
                <c:pt idx="60">
                  <c:v>-0.86022679755494802</c:v>
                </c:pt>
                <c:pt idx="61">
                  <c:v>-0.84219050840455401</c:v>
                </c:pt>
                <c:pt idx="62">
                  <c:v>-0.82350630465409203</c:v>
                </c:pt>
                <c:pt idx="63">
                  <c:v>-0.80413885000607999</c:v>
                </c:pt>
                <c:pt idx="64">
                  <c:v>-0.78371526282140602</c:v>
                </c:pt>
                <c:pt idx="65">
                  <c:v>-0.7628942966194</c:v>
                </c:pt>
                <c:pt idx="66">
                  <c:v>-0.74258528285158998</c:v>
                </c:pt>
                <c:pt idx="67">
                  <c:v>-0.72347224347555095</c:v>
                </c:pt>
                <c:pt idx="68">
                  <c:v>-0.70612158489237198</c:v>
                </c:pt>
                <c:pt idx="69">
                  <c:v>-0.69012081720513296</c:v>
                </c:pt>
                <c:pt idx="70">
                  <c:v>-0.67481445630112802</c:v>
                </c:pt>
                <c:pt idx="71">
                  <c:v>-0.65961289467866802</c:v>
                </c:pt>
                <c:pt idx="72">
                  <c:v>-0.64452829072482998</c:v>
                </c:pt>
                <c:pt idx="73">
                  <c:v>-0.62967520583580705</c:v>
                </c:pt>
                <c:pt idx="74">
                  <c:v>-0.61516023218314797</c:v>
                </c:pt>
                <c:pt idx="75">
                  <c:v>-0.60099448412998702</c:v>
                </c:pt>
                <c:pt idx="76">
                  <c:v>-0.58721191269357098</c:v>
                </c:pt>
                <c:pt idx="77">
                  <c:v>-0.57390392177854299</c:v>
                </c:pt>
                <c:pt idx="78">
                  <c:v>-0.561157068612542</c:v>
                </c:pt>
                <c:pt idx="79">
                  <c:v>-0.54874269450400903</c:v>
                </c:pt>
                <c:pt idx="80">
                  <c:v>-0.53652570000385602</c:v>
                </c:pt>
                <c:pt idx="81">
                  <c:v>-0.52448467267311105</c:v>
                </c:pt>
                <c:pt idx="82">
                  <c:v>-0.51236683483223</c:v>
                </c:pt>
                <c:pt idx="83">
                  <c:v>-0.50015020247361297</c:v>
                </c:pt>
                <c:pt idx="84">
                  <c:v>-0.48781386697703299</c:v>
                </c:pt>
                <c:pt idx="85">
                  <c:v>-0.47533793744731201</c:v>
                </c:pt>
                <c:pt idx="86">
                  <c:v>-0.46273307662819602</c:v>
                </c:pt>
                <c:pt idx="87">
                  <c:v>-0.45000949195378798</c:v>
                </c:pt>
                <c:pt idx="88">
                  <c:v>-0.43703197399682198</c:v>
                </c:pt>
                <c:pt idx="89">
                  <c:v>-0.42367145495547198</c:v>
                </c:pt>
                <c:pt idx="90">
                  <c:v>-0.41022266177246702</c:v>
                </c:pt>
                <c:pt idx="91">
                  <c:v>-0.396967389755496</c:v>
                </c:pt>
                <c:pt idx="92">
                  <c:v>-0.38417513698331501</c:v>
                </c:pt>
                <c:pt idx="93">
                  <c:v>-0.37206068317733698</c:v>
                </c:pt>
                <c:pt idx="94">
                  <c:v>-0.36035452651465</c:v>
                </c:pt>
                <c:pt idx="95">
                  <c:v>-0.348747465056646</c:v>
                </c:pt>
                <c:pt idx="96">
                  <c:v>-0.337215117718554</c:v>
                </c:pt>
                <c:pt idx="97">
                  <c:v>-0.32573409249815</c:v>
                </c:pt>
                <c:pt idx="98">
                  <c:v>-0.31428194115809999</c:v>
                </c:pt>
                <c:pt idx="99">
                  <c:v>-0.30283711635328298</c:v>
                </c:pt>
                <c:pt idx="100">
                  <c:v>-0.29155897309525097</c:v>
                </c:pt>
                <c:pt idx="101">
                  <c:v>-0.28060052260074497</c:v>
                </c:pt>
                <c:pt idx="102">
                  <c:v>-0.26996792061724101</c:v>
                </c:pt>
                <c:pt idx="103">
                  <c:v>-0.25959378281939499</c:v>
                </c:pt>
                <c:pt idx="104">
                  <c:v>-0.249224132903655</c:v>
                </c:pt>
                <c:pt idx="105">
                  <c:v>-0.23850982046149</c:v>
                </c:pt>
                <c:pt idx="106">
                  <c:v>-0.22694529043514899</c:v>
                </c:pt>
                <c:pt idx="107">
                  <c:v>-0.214643407941183</c:v>
                </c:pt>
                <c:pt idx="108">
                  <c:v>-0.20165663216384999</c:v>
                </c:pt>
                <c:pt idx="109">
                  <c:v>-0.18814745387742701</c:v>
                </c:pt>
                <c:pt idx="110">
                  <c:v>-0.174534201257697</c:v>
                </c:pt>
                <c:pt idx="111">
                  <c:v>-0.16108394504908499</c:v>
                </c:pt>
                <c:pt idx="112">
                  <c:v>-0.14795610792255401</c:v>
                </c:pt>
                <c:pt idx="113">
                  <c:v>-0.135262976075057</c:v>
                </c:pt>
                <c:pt idx="114">
                  <c:v>-0.12303204690754301</c:v>
                </c:pt>
                <c:pt idx="115">
                  <c:v>-0.11128979033318</c:v>
                </c:pt>
                <c:pt idx="116">
                  <c:v>-0.100038007954163</c:v>
                </c:pt>
                <c:pt idx="117">
                  <c:v>-8.9189419839172099E-2</c:v>
                </c:pt>
                <c:pt idx="118">
                  <c:v>-7.8659645574760004E-2</c:v>
                </c:pt>
                <c:pt idx="119">
                  <c:v>-6.8618234863988395E-2</c:v>
                </c:pt>
                <c:pt idx="120">
                  <c:v>-5.9229017179194099E-2</c:v>
                </c:pt>
                <c:pt idx="121">
                  <c:v>-5.0650315936138703E-2</c:v>
                </c:pt>
                <c:pt idx="122">
                  <c:v>-4.3035153254728002E-2</c:v>
                </c:pt>
                <c:pt idx="123">
                  <c:v>-3.6183257396563202E-2</c:v>
                </c:pt>
                <c:pt idx="124">
                  <c:v>-2.98407272199375E-2</c:v>
                </c:pt>
                <c:pt idx="125">
                  <c:v>-2.3837638588754002E-2</c:v>
                </c:pt>
                <c:pt idx="126">
                  <c:v>-1.8009417990106701E-2</c:v>
                </c:pt>
                <c:pt idx="127">
                  <c:v>-1.21966529731341E-2</c:v>
                </c:pt>
                <c:pt idx="128">
                  <c:v>-6.24491050072375E-3</c:v>
                </c:pt>
                <c:pt idx="129" formatCode="0.00E+00">
                  <c:v>2.7538613371374901E-11</c:v>
                </c:pt>
                <c:pt idx="130">
                  <c:v>6.6023789367055698E-3</c:v>
                </c:pt>
                <c:pt idx="131">
                  <c:v>1.3603023711036701E-2</c:v>
                </c:pt>
                <c:pt idx="132">
                  <c:v>2.1375199177510799E-2</c:v>
                </c:pt>
                <c:pt idx="133">
                  <c:v>2.9962413898714201E-2</c:v>
                </c:pt>
                <c:pt idx="134">
                  <c:v>3.9409505121387599E-2</c:v>
                </c:pt>
                <c:pt idx="135">
                  <c:v>4.9793103517422201E-2</c:v>
                </c:pt>
                <c:pt idx="136">
                  <c:v>6.0926176358421902E-2</c:v>
                </c:pt>
                <c:pt idx="137">
                  <c:v>7.2589994889073597E-2</c:v>
                </c:pt>
                <c:pt idx="138">
                  <c:v>8.4579171386455806E-2</c:v>
                </c:pt>
                <c:pt idx="139">
                  <c:v>9.6681188774084298E-2</c:v>
                </c:pt>
                <c:pt idx="140">
                  <c:v>0.108677931033062</c:v>
                </c:pt>
                <c:pt idx="141">
                  <c:v>0.12034364545019199</c:v>
                </c:pt>
                <c:pt idx="142">
                  <c:v>0.13180868279740099</c:v>
                </c:pt>
                <c:pt idx="143">
                  <c:v>0.143072573489607</c:v>
                </c:pt>
                <c:pt idx="144">
                  <c:v>0.15405884195153399</c:v>
                </c:pt>
                <c:pt idx="145">
                  <c:v>0.16468827696852001</c:v>
                </c:pt>
                <c:pt idx="146">
                  <c:v>0.17487881971326599</c:v>
                </c:pt>
                <c:pt idx="147">
                  <c:v>0.18454544627983899</c:v>
                </c:pt>
                <c:pt idx="148">
                  <c:v>0.193431169043875</c:v>
                </c:pt>
                <c:pt idx="149">
                  <c:v>0.20126943999612601</c:v>
                </c:pt>
                <c:pt idx="150">
                  <c:v>0.20847043119043299</c:v>
                </c:pt>
                <c:pt idx="151">
                  <c:v>0.21539521715726201</c:v>
                </c:pt>
                <c:pt idx="152">
                  <c:v>0.22232805453444701</c:v>
                </c:pt>
                <c:pt idx="153">
                  <c:v>0.229512253917485</c:v>
                </c:pt>
                <c:pt idx="154">
                  <c:v>0.23720045121199401</c:v>
                </c:pt>
                <c:pt idx="155">
                  <c:v>0.24533800762789601</c:v>
                </c:pt>
                <c:pt idx="156">
                  <c:v>0.25383289752077898</c:v>
                </c:pt>
                <c:pt idx="157">
                  <c:v>0.26250226038230501</c:v>
                </c:pt>
                <c:pt idx="158">
                  <c:v>0.27104889564907397</c:v>
                </c:pt>
                <c:pt idx="159">
                  <c:v>0.27904568084201198</c:v>
                </c:pt>
                <c:pt idx="160">
                  <c:v>0.28649690094168501</c:v>
                </c:pt>
                <c:pt idx="161">
                  <c:v>0.29372774321254203</c:v>
                </c:pt>
                <c:pt idx="162">
                  <c:v>0.300952698766149</c:v>
                </c:pt>
                <c:pt idx="163">
                  <c:v>0.30844511200567598</c:v>
                </c:pt>
                <c:pt idx="164">
                  <c:v>0.316330215754902</c:v>
                </c:pt>
                <c:pt idx="165">
                  <c:v>0.32467463496537002</c:v>
                </c:pt>
                <c:pt idx="166">
                  <c:v>0.333494425646996</c:v>
                </c:pt>
                <c:pt idx="167">
                  <c:v>0.342806253508042</c:v>
                </c:pt>
                <c:pt idx="168">
                  <c:v>0.35262742332156699</c:v>
                </c:pt>
                <c:pt idx="169">
                  <c:v>0.362970900362865</c:v>
                </c:pt>
                <c:pt idx="170">
                  <c:v>0.37354523487546798</c:v>
                </c:pt>
                <c:pt idx="171">
                  <c:v>0.38404503655880301</c:v>
                </c:pt>
                <c:pt idx="172">
                  <c:v>0.39465807008578602</c:v>
                </c:pt>
                <c:pt idx="173">
                  <c:v>0.40542029359911003</c:v>
                </c:pt>
                <c:pt idx="174">
                  <c:v>0.41636939631280701</c:v>
                </c:pt>
                <c:pt idx="175">
                  <c:v>0.42754489464766898</c:v>
                </c:pt>
                <c:pt idx="176">
                  <c:v>0.43864609705667501</c:v>
                </c:pt>
                <c:pt idx="177">
                  <c:v>0.44935691819324602</c:v>
                </c:pt>
                <c:pt idx="178">
                  <c:v>0.45934498372211202</c:v>
                </c:pt>
                <c:pt idx="179">
                  <c:v>0.46826067267600302</c:v>
                </c:pt>
                <c:pt idx="180">
                  <c:v>0.47647762596260401</c:v>
                </c:pt>
                <c:pt idx="181">
                  <c:v>0.48433516644642999</c:v>
                </c:pt>
                <c:pt idx="182">
                  <c:v>0.49219133789868802</c:v>
                </c:pt>
                <c:pt idx="183">
                  <c:v>0.500424072192311</c:v>
                </c:pt>
                <c:pt idx="184">
                  <c:v>0.50896443374128197</c:v>
                </c:pt>
                <c:pt idx="185">
                  <c:v>0.517739426514504</c:v>
                </c:pt>
                <c:pt idx="186">
                  <c:v>0.52719596448639705</c:v>
                </c:pt>
                <c:pt idx="187">
                  <c:v>0.53726048249886904</c:v>
                </c:pt>
                <c:pt idx="188">
                  <c:v>0.54785476142677703</c:v>
                </c:pt>
                <c:pt idx="189">
                  <c:v>0.55889560662174198</c:v>
                </c:pt>
                <c:pt idx="190">
                  <c:v>0.57029449990495396</c:v>
                </c:pt>
                <c:pt idx="191">
                  <c:v>0.58177463776541105</c:v>
                </c:pt>
                <c:pt idx="192">
                  <c:v>0.59304160648650595</c:v>
                </c:pt>
                <c:pt idx="193">
                  <c:v>0.60376796020550705</c:v>
                </c:pt>
                <c:pt idx="194">
                  <c:v>0.61360506806288995</c:v>
                </c:pt>
                <c:pt idx="195">
                  <c:v>0.62235307268967299</c:v>
                </c:pt>
                <c:pt idx="196">
                  <c:v>0.63008290979323101</c:v>
                </c:pt>
                <c:pt idx="197">
                  <c:v>0.63705733889457605</c:v>
                </c:pt>
                <c:pt idx="198">
                  <c:v>0.64355800241090699</c:v>
                </c:pt>
                <c:pt idx="199">
                  <c:v>0.64988694552091697</c:v>
                </c:pt>
                <c:pt idx="200">
                  <c:v>0.656368282836157</c:v>
                </c:pt>
                <c:pt idx="201">
                  <c:v>0.663119834715862</c:v>
                </c:pt>
                <c:pt idx="202">
                  <c:v>0.670430427359893</c:v>
                </c:pt>
                <c:pt idx="203">
                  <c:v>0.67840920708674202</c:v>
                </c:pt>
                <c:pt idx="204">
                  <c:v>0.68690801966469595</c:v>
                </c:pt>
                <c:pt idx="205">
                  <c:v>0.69576646320888402</c:v>
                </c:pt>
                <c:pt idx="206">
                  <c:v>0.70481075933584303</c:v>
                </c:pt>
                <c:pt idx="207">
                  <c:v>0.71385249934897799</c:v>
                </c:pt>
                <c:pt idx="208">
                  <c:v>0.72291956810025904</c:v>
                </c:pt>
                <c:pt idx="209">
                  <c:v>0.731908181482951</c:v>
                </c:pt>
                <c:pt idx="210">
                  <c:v>0.74053699465072198</c:v>
                </c:pt>
                <c:pt idx="211">
                  <c:v>0.74865875777817203</c:v>
                </c:pt>
                <c:pt idx="212">
                  <c:v>0.75649129441388796</c:v>
                </c:pt>
                <c:pt idx="213">
                  <c:v>0.76403814760697397</c:v>
                </c:pt>
                <c:pt idx="214">
                  <c:v>0.77160259521811403</c:v>
                </c:pt>
                <c:pt idx="215">
                  <c:v>0.77927287284729196</c:v>
                </c:pt>
                <c:pt idx="216">
                  <c:v>0.78719452982235005</c:v>
                </c:pt>
                <c:pt idx="217">
                  <c:v>0.79545746867718903</c:v>
                </c:pt>
                <c:pt idx="218">
                  <c:v>0.80403041618332405</c:v>
                </c:pt>
                <c:pt idx="219">
                  <c:v>0.81293804960387805</c:v>
                </c:pt>
                <c:pt idx="220">
                  <c:v>0.82196081139474197</c:v>
                </c:pt>
                <c:pt idx="221">
                  <c:v>0.83142365483903802</c:v>
                </c:pt>
                <c:pt idx="222">
                  <c:v>0.84124275602594201</c:v>
                </c:pt>
                <c:pt idx="223">
                  <c:v>0.85132316839323696</c:v>
                </c:pt>
                <c:pt idx="224">
                  <c:v>0.86160943430233405</c:v>
                </c:pt>
                <c:pt idx="225">
                  <c:v>0.872055578702426</c:v>
                </c:pt>
                <c:pt idx="226">
                  <c:v>0.88260893691676201</c:v>
                </c:pt>
                <c:pt idx="227">
                  <c:v>0.89320907472184596</c:v>
                </c:pt>
                <c:pt idx="228">
                  <c:v>0.90375765772427397</c:v>
                </c:pt>
                <c:pt idx="229">
                  <c:v>0.91400032944221599</c:v>
                </c:pt>
                <c:pt idx="230">
                  <c:v>0.92392747291416499</c:v>
                </c:pt>
                <c:pt idx="231">
                  <c:v>0.93361063847174197</c:v>
                </c:pt>
                <c:pt idx="232">
                  <c:v>0.94308924168866803</c:v>
                </c:pt>
                <c:pt idx="233">
                  <c:v>0.95241062445198799</c:v>
                </c:pt>
                <c:pt idx="234">
                  <c:v>0.96153758264238398</c:v>
                </c:pt>
                <c:pt idx="235">
                  <c:v>0.97036720856530401</c:v>
                </c:pt>
                <c:pt idx="236">
                  <c:v>0.97890882624426301</c:v>
                </c:pt>
                <c:pt idx="237">
                  <c:v>0.98717542158193095</c:v>
                </c:pt>
                <c:pt idx="238">
                  <c:v>0.99518472422564397</c:v>
                </c:pt>
                <c:pt idx="239">
                  <c:v>1.00296066146972</c:v>
                </c:pt>
                <c:pt idx="240">
                  <c:v>1.0105353394633401</c:v>
                </c:pt>
                <c:pt idx="241">
                  <c:v>1.01795178574253</c:v>
                </c:pt>
                <c:pt idx="242">
                  <c:v>1.02521179946375</c:v>
                </c:pt>
                <c:pt idx="243">
                  <c:v>1.03231962722655</c:v>
                </c:pt>
                <c:pt idx="244">
                  <c:v>1.0392831628185399</c:v>
                </c:pt>
                <c:pt idx="245">
                  <c:v>1.04611581644194</c:v>
                </c:pt>
                <c:pt idx="246">
                  <c:v>1.05283951642719</c:v>
                </c:pt>
                <c:pt idx="247">
                  <c:v>1.05948971012307</c:v>
                </c:pt>
                <c:pt idx="248">
                  <c:v>1.0661240810839001</c:v>
                </c:pt>
                <c:pt idx="249">
                  <c:v>1.07283862958228</c:v>
                </c:pt>
                <c:pt idx="250">
                  <c:v>1.0796350259835901</c:v>
                </c:pt>
                <c:pt idx="251">
                  <c:v>1.08650999637163</c:v>
                </c:pt>
                <c:pt idx="252">
                  <c:v>1.0934463526868199</c:v>
                </c:pt>
                <c:pt idx="253">
                  <c:v>1.10038270900198</c:v>
                </c:pt>
                <c:pt idx="254">
                  <c:v>1.10731906531725</c:v>
                </c:pt>
                <c:pt idx="255">
                  <c:v>1.1142554216326499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response_curve!$D$5</c:f>
              <c:strCache>
                <c:ptCount val="1"/>
                <c:pt idx="0">
                  <c:v>red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response_curve!$A$6:$A$261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response_curve!$D$6:$D$261</c:f>
              <c:numCache>
                <c:formatCode>General</c:formatCode>
                <c:ptCount val="256"/>
                <c:pt idx="0">
                  <c:v>-3.3511572168041299</c:v>
                </c:pt>
                <c:pt idx="1">
                  <c:v>-3.0843860974555501</c:v>
                </c:pt>
                <c:pt idx="2">
                  <c:v>-2.8176149781070001</c:v>
                </c:pt>
                <c:pt idx="3">
                  <c:v>-2.6285678217328599</c:v>
                </c:pt>
                <c:pt idx="4">
                  <c:v>-2.51903224379679</c:v>
                </c:pt>
                <c:pt idx="5">
                  <c:v>-2.4565013428681799</c:v>
                </c:pt>
                <c:pt idx="6">
                  <c:v>-2.39136479263371</c:v>
                </c:pt>
                <c:pt idx="7">
                  <c:v>-2.32196194681375</c:v>
                </c:pt>
                <c:pt idx="8">
                  <c:v>-2.2552866615054001</c:v>
                </c:pt>
                <c:pt idx="9">
                  <c:v>-2.1954411149781698</c:v>
                </c:pt>
                <c:pt idx="10">
                  <c:v>-2.1504399893887798</c:v>
                </c:pt>
                <c:pt idx="11">
                  <c:v>-2.1202534111245801</c:v>
                </c:pt>
                <c:pt idx="12">
                  <c:v>-2.0991373604404702</c:v>
                </c:pt>
                <c:pt idx="13">
                  <c:v>-2.0808802888443498</c:v>
                </c:pt>
                <c:pt idx="14">
                  <c:v>-2.0549462550946198</c:v>
                </c:pt>
                <c:pt idx="15">
                  <c:v>-2.0137835781504401</c:v>
                </c:pt>
                <c:pt idx="16">
                  <c:v>-1.9645940871896801</c:v>
                </c:pt>
                <c:pt idx="17">
                  <c:v>-1.91031533020497</c:v>
                </c:pt>
                <c:pt idx="18">
                  <c:v>-1.85631568592792</c:v>
                </c:pt>
                <c:pt idx="19">
                  <c:v>-1.80596011758352</c:v>
                </c:pt>
                <c:pt idx="20">
                  <c:v>-1.7618342261172499</c:v>
                </c:pt>
                <c:pt idx="21">
                  <c:v>-1.72466719063666</c:v>
                </c:pt>
                <c:pt idx="22">
                  <c:v>-1.6932510561912499</c:v>
                </c:pt>
                <c:pt idx="23">
                  <c:v>-1.66600585716587</c:v>
                </c:pt>
                <c:pt idx="24">
                  <c:v>-1.6405934994671201</c:v>
                </c:pt>
                <c:pt idx="25">
                  <c:v>-1.6160070464738301</c:v>
                </c:pt>
                <c:pt idx="26">
                  <c:v>-1.59140130230248</c:v>
                </c:pt>
                <c:pt idx="27">
                  <c:v>-1.5665599033206601</c:v>
                </c:pt>
                <c:pt idx="28">
                  <c:v>-1.5420853693085499</c:v>
                </c:pt>
                <c:pt idx="29">
                  <c:v>-1.5185681406384299</c:v>
                </c:pt>
                <c:pt idx="30">
                  <c:v>-1.4954961851683399</c:v>
                </c:pt>
                <c:pt idx="31">
                  <c:v>-1.4731948229596199</c:v>
                </c:pt>
                <c:pt idx="32">
                  <c:v>-1.4507447388538699</c:v>
                </c:pt>
                <c:pt idx="33">
                  <c:v>-1.4282256221765399</c:v>
                </c:pt>
                <c:pt idx="34">
                  <c:v>-1.4053716976267601</c:v>
                </c:pt>
                <c:pt idx="35">
                  <c:v>-1.38221614205371</c:v>
                </c:pt>
                <c:pt idx="36">
                  <c:v>-1.3596006083826799</c:v>
                </c:pt>
                <c:pt idx="37">
                  <c:v>-1.3388961054118</c:v>
                </c:pt>
                <c:pt idx="38">
                  <c:v>-1.31869721346155</c:v>
                </c:pt>
                <c:pt idx="39">
                  <c:v>-1.2970831745259801</c:v>
                </c:pt>
                <c:pt idx="40">
                  <c:v>-1.2730372288677401</c:v>
                </c:pt>
                <c:pt idx="41">
                  <c:v>-1.2460423996437799</c:v>
                </c:pt>
                <c:pt idx="42">
                  <c:v>-1.2176422730864001</c:v>
                </c:pt>
                <c:pt idx="43">
                  <c:v>-1.1889386701436899</c:v>
                </c:pt>
                <c:pt idx="44">
                  <c:v>-1.1612465418650499</c:v>
                </c:pt>
                <c:pt idx="45">
                  <c:v>-1.1350358898158399</c:v>
                </c:pt>
                <c:pt idx="46">
                  <c:v>-1.1109949981064999</c:v>
                </c:pt>
                <c:pt idx="47">
                  <c:v>-1.08894971145273</c:v>
                </c:pt>
                <c:pt idx="48">
                  <c:v>-1.0677721323399201</c:v>
                </c:pt>
                <c:pt idx="49">
                  <c:v>-1.04776348489131</c:v>
                </c:pt>
                <c:pt idx="50">
                  <c:v>-1.0294678270119699</c:v>
                </c:pt>
                <c:pt idx="51">
                  <c:v>-1.01291922365948</c:v>
                </c:pt>
                <c:pt idx="52">
                  <c:v>-0.99808252209329296</c:v>
                </c:pt>
                <c:pt idx="53">
                  <c:v>-0.98428096681547705</c:v>
                </c:pt>
                <c:pt idx="54">
                  <c:v>-0.97046626908074796</c:v>
                </c:pt>
                <c:pt idx="55">
                  <c:v>-0.95493898585159698</c:v>
                </c:pt>
                <c:pt idx="56">
                  <c:v>-0.93841346817876403</c:v>
                </c:pt>
                <c:pt idx="57">
                  <c:v>-0.92155458982911997</c:v>
                </c:pt>
                <c:pt idx="58">
                  <c:v>-0.90498159052753302</c:v>
                </c:pt>
                <c:pt idx="59">
                  <c:v>-0.88931515999661803</c:v>
                </c:pt>
                <c:pt idx="60">
                  <c:v>-0.87464303337551197</c:v>
                </c:pt>
                <c:pt idx="61">
                  <c:v>-0.86077166023288998</c:v>
                </c:pt>
                <c:pt idx="62">
                  <c:v>-0.84715996020559903</c:v>
                </c:pt>
                <c:pt idx="63">
                  <c:v>-0.83268729029409505</c:v>
                </c:pt>
                <c:pt idx="64">
                  <c:v>-0.815375323082287</c:v>
                </c:pt>
                <c:pt idx="65">
                  <c:v>-0.79446771526742899</c:v>
                </c:pt>
                <c:pt idx="66">
                  <c:v>-0.77113915858642001</c:v>
                </c:pt>
                <c:pt idx="67">
                  <c:v>-0.74675685723155205</c:v>
                </c:pt>
                <c:pt idx="68">
                  <c:v>-0.72288212580747302</c:v>
                </c:pt>
                <c:pt idx="69">
                  <c:v>-0.70113534008983203</c:v>
                </c:pt>
                <c:pt idx="70">
                  <c:v>-0.68171302399780198</c:v>
                </c:pt>
                <c:pt idx="71">
                  <c:v>-0.66471027475027999</c:v>
                </c:pt>
                <c:pt idx="72">
                  <c:v>-0.64926295456707595</c:v>
                </c:pt>
                <c:pt idx="73">
                  <c:v>-0.63505237289995298</c:v>
                </c:pt>
                <c:pt idx="74">
                  <c:v>-0.62186604851461202</c:v>
                </c:pt>
                <c:pt idx="75">
                  <c:v>-0.60908669945731697</c:v>
                </c:pt>
                <c:pt idx="76">
                  <c:v>-0.59611742745959495</c:v>
                </c:pt>
                <c:pt idx="77">
                  <c:v>-0.58251977722721504</c:v>
                </c:pt>
                <c:pt idx="78">
                  <c:v>-0.56838376243034705</c:v>
                </c:pt>
                <c:pt idx="79">
                  <c:v>-0.55379501681127496</c:v>
                </c:pt>
                <c:pt idx="80">
                  <c:v>-0.53926204092004904</c:v>
                </c:pt>
                <c:pt idx="81">
                  <c:v>-0.52490929089108995</c:v>
                </c:pt>
                <c:pt idx="82">
                  <c:v>-0.51095129438104103</c:v>
                </c:pt>
                <c:pt idx="83">
                  <c:v>-0.49779726196482299</c:v>
                </c:pt>
                <c:pt idx="84">
                  <c:v>-0.48595983191506797</c:v>
                </c:pt>
                <c:pt idx="85">
                  <c:v>-0.47477051370497803</c:v>
                </c:pt>
                <c:pt idx="86">
                  <c:v>-0.463423761054582</c:v>
                </c:pt>
                <c:pt idx="87">
                  <c:v>-0.45193270909991501</c:v>
                </c:pt>
                <c:pt idx="88">
                  <c:v>-0.44046119059286898</c:v>
                </c:pt>
                <c:pt idx="89">
                  <c:v>-0.428853834970846</c:v>
                </c:pt>
                <c:pt idx="90">
                  <c:v>-0.416900246620659</c:v>
                </c:pt>
                <c:pt idx="91">
                  <c:v>-0.40439936243578301</c:v>
                </c:pt>
                <c:pt idx="92">
                  <c:v>-0.39152920013771297</c:v>
                </c:pt>
                <c:pt idx="93">
                  <c:v>-0.37860189134966199</c:v>
                </c:pt>
                <c:pt idx="94">
                  <c:v>-0.36557499579063502</c:v>
                </c:pt>
                <c:pt idx="95">
                  <c:v>-0.35229084015074602</c:v>
                </c:pt>
                <c:pt idx="96">
                  <c:v>-0.33899100351683797</c:v>
                </c:pt>
                <c:pt idx="97">
                  <c:v>-0.32568086475503999</c:v>
                </c:pt>
                <c:pt idx="98">
                  <c:v>-0.312365585399145</c:v>
                </c:pt>
                <c:pt idx="99">
                  <c:v>-0.29881207655626602</c:v>
                </c:pt>
                <c:pt idx="100">
                  <c:v>-0.28477949038354</c:v>
                </c:pt>
                <c:pt idx="101">
                  <c:v>-0.27050097683930802</c:v>
                </c:pt>
                <c:pt idx="102">
                  <c:v>-0.25619945290367502</c:v>
                </c:pt>
                <c:pt idx="103">
                  <c:v>-0.24172347005471301</c:v>
                </c:pt>
                <c:pt idx="104">
                  <c:v>-0.22692743705343801</c:v>
                </c:pt>
                <c:pt idx="105">
                  <c:v>-0.212019753744424</c:v>
                </c:pt>
                <c:pt idx="106">
                  <c:v>-0.19737991279547801</c:v>
                </c:pt>
                <c:pt idx="107">
                  <c:v>-0.18337317381947099</c:v>
                </c:pt>
                <c:pt idx="108">
                  <c:v>-0.170429293686715</c:v>
                </c:pt>
                <c:pt idx="109">
                  <c:v>-0.15890189845649699</c:v>
                </c:pt>
                <c:pt idx="110">
                  <c:v>-0.148966556652353</c:v>
                </c:pt>
                <c:pt idx="111">
                  <c:v>-0.14030406415866101</c:v>
                </c:pt>
                <c:pt idx="112">
                  <c:v>-0.13260640946687399</c:v>
                </c:pt>
                <c:pt idx="113">
                  <c:v>-0.12557334687949301</c:v>
                </c:pt>
                <c:pt idx="114">
                  <c:v>-0.118915060716155</c:v>
                </c:pt>
                <c:pt idx="115">
                  <c:v>-0.11219541935380301</c:v>
                </c:pt>
                <c:pt idx="116">
                  <c:v>-0.104836170097897</c:v>
                </c:pt>
                <c:pt idx="117">
                  <c:v>-9.6994152569744904E-2</c:v>
                </c:pt>
                <c:pt idx="118">
                  <c:v>-8.8820960715497901E-2</c:v>
                </c:pt>
                <c:pt idx="119">
                  <c:v>-8.0497336974136996E-2</c:v>
                </c:pt>
                <c:pt idx="120">
                  <c:v>-7.2198020708054103E-2</c:v>
                </c:pt>
                <c:pt idx="121">
                  <c:v>-6.4091971796911798E-2</c:v>
                </c:pt>
                <c:pt idx="122">
                  <c:v>-5.6302804900305203E-2</c:v>
                </c:pt>
                <c:pt idx="123">
                  <c:v>-4.8958926951203602E-2</c:v>
                </c:pt>
                <c:pt idx="124">
                  <c:v>-4.1687809944954697E-2</c:v>
                </c:pt>
                <c:pt idx="125">
                  <c:v>-3.4232466169793099E-2</c:v>
                </c:pt>
                <c:pt idx="126">
                  <c:v>-2.6397223588649699E-2</c:v>
                </c:pt>
                <c:pt idx="127">
                  <c:v>-1.80951820348981E-2</c:v>
                </c:pt>
                <c:pt idx="128">
                  <c:v>-9.2422146869571304E-3</c:v>
                </c:pt>
                <c:pt idx="129" formatCode="0.00E+00">
                  <c:v>5.0572191268875902E-15</c:v>
                </c:pt>
                <c:pt idx="130">
                  <c:v>9.3529274397057306E-3</c:v>
                </c:pt>
                <c:pt idx="131">
                  <c:v>1.8495711386075E-2</c:v>
                </c:pt>
                <c:pt idx="132">
                  <c:v>2.73496796676089E-2</c:v>
                </c:pt>
                <c:pt idx="133">
                  <c:v>3.5833619048261198E-2</c:v>
                </c:pt>
                <c:pt idx="134">
                  <c:v>4.4063249826685802E-2</c:v>
                </c:pt>
                <c:pt idx="135">
                  <c:v>5.21581841206403E-2</c:v>
                </c:pt>
                <c:pt idx="136">
                  <c:v>5.9863583922088501E-2</c:v>
                </c:pt>
                <c:pt idx="137">
                  <c:v>6.7215647133300596E-2</c:v>
                </c:pt>
                <c:pt idx="138">
                  <c:v>7.4251859854896393E-2</c:v>
                </c:pt>
                <c:pt idx="139">
                  <c:v>8.0982739206653803E-2</c:v>
                </c:pt>
                <c:pt idx="140">
                  <c:v>8.7419213476488705E-2</c:v>
                </c:pt>
                <c:pt idx="141">
                  <c:v>9.3572638894585003E-2</c:v>
                </c:pt>
                <c:pt idx="142">
                  <c:v>9.9522196066801599E-2</c:v>
                </c:pt>
                <c:pt idx="143">
                  <c:v>0.10534992518807999</c:v>
                </c:pt>
                <c:pt idx="144">
                  <c:v>0.111140842045235</c:v>
                </c:pt>
                <c:pt idx="145">
                  <c:v>0.11706174181001799</c:v>
                </c:pt>
                <c:pt idx="146">
                  <c:v>0.12348633090040299</c:v>
                </c:pt>
                <c:pt idx="147">
                  <c:v>0.13080207075877801</c:v>
                </c:pt>
                <c:pt idx="148">
                  <c:v>0.139395035600136</c:v>
                </c:pt>
                <c:pt idx="149">
                  <c:v>0.14925284606988901</c:v>
                </c:pt>
                <c:pt idx="150">
                  <c:v>0.15996707144810099</c:v>
                </c:pt>
                <c:pt idx="151">
                  <c:v>0.17155797257973099</c:v>
                </c:pt>
                <c:pt idx="152">
                  <c:v>0.18404684736299101</c:v>
                </c:pt>
                <c:pt idx="153">
                  <c:v>0.19706680867630699</c:v>
                </c:pt>
                <c:pt idx="154">
                  <c:v>0.21034086063233101</c:v>
                </c:pt>
                <c:pt idx="155">
                  <c:v>0.22358087877753699</c:v>
                </c:pt>
                <c:pt idx="156">
                  <c:v>0.236368136307612</c:v>
                </c:pt>
                <c:pt idx="157">
                  <c:v>0.24856460974546099</c:v>
                </c:pt>
                <c:pt idx="158">
                  <c:v>0.26013671424571999</c:v>
                </c:pt>
                <c:pt idx="159">
                  <c:v>0.27104959846062998</c:v>
                </c:pt>
                <c:pt idx="160">
                  <c:v>0.281299046638742</c:v>
                </c:pt>
                <c:pt idx="161">
                  <c:v>0.29099808947083899</c:v>
                </c:pt>
                <c:pt idx="162">
                  <c:v>0.300246791073492</c:v>
                </c:pt>
                <c:pt idx="163">
                  <c:v>0.30934427029375799</c:v>
                </c:pt>
                <c:pt idx="164">
                  <c:v>0.318551487362631</c:v>
                </c:pt>
                <c:pt idx="165">
                  <c:v>0.328140972839434</c:v>
                </c:pt>
                <c:pt idx="166">
                  <c:v>0.33764197800788998</c:v>
                </c:pt>
                <c:pt idx="167">
                  <c:v>0.34658387312852601</c:v>
                </c:pt>
                <c:pt idx="168">
                  <c:v>0.35498768023662203</c:v>
                </c:pt>
                <c:pt idx="169">
                  <c:v>0.36287554118933701</c:v>
                </c:pt>
                <c:pt idx="170">
                  <c:v>0.37027077919311502</c:v>
                </c:pt>
                <c:pt idx="171">
                  <c:v>0.37719796429568703</c:v>
                </c:pt>
                <c:pt idx="172">
                  <c:v>0.38385825056972001</c:v>
                </c:pt>
                <c:pt idx="173">
                  <c:v>0.39046268054280198</c:v>
                </c:pt>
                <c:pt idx="174">
                  <c:v>0.397227534668186</c:v>
                </c:pt>
                <c:pt idx="175">
                  <c:v>0.40403744082971399</c:v>
                </c:pt>
                <c:pt idx="176">
                  <c:v>0.41071135548199</c:v>
                </c:pt>
                <c:pt idx="177">
                  <c:v>0.41768265684364497</c:v>
                </c:pt>
                <c:pt idx="178">
                  <c:v>0.42504802785490797</c:v>
                </c:pt>
                <c:pt idx="179">
                  <c:v>0.43290910624398898</c:v>
                </c:pt>
                <c:pt idx="180">
                  <c:v>0.44137277783566597</c:v>
                </c:pt>
                <c:pt idx="181">
                  <c:v>0.45022910228218899</c:v>
                </c:pt>
                <c:pt idx="182">
                  <c:v>0.45931739019568502</c:v>
                </c:pt>
                <c:pt idx="183">
                  <c:v>0.46876088166629098</c:v>
                </c:pt>
                <c:pt idx="184">
                  <c:v>0.47854570015120002</c:v>
                </c:pt>
                <c:pt idx="185">
                  <c:v>0.48821444474466802</c:v>
                </c:pt>
                <c:pt idx="186">
                  <c:v>0.49737787116746801</c:v>
                </c:pt>
                <c:pt idx="187">
                  <c:v>0.506380167999672</c:v>
                </c:pt>
                <c:pt idx="188">
                  <c:v>0.51558613764211603</c:v>
                </c:pt>
                <c:pt idx="189">
                  <c:v>0.52481866320393999</c:v>
                </c:pt>
                <c:pt idx="190">
                  <c:v>0.53388971860267798</c:v>
                </c:pt>
                <c:pt idx="191">
                  <c:v>0.54247997833331696</c:v>
                </c:pt>
                <c:pt idx="192">
                  <c:v>0.55085436996508097</c:v>
                </c:pt>
                <c:pt idx="193">
                  <c:v>0.55929501763911305</c:v>
                </c:pt>
                <c:pt idx="194">
                  <c:v>0.56810250615511604</c:v>
                </c:pt>
                <c:pt idx="195">
                  <c:v>0.57759725674080897</c:v>
                </c:pt>
                <c:pt idx="196">
                  <c:v>0.58752357534661903</c:v>
                </c:pt>
                <c:pt idx="197">
                  <c:v>0.59744676370836003</c:v>
                </c:pt>
                <c:pt idx="198">
                  <c:v>0.60710288063875095</c:v>
                </c:pt>
                <c:pt idx="199">
                  <c:v>0.61638438912875804</c:v>
                </c:pt>
                <c:pt idx="200">
                  <c:v>0.62517617269828996</c:v>
                </c:pt>
                <c:pt idx="201">
                  <c:v>0.63335491432456303</c:v>
                </c:pt>
                <c:pt idx="202">
                  <c:v>0.640920488712727</c:v>
                </c:pt>
                <c:pt idx="203">
                  <c:v>0.64789382713043697</c:v>
                </c:pt>
                <c:pt idx="204">
                  <c:v>0.65429793995064101</c:v>
                </c:pt>
                <c:pt idx="205">
                  <c:v>0.66109635983221904</c:v>
                </c:pt>
                <c:pt idx="206">
                  <c:v>0.66903333997728198</c:v>
                </c:pt>
                <c:pt idx="207">
                  <c:v>0.67891418045166096</c:v>
                </c:pt>
                <c:pt idx="208">
                  <c:v>0.69022110845519502</c:v>
                </c:pt>
                <c:pt idx="209">
                  <c:v>0.70222109865142501</c:v>
                </c:pt>
                <c:pt idx="210">
                  <c:v>0.71422072120653002</c:v>
                </c:pt>
                <c:pt idx="211">
                  <c:v>0.725910288384089</c:v>
                </c:pt>
                <c:pt idx="212">
                  <c:v>0.73742244860940198</c:v>
                </c:pt>
                <c:pt idx="213">
                  <c:v>0.74869502542484301</c:v>
                </c:pt>
                <c:pt idx="214">
                  <c:v>0.75949876720630605</c:v>
                </c:pt>
                <c:pt idx="215">
                  <c:v>0.76988370419136898</c:v>
                </c:pt>
                <c:pt idx="216">
                  <c:v>0.78002223844523</c:v>
                </c:pt>
                <c:pt idx="217">
                  <c:v>0.79013851343262298</c:v>
                </c:pt>
                <c:pt idx="218">
                  <c:v>0.80030694747874898</c:v>
                </c:pt>
                <c:pt idx="219">
                  <c:v>0.81096763589920595</c:v>
                </c:pt>
                <c:pt idx="220">
                  <c:v>0.82247671638661402</c:v>
                </c:pt>
                <c:pt idx="221">
                  <c:v>0.83482913209076304</c:v>
                </c:pt>
                <c:pt idx="222">
                  <c:v>0.84732121214590295</c:v>
                </c:pt>
                <c:pt idx="223">
                  <c:v>0.85942697822719805</c:v>
                </c:pt>
                <c:pt idx="224">
                  <c:v>0.87055340463581199</c:v>
                </c:pt>
                <c:pt idx="225">
                  <c:v>0.88040948359718196</c:v>
                </c:pt>
                <c:pt idx="226">
                  <c:v>0.88923238095568502</c:v>
                </c:pt>
                <c:pt idx="227">
                  <c:v>0.89729556013538703</c:v>
                </c:pt>
                <c:pt idx="228">
                  <c:v>0.90475854648341802</c:v>
                </c:pt>
                <c:pt idx="229">
                  <c:v>0.91180702066178898</c:v>
                </c:pt>
                <c:pt idx="230">
                  <c:v>0.91864127394907702</c:v>
                </c:pt>
                <c:pt idx="231">
                  <c:v>0.92549561159950899</c:v>
                </c:pt>
                <c:pt idx="232">
                  <c:v>0.93236328218881404</c:v>
                </c:pt>
                <c:pt idx="233">
                  <c:v>0.939236258673391</c:v>
                </c:pt>
                <c:pt idx="234">
                  <c:v>0.94610496628276997</c:v>
                </c:pt>
                <c:pt idx="235">
                  <c:v>0.95295793899468495</c:v>
                </c:pt>
                <c:pt idx="236">
                  <c:v>0.95978138159672099</c:v>
                </c:pt>
                <c:pt idx="237">
                  <c:v>0.96670100036034601</c:v>
                </c:pt>
                <c:pt idx="238">
                  <c:v>0.97387139453332905</c:v>
                </c:pt>
                <c:pt idx="239">
                  <c:v>0.98125770357751296</c:v>
                </c:pt>
                <c:pt idx="240">
                  <c:v>0.988814120289361</c:v>
                </c:pt>
                <c:pt idx="241">
                  <c:v>0.99648029579266595</c:v>
                </c:pt>
                <c:pt idx="242">
                  <c:v>1.00417628707773</c:v>
                </c:pt>
                <c:pt idx="243">
                  <c:v>1.0117953082940101</c:v>
                </c:pt>
                <c:pt idx="244">
                  <c:v>1.01919308106252</c:v>
                </c:pt>
                <c:pt idx="245">
                  <c:v>1.02647713776076</c:v>
                </c:pt>
                <c:pt idx="246">
                  <c:v>1.0338045993336</c:v>
                </c:pt>
                <c:pt idx="247">
                  <c:v>1.04140910559074</c:v>
                </c:pt>
                <c:pt idx="248">
                  <c:v>1.04964706108853</c:v>
                </c:pt>
                <c:pt idx="249">
                  <c:v>1.05847255451026</c:v>
                </c:pt>
                <c:pt idx="250">
                  <c:v>1.0679099893975801</c:v>
                </c:pt>
                <c:pt idx="251">
                  <c:v>1.0779455406968199</c:v>
                </c:pt>
                <c:pt idx="252">
                  <c:v>1.08847333748549</c:v>
                </c:pt>
                <c:pt idx="253">
                  <c:v>1.0990899059814301</c:v>
                </c:pt>
                <c:pt idx="254">
                  <c:v>1.10970647447724</c:v>
                </c:pt>
                <c:pt idx="255">
                  <c:v>1.1203230429731099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response_curve!$E$5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response_curve!$A$6:$A$261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response_curve!$E$6:$E$261</c:f>
              <c:numCache>
                <c:formatCode>General</c:formatCode>
                <c:ptCount val="256"/>
                <c:pt idx="0">
                  <c:v>-3.92909891043921</c:v>
                </c:pt>
                <c:pt idx="1">
                  <c:v>-3.58802827600053</c:v>
                </c:pt>
                <c:pt idx="2">
                  <c:v>-3.24695764156123</c:v>
                </c:pt>
                <c:pt idx="3">
                  <c:v>-2.9907992229210199</c:v>
                </c:pt>
                <c:pt idx="4">
                  <c:v>-2.80192395844499</c:v>
                </c:pt>
                <c:pt idx="5">
                  <c:v>-2.6614263314182698</c:v>
                </c:pt>
                <c:pt idx="6">
                  <c:v>-2.55113046198854</c:v>
                </c:pt>
                <c:pt idx="7">
                  <c:v>-2.4593920110865501</c:v>
                </c:pt>
                <c:pt idx="8">
                  <c:v>-2.37575572691674</c:v>
                </c:pt>
                <c:pt idx="9">
                  <c:v>-2.30190025261285</c:v>
                </c:pt>
                <c:pt idx="10">
                  <c:v>-2.2383921177179902</c:v>
                </c:pt>
                <c:pt idx="11">
                  <c:v>-2.1848166611520399</c:v>
                </c:pt>
                <c:pt idx="12">
                  <c:v>-2.1390837163404299</c:v>
                </c:pt>
                <c:pt idx="13">
                  <c:v>-2.0957174833035799</c:v>
                </c:pt>
                <c:pt idx="14">
                  <c:v>-2.0502855680292802</c:v>
                </c:pt>
                <c:pt idx="15">
                  <c:v>-2.00444008663285</c:v>
                </c:pt>
                <c:pt idx="16">
                  <c:v>-1.96017960434969</c:v>
                </c:pt>
                <c:pt idx="17">
                  <c:v>-1.91521254885528</c:v>
                </c:pt>
                <c:pt idx="18">
                  <c:v>-1.8705980907111699</c:v>
                </c:pt>
                <c:pt idx="19">
                  <c:v>-1.8267475287162001</c:v>
                </c:pt>
                <c:pt idx="20">
                  <c:v>-1.7846451695301899</c:v>
                </c:pt>
                <c:pt idx="21">
                  <c:v>-1.7457399109879199</c:v>
                </c:pt>
                <c:pt idx="22">
                  <c:v>-1.7115937246270401</c:v>
                </c:pt>
                <c:pt idx="23">
                  <c:v>-1.6841295230548701</c:v>
                </c:pt>
                <c:pt idx="24">
                  <c:v>-1.66056953531848</c:v>
                </c:pt>
                <c:pt idx="25">
                  <c:v>-1.63904913512204</c:v>
                </c:pt>
                <c:pt idx="26">
                  <c:v>-1.61709194903331</c:v>
                </c:pt>
                <c:pt idx="27">
                  <c:v>-1.59406989844572</c:v>
                </c:pt>
                <c:pt idx="28">
                  <c:v>-1.5701914311980201</c:v>
                </c:pt>
                <c:pt idx="29">
                  <c:v>-1.5451623143197799</c:v>
                </c:pt>
                <c:pt idx="30">
                  <c:v>-1.51872995898698</c:v>
                </c:pt>
                <c:pt idx="31">
                  <c:v>-1.49188054652591</c:v>
                </c:pt>
                <c:pt idx="32">
                  <c:v>-1.46438472962508</c:v>
                </c:pt>
                <c:pt idx="33">
                  <c:v>-1.43565203908864</c:v>
                </c:pt>
                <c:pt idx="34">
                  <c:v>-1.4064378313694901</c:v>
                </c:pt>
                <c:pt idx="35">
                  <c:v>-1.3790920297093801</c:v>
                </c:pt>
                <c:pt idx="36">
                  <c:v>-1.35408207458194</c:v>
                </c:pt>
                <c:pt idx="37">
                  <c:v>-1.3317116986745501</c:v>
                </c:pt>
                <c:pt idx="38">
                  <c:v>-1.3108502825394599</c:v>
                </c:pt>
                <c:pt idx="39">
                  <c:v>-1.2903024639301399</c:v>
                </c:pt>
                <c:pt idx="40">
                  <c:v>-1.2706976050377801</c:v>
                </c:pt>
                <c:pt idx="41">
                  <c:v>-1.25373814224864</c:v>
                </c:pt>
                <c:pt idx="42">
                  <c:v>-1.23917332484509</c:v>
                </c:pt>
                <c:pt idx="43">
                  <c:v>-1.22511095905557</c:v>
                </c:pt>
                <c:pt idx="44">
                  <c:v>-1.2106095436179001</c:v>
                </c:pt>
                <c:pt idx="45">
                  <c:v>-1.1951406349029601</c:v>
                </c:pt>
                <c:pt idx="46">
                  <c:v>-1.1787491285654399</c:v>
                </c:pt>
                <c:pt idx="47">
                  <c:v>-1.1599275830778599</c:v>
                </c:pt>
                <c:pt idx="48">
                  <c:v>-1.1388606145178399</c:v>
                </c:pt>
                <c:pt idx="49">
                  <c:v>-1.1147076491363599</c:v>
                </c:pt>
                <c:pt idx="50">
                  <c:v>-1.08836026069173</c:v>
                </c:pt>
                <c:pt idx="51">
                  <c:v>-1.0606418790979899</c:v>
                </c:pt>
                <c:pt idx="52">
                  <c:v>-1.03184730797409</c:v>
                </c:pt>
                <c:pt idx="53">
                  <c:v>-1.0028386967316101</c:v>
                </c:pt>
                <c:pt idx="54">
                  <c:v>-0.97455371642510302</c:v>
                </c:pt>
                <c:pt idx="55">
                  <c:v>-0.94729619337976001</c:v>
                </c:pt>
                <c:pt idx="56">
                  <c:v>-0.92161082750926104</c:v>
                </c:pt>
                <c:pt idx="57">
                  <c:v>-0.89809797659990298</c:v>
                </c:pt>
                <c:pt idx="58">
                  <c:v>-0.87652738050354195</c:v>
                </c:pt>
                <c:pt idx="59">
                  <c:v>-0.85720471133943998</c:v>
                </c:pt>
                <c:pt idx="60">
                  <c:v>-0.84066331191740096</c:v>
                </c:pt>
                <c:pt idx="61">
                  <c:v>-0.82671519299942697</c:v>
                </c:pt>
                <c:pt idx="62">
                  <c:v>-0.81491191457575396</c:v>
                </c:pt>
                <c:pt idx="63">
                  <c:v>-0.803573330536139</c:v>
                </c:pt>
                <c:pt idx="64">
                  <c:v>-0.79139989984325898</c:v>
                </c:pt>
                <c:pt idx="65">
                  <c:v>-0.77742793658376597</c:v>
                </c:pt>
                <c:pt idx="66">
                  <c:v>-0.76068762497664699</c:v>
                </c:pt>
                <c:pt idx="67">
                  <c:v>-0.74183663363744701</c:v>
                </c:pt>
                <c:pt idx="68">
                  <c:v>-0.72177003531587303</c:v>
                </c:pt>
                <c:pt idx="69">
                  <c:v>-0.70158100785079103</c:v>
                </c:pt>
                <c:pt idx="70">
                  <c:v>-0.68228273309158805</c:v>
                </c:pt>
                <c:pt idx="71">
                  <c:v>-0.66473586488369396</c:v>
                </c:pt>
                <c:pt idx="72">
                  <c:v>-0.64895293644768204</c:v>
                </c:pt>
                <c:pt idx="73">
                  <c:v>-0.63445497270708795</c:v>
                </c:pt>
                <c:pt idx="74">
                  <c:v>-0.62024877014051405</c:v>
                </c:pt>
                <c:pt idx="75">
                  <c:v>-0.60561416559912895</c:v>
                </c:pt>
                <c:pt idx="76">
                  <c:v>-0.59082740331059203</c:v>
                </c:pt>
                <c:pt idx="77">
                  <c:v>-0.576088051828334</c:v>
                </c:pt>
                <c:pt idx="78">
                  <c:v>-0.56151718782499804</c:v>
                </c:pt>
                <c:pt idx="79">
                  <c:v>-0.54734098607501402</c:v>
                </c:pt>
                <c:pt idx="80">
                  <c:v>-0.53345035265899199</c:v>
                </c:pt>
                <c:pt idx="81">
                  <c:v>-0.51958157321376797</c:v>
                </c:pt>
                <c:pt idx="82">
                  <c:v>-0.50528863041497896</c:v>
                </c:pt>
                <c:pt idx="83">
                  <c:v>-0.49065094731576098</c:v>
                </c:pt>
                <c:pt idx="84">
                  <c:v>-0.47598430531733898</c:v>
                </c:pt>
                <c:pt idx="85">
                  <c:v>-0.46152428095939602</c:v>
                </c:pt>
                <c:pt idx="86">
                  <c:v>-0.44749543805463199</c:v>
                </c:pt>
                <c:pt idx="87">
                  <c:v>-0.43398160787176698</c:v>
                </c:pt>
                <c:pt idx="88">
                  <c:v>-0.42106267558605098</c:v>
                </c:pt>
                <c:pt idx="89">
                  <c:v>-0.40854014673976402</c:v>
                </c:pt>
                <c:pt idx="90">
                  <c:v>-0.39629811520438701</c:v>
                </c:pt>
                <c:pt idx="91">
                  <c:v>-0.38440549681257902</c:v>
                </c:pt>
                <c:pt idx="92">
                  <c:v>-0.37292812702912598</c:v>
                </c:pt>
                <c:pt idx="93">
                  <c:v>-0.36194778940074701</c:v>
                </c:pt>
                <c:pt idx="94">
                  <c:v>-0.35132328658332301</c:v>
                </c:pt>
                <c:pt idx="95">
                  <c:v>-0.34091928516921599</c:v>
                </c:pt>
                <c:pt idx="96">
                  <c:v>-0.33085019875097998</c:v>
                </c:pt>
                <c:pt idx="97">
                  <c:v>-0.32115339489951</c:v>
                </c:pt>
                <c:pt idx="98">
                  <c:v>-0.31147601121179302</c:v>
                </c:pt>
                <c:pt idx="99">
                  <c:v>-0.30155330366500599</c:v>
                </c:pt>
                <c:pt idx="100">
                  <c:v>-0.29110238125383098</c:v>
                </c:pt>
                <c:pt idx="101">
                  <c:v>-0.27985166109982001</c:v>
                </c:pt>
                <c:pt idx="102">
                  <c:v>-0.26789998106214002</c:v>
                </c:pt>
                <c:pt idx="103">
                  <c:v>-0.25534247575362301</c:v>
                </c:pt>
                <c:pt idx="104">
                  <c:v>-0.24233574098885</c:v>
                </c:pt>
                <c:pt idx="105">
                  <c:v>-0.229129934858946</c:v>
                </c:pt>
                <c:pt idx="106">
                  <c:v>-0.21596581249602101</c:v>
                </c:pt>
                <c:pt idx="107">
                  <c:v>-0.20283886836687801</c:v>
                </c:pt>
                <c:pt idx="108">
                  <c:v>-0.189675738067767</c:v>
                </c:pt>
                <c:pt idx="109">
                  <c:v>-0.17661219740444201</c:v>
                </c:pt>
                <c:pt idx="110">
                  <c:v>-0.163904918904582</c:v>
                </c:pt>
                <c:pt idx="111">
                  <c:v>-0.15180126751341799</c:v>
                </c:pt>
                <c:pt idx="112">
                  <c:v>-0.14025759320450701</c:v>
                </c:pt>
                <c:pt idx="113">
                  <c:v>-0.129176043640292</c:v>
                </c:pt>
                <c:pt idx="114">
                  <c:v>-0.11853075622638801</c:v>
                </c:pt>
                <c:pt idx="115">
                  <c:v>-0.108269227504303</c:v>
                </c:pt>
                <c:pt idx="116">
                  <c:v>-9.8445079861747997E-2</c:v>
                </c:pt>
                <c:pt idx="117">
                  <c:v>-8.9217668363398395E-2</c:v>
                </c:pt>
                <c:pt idx="118">
                  <c:v>-8.0494260608012499E-2</c:v>
                </c:pt>
                <c:pt idx="119">
                  <c:v>-7.2199029932033296E-2</c:v>
                </c:pt>
                <c:pt idx="120">
                  <c:v>-6.4334740065300294E-2</c:v>
                </c:pt>
                <c:pt idx="121">
                  <c:v>-5.6852742117916098E-2</c:v>
                </c:pt>
                <c:pt idx="122">
                  <c:v>-4.9682925132971401E-2</c:v>
                </c:pt>
                <c:pt idx="123">
                  <c:v>-4.2769075721989701E-2</c:v>
                </c:pt>
                <c:pt idx="124">
                  <c:v>-3.5987548966510699E-2</c:v>
                </c:pt>
                <c:pt idx="125">
                  <c:v>-2.9218639116593399E-2</c:v>
                </c:pt>
                <c:pt idx="126">
                  <c:v>-2.23464387466163E-2</c:v>
                </c:pt>
                <c:pt idx="127">
                  <c:v>-1.52587038407891E-2</c:v>
                </c:pt>
                <c:pt idx="128">
                  <c:v>-7.8169839408659507E-3</c:v>
                </c:pt>
                <c:pt idx="129" formatCode="0.00E+00">
                  <c:v>-6.9324713376149597E-12</c:v>
                </c:pt>
                <c:pt idx="130">
                  <c:v>8.2198463129568907E-3</c:v>
                </c:pt>
                <c:pt idx="131">
                  <c:v>1.6870992016800999E-2</c:v>
                </c:pt>
                <c:pt idx="132">
                  <c:v>2.5982742722545998E-2</c:v>
                </c:pt>
                <c:pt idx="133">
                  <c:v>3.5686618181704599E-2</c:v>
                </c:pt>
                <c:pt idx="134">
                  <c:v>4.5988743936249202E-2</c:v>
                </c:pt>
                <c:pt idx="135">
                  <c:v>5.69396204507586E-2</c:v>
                </c:pt>
                <c:pt idx="136">
                  <c:v>6.8418490624793493E-2</c:v>
                </c:pt>
                <c:pt idx="137">
                  <c:v>8.03004296158953E-2</c:v>
                </c:pt>
                <c:pt idx="138">
                  <c:v>9.2472885253655407E-2</c:v>
                </c:pt>
                <c:pt idx="139">
                  <c:v>0.104786128731889</c:v>
                </c:pt>
                <c:pt idx="140">
                  <c:v>0.11713876439693501</c:v>
                </c:pt>
                <c:pt idx="141">
                  <c:v>0.12942583316462999</c:v>
                </c:pt>
                <c:pt idx="142">
                  <c:v>0.14139129843121401</c:v>
                </c:pt>
                <c:pt idx="143">
                  <c:v>0.15299451690430699</c:v>
                </c:pt>
                <c:pt idx="144">
                  <c:v>0.16419343854131099</c:v>
                </c:pt>
                <c:pt idx="145">
                  <c:v>0.17494454995855699</c:v>
                </c:pt>
                <c:pt idx="146">
                  <c:v>0.185202815101144</c:v>
                </c:pt>
                <c:pt idx="147">
                  <c:v>0.19492626471253099</c:v>
                </c:pt>
                <c:pt idx="148">
                  <c:v>0.204071452430134</c:v>
                </c:pt>
                <c:pt idx="149">
                  <c:v>0.21266309505540901</c:v>
                </c:pt>
                <c:pt idx="150">
                  <c:v>0.22072694942913099</c:v>
                </c:pt>
                <c:pt idx="151">
                  <c:v>0.22828985869382201</c:v>
                </c:pt>
                <c:pt idx="152">
                  <c:v>0.23554251568444501</c:v>
                </c:pt>
                <c:pt idx="153">
                  <c:v>0.24259896624069699</c:v>
                </c:pt>
                <c:pt idx="154">
                  <c:v>0.24973421057658199</c:v>
                </c:pt>
                <c:pt idx="155">
                  <c:v>0.25693060634438802</c:v>
                </c:pt>
                <c:pt idx="156">
                  <c:v>0.26416978621533399</c:v>
                </c:pt>
                <c:pt idx="157">
                  <c:v>0.271432624519649</c:v>
                </c:pt>
                <c:pt idx="158">
                  <c:v>0.27878544638987302</c:v>
                </c:pt>
                <c:pt idx="159">
                  <c:v>0.28629732108488698</c:v>
                </c:pt>
                <c:pt idx="160">
                  <c:v>0.29410204264582601</c:v>
                </c:pt>
                <c:pt idx="161">
                  <c:v>0.30229632858155198</c:v>
                </c:pt>
                <c:pt idx="162">
                  <c:v>0.310980967646317</c:v>
                </c:pt>
                <c:pt idx="163">
                  <c:v>0.32024968455506603</c:v>
                </c:pt>
                <c:pt idx="164">
                  <c:v>0.33000150295929598</c:v>
                </c:pt>
                <c:pt idx="165">
                  <c:v>0.34004081809568698</c:v>
                </c:pt>
                <c:pt idx="166">
                  <c:v>0.350163164074074</c:v>
                </c:pt>
                <c:pt idx="167">
                  <c:v>0.36025795723040699</c:v>
                </c:pt>
                <c:pt idx="168">
                  <c:v>0.37017080532385299</c:v>
                </c:pt>
                <c:pt idx="169">
                  <c:v>0.38000564500992801</c:v>
                </c:pt>
                <c:pt idx="170">
                  <c:v>0.389871324514315</c:v>
                </c:pt>
                <c:pt idx="171">
                  <c:v>0.39976844459195998</c:v>
                </c:pt>
                <c:pt idx="172">
                  <c:v>0.40953115548366498</c:v>
                </c:pt>
                <c:pt idx="173">
                  <c:v>0.41930744113629898</c:v>
                </c:pt>
                <c:pt idx="174">
                  <c:v>0.42903151906968601</c:v>
                </c:pt>
                <c:pt idx="175">
                  <c:v>0.43863433409555103</c:v>
                </c:pt>
                <c:pt idx="176">
                  <c:v>0.44805766708914002</c:v>
                </c:pt>
                <c:pt idx="177">
                  <c:v>0.45710802368391801</c:v>
                </c:pt>
                <c:pt idx="178">
                  <c:v>0.46558198211906998</c:v>
                </c:pt>
                <c:pt idx="179">
                  <c:v>0.47379927608866401</c:v>
                </c:pt>
                <c:pt idx="180">
                  <c:v>0.482096777670878</c:v>
                </c:pt>
                <c:pt idx="181">
                  <c:v>0.49068425759672701</c:v>
                </c:pt>
                <c:pt idx="182">
                  <c:v>0.49961625376526198</c:v>
                </c:pt>
                <c:pt idx="183">
                  <c:v>0.50895020409158898</c:v>
                </c:pt>
                <c:pt idx="184">
                  <c:v>0.51874662673058103</c:v>
                </c:pt>
                <c:pt idx="185">
                  <c:v>0.52906931384704103</c:v>
                </c:pt>
                <c:pt idx="186">
                  <c:v>0.53975049814209097</c:v>
                </c:pt>
                <c:pt idx="187">
                  <c:v>0.55078878475910897</c:v>
                </c:pt>
                <c:pt idx="188">
                  <c:v>0.56194485707592901</c:v>
                </c:pt>
                <c:pt idx="189">
                  <c:v>0.57282597433799998</c:v>
                </c:pt>
                <c:pt idx="190">
                  <c:v>0.58342303254033101</c:v>
                </c:pt>
                <c:pt idx="191">
                  <c:v>0.59372649327812499</c:v>
                </c:pt>
                <c:pt idx="192">
                  <c:v>0.60372635603957703</c:v>
                </c:pt>
                <c:pt idx="193">
                  <c:v>0.61348158045743695</c:v>
                </c:pt>
                <c:pt idx="194">
                  <c:v>0.62310257821145998</c:v>
                </c:pt>
                <c:pt idx="195">
                  <c:v>0.632707191927396</c:v>
                </c:pt>
                <c:pt idx="196">
                  <c:v>0.642194618783407</c:v>
                </c:pt>
                <c:pt idx="197">
                  <c:v>0.65145717336542797</c:v>
                </c:pt>
                <c:pt idx="198">
                  <c:v>0.66060048784229397</c:v>
                </c:pt>
                <c:pt idx="199">
                  <c:v>0.669737810616572</c:v>
                </c:pt>
                <c:pt idx="200">
                  <c:v>0.67899062753315897</c:v>
                </c:pt>
                <c:pt idx="201">
                  <c:v>0.688434647827184</c:v>
                </c:pt>
                <c:pt idx="202">
                  <c:v>0.69783622306524895</c:v>
                </c:pt>
                <c:pt idx="203">
                  <c:v>0.70694376847664997</c:v>
                </c:pt>
                <c:pt idx="204">
                  <c:v>0.71577464427262305</c:v>
                </c:pt>
                <c:pt idx="205">
                  <c:v>0.72444649743281797</c:v>
                </c:pt>
                <c:pt idx="206">
                  <c:v>0.73283505847032404</c:v>
                </c:pt>
                <c:pt idx="207">
                  <c:v>0.741174041915589</c:v>
                </c:pt>
                <c:pt idx="208">
                  <c:v>0.74980735809988097</c:v>
                </c:pt>
                <c:pt idx="209">
                  <c:v>0.75830019768981705</c:v>
                </c:pt>
                <c:pt idx="210">
                  <c:v>0.76625223094682904</c:v>
                </c:pt>
                <c:pt idx="211">
                  <c:v>0.77375174226960697</c:v>
                </c:pt>
                <c:pt idx="212">
                  <c:v>0.78089569179853002</c:v>
                </c:pt>
                <c:pt idx="213">
                  <c:v>0.78799658944009698</c:v>
                </c:pt>
                <c:pt idx="214">
                  <c:v>0.79538941420077502</c:v>
                </c:pt>
                <c:pt idx="215">
                  <c:v>0.80303475672261004</c:v>
                </c:pt>
                <c:pt idx="216">
                  <c:v>0.81093407867786205</c:v>
                </c:pt>
                <c:pt idx="217">
                  <c:v>0.81891534480893702</c:v>
                </c:pt>
                <c:pt idx="218">
                  <c:v>0.82683770586959604</c:v>
                </c:pt>
                <c:pt idx="219">
                  <c:v>0.83474503582751802</c:v>
                </c:pt>
                <c:pt idx="220">
                  <c:v>0.84306160177186895</c:v>
                </c:pt>
                <c:pt idx="221">
                  <c:v>0.85181701428321699</c:v>
                </c:pt>
                <c:pt idx="222">
                  <c:v>0.86103195299941904</c:v>
                </c:pt>
                <c:pt idx="223">
                  <c:v>0.87072883619775698</c:v>
                </c:pt>
                <c:pt idx="224">
                  <c:v>0.88073012236758397</c:v>
                </c:pt>
                <c:pt idx="225">
                  <c:v>0.89078959309701</c:v>
                </c:pt>
                <c:pt idx="226">
                  <c:v>0.90086200076684897</c:v>
                </c:pt>
                <c:pt idx="227">
                  <c:v>0.91095225235141697</c:v>
                </c:pt>
                <c:pt idx="228">
                  <c:v>0.92115993687115905</c:v>
                </c:pt>
                <c:pt idx="229">
                  <c:v>0.93161288078346305</c:v>
                </c:pt>
                <c:pt idx="230">
                  <c:v>0.94213559353611098</c:v>
                </c:pt>
                <c:pt idx="231">
                  <c:v>0.95267756881885801</c:v>
                </c:pt>
                <c:pt idx="232">
                  <c:v>0.96303008238633603</c:v>
                </c:pt>
                <c:pt idx="233">
                  <c:v>0.97296246574056899</c:v>
                </c:pt>
                <c:pt idx="234">
                  <c:v>0.98253781209817903</c:v>
                </c:pt>
                <c:pt idx="235">
                  <c:v>0.99183342392089002</c:v>
                </c:pt>
                <c:pt idx="236">
                  <c:v>1.00087971733936</c:v>
                </c:pt>
                <c:pt idx="237">
                  <c:v>1.00971523016626</c:v>
                </c:pt>
                <c:pt idx="238">
                  <c:v>1.01817301136367</c:v>
                </c:pt>
                <c:pt idx="239">
                  <c:v>1.02604713061506</c:v>
                </c:pt>
                <c:pt idx="240">
                  <c:v>1.03349256236908</c:v>
                </c:pt>
                <c:pt idx="241">
                  <c:v>1.04051489654471</c:v>
                </c:pt>
                <c:pt idx="242">
                  <c:v>1.0471257515827599</c:v>
                </c:pt>
                <c:pt idx="243">
                  <c:v>1.0533454653972101</c:v>
                </c:pt>
                <c:pt idx="244">
                  <c:v>1.05920715266578</c:v>
                </c:pt>
                <c:pt idx="245">
                  <c:v>1.06476298226143</c:v>
                </c:pt>
                <c:pt idx="246">
                  <c:v>1.0700941945146201</c:v>
                </c:pt>
                <c:pt idx="247">
                  <c:v>1.0753276945447501</c:v>
                </c:pt>
                <c:pt idx="248">
                  <c:v>1.0806648251079101</c:v>
                </c:pt>
                <c:pt idx="249">
                  <c:v>1.08643418828932</c:v>
                </c:pt>
                <c:pt idx="250">
                  <c:v>1.09260730040176</c:v>
                </c:pt>
                <c:pt idx="251">
                  <c:v>1.09909603350358</c:v>
                </c:pt>
                <c:pt idx="252">
                  <c:v>1.1056626471026101</c:v>
                </c:pt>
                <c:pt idx="253">
                  <c:v>1.11232959675075</c:v>
                </c:pt>
                <c:pt idx="254">
                  <c:v>1.1191365366308199</c:v>
                </c:pt>
                <c:pt idx="255">
                  <c:v>1.12594347651118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response_curve!$F$5</c:f>
              <c:strCache>
                <c:ptCount val="1"/>
                <c:pt idx="0">
                  <c:v>blue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response_curve!$A$6:$A$261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response_curve!$F$6:$F$261</c:f>
              <c:numCache>
                <c:formatCode>General</c:formatCode>
                <c:ptCount val="256"/>
                <c:pt idx="0">
                  <c:v>-3.3767045987694999</c:v>
                </c:pt>
                <c:pt idx="1">
                  <c:v>-3.0752985984439101</c:v>
                </c:pt>
                <c:pt idx="2">
                  <c:v>-2.77389259811804</c:v>
                </c:pt>
                <c:pt idx="3">
                  <c:v>-2.5903277499399602</c:v>
                </c:pt>
                <c:pt idx="4">
                  <c:v>-2.4582945050444498</c:v>
                </c:pt>
                <c:pt idx="5">
                  <c:v>-2.3602244550675402</c:v>
                </c:pt>
                <c:pt idx="6">
                  <c:v>-2.2779424144031299</c:v>
                </c:pt>
                <c:pt idx="7">
                  <c:v>-2.2034322073569101</c:v>
                </c:pt>
                <c:pt idx="8">
                  <c:v>-2.13470508101592</c:v>
                </c:pt>
                <c:pt idx="9">
                  <c:v>-2.0716609468700402</c:v>
                </c:pt>
                <c:pt idx="10">
                  <c:v>-2.0166197714201202</c:v>
                </c:pt>
                <c:pt idx="11">
                  <c:v>-1.96256760667166</c:v>
                </c:pt>
                <c:pt idx="12">
                  <c:v>-1.9033817492405201</c:v>
                </c:pt>
                <c:pt idx="13">
                  <c:v>-1.8436757701256801</c:v>
                </c:pt>
                <c:pt idx="14">
                  <c:v>-1.7833568175835699</c:v>
                </c:pt>
                <c:pt idx="15">
                  <c:v>-1.72155970912069</c:v>
                </c:pt>
                <c:pt idx="16">
                  <c:v>-1.66000016825007</c:v>
                </c:pt>
                <c:pt idx="17">
                  <c:v>-1.59706424682427</c:v>
                </c:pt>
                <c:pt idx="18">
                  <c:v>-1.5437276855322799</c:v>
                </c:pt>
                <c:pt idx="19">
                  <c:v>-1.5009340502489801</c:v>
                </c:pt>
                <c:pt idx="20">
                  <c:v>-1.4663843927270599</c:v>
                </c:pt>
                <c:pt idx="21">
                  <c:v>-1.4375622275680899</c:v>
                </c:pt>
                <c:pt idx="22">
                  <c:v>-1.4106979033734099</c:v>
                </c:pt>
                <c:pt idx="23">
                  <c:v>-1.3854087774042101</c:v>
                </c:pt>
                <c:pt idx="24">
                  <c:v>-1.36146977420291</c:v>
                </c:pt>
                <c:pt idx="25">
                  <c:v>-1.3404525897155</c:v>
                </c:pt>
                <c:pt idx="26">
                  <c:v>-1.3235805539249601</c:v>
                </c:pt>
                <c:pt idx="27">
                  <c:v>-1.31206719203978</c:v>
                </c:pt>
                <c:pt idx="28">
                  <c:v>-1.3052155773585199</c:v>
                </c:pt>
                <c:pt idx="29">
                  <c:v>-1.3008247659937699</c:v>
                </c:pt>
                <c:pt idx="30">
                  <c:v>-1.29722906623986</c:v>
                </c:pt>
                <c:pt idx="31">
                  <c:v>-1.2902400652179</c:v>
                </c:pt>
                <c:pt idx="32">
                  <c:v>-1.2788462244548799</c:v>
                </c:pt>
                <c:pt idx="33">
                  <c:v>-1.2644232000059601</c:v>
                </c:pt>
                <c:pt idx="34">
                  <c:v>-1.24731487471918</c:v>
                </c:pt>
                <c:pt idx="35">
                  <c:v>-1.22803090957384</c:v>
                </c:pt>
                <c:pt idx="36">
                  <c:v>-1.20624505232574</c:v>
                </c:pt>
                <c:pt idx="37">
                  <c:v>-1.1829555140155901</c:v>
                </c:pt>
                <c:pt idx="38">
                  <c:v>-1.1581260152353201</c:v>
                </c:pt>
                <c:pt idx="39">
                  <c:v>-1.13160249360025</c:v>
                </c:pt>
                <c:pt idx="40">
                  <c:v>-1.1050366532196401</c:v>
                </c:pt>
                <c:pt idx="41">
                  <c:v>-1.08009935439969</c:v>
                </c:pt>
                <c:pt idx="42">
                  <c:v>-1.0564949043644001</c:v>
                </c:pt>
                <c:pt idx="43">
                  <c:v>-1.03281266259452</c:v>
                </c:pt>
                <c:pt idx="44">
                  <c:v>-1.0077702434062701</c:v>
                </c:pt>
                <c:pt idx="45">
                  <c:v>-0.98182978336540305</c:v>
                </c:pt>
                <c:pt idx="46">
                  <c:v>-0.955884031306799</c:v>
                </c:pt>
                <c:pt idx="47">
                  <c:v>-0.92961628175615296</c:v>
                </c:pt>
                <c:pt idx="48">
                  <c:v>-0.90371572948623002</c:v>
                </c:pt>
                <c:pt idx="49">
                  <c:v>-0.87934583418305401</c:v>
                </c:pt>
                <c:pt idx="50">
                  <c:v>-0.85670713606294402</c:v>
                </c:pt>
                <c:pt idx="51">
                  <c:v>-0.83653713704584798</c:v>
                </c:pt>
                <c:pt idx="52">
                  <c:v>-0.81988610064819001</c:v>
                </c:pt>
                <c:pt idx="53">
                  <c:v>-0.80680442618658499</c:v>
                </c:pt>
                <c:pt idx="54">
                  <c:v>-0.79736869401588595</c:v>
                </c:pt>
                <c:pt idx="55">
                  <c:v>-0.79009209062266295</c:v>
                </c:pt>
                <c:pt idx="56">
                  <c:v>-0.78234432133599496</c:v>
                </c:pt>
                <c:pt idx="57">
                  <c:v>-0.77138860886364302</c:v>
                </c:pt>
                <c:pt idx="58">
                  <c:v>-0.75777310659783703</c:v>
                </c:pt>
                <c:pt idx="59">
                  <c:v>-0.74208682737230702</c:v>
                </c:pt>
                <c:pt idx="60">
                  <c:v>-0.72448914742189396</c:v>
                </c:pt>
                <c:pt idx="61">
                  <c:v>-0.70674536780203601</c:v>
                </c:pt>
                <c:pt idx="62">
                  <c:v>-0.69069092520231101</c:v>
                </c:pt>
                <c:pt idx="63">
                  <c:v>-0.67767339991748798</c:v>
                </c:pt>
                <c:pt idx="64">
                  <c:v>-0.66708215513205305</c:v>
                </c:pt>
                <c:pt idx="65">
                  <c:v>-0.65834293779921305</c:v>
                </c:pt>
                <c:pt idx="66">
                  <c:v>-0.65082355620282495</c:v>
                </c:pt>
                <c:pt idx="67">
                  <c:v>-0.64346598578284198</c:v>
                </c:pt>
                <c:pt idx="68">
                  <c:v>-0.63597326063237303</c:v>
                </c:pt>
                <c:pt idx="69">
                  <c:v>-0.62790801202776803</c:v>
                </c:pt>
                <c:pt idx="70">
                  <c:v>-0.61862986544385101</c:v>
                </c:pt>
                <c:pt idx="71">
                  <c:v>-0.60886438914784302</c:v>
                </c:pt>
                <c:pt idx="72">
                  <c:v>-0.59929704340158296</c:v>
                </c:pt>
                <c:pt idx="73">
                  <c:v>-0.59000786951269002</c:v>
                </c:pt>
                <c:pt idx="74">
                  <c:v>-0.58072913713823504</c:v>
                </c:pt>
                <c:pt idx="75">
                  <c:v>-0.57121342204502101</c:v>
                </c:pt>
                <c:pt idx="76">
                  <c:v>-0.560844454493308</c:v>
                </c:pt>
                <c:pt idx="77">
                  <c:v>-0.54903826866076699</c:v>
                </c:pt>
                <c:pt idx="78">
                  <c:v>-0.536085762349791</c:v>
                </c:pt>
                <c:pt idx="79">
                  <c:v>-0.52241454585312297</c:v>
                </c:pt>
                <c:pt idx="80">
                  <c:v>-0.50888112641081196</c:v>
                </c:pt>
                <c:pt idx="81">
                  <c:v>-0.49545535378300398</c:v>
                </c:pt>
                <c:pt idx="82">
                  <c:v>-0.48205722495693298</c:v>
                </c:pt>
                <c:pt idx="83">
                  <c:v>-0.46899750205983898</c:v>
                </c:pt>
                <c:pt idx="84">
                  <c:v>-0.45634186416641498</c:v>
                </c:pt>
                <c:pt idx="85">
                  <c:v>-0.44381563793038897</c:v>
                </c:pt>
                <c:pt idx="86">
                  <c:v>-0.43125308676985102</c:v>
                </c:pt>
                <c:pt idx="87">
                  <c:v>-0.41849610296821699</c:v>
                </c:pt>
                <c:pt idx="88">
                  <c:v>-0.40572270927268</c:v>
                </c:pt>
                <c:pt idx="89">
                  <c:v>-0.39284472305229201</c:v>
                </c:pt>
                <c:pt idx="90">
                  <c:v>-0.379777906818271</c:v>
                </c:pt>
                <c:pt idx="91">
                  <c:v>-0.36644177199619798</c:v>
                </c:pt>
                <c:pt idx="92">
                  <c:v>-0.35275939413716201</c:v>
                </c:pt>
                <c:pt idx="93">
                  <c:v>-0.33865723879530901</c:v>
                </c:pt>
                <c:pt idx="94">
                  <c:v>-0.32406499735793398</c:v>
                </c:pt>
                <c:pt idx="95">
                  <c:v>-0.30891543216935402</c:v>
                </c:pt>
                <c:pt idx="96">
                  <c:v>-0.293730348115331</c:v>
                </c:pt>
                <c:pt idx="97">
                  <c:v>-0.27937839574348899</c:v>
                </c:pt>
                <c:pt idx="98">
                  <c:v>-0.26670229012782098</c:v>
                </c:pt>
                <c:pt idx="99">
                  <c:v>-0.25537838245570998</c:v>
                </c:pt>
                <c:pt idx="100">
                  <c:v>-0.24509569261549199</c:v>
                </c:pt>
                <c:pt idx="101">
                  <c:v>-0.23555534706442099</c:v>
                </c:pt>
                <c:pt idx="102">
                  <c:v>-0.22647004609843999</c:v>
                </c:pt>
                <c:pt idx="103">
                  <c:v>-0.217762015774183</c:v>
                </c:pt>
                <c:pt idx="104">
                  <c:v>-0.20933753844979899</c:v>
                </c:pt>
                <c:pt idx="105">
                  <c:v>-0.201274398794654</c:v>
                </c:pt>
                <c:pt idx="106">
                  <c:v>-0.19329097651531299</c:v>
                </c:pt>
                <c:pt idx="107">
                  <c:v>-0.18511616405319001</c:v>
                </c:pt>
                <c:pt idx="108">
                  <c:v>-0.176961249548787</c:v>
                </c:pt>
                <c:pt idx="109">
                  <c:v>-0.16902976470224701</c:v>
                </c:pt>
                <c:pt idx="110">
                  <c:v>-0.16145590439288801</c:v>
                </c:pt>
                <c:pt idx="111">
                  <c:v>-0.154368968936694</c:v>
                </c:pt>
                <c:pt idx="112">
                  <c:v>-0.14758735713590301</c:v>
                </c:pt>
                <c:pt idx="113">
                  <c:v>-0.140935846960838</c:v>
                </c:pt>
                <c:pt idx="114">
                  <c:v>-0.134245343664009</c:v>
                </c:pt>
                <c:pt idx="115">
                  <c:v>-0.12735263960257601</c:v>
                </c:pt>
                <c:pt idx="116">
                  <c:v>-0.12001165489959099</c:v>
                </c:pt>
                <c:pt idx="117">
                  <c:v>-0.112261230924192</c:v>
                </c:pt>
                <c:pt idx="118">
                  <c:v>-0.103972977775036</c:v>
                </c:pt>
                <c:pt idx="119">
                  <c:v>-9.5324565385403306E-2</c:v>
                </c:pt>
                <c:pt idx="120">
                  <c:v>-8.6487792642012798E-2</c:v>
                </c:pt>
                <c:pt idx="121">
                  <c:v>-7.7346026592448006E-2</c:v>
                </c:pt>
                <c:pt idx="122">
                  <c:v>-6.7835143733942199E-2</c:v>
                </c:pt>
                <c:pt idx="123">
                  <c:v>-5.79892241178478E-2</c:v>
                </c:pt>
                <c:pt idx="124">
                  <c:v>-4.8065465779157601E-2</c:v>
                </c:pt>
                <c:pt idx="125">
                  <c:v>-3.8017234360938998E-2</c:v>
                </c:pt>
                <c:pt idx="126">
                  <c:v>-2.7988427327048999E-2</c:v>
                </c:pt>
                <c:pt idx="127">
                  <c:v>-1.81617663903469E-2</c:v>
                </c:pt>
                <c:pt idx="128">
                  <c:v>-8.8030417143197901E-3</c:v>
                </c:pt>
                <c:pt idx="129" formatCode="0.00E+00">
                  <c:v>-2.3506022282843501E-11</c:v>
                </c:pt>
                <c:pt idx="130">
                  <c:v>8.1493582590949007E-3</c:v>
                </c:pt>
                <c:pt idx="131">
                  <c:v>1.5543955280291E-2</c:v>
                </c:pt>
                <c:pt idx="132">
                  <c:v>2.2507283046724301E-2</c:v>
                </c:pt>
                <c:pt idx="133">
                  <c:v>2.92996827455725E-2</c:v>
                </c:pt>
                <c:pt idx="134">
                  <c:v>3.6190124274041897E-2</c:v>
                </c:pt>
                <c:pt idx="135">
                  <c:v>4.3456529187458098E-2</c:v>
                </c:pt>
                <c:pt idx="136">
                  <c:v>5.13861080762942E-2</c:v>
                </c:pt>
                <c:pt idx="137">
                  <c:v>6.0275713133653402E-2</c:v>
                </c:pt>
                <c:pt idx="138">
                  <c:v>7.02244574050927E-2</c:v>
                </c:pt>
                <c:pt idx="139">
                  <c:v>8.1605245311852606E-2</c:v>
                </c:pt>
                <c:pt idx="140">
                  <c:v>9.4803738051502204E-2</c:v>
                </c:pt>
                <c:pt idx="141">
                  <c:v>0.109760291759705</c:v>
                </c:pt>
                <c:pt idx="142">
                  <c:v>0.12600266411915101</c:v>
                </c:pt>
                <c:pt idx="143">
                  <c:v>0.143265743435043</c:v>
                </c:pt>
                <c:pt idx="144">
                  <c:v>0.161014149821715</c:v>
                </c:pt>
                <c:pt idx="145">
                  <c:v>0.17869295783362099</c:v>
                </c:pt>
                <c:pt idx="146">
                  <c:v>0.19564671976223899</c:v>
                </c:pt>
                <c:pt idx="147">
                  <c:v>0.21119583615253401</c:v>
                </c:pt>
                <c:pt idx="148">
                  <c:v>0.22497809998041701</c:v>
                </c:pt>
                <c:pt idx="149">
                  <c:v>0.23714605456330601</c:v>
                </c:pt>
                <c:pt idx="150">
                  <c:v>0.24785834122139999</c:v>
                </c:pt>
                <c:pt idx="151">
                  <c:v>0.257279966377366</c:v>
                </c:pt>
                <c:pt idx="152">
                  <c:v>0.26558258253571798</c:v>
                </c:pt>
                <c:pt idx="153">
                  <c:v>0.273099666162055</c:v>
                </c:pt>
                <c:pt idx="154">
                  <c:v>0.279985748402721</c:v>
                </c:pt>
                <c:pt idx="155">
                  <c:v>0.28623160915295298</c:v>
                </c:pt>
                <c:pt idx="156">
                  <c:v>0.29204327208613401</c:v>
                </c:pt>
                <c:pt idx="157">
                  <c:v>0.29763525774993899</c:v>
                </c:pt>
                <c:pt idx="158">
                  <c:v>0.30319721397805399</c:v>
                </c:pt>
                <c:pt idx="159">
                  <c:v>0.308926696140503</c:v>
                </c:pt>
                <c:pt idx="160">
                  <c:v>0.31477803791935399</c:v>
                </c:pt>
                <c:pt idx="161">
                  <c:v>0.32070360295954198</c:v>
                </c:pt>
                <c:pt idx="162">
                  <c:v>0.32665368946217099</c:v>
                </c:pt>
                <c:pt idx="163">
                  <c:v>0.332640841267696</c:v>
                </c:pt>
                <c:pt idx="164">
                  <c:v>0.338830275443051</c:v>
                </c:pt>
                <c:pt idx="165">
                  <c:v>0.34528662647805403</c:v>
                </c:pt>
                <c:pt idx="166">
                  <c:v>0.352057991664744</c:v>
                </c:pt>
                <c:pt idx="167">
                  <c:v>0.35920877781467098</c:v>
                </c:pt>
                <c:pt idx="168">
                  <c:v>0.366638400938821</c:v>
                </c:pt>
                <c:pt idx="169">
                  <c:v>0.37424152566256602</c:v>
                </c:pt>
                <c:pt idx="170">
                  <c:v>0.38182807140135</c:v>
                </c:pt>
                <c:pt idx="171">
                  <c:v>0.38919891195636502</c:v>
                </c:pt>
                <c:pt idx="172">
                  <c:v>0.39611080796656301</c:v>
                </c:pt>
                <c:pt idx="173">
                  <c:v>0.40278830505985003</c:v>
                </c:pt>
                <c:pt idx="174">
                  <c:v>0.40964090736599001</c:v>
                </c:pt>
                <c:pt idx="175">
                  <c:v>0.41674435199416898</c:v>
                </c:pt>
                <c:pt idx="176">
                  <c:v>0.42417813185658199</c:v>
                </c:pt>
                <c:pt idx="177">
                  <c:v>0.43188683617708401</c:v>
                </c:pt>
                <c:pt idx="178">
                  <c:v>0.43987295678578803</c:v>
                </c:pt>
                <c:pt idx="179">
                  <c:v>0.44821232498553898</c:v>
                </c:pt>
                <c:pt idx="180">
                  <c:v>0.45687307729765902</c:v>
                </c:pt>
                <c:pt idx="181">
                  <c:v>0.46582151392957699</c:v>
                </c:pt>
                <c:pt idx="182">
                  <c:v>0.47513994918496699</c:v>
                </c:pt>
                <c:pt idx="183">
                  <c:v>0.48467148426631801</c:v>
                </c:pt>
                <c:pt idx="184">
                  <c:v>0.49425030049792301</c:v>
                </c:pt>
                <c:pt idx="185">
                  <c:v>0.50389498057989102</c:v>
                </c:pt>
                <c:pt idx="186">
                  <c:v>0.51378608474421295</c:v>
                </c:pt>
                <c:pt idx="187">
                  <c:v>0.52411468866442501</c:v>
                </c:pt>
                <c:pt idx="188">
                  <c:v>0.53452715692235597</c:v>
                </c:pt>
                <c:pt idx="189">
                  <c:v>0.54499915499140905</c:v>
                </c:pt>
                <c:pt idx="190">
                  <c:v>0.55550482384712696</c:v>
                </c:pt>
                <c:pt idx="191">
                  <c:v>0.56601667271969303</c:v>
                </c:pt>
                <c:pt idx="192">
                  <c:v>0.57650546280213799</c:v>
                </c:pt>
                <c:pt idx="193">
                  <c:v>0.58694008100758899</c:v>
                </c:pt>
                <c:pt idx="194">
                  <c:v>0.59736166837486504</c:v>
                </c:pt>
                <c:pt idx="195">
                  <c:v>0.60781411494552795</c:v>
                </c:pt>
                <c:pt idx="196">
                  <c:v>0.61834426838663203</c:v>
                </c:pt>
                <c:pt idx="197">
                  <c:v>0.62900216166438105</c:v>
                </c:pt>
                <c:pt idx="198">
                  <c:v>0.63984126184140599</c:v>
                </c:pt>
                <c:pt idx="199">
                  <c:v>0.65091874233450597</c:v>
                </c:pt>
                <c:pt idx="200">
                  <c:v>0.66200578555786604</c:v>
                </c:pt>
                <c:pt idx="201">
                  <c:v>0.672856623755543</c:v>
                </c:pt>
                <c:pt idx="202">
                  <c:v>0.68320710902882598</c:v>
                </c:pt>
                <c:pt idx="203">
                  <c:v>0.69277313789331096</c:v>
                </c:pt>
                <c:pt idx="204">
                  <c:v>0.701248912698197</c:v>
                </c:pt>
                <c:pt idx="205">
                  <c:v>0.708477854917133</c:v>
                </c:pt>
                <c:pt idx="206">
                  <c:v>0.71472640494320205</c:v>
                </c:pt>
                <c:pt idx="207">
                  <c:v>0.71997087998742904</c:v>
                </c:pt>
                <c:pt idx="208">
                  <c:v>0.72499428228910601</c:v>
                </c:pt>
                <c:pt idx="209">
                  <c:v>0.73064224041775805</c:v>
                </c:pt>
                <c:pt idx="210">
                  <c:v>0.73746037870993097</c:v>
                </c:pt>
                <c:pt idx="211">
                  <c:v>0.74501584508726604</c:v>
                </c:pt>
                <c:pt idx="212">
                  <c:v>0.75329480818362005</c:v>
                </c:pt>
                <c:pt idx="213">
                  <c:v>0.76228133749069604</c:v>
                </c:pt>
                <c:pt idx="214">
                  <c:v>0.77166799369546302</c:v>
                </c:pt>
                <c:pt idx="215">
                  <c:v>0.78086160112275904</c:v>
                </c:pt>
                <c:pt idx="216">
                  <c:v>0.78972850725881705</c:v>
                </c:pt>
                <c:pt idx="217">
                  <c:v>0.79812142974132105</c:v>
                </c:pt>
                <c:pt idx="218">
                  <c:v>0.80560434946644499</c:v>
                </c:pt>
                <c:pt idx="219">
                  <c:v>0.81242186573245001</c:v>
                </c:pt>
                <c:pt idx="220">
                  <c:v>0.81857291335597604</c:v>
                </c:pt>
                <c:pt idx="221">
                  <c:v>0.82396544755349899</c:v>
                </c:pt>
                <c:pt idx="222">
                  <c:v>0.82878858293957003</c:v>
                </c:pt>
                <c:pt idx="223">
                  <c:v>0.83271811579016597</c:v>
                </c:pt>
                <c:pt idx="224">
                  <c:v>0.83633483866190705</c:v>
                </c:pt>
                <c:pt idx="225">
                  <c:v>0.84027148298278798</c:v>
                </c:pt>
                <c:pt idx="226">
                  <c:v>0.84474257294643096</c:v>
                </c:pt>
                <c:pt idx="227">
                  <c:v>0.84929738233596497</c:v>
                </c:pt>
                <c:pt idx="228">
                  <c:v>0.85421032354600301</c:v>
                </c:pt>
                <c:pt idx="229">
                  <c:v>0.85997695965556098</c:v>
                </c:pt>
                <c:pt idx="230">
                  <c:v>0.86721559752760802</c:v>
                </c:pt>
                <c:pt idx="231">
                  <c:v>0.87599663397757399</c:v>
                </c:pt>
                <c:pt idx="232">
                  <c:v>0.88639733193971604</c:v>
                </c:pt>
                <c:pt idx="233">
                  <c:v>0.89784920707717697</c:v>
                </c:pt>
                <c:pt idx="234">
                  <c:v>0.90981406457779002</c:v>
                </c:pt>
                <c:pt idx="235">
                  <c:v>0.92176166096985401</c:v>
                </c:pt>
                <c:pt idx="236">
                  <c:v>0.93302005986458703</c:v>
                </c:pt>
                <c:pt idx="237">
                  <c:v>0.94315750010157695</c:v>
                </c:pt>
                <c:pt idx="238">
                  <c:v>0.95238200873003598</c:v>
                </c:pt>
                <c:pt idx="239">
                  <c:v>0.96095975747318896</c:v>
                </c:pt>
                <c:pt idx="240">
                  <c:v>0.96923267272976699</c:v>
                </c:pt>
                <c:pt idx="241">
                  <c:v>0.97706984730092195</c:v>
                </c:pt>
                <c:pt idx="242">
                  <c:v>0.98416555108397796</c:v>
                </c:pt>
                <c:pt idx="243">
                  <c:v>0.99014339509612703</c:v>
                </c:pt>
                <c:pt idx="244">
                  <c:v>0.99482378448158504</c:v>
                </c:pt>
                <c:pt idx="245">
                  <c:v>0.99868809241738299</c:v>
                </c:pt>
                <c:pt idx="246">
                  <c:v>1.00228052316789</c:v>
                </c:pt>
                <c:pt idx="247">
                  <c:v>1.0062390871110101</c:v>
                </c:pt>
                <c:pt idx="248">
                  <c:v>1.0107085196957499</c:v>
                </c:pt>
                <c:pt idx="249">
                  <c:v>1.01571826177675</c:v>
                </c:pt>
                <c:pt idx="250">
                  <c:v>1.0212906354568301</c:v>
                </c:pt>
                <c:pt idx="251">
                  <c:v>1.02742438152968</c:v>
                </c:pt>
                <c:pt idx="252">
                  <c:v>1.0341593181096</c:v>
                </c:pt>
                <c:pt idx="253">
                  <c:v>1.04147245317931</c:v>
                </c:pt>
                <c:pt idx="254">
                  <c:v>1.0497309896685101</c:v>
                </c:pt>
                <c:pt idx="255">
                  <c:v>1.0579895261574399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83040"/>
        <c:axId val="109388928"/>
      </c:scatterChart>
      <c:valAx>
        <c:axId val="109383040"/>
        <c:scaling>
          <c:orientation val="minMax"/>
          <c:max val="25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09388928"/>
        <c:crosses val="autoZero"/>
        <c:crossBetween val="midCat"/>
      </c:valAx>
      <c:valAx>
        <c:axId val="109388928"/>
        <c:scaling>
          <c:orientation val="minMax"/>
          <c:max val="2"/>
          <c:min val="-4"/>
        </c:scaling>
        <c:delete val="0"/>
        <c:axPos val="l"/>
        <c:majorGridlines/>
        <c:numFmt formatCode="#,##0.0_ 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09383040"/>
        <c:crosses val="autoZero"/>
        <c:crossBetween val="midCat"/>
        <c:majorUnit val="1"/>
      </c:valAx>
    </c:plotArea>
    <c:legend>
      <c:legendPos val="t"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response_curve_g!$A$6</c:f>
              <c:strCache>
                <c:ptCount val="1"/>
                <c:pt idx="0">
                  <c:v>LUMA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response_curve_g!$B$6:$B$261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response_curve_g!$C$6:$C$261</c:f>
              <c:numCache>
                <c:formatCode>General</c:formatCode>
                <c:ptCount val="256"/>
                <c:pt idx="0">
                  <c:v>-3.7152757548675801</c:v>
                </c:pt>
                <c:pt idx="1">
                  <c:v>-3.3989744755298599</c:v>
                </c:pt>
                <c:pt idx="2">
                  <c:v>-3.08267319619222</c:v>
                </c:pt>
                <c:pt idx="3">
                  <c:v>-2.8431210174806401</c:v>
                </c:pt>
                <c:pt idx="4">
                  <c:v>-2.65845803995545</c:v>
                </c:pt>
                <c:pt idx="5">
                  <c:v>-2.5154790008874501</c:v>
                </c:pt>
                <c:pt idx="6">
                  <c:v>-2.4090697837338699</c:v>
                </c:pt>
                <c:pt idx="7">
                  <c:v>-2.3237775447989701</c:v>
                </c:pt>
                <c:pt idx="8">
                  <c:v>-2.2509801432157501</c:v>
                </c:pt>
                <c:pt idx="9">
                  <c:v>-2.18425113969074</c:v>
                </c:pt>
                <c:pt idx="10">
                  <c:v>-2.12510508472264</c:v>
                </c:pt>
                <c:pt idx="11">
                  <c:v>-2.0734241776509599</c:v>
                </c:pt>
                <c:pt idx="12">
                  <c:v>-2.02641517309248</c:v>
                </c:pt>
                <c:pt idx="13">
                  <c:v>-1.98613188425882</c:v>
                </c:pt>
                <c:pt idx="14">
                  <c:v>-1.94861327033039</c:v>
                </c:pt>
                <c:pt idx="15">
                  <c:v>-1.9114471816676499</c:v>
                </c:pt>
                <c:pt idx="16">
                  <c:v>-1.8739900008355601</c:v>
                </c:pt>
                <c:pt idx="17">
                  <c:v>-1.8365635811132199</c:v>
                </c:pt>
                <c:pt idx="18">
                  <c:v>-1.79847026388094</c:v>
                </c:pt>
                <c:pt idx="19">
                  <c:v>-1.7621716377927801</c:v>
                </c:pt>
                <c:pt idx="20">
                  <c:v>-1.7293923776922799</c:v>
                </c:pt>
                <c:pt idx="21">
                  <c:v>-1.7005132063447199</c:v>
                </c:pt>
                <c:pt idx="22">
                  <c:v>-1.6732987175818399</c:v>
                </c:pt>
                <c:pt idx="23">
                  <c:v>-1.6461286046457499</c:v>
                </c:pt>
                <c:pt idx="24">
                  <c:v>-1.6204123769010199</c:v>
                </c:pt>
                <c:pt idx="25">
                  <c:v>-1.5960249075253099</c:v>
                </c:pt>
                <c:pt idx="26">
                  <c:v>-1.5730179128411199</c:v>
                </c:pt>
                <c:pt idx="27">
                  <c:v>-1.54966430320597</c:v>
                </c:pt>
                <c:pt idx="28">
                  <c:v>-1.52567763921247</c:v>
                </c:pt>
                <c:pt idx="29">
                  <c:v>-1.5008125548776099</c:v>
                </c:pt>
                <c:pt idx="30">
                  <c:v>-1.47566495236011</c:v>
                </c:pt>
                <c:pt idx="31">
                  <c:v>-1.45083336027794</c:v>
                </c:pt>
                <c:pt idx="32">
                  <c:v>-1.4266465203043699</c:v>
                </c:pt>
                <c:pt idx="33">
                  <c:v>-1.4023494938299099</c:v>
                </c:pt>
                <c:pt idx="34">
                  <c:v>-1.37890413530691</c:v>
                </c:pt>
                <c:pt idx="35">
                  <c:v>-1.3565359754733901</c:v>
                </c:pt>
                <c:pt idx="36">
                  <c:v>-1.3355693007901499</c:v>
                </c:pt>
                <c:pt idx="37">
                  <c:v>-1.3162576916211799</c:v>
                </c:pt>
                <c:pt idx="38">
                  <c:v>-1.2995251177959</c:v>
                </c:pt>
                <c:pt idx="39">
                  <c:v>-1.2842256196985999</c:v>
                </c:pt>
                <c:pt idx="40">
                  <c:v>-1.2696114407605199</c:v>
                </c:pt>
                <c:pt idx="41">
                  <c:v>-1.2533764852668501</c:v>
                </c:pt>
                <c:pt idx="42">
                  <c:v>-1.23465657375599</c:v>
                </c:pt>
                <c:pt idx="43">
                  <c:v>-1.2126706873920501</c:v>
                </c:pt>
                <c:pt idx="44">
                  <c:v>-1.18841133502756</c:v>
                </c:pt>
                <c:pt idx="45">
                  <c:v>-1.1627851966976299</c:v>
                </c:pt>
                <c:pt idx="46">
                  <c:v>-1.1368304915174501</c:v>
                </c:pt>
                <c:pt idx="47">
                  <c:v>-1.1114974318409101</c:v>
                </c:pt>
                <c:pt idx="48">
                  <c:v>-1.0861302424697299</c:v>
                </c:pt>
                <c:pt idx="49">
                  <c:v>-1.0619618111107201</c:v>
                </c:pt>
                <c:pt idx="50">
                  <c:v>-1.0396613046810801</c:v>
                </c:pt>
                <c:pt idx="51">
                  <c:v>-1.0182829383436101</c:v>
                </c:pt>
                <c:pt idx="52">
                  <c:v>-0.99695294290411096</c:v>
                </c:pt>
                <c:pt idx="53">
                  <c:v>-0.97607903204965396</c:v>
                </c:pt>
                <c:pt idx="54">
                  <c:v>-0.95571780938819295</c:v>
                </c:pt>
                <c:pt idx="55">
                  <c:v>-0.93632609352722296</c:v>
                </c:pt>
                <c:pt idx="56">
                  <c:v>-0.91719408451485096</c:v>
                </c:pt>
                <c:pt idx="57">
                  <c:v>-0.89915582989053899</c:v>
                </c:pt>
                <c:pt idx="58">
                  <c:v>-0.881731792730167</c:v>
                </c:pt>
                <c:pt idx="59">
                  <c:v>-0.86446890825351796</c:v>
                </c:pt>
                <c:pt idx="60">
                  <c:v>-0.84673374769687904</c:v>
                </c:pt>
                <c:pt idx="61">
                  <c:v>-0.82812812573086103</c:v>
                </c:pt>
                <c:pt idx="62">
                  <c:v>-0.80902085978753902</c:v>
                </c:pt>
                <c:pt idx="63">
                  <c:v>-0.78967277758308496</c:v>
                </c:pt>
                <c:pt idx="64">
                  <c:v>-0.77045943756919599</c:v>
                </c:pt>
                <c:pt idx="65">
                  <c:v>-0.752010345030526</c:v>
                </c:pt>
                <c:pt idx="66">
                  <c:v>-0.73409082419795402</c:v>
                </c:pt>
                <c:pt idx="67">
                  <c:v>-0.71673005526856004</c:v>
                </c:pt>
                <c:pt idx="68">
                  <c:v>-0.70007893776132601</c:v>
                </c:pt>
                <c:pt idx="69">
                  <c:v>-0.68382634773013296</c:v>
                </c:pt>
                <c:pt idx="70">
                  <c:v>-0.66766925941688804</c:v>
                </c:pt>
                <c:pt idx="71">
                  <c:v>-0.65150761693296499</c:v>
                </c:pt>
                <c:pt idx="72">
                  <c:v>-0.63570419288547997</c:v>
                </c:pt>
                <c:pt idx="73">
                  <c:v>-0.61985653014850195</c:v>
                </c:pt>
                <c:pt idx="74">
                  <c:v>-0.60379314028288</c:v>
                </c:pt>
                <c:pt idx="75">
                  <c:v>-0.58738586709220098</c:v>
                </c:pt>
                <c:pt idx="76">
                  <c:v>-0.57074804164783</c:v>
                </c:pt>
                <c:pt idx="77">
                  <c:v>-0.55432397045860804</c:v>
                </c:pt>
                <c:pt idx="78">
                  <c:v>-0.538378352917671</c:v>
                </c:pt>
                <c:pt idx="79">
                  <c:v>-0.52320758906182796</c:v>
                </c:pt>
                <c:pt idx="80">
                  <c:v>-0.50870668546968001</c:v>
                </c:pt>
                <c:pt idx="81">
                  <c:v>-0.49518388843755401</c:v>
                </c:pt>
                <c:pt idx="82">
                  <c:v>-0.48264559222061398</c:v>
                </c:pt>
                <c:pt idx="83">
                  <c:v>-0.47109759013101599</c:v>
                </c:pt>
                <c:pt idx="84">
                  <c:v>-0.460545112148881</c:v>
                </c:pt>
                <c:pt idx="85">
                  <c:v>-0.45085456042357203</c:v>
                </c:pt>
                <c:pt idx="86">
                  <c:v>-0.44176165940841899</c:v>
                </c:pt>
                <c:pt idx="87">
                  <c:v>-0.43301412089913799</c:v>
                </c:pt>
                <c:pt idx="88">
                  <c:v>-0.424371031564935</c:v>
                </c:pt>
                <c:pt idx="89">
                  <c:v>-0.415602277266716</c:v>
                </c:pt>
                <c:pt idx="90">
                  <c:v>-0.40662552465665602</c:v>
                </c:pt>
                <c:pt idx="91">
                  <c:v>-0.39756825349153702</c:v>
                </c:pt>
                <c:pt idx="92">
                  <c:v>-0.38836956237269799</c:v>
                </c:pt>
                <c:pt idx="93">
                  <c:v>-0.37897120242378801</c:v>
                </c:pt>
                <c:pt idx="94">
                  <c:v>-0.36931744932899702</c:v>
                </c:pt>
                <c:pt idx="95">
                  <c:v>-0.35935498260139698</c:v>
                </c:pt>
                <c:pt idx="96">
                  <c:v>-0.34897891511493201</c:v>
                </c:pt>
                <c:pt idx="97">
                  <c:v>-0.33815476402598499</c:v>
                </c:pt>
                <c:pt idx="98">
                  <c:v>-0.32696805028187897</c:v>
                </c:pt>
                <c:pt idx="99">
                  <c:v>-0.31550091530031898</c:v>
                </c:pt>
                <c:pt idx="100">
                  <c:v>-0.30381988120970399</c:v>
                </c:pt>
                <c:pt idx="101">
                  <c:v>-0.29187863430258698</c:v>
                </c:pt>
                <c:pt idx="102">
                  <c:v>-0.27963040749244999</c:v>
                </c:pt>
                <c:pt idx="103">
                  <c:v>-0.26724594622977599</c:v>
                </c:pt>
                <c:pt idx="104">
                  <c:v>-0.25488945513411698</c:v>
                </c:pt>
                <c:pt idx="105">
                  <c:v>-0.24266657987948401</c:v>
                </c:pt>
                <c:pt idx="106">
                  <c:v>-0.23067895563356999</c:v>
                </c:pt>
                <c:pt idx="107">
                  <c:v>-0.21869271133816701</c:v>
                </c:pt>
                <c:pt idx="108">
                  <c:v>-0.20657228807519201</c:v>
                </c:pt>
                <c:pt idx="109">
                  <c:v>-0.19418712414665301</c:v>
                </c:pt>
                <c:pt idx="110">
                  <c:v>-0.18167577568137</c:v>
                </c:pt>
                <c:pt idx="111">
                  <c:v>-0.16916366616189199</c:v>
                </c:pt>
                <c:pt idx="112">
                  <c:v>-0.15683436671866599</c:v>
                </c:pt>
                <c:pt idx="113">
                  <c:v>-0.14475381846365701</c:v>
                </c:pt>
                <c:pt idx="114">
                  <c:v>-0.132988711592888</c:v>
                </c:pt>
                <c:pt idx="115">
                  <c:v>-0.12141267579538501</c:v>
                </c:pt>
                <c:pt idx="116">
                  <c:v>-0.10984813242819599</c:v>
                </c:pt>
                <c:pt idx="117">
                  <c:v>-9.8569008280015205E-2</c:v>
                </c:pt>
                <c:pt idx="118">
                  <c:v>-8.7616815234003706E-2</c:v>
                </c:pt>
                <c:pt idx="119">
                  <c:v>-7.6898395277238102E-2</c:v>
                </c:pt>
                <c:pt idx="120">
                  <c:v>-6.6414745381130402E-2</c:v>
                </c:pt>
                <c:pt idx="121">
                  <c:v>-5.6565570707284997E-2</c:v>
                </c:pt>
                <c:pt idx="122">
                  <c:v>-4.7517540475003998E-2</c:v>
                </c:pt>
                <c:pt idx="123">
                  <c:v>-3.9336149429535401E-2</c:v>
                </c:pt>
                <c:pt idx="124">
                  <c:v>-3.1899642876275898E-2</c:v>
                </c:pt>
                <c:pt idx="125">
                  <c:v>-2.5057499492091202E-2</c:v>
                </c:pt>
                <c:pt idx="126">
                  <c:v>-1.8623892255233501E-2</c:v>
                </c:pt>
                <c:pt idx="127">
                  <c:v>-1.24187951290294E-2</c:v>
                </c:pt>
                <c:pt idx="128">
                  <c:v>-6.2677792062482201E-3</c:v>
                </c:pt>
                <c:pt idx="129" formatCode="0.00E+00">
                  <c:v>3.4818763728621699E-12</c:v>
                </c:pt>
                <c:pt idx="130">
                  <c:v>6.5599703092847099E-3</c:v>
                </c:pt>
                <c:pt idx="131">
                  <c:v>1.3478914849892901E-2</c:v>
                </c:pt>
                <c:pt idx="132">
                  <c:v>2.07793878131417E-2</c:v>
                </c:pt>
                <c:pt idx="133">
                  <c:v>2.8516205461300698E-2</c:v>
                </c:pt>
                <c:pt idx="134">
                  <c:v>3.6725599434350602E-2</c:v>
                </c:pt>
                <c:pt idx="135">
                  <c:v>4.5583106978010199E-2</c:v>
                </c:pt>
                <c:pt idx="136">
                  <c:v>5.4821160231453302E-2</c:v>
                </c:pt>
                <c:pt idx="137">
                  <c:v>6.4163068131802295E-2</c:v>
                </c:pt>
                <c:pt idx="138">
                  <c:v>7.3650305206673497E-2</c:v>
                </c:pt>
                <c:pt idx="139">
                  <c:v>8.3325754802323307E-2</c:v>
                </c:pt>
                <c:pt idx="140">
                  <c:v>9.3233763774310294E-2</c:v>
                </c:pt>
                <c:pt idx="141">
                  <c:v>0.103420199720918</c:v>
                </c:pt>
                <c:pt idx="142">
                  <c:v>0.113966465495789</c:v>
                </c:pt>
                <c:pt idx="143">
                  <c:v>0.12480277577150301</c:v>
                </c:pt>
                <c:pt idx="144">
                  <c:v>0.13584513539201401</c:v>
                </c:pt>
                <c:pt idx="145">
                  <c:v>0.147097449806288</c:v>
                </c:pt>
                <c:pt idx="146">
                  <c:v>0.15849807093183199</c:v>
                </c:pt>
                <c:pt idx="147">
                  <c:v>0.169983042650662</c:v>
                </c:pt>
                <c:pt idx="148">
                  <c:v>0.181486003703455</c:v>
                </c:pt>
                <c:pt idx="149">
                  <c:v>0.192984779540228</c:v>
                </c:pt>
                <c:pt idx="150">
                  <c:v>0.204273775130145</c:v>
                </c:pt>
                <c:pt idx="151">
                  <c:v>0.21508577904779599</c:v>
                </c:pt>
                <c:pt idx="152">
                  <c:v>0.225468852153201</c:v>
                </c:pt>
                <c:pt idx="153">
                  <c:v>0.235547554612942</c:v>
                </c:pt>
                <c:pt idx="154">
                  <c:v>0.24540495649486799</c:v>
                </c:pt>
                <c:pt idx="155">
                  <c:v>0.25512749373182098</c:v>
                </c:pt>
                <c:pt idx="156">
                  <c:v>0.26465095084954599</c:v>
                </c:pt>
                <c:pt idx="157">
                  <c:v>0.27420466857998499</c:v>
                </c:pt>
                <c:pt idx="158">
                  <c:v>0.28390091350247598</c:v>
                </c:pt>
                <c:pt idx="159">
                  <c:v>0.29378508170689099</c:v>
                </c:pt>
                <c:pt idx="160">
                  <c:v>0.30357552454430298</c:v>
                </c:pt>
                <c:pt idx="161">
                  <c:v>0.312951562015646</c:v>
                </c:pt>
                <c:pt idx="162">
                  <c:v>0.32192633218913203</c:v>
                </c:pt>
                <c:pt idx="163">
                  <c:v>0.33037393348530403</c:v>
                </c:pt>
                <c:pt idx="164">
                  <c:v>0.33806025066365097</c:v>
                </c:pt>
                <c:pt idx="165">
                  <c:v>0.345183111538856</c:v>
                </c:pt>
                <c:pt idx="166">
                  <c:v>0.35196047077291398</c:v>
                </c:pt>
                <c:pt idx="167">
                  <c:v>0.35862027604406699</c:v>
                </c:pt>
                <c:pt idx="168">
                  <c:v>0.36540098439024399</c:v>
                </c:pt>
                <c:pt idx="169">
                  <c:v>0.37247293555455402</c:v>
                </c:pt>
                <c:pt idx="170">
                  <c:v>0.37990820237050599</c:v>
                </c:pt>
                <c:pt idx="171">
                  <c:v>0.38772262854702</c:v>
                </c:pt>
                <c:pt idx="172">
                  <c:v>0.39593271376550998</c:v>
                </c:pt>
                <c:pt idx="173">
                  <c:v>0.40455564758622298</c:v>
                </c:pt>
                <c:pt idx="174">
                  <c:v>0.41377144161385698</c:v>
                </c:pt>
                <c:pt idx="175">
                  <c:v>0.42376892593901999</c:v>
                </c:pt>
                <c:pt idx="176">
                  <c:v>0.43428400098334002</c:v>
                </c:pt>
                <c:pt idx="177">
                  <c:v>0.44499336458558503</c:v>
                </c:pt>
                <c:pt idx="178">
                  <c:v>0.45555685855888201</c:v>
                </c:pt>
                <c:pt idx="179">
                  <c:v>0.465616473878949</c:v>
                </c:pt>
                <c:pt idx="180">
                  <c:v>0.47479528548580902</c:v>
                </c:pt>
                <c:pt idx="181">
                  <c:v>0.48259925697963002</c:v>
                </c:pt>
                <c:pt idx="182">
                  <c:v>0.48935949359055098</c:v>
                </c:pt>
                <c:pt idx="183">
                  <c:v>0.49542588355075501</c:v>
                </c:pt>
                <c:pt idx="184">
                  <c:v>0.501168290990743</c:v>
                </c:pt>
                <c:pt idx="185">
                  <c:v>0.50697783948057595</c:v>
                </c:pt>
                <c:pt idx="186">
                  <c:v>0.51326829438863797</c:v>
                </c:pt>
                <c:pt idx="187">
                  <c:v>0.52038808025912697</c:v>
                </c:pt>
                <c:pt idx="188">
                  <c:v>0.52872533203833005</c:v>
                </c:pt>
                <c:pt idx="189">
                  <c:v>0.53825789486709597</c:v>
                </c:pt>
                <c:pt idx="190">
                  <c:v>0.54878966771620497</c:v>
                </c:pt>
                <c:pt idx="191">
                  <c:v>0.56011182314425201</c:v>
                </c:pt>
                <c:pt idx="192">
                  <c:v>0.571787230036643</c:v>
                </c:pt>
                <c:pt idx="193">
                  <c:v>0.58335038437171904</c:v>
                </c:pt>
                <c:pt idx="194">
                  <c:v>0.59410746893930999</c:v>
                </c:pt>
                <c:pt idx="195">
                  <c:v>0.60410880780908804</c:v>
                </c:pt>
                <c:pt idx="196">
                  <c:v>0.61334435100388196</c:v>
                </c:pt>
                <c:pt idx="197">
                  <c:v>0.62222473225239305</c:v>
                </c:pt>
                <c:pt idx="198">
                  <c:v>0.63108801880034104</c:v>
                </c:pt>
                <c:pt idx="199">
                  <c:v>0.639944036126875</c:v>
                </c:pt>
                <c:pt idx="200">
                  <c:v>0.64902673485071605</c:v>
                </c:pt>
                <c:pt idx="201">
                  <c:v>0.65858723966522803</c:v>
                </c:pt>
                <c:pt idx="202">
                  <c:v>0.66834926416824003</c:v>
                </c:pt>
                <c:pt idx="203">
                  <c:v>0.67837614390608603</c:v>
                </c:pt>
                <c:pt idx="204">
                  <c:v>0.68873598418302295</c:v>
                </c:pt>
                <c:pt idx="205">
                  <c:v>0.69918754039196096</c:v>
                </c:pt>
                <c:pt idx="206">
                  <c:v>0.70938862532659497</c:v>
                </c:pt>
                <c:pt idx="207">
                  <c:v>0.718989054374229</c:v>
                </c:pt>
                <c:pt idx="208">
                  <c:v>0.72784250345755197</c:v>
                </c:pt>
                <c:pt idx="209">
                  <c:v>0.73609180952692399</c:v>
                </c:pt>
                <c:pt idx="210">
                  <c:v>0.74397386421746303</c:v>
                </c:pt>
                <c:pt idx="211">
                  <c:v>0.75174744685001305</c:v>
                </c:pt>
                <c:pt idx="212">
                  <c:v>0.75966174012737397</c:v>
                </c:pt>
                <c:pt idx="213">
                  <c:v>0.76773355268604704</c:v>
                </c:pt>
                <c:pt idx="214">
                  <c:v>0.77630626008126802</c:v>
                </c:pt>
                <c:pt idx="215">
                  <c:v>0.78517480614869595</c:v>
                </c:pt>
                <c:pt idx="216">
                  <c:v>0.79403933272805405</c:v>
                </c:pt>
                <c:pt idx="217">
                  <c:v>0.80300634340126198</c:v>
                </c:pt>
                <c:pt idx="218">
                  <c:v>0.81217552030014095</c:v>
                </c:pt>
                <c:pt idx="219">
                  <c:v>0.821541471019128</c:v>
                </c:pt>
                <c:pt idx="220">
                  <c:v>0.830978423957631</c:v>
                </c:pt>
                <c:pt idx="221">
                  <c:v>0.84045374159033603</c:v>
                </c:pt>
                <c:pt idx="222">
                  <c:v>0.84997565398799102</c:v>
                </c:pt>
                <c:pt idx="223">
                  <c:v>0.85946598270584595</c:v>
                </c:pt>
                <c:pt idx="224">
                  <c:v>0.86882996878649199</c:v>
                </c:pt>
                <c:pt idx="225">
                  <c:v>0.87796035711029596</c:v>
                </c:pt>
                <c:pt idx="226">
                  <c:v>0.88682655447140502</c:v>
                </c:pt>
                <c:pt idx="227">
                  <c:v>0.89560875765237502</c:v>
                </c:pt>
                <c:pt idx="228">
                  <c:v>0.90451450391395805</c:v>
                </c:pt>
                <c:pt idx="229">
                  <c:v>0.91378828676764201</c:v>
                </c:pt>
                <c:pt idx="230">
                  <c:v>0.92326224450460903</c:v>
                </c:pt>
                <c:pt idx="231">
                  <c:v>0.93279479546072497</c:v>
                </c:pt>
                <c:pt idx="232">
                  <c:v>0.94221957437316795</c:v>
                </c:pt>
                <c:pt idx="233">
                  <c:v>0.951446478667892</c:v>
                </c:pt>
                <c:pt idx="234">
                  <c:v>0.96036909649902502</c:v>
                </c:pt>
                <c:pt idx="235">
                  <c:v>0.96898364161168704</c:v>
                </c:pt>
                <c:pt idx="236">
                  <c:v>0.97728707300107498</c:v>
                </c:pt>
                <c:pt idx="237">
                  <c:v>0.98527739937721204</c:v>
                </c:pt>
                <c:pt idx="238">
                  <c:v>0.99292344380447095</c:v>
                </c:pt>
                <c:pt idx="239">
                  <c:v>1.00018864465706</c:v>
                </c:pt>
                <c:pt idx="240">
                  <c:v>1.0070297039676801</c:v>
                </c:pt>
                <c:pt idx="241">
                  <c:v>1.0136090179817701</c:v>
                </c:pt>
                <c:pt idx="242">
                  <c:v>1.0201413669514201</c:v>
                </c:pt>
                <c:pt idx="243">
                  <c:v>1.0269132567157599</c:v>
                </c:pt>
                <c:pt idx="244">
                  <c:v>1.03399990599035</c:v>
                </c:pt>
                <c:pt idx="245">
                  <c:v>1.0415011696834799</c:v>
                </c:pt>
                <c:pt idx="246">
                  <c:v>1.0493066224080301</c:v>
                </c:pt>
                <c:pt idx="247">
                  <c:v>1.0572437968814301</c:v>
                </c:pt>
                <c:pt idx="248">
                  <c:v>1.0653318235647899</c:v>
                </c:pt>
                <c:pt idx="249">
                  <c:v>1.0735961690483999</c:v>
                </c:pt>
                <c:pt idx="250">
                  <c:v>1.08217998233943</c:v>
                </c:pt>
                <c:pt idx="251">
                  <c:v>1.09106084967596</c:v>
                </c:pt>
                <c:pt idx="252">
                  <c:v>1.1001512083382401</c:v>
                </c:pt>
                <c:pt idx="253">
                  <c:v>1.1094361848899099</c:v>
                </c:pt>
                <c:pt idx="254">
                  <c:v>1.1187589766405299</c:v>
                </c:pt>
                <c:pt idx="255">
                  <c:v>1.1280817683911699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43104"/>
        <c:axId val="107744640"/>
      </c:scatterChart>
      <c:valAx>
        <c:axId val="107743104"/>
        <c:scaling>
          <c:orientation val="minMax"/>
          <c:max val="25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07744640"/>
        <c:crosses val="autoZero"/>
        <c:crossBetween val="midCat"/>
        <c:majorUnit val="50"/>
      </c:valAx>
      <c:valAx>
        <c:axId val="107744640"/>
        <c:scaling>
          <c:orientation val="minMax"/>
          <c:max val="2"/>
          <c:min val="-4"/>
        </c:scaling>
        <c:delete val="0"/>
        <c:axPos val="l"/>
        <c:majorGridlines/>
        <c:numFmt formatCode="#,##0.0_ 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07743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response_curve_g!$A$262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response_curve_g!$B$262:$B$517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response_curve_g!$C$262:$C$517</c:f>
              <c:numCache>
                <c:formatCode>General</c:formatCode>
                <c:ptCount val="256"/>
                <c:pt idx="0">
                  <c:v>-3.4179026922364999</c:v>
                </c:pt>
                <c:pt idx="1">
                  <c:v>-3.1659094708206599</c:v>
                </c:pt>
                <c:pt idx="2">
                  <c:v>-2.9139162494048301</c:v>
                </c:pt>
                <c:pt idx="3">
                  <c:v>-2.70986466006946</c:v>
                </c:pt>
                <c:pt idx="4">
                  <c:v>-2.5584322246795099</c:v>
                </c:pt>
                <c:pt idx="5">
                  <c:v>-2.44339251285703</c:v>
                </c:pt>
                <c:pt idx="6">
                  <c:v>-2.35465235196029</c:v>
                </c:pt>
                <c:pt idx="7">
                  <c:v>-2.2821743282556799</c:v>
                </c:pt>
                <c:pt idx="8">
                  <c:v>-2.22623102341228</c:v>
                </c:pt>
                <c:pt idx="9">
                  <c:v>-2.183000944732</c:v>
                </c:pt>
                <c:pt idx="10">
                  <c:v>-2.1464283522287602</c:v>
                </c:pt>
                <c:pt idx="11">
                  <c:v>-2.1152630148360601</c:v>
                </c:pt>
                <c:pt idx="12">
                  <c:v>-2.0858680159606502</c:v>
                </c:pt>
                <c:pt idx="13">
                  <c:v>-2.0500538019780201</c:v>
                </c:pt>
                <c:pt idx="14">
                  <c:v>-2.0133942776805598</c:v>
                </c:pt>
                <c:pt idx="15">
                  <c:v>-1.97866722389312</c:v>
                </c:pt>
                <c:pt idx="16">
                  <c:v>-1.94274521778388</c:v>
                </c:pt>
                <c:pt idx="17">
                  <c:v>-1.90262949428409</c:v>
                </c:pt>
                <c:pt idx="18">
                  <c:v>-1.86109187098249</c:v>
                </c:pt>
                <c:pt idx="19">
                  <c:v>-1.8208288747108199</c:v>
                </c:pt>
                <c:pt idx="20">
                  <c:v>-1.78324657463128</c:v>
                </c:pt>
                <c:pt idx="21">
                  <c:v>-1.74887112863727</c:v>
                </c:pt>
                <c:pt idx="22">
                  <c:v>-1.71616319472612</c:v>
                </c:pt>
                <c:pt idx="23">
                  <c:v>-1.6845488016377601</c:v>
                </c:pt>
                <c:pt idx="24">
                  <c:v>-1.65572695481668</c:v>
                </c:pt>
                <c:pt idx="25">
                  <c:v>-1.6301307887888401</c:v>
                </c:pt>
                <c:pt idx="26">
                  <c:v>-1.6060804334180501</c:v>
                </c:pt>
                <c:pt idx="27">
                  <c:v>-1.58144465405644</c:v>
                </c:pt>
                <c:pt idx="28">
                  <c:v>-1.5565277314739601</c:v>
                </c:pt>
                <c:pt idx="29">
                  <c:v>-1.53211844471342</c:v>
                </c:pt>
                <c:pt idx="30">
                  <c:v>-1.5067610465933301</c:v>
                </c:pt>
                <c:pt idx="31">
                  <c:v>-1.4815636566248001</c:v>
                </c:pt>
                <c:pt idx="32">
                  <c:v>-1.45771687768864</c:v>
                </c:pt>
                <c:pt idx="33">
                  <c:v>-1.43504905316917</c:v>
                </c:pt>
                <c:pt idx="34">
                  <c:v>-1.4129015275535599</c:v>
                </c:pt>
                <c:pt idx="35">
                  <c:v>-1.3907421999171901</c:v>
                </c:pt>
                <c:pt idx="36">
                  <c:v>-1.3662516210634099</c:v>
                </c:pt>
                <c:pt idx="37">
                  <c:v>-1.33966801942236</c:v>
                </c:pt>
                <c:pt idx="38">
                  <c:v>-1.3121021196505001</c:v>
                </c:pt>
                <c:pt idx="39">
                  <c:v>-1.2847767652751501</c:v>
                </c:pt>
                <c:pt idx="40">
                  <c:v>-1.25875374025325</c:v>
                </c:pt>
                <c:pt idx="41">
                  <c:v>-1.2339523610665499</c:v>
                </c:pt>
                <c:pt idx="42">
                  <c:v>-1.2102981702950499</c:v>
                </c:pt>
                <c:pt idx="43">
                  <c:v>-1.18772233219684</c:v>
                </c:pt>
                <c:pt idx="44">
                  <c:v>-1.16693087007401</c:v>
                </c:pt>
                <c:pt idx="45">
                  <c:v>-1.14761401654573</c:v>
                </c:pt>
                <c:pt idx="46">
                  <c:v>-1.12927561241559</c:v>
                </c:pt>
                <c:pt idx="47">
                  <c:v>-1.11145535352719</c:v>
                </c:pt>
                <c:pt idx="48">
                  <c:v>-1.0942313109413699</c:v>
                </c:pt>
                <c:pt idx="49">
                  <c:v>-1.0774416047511399</c:v>
                </c:pt>
                <c:pt idx="50">
                  <c:v>-1.0616499407258</c:v>
                </c:pt>
                <c:pt idx="51">
                  <c:v>-1.0463111206070901</c:v>
                </c:pt>
                <c:pt idx="52">
                  <c:v>-1.0309426408661</c:v>
                </c:pt>
                <c:pt idx="53">
                  <c:v>-1.0148466968239001</c:v>
                </c:pt>
                <c:pt idx="54">
                  <c:v>-0.99779471997021696</c:v>
                </c:pt>
                <c:pt idx="55">
                  <c:v>-0.98021310744303203</c:v>
                </c:pt>
                <c:pt idx="56">
                  <c:v>-0.96291207650205002</c:v>
                </c:pt>
                <c:pt idx="57">
                  <c:v>-0.94595038791382402</c:v>
                </c:pt>
                <c:pt idx="58">
                  <c:v>-0.92938254233520601</c:v>
                </c:pt>
                <c:pt idx="59">
                  <c:v>-0.91285179828782104</c:v>
                </c:pt>
                <c:pt idx="60">
                  <c:v>-0.89620421231528302</c:v>
                </c:pt>
                <c:pt idx="61">
                  <c:v>-0.87899358868800903</c:v>
                </c:pt>
                <c:pt idx="62">
                  <c:v>-0.86086853036534206</c:v>
                </c:pt>
                <c:pt idx="63">
                  <c:v>-0.841865441767775</c:v>
                </c:pt>
                <c:pt idx="64">
                  <c:v>-0.82126937971125402</c:v>
                </c:pt>
                <c:pt idx="65">
                  <c:v>-0.79934962536986698</c:v>
                </c:pt>
                <c:pt idx="66">
                  <c:v>-0.77731529665162102</c:v>
                </c:pt>
                <c:pt idx="67">
                  <c:v>-0.75542212050337598</c:v>
                </c:pt>
                <c:pt idx="68">
                  <c:v>-0.73371364781255799</c:v>
                </c:pt>
                <c:pt idx="69">
                  <c:v>-0.71221970514496702</c:v>
                </c:pt>
                <c:pt idx="70">
                  <c:v>-0.69187042791564002</c:v>
                </c:pt>
                <c:pt idx="71">
                  <c:v>-0.67253257197453697</c:v>
                </c:pt>
                <c:pt idx="72">
                  <c:v>-0.65372212427141196</c:v>
                </c:pt>
                <c:pt idx="73">
                  <c:v>-0.63513608095914098</c:v>
                </c:pt>
                <c:pt idx="74">
                  <c:v>-0.61637881566215003</c:v>
                </c:pt>
                <c:pt idx="75">
                  <c:v>-0.59777597442198704</c:v>
                </c:pt>
                <c:pt idx="76">
                  <c:v>-0.57956836583620697</c:v>
                </c:pt>
                <c:pt idx="77">
                  <c:v>-0.56203691498473196</c:v>
                </c:pt>
                <c:pt idx="78">
                  <c:v>-0.54537975244280101</c:v>
                </c:pt>
                <c:pt idx="79">
                  <c:v>-0.52976912802297504</c:v>
                </c:pt>
                <c:pt idx="80">
                  <c:v>-0.51540893584750302</c:v>
                </c:pt>
                <c:pt idx="81">
                  <c:v>-0.50251825776842995</c:v>
                </c:pt>
                <c:pt idx="82">
                  <c:v>-0.49103216445397302</c:v>
                </c:pt>
                <c:pt idx="83">
                  <c:v>-0.48127621822968703</c:v>
                </c:pt>
                <c:pt idx="84">
                  <c:v>-0.47349022756096498</c:v>
                </c:pt>
                <c:pt idx="85">
                  <c:v>-0.467052503088144</c:v>
                </c:pt>
                <c:pt idx="86">
                  <c:v>-0.46136989401103401</c:v>
                </c:pt>
                <c:pt idx="87">
                  <c:v>-0.45576258174279799</c:v>
                </c:pt>
                <c:pt idx="88">
                  <c:v>-0.44958162456272899</c:v>
                </c:pt>
                <c:pt idx="89">
                  <c:v>-0.44233420843801802</c:v>
                </c:pt>
                <c:pt idx="90">
                  <c:v>-0.43401076703292502</c:v>
                </c:pt>
                <c:pt idx="91">
                  <c:v>-0.424324627180233</c:v>
                </c:pt>
                <c:pt idx="92">
                  <c:v>-0.41323983033164102</c:v>
                </c:pt>
                <c:pt idx="93">
                  <c:v>-0.40122002186587702</c:v>
                </c:pt>
                <c:pt idx="94">
                  <c:v>-0.38898148871154897</c:v>
                </c:pt>
                <c:pt idx="95">
                  <c:v>-0.37664898962605597</c:v>
                </c:pt>
                <c:pt idx="96">
                  <c:v>-0.36434210648468002</c:v>
                </c:pt>
                <c:pt idx="97">
                  <c:v>-0.35213162356320898</c:v>
                </c:pt>
                <c:pt idx="98">
                  <c:v>-0.33999630428038702</c:v>
                </c:pt>
                <c:pt idx="99">
                  <c:v>-0.32786311924329598</c:v>
                </c:pt>
                <c:pt idx="100">
                  <c:v>-0.31540904161533001</c:v>
                </c:pt>
                <c:pt idx="101">
                  <c:v>-0.30232390060115599</c:v>
                </c:pt>
                <c:pt idx="102">
                  <c:v>-0.28842923868389198</c:v>
                </c:pt>
                <c:pt idx="103">
                  <c:v>-0.27378061094231598</c:v>
                </c:pt>
                <c:pt idx="104">
                  <c:v>-0.25843157805972999</c:v>
                </c:pt>
                <c:pt idx="105">
                  <c:v>-0.24310668317964501</c:v>
                </c:pt>
                <c:pt idx="106">
                  <c:v>-0.228425255012042</c:v>
                </c:pt>
                <c:pt idx="107">
                  <c:v>-0.21435091632786299</c:v>
                </c:pt>
                <c:pt idx="108">
                  <c:v>-0.20106623148269601</c:v>
                </c:pt>
                <c:pt idx="109">
                  <c:v>-0.18874120724527099</c:v>
                </c:pt>
                <c:pt idx="110">
                  <c:v>-0.177494498011916</c:v>
                </c:pt>
                <c:pt idx="111">
                  <c:v>-0.16695855408601101</c:v>
                </c:pt>
                <c:pt idx="112">
                  <c:v>-0.15655570093620499</c:v>
                </c:pt>
                <c:pt idx="113">
                  <c:v>-0.14628537779424</c:v>
                </c:pt>
                <c:pt idx="114">
                  <c:v>-0.13614702280833299</c:v>
                </c:pt>
                <c:pt idx="115">
                  <c:v>-0.12640390045622499</c:v>
                </c:pt>
                <c:pt idx="116">
                  <c:v>-0.116768475533466</c:v>
                </c:pt>
                <c:pt idx="117">
                  <c:v>-0.10709513394991001</c:v>
                </c:pt>
                <c:pt idx="118">
                  <c:v>-9.7440007610763296E-2</c:v>
                </c:pt>
                <c:pt idx="119">
                  <c:v>-8.78208492878126E-2</c:v>
                </c:pt>
                <c:pt idx="120">
                  <c:v>-7.8254814955753899E-2</c:v>
                </c:pt>
                <c:pt idx="121">
                  <c:v>-6.8758486110663306E-2</c:v>
                </c:pt>
                <c:pt idx="122">
                  <c:v>-5.9347891108188597E-2</c:v>
                </c:pt>
                <c:pt idx="123">
                  <c:v>-5.0038525571373803E-2</c:v>
                </c:pt>
                <c:pt idx="124">
                  <c:v>-4.07955697860597E-2</c:v>
                </c:pt>
                <c:pt idx="125">
                  <c:v>-3.16564503072208E-2</c:v>
                </c:pt>
                <c:pt idx="126">
                  <c:v>-2.2853030747769999E-2</c:v>
                </c:pt>
                <c:pt idx="127">
                  <c:v>-1.4574916042537999E-2</c:v>
                </c:pt>
                <c:pt idx="128">
                  <c:v>-6.92139590840704E-3</c:v>
                </c:pt>
                <c:pt idx="129" formatCode="0.00E+00">
                  <c:v>-1.06928446677063E-11</c:v>
                </c:pt>
                <c:pt idx="130">
                  <c:v>6.2969997527117204E-3</c:v>
                </c:pt>
                <c:pt idx="131">
                  <c:v>1.21295351969551E-2</c:v>
                </c:pt>
                <c:pt idx="132">
                  <c:v>1.7520439060904201E-2</c:v>
                </c:pt>
                <c:pt idx="133">
                  <c:v>2.2493351030409101E-2</c:v>
                </c:pt>
                <c:pt idx="134">
                  <c:v>2.70727483826953E-2</c:v>
                </c:pt>
                <c:pt idx="135">
                  <c:v>3.1349899229092801E-2</c:v>
                </c:pt>
                <c:pt idx="136">
                  <c:v>3.5616939341599499E-2</c:v>
                </c:pt>
                <c:pt idx="137">
                  <c:v>4.00892430128778E-2</c:v>
                </c:pt>
                <c:pt idx="138">
                  <c:v>4.4989517747068997E-2</c:v>
                </c:pt>
                <c:pt idx="139">
                  <c:v>5.0288507935887398E-2</c:v>
                </c:pt>
                <c:pt idx="140">
                  <c:v>5.6097660426471102E-2</c:v>
                </c:pt>
                <c:pt idx="141">
                  <c:v>6.2513348618248907E-2</c:v>
                </c:pt>
                <c:pt idx="142">
                  <c:v>6.9717148325217193E-2</c:v>
                </c:pt>
                <c:pt idx="143">
                  <c:v>7.7854864963715006E-2</c:v>
                </c:pt>
                <c:pt idx="144">
                  <c:v>8.7088961856370398E-2</c:v>
                </c:pt>
                <c:pt idx="145">
                  <c:v>9.7587631634151503E-2</c:v>
                </c:pt>
                <c:pt idx="146">
                  <c:v>0.109128433515385</c:v>
                </c:pt>
                <c:pt idx="147">
                  <c:v>0.12148051343603899</c:v>
                </c:pt>
                <c:pt idx="148">
                  <c:v>0.134024136970715</c:v>
                </c:pt>
                <c:pt idx="149">
                  <c:v>0.14594621278384701</c:v>
                </c:pt>
                <c:pt idx="150">
                  <c:v>0.157138954424209</c:v>
                </c:pt>
                <c:pt idx="151">
                  <c:v>0.16786417290338601</c:v>
                </c:pt>
                <c:pt idx="152">
                  <c:v>0.178540450966342</c:v>
                </c:pt>
                <c:pt idx="153">
                  <c:v>0.189597156456661</c:v>
                </c:pt>
                <c:pt idx="154">
                  <c:v>0.201381376577902</c:v>
                </c:pt>
                <c:pt idx="155">
                  <c:v>0.21401899347834299</c:v>
                </c:pt>
                <c:pt idx="156">
                  <c:v>0.227642399738537</c:v>
                </c:pt>
                <c:pt idx="157">
                  <c:v>0.24205349767371001</c:v>
                </c:pt>
                <c:pt idx="158">
                  <c:v>0.25648543112031102</c:v>
                </c:pt>
                <c:pt idx="159">
                  <c:v>0.27029285227066102</c:v>
                </c:pt>
                <c:pt idx="160">
                  <c:v>0.28353552211938399</c:v>
                </c:pt>
                <c:pt idx="161">
                  <c:v>0.29603050443858703</c:v>
                </c:pt>
                <c:pt idx="162">
                  <c:v>0.30758407700571999</c:v>
                </c:pt>
                <c:pt idx="163">
                  <c:v>0.31806067311249597</c:v>
                </c:pt>
                <c:pt idx="164">
                  <c:v>0.327267530301112</c:v>
                </c:pt>
                <c:pt idx="165">
                  <c:v>0.33540803669570401</c:v>
                </c:pt>
                <c:pt idx="166">
                  <c:v>0.34269498362766898</c:v>
                </c:pt>
                <c:pt idx="167">
                  <c:v>0.34935104905864001</c:v>
                </c:pt>
                <c:pt idx="168">
                  <c:v>0.355609310629668</c:v>
                </c:pt>
                <c:pt idx="169">
                  <c:v>0.36143066655869499</c:v>
                </c:pt>
                <c:pt idx="170">
                  <c:v>0.366774293375001</c:v>
                </c:pt>
                <c:pt idx="171">
                  <c:v>0.37178082623812703</c:v>
                </c:pt>
                <c:pt idx="172">
                  <c:v>0.37659777249327198</c:v>
                </c:pt>
                <c:pt idx="173">
                  <c:v>0.381279614257929</c:v>
                </c:pt>
                <c:pt idx="174">
                  <c:v>0.385883563910144</c:v>
                </c:pt>
                <c:pt idx="175">
                  <c:v>0.39031799863241201</c:v>
                </c:pt>
                <c:pt idx="176">
                  <c:v>0.39461188466848901</c:v>
                </c:pt>
                <c:pt idx="177">
                  <c:v>0.39891165521313698</c:v>
                </c:pt>
                <c:pt idx="178">
                  <c:v>0.40375019493513298</c:v>
                </c:pt>
                <c:pt idx="179">
                  <c:v>0.40939457973257798</c:v>
                </c:pt>
                <c:pt idx="180">
                  <c:v>0.41581117740774998</c:v>
                </c:pt>
                <c:pt idx="181">
                  <c:v>0.422964263564926</c:v>
                </c:pt>
                <c:pt idx="182">
                  <c:v>0.430815887676951</c:v>
                </c:pt>
                <c:pt idx="183">
                  <c:v>0.43932572908494499</c:v>
                </c:pt>
                <c:pt idx="184">
                  <c:v>0.44845094203994801</c:v>
                </c:pt>
                <c:pt idx="185">
                  <c:v>0.45814598880354901</c:v>
                </c:pt>
                <c:pt idx="186">
                  <c:v>0.46836245972197998</c:v>
                </c:pt>
                <c:pt idx="187">
                  <c:v>0.47911010113361202</c:v>
                </c:pt>
                <c:pt idx="188">
                  <c:v>0.49051899453791298</c:v>
                </c:pt>
                <c:pt idx="189">
                  <c:v>0.502342404155939</c:v>
                </c:pt>
                <c:pt idx="190">
                  <c:v>0.51419187642137698</c:v>
                </c:pt>
                <c:pt idx="191">
                  <c:v>0.52574833909031604</c:v>
                </c:pt>
                <c:pt idx="192">
                  <c:v>0.53689224234724497</c:v>
                </c:pt>
                <c:pt idx="193">
                  <c:v>0.54691349208069195</c:v>
                </c:pt>
                <c:pt idx="194">
                  <c:v>0.55588673312551495</c:v>
                </c:pt>
                <c:pt idx="195">
                  <c:v>0.56377349909757501</c:v>
                </c:pt>
                <c:pt idx="196">
                  <c:v>0.57073231750584597</c:v>
                </c:pt>
                <c:pt idx="197">
                  <c:v>0.57710315573996995</c:v>
                </c:pt>
                <c:pt idx="198">
                  <c:v>0.58314193607029496</c:v>
                </c:pt>
                <c:pt idx="199">
                  <c:v>0.58957133395682704</c:v>
                </c:pt>
                <c:pt idx="200">
                  <c:v>0.59718283479009504</c:v>
                </c:pt>
                <c:pt idx="201">
                  <c:v>0.60554941367006598</c:v>
                </c:pt>
                <c:pt idx="202">
                  <c:v>0.61460758428906503</c:v>
                </c:pt>
                <c:pt idx="203">
                  <c:v>0.624184758970452</c:v>
                </c:pt>
                <c:pt idx="204">
                  <c:v>0.63409443487650596</c:v>
                </c:pt>
                <c:pt idx="205">
                  <c:v>0.64413493900699803</c:v>
                </c:pt>
                <c:pt idx="206">
                  <c:v>0.65408803718231501</c:v>
                </c:pt>
                <c:pt idx="207">
                  <c:v>0.66400663659368298</c:v>
                </c:pt>
                <c:pt idx="208">
                  <c:v>0.67433018694289903</c:v>
                </c:pt>
                <c:pt idx="209">
                  <c:v>0.68532464486255296</c:v>
                </c:pt>
                <c:pt idx="210">
                  <c:v>0.69732350710105395</c:v>
                </c:pt>
                <c:pt idx="211">
                  <c:v>0.70976413671396599</c:v>
                </c:pt>
                <c:pt idx="212">
                  <c:v>0.72190673821016704</c:v>
                </c:pt>
                <c:pt idx="213">
                  <c:v>0.73312064266088095</c:v>
                </c:pt>
                <c:pt idx="214">
                  <c:v>0.74335028060150099</c:v>
                </c:pt>
                <c:pt idx="215">
                  <c:v>0.75305902086606602</c:v>
                </c:pt>
                <c:pt idx="216">
                  <c:v>0.76262835466034795</c:v>
                </c:pt>
                <c:pt idx="217">
                  <c:v>0.77265593313464798</c:v>
                </c:pt>
                <c:pt idx="218">
                  <c:v>0.78351231989492998</c:v>
                </c:pt>
                <c:pt idx="219">
                  <c:v>0.79517001444841395</c:v>
                </c:pt>
                <c:pt idx="220">
                  <c:v>0.80759713922784804</c:v>
                </c:pt>
                <c:pt idx="221">
                  <c:v>0.82074024366558695</c:v>
                </c:pt>
                <c:pt idx="222">
                  <c:v>0.83440345083428902</c:v>
                </c:pt>
                <c:pt idx="223">
                  <c:v>0.84760425606658296</c:v>
                </c:pt>
                <c:pt idx="224">
                  <c:v>0.85934342058714297</c:v>
                </c:pt>
                <c:pt idx="225">
                  <c:v>0.86976446381824601</c:v>
                </c:pt>
                <c:pt idx="226">
                  <c:v>0.87891152309184895</c:v>
                </c:pt>
                <c:pt idx="227">
                  <c:v>0.88678979890417498</c:v>
                </c:pt>
                <c:pt idx="228">
                  <c:v>0.89348899873096699</c:v>
                </c:pt>
                <c:pt idx="229">
                  <c:v>0.89920832074468005</c:v>
                </c:pt>
                <c:pt idx="230">
                  <c:v>0.90418168672462595</c:v>
                </c:pt>
                <c:pt idx="231">
                  <c:v>0.908684330093531</c:v>
                </c:pt>
                <c:pt idx="232">
                  <c:v>0.91304090230796497</c:v>
                </c:pt>
                <c:pt idx="233">
                  <c:v>0.91741400654529803</c:v>
                </c:pt>
                <c:pt idx="234">
                  <c:v>0.92199708571074901</c:v>
                </c:pt>
                <c:pt idx="235">
                  <c:v>0.92722117990072395</c:v>
                </c:pt>
                <c:pt idx="236">
                  <c:v>0.93360464255681397</c:v>
                </c:pt>
                <c:pt idx="237">
                  <c:v>0.94094066266421295</c:v>
                </c:pt>
                <c:pt idx="238">
                  <c:v>0.948968037998147</c:v>
                </c:pt>
                <c:pt idx="239">
                  <c:v>0.95735570726586905</c:v>
                </c:pt>
                <c:pt idx="240">
                  <c:v>0.96600900769611198</c:v>
                </c:pt>
                <c:pt idx="241">
                  <c:v>0.97480398905231003</c:v>
                </c:pt>
                <c:pt idx="242">
                  <c:v>0.98357731142421601</c:v>
                </c:pt>
                <c:pt idx="243">
                  <c:v>0.992448549826912</c:v>
                </c:pt>
                <c:pt idx="244">
                  <c:v>1.0015790991971401</c:v>
                </c:pt>
                <c:pt idx="245">
                  <c:v>1.01119009277769</c:v>
                </c:pt>
                <c:pt idx="246">
                  <c:v>1.02118978062155</c:v>
                </c:pt>
                <c:pt idx="247">
                  <c:v>1.0314315067766799</c:v>
                </c:pt>
                <c:pt idx="248">
                  <c:v>1.0416785576208101</c:v>
                </c:pt>
                <c:pt idx="249">
                  <c:v>1.05153941370943</c:v>
                </c:pt>
                <c:pt idx="250">
                  <c:v>1.06102580114561</c:v>
                </c:pt>
                <c:pt idx="251">
                  <c:v>1.07019066058362</c:v>
                </c:pt>
                <c:pt idx="252">
                  <c:v>1.07919329949521</c:v>
                </c:pt>
                <c:pt idx="253">
                  <c:v>1.0881344622550599</c:v>
                </c:pt>
                <c:pt idx="254">
                  <c:v>1.0969664555819401</c:v>
                </c:pt>
                <c:pt idx="255">
                  <c:v>1.1057984489088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59104"/>
        <c:axId val="107760640"/>
      </c:scatterChart>
      <c:valAx>
        <c:axId val="107759104"/>
        <c:scaling>
          <c:orientation val="minMax"/>
          <c:max val="25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07760640"/>
        <c:crosses val="autoZero"/>
        <c:crossBetween val="midCat"/>
        <c:majorUnit val="50"/>
      </c:valAx>
      <c:valAx>
        <c:axId val="107760640"/>
        <c:scaling>
          <c:orientation val="minMax"/>
          <c:max val="2"/>
          <c:min val="-4"/>
        </c:scaling>
        <c:delete val="0"/>
        <c:axPos val="l"/>
        <c:majorGridlines/>
        <c:numFmt formatCode="#,##0.0_ 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07759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response_curve_g!$A$518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response_curve_g!$B$518:$B$773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response_curve_g!$C$518:$C$773</c:f>
              <c:numCache>
                <c:formatCode>General</c:formatCode>
                <c:ptCount val="256"/>
                <c:pt idx="0">
                  <c:v>-3.7995616463283701</c:v>
                </c:pt>
                <c:pt idx="1">
                  <c:v>-3.5016764537539502</c:v>
                </c:pt>
                <c:pt idx="2">
                  <c:v>-3.2037912611799602</c:v>
                </c:pt>
                <c:pt idx="3">
                  <c:v>-2.9766759779924601</c:v>
                </c:pt>
                <c:pt idx="4">
                  <c:v>-2.8023814032515202</c:v>
                </c:pt>
                <c:pt idx="5">
                  <c:v>-2.6655524519409601</c:v>
                </c:pt>
                <c:pt idx="6">
                  <c:v>-2.5551396003031401</c:v>
                </c:pt>
                <c:pt idx="7">
                  <c:v>-2.46090205107968</c:v>
                </c:pt>
                <c:pt idx="8">
                  <c:v>-2.3803350289516101</c:v>
                </c:pt>
                <c:pt idx="9">
                  <c:v>-2.3097675783703302</c:v>
                </c:pt>
                <c:pt idx="10">
                  <c:v>-2.24329869759586</c:v>
                </c:pt>
                <c:pt idx="11">
                  <c:v>-2.1808320840216</c:v>
                </c:pt>
                <c:pt idx="12">
                  <c:v>-2.1204874605884201</c:v>
                </c:pt>
                <c:pt idx="13">
                  <c:v>-2.06203610614685</c:v>
                </c:pt>
                <c:pt idx="14">
                  <c:v>-2.0125562435323898</c:v>
                </c:pt>
                <c:pt idx="15">
                  <c:v>-1.9700689370953499</c:v>
                </c:pt>
                <c:pt idx="16">
                  <c:v>-1.92893746214496</c:v>
                </c:pt>
                <c:pt idx="17">
                  <c:v>-1.88717137113913</c:v>
                </c:pt>
                <c:pt idx="18">
                  <c:v>-1.84731861192695</c:v>
                </c:pt>
                <c:pt idx="19">
                  <c:v>-1.8107237975281001</c:v>
                </c:pt>
                <c:pt idx="20">
                  <c:v>-1.7780401416415299</c:v>
                </c:pt>
                <c:pt idx="21">
                  <c:v>-1.75001156673034</c:v>
                </c:pt>
                <c:pt idx="22">
                  <c:v>-1.7254186947818899</c:v>
                </c:pt>
                <c:pt idx="23">
                  <c:v>-1.70309308990761</c:v>
                </c:pt>
                <c:pt idx="24">
                  <c:v>-1.6813755606566201</c:v>
                </c:pt>
                <c:pt idx="25">
                  <c:v>-1.65716755173279</c:v>
                </c:pt>
                <c:pt idx="26">
                  <c:v>-1.63161423182687</c:v>
                </c:pt>
                <c:pt idx="27">
                  <c:v>-1.6055127437863499</c:v>
                </c:pt>
                <c:pt idx="28">
                  <c:v>-1.5790653462128601</c:v>
                </c:pt>
                <c:pt idx="29">
                  <c:v>-1.5524378009461</c:v>
                </c:pt>
                <c:pt idx="30">
                  <c:v>-1.52507250398796</c:v>
                </c:pt>
                <c:pt idx="31">
                  <c:v>-1.49635654749636</c:v>
                </c:pt>
                <c:pt idx="32">
                  <c:v>-1.4673427336113101</c:v>
                </c:pt>
                <c:pt idx="33">
                  <c:v>-1.4390742664249401</c:v>
                </c:pt>
                <c:pt idx="34">
                  <c:v>-1.4117762083357701</c:v>
                </c:pt>
                <c:pt idx="35">
                  <c:v>-1.38529351765653</c:v>
                </c:pt>
                <c:pt idx="36">
                  <c:v>-1.3604996796323401</c:v>
                </c:pt>
                <c:pt idx="37">
                  <c:v>-1.33774148286176</c:v>
                </c:pt>
                <c:pt idx="38">
                  <c:v>-1.31714060824294</c:v>
                </c:pt>
                <c:pt idx="39">
                  <c:v>-1.2984379732834599</c:v>
                </c:pt>
                <c:pt idx="40">
                  <c:v>-1.2810151313206399</c:v>
                </c:pt>
                <c:pt idx="41">
                  <c:v>-1.2642708693250899</c:v>
                </c:pt>
                <c:pt idx="42">
                  <c:v>-1.2473074080305999</c:v>
                </c:pt>
                <c:pt idx="43">
                  <c:v>-1.23039084175247</c:v>
                </c:pt>
                <c:pt idx="44">
                  <c:v>-1.21229693687678</c:v>
                </c:pt>
                <c:pt idx="45">
                  <c:v>-1.1933506279839701</c:v>
                </c:pt>
                <c:pt idx="46">
                  <c:v>-1.17315792719014</c:v>
                </c:pt>
                <c:pt idx="47">
                  <c:v>-1.15135953971288</c:v>
                </c:pt>
                <c:pt idx="48">
                  <c:v>-1.1283202155402201</c:v>
                </c:pt>
                <c:pt idx="49">
                  <c:v>-1.1043760192763299</c:v>
                </c:pt>
                <c:pt idx="50">
                  <c:v>-1.08043392554967</c:v>
                </c:pt>
                <c:pt idx="51">
                  <c:v>-1.0559530545897999</c:v>
                </c:pt>
                <c:pt idx="52">
                  <c:v>-1.0303651412324999</c:v>
                </c:pt>
                <c:pt idx="53">
                  <c:v>-1.0040366957408799</c:v>
                </c:pt>
                <c:pt idx="54">
                  <c:v>-0.97872899028919902</c:v>
                </c:pt>
                <c:pt idx="55">
                  <c:v>-0.95472375715616498</c:v>
                </c:pt>
                <c:pt idx="56">
                  <c:v>-0.93096787025149097</c:v>
                </c:pt>
                <c:pt idx="57">
                  <c:v>-0.907144265704112</c:v>
                </c:pt>
                <c:pt idx="58">
                  <c:v>-0.88463700187451799</c:v>
                </c:pt>
                <c:pt idx="59">
                  <c:v>-0.86411334399463402</c:v>
                </c:pt>
                <c:pt idx="60">
                  <c:v>-0.84500703597830795</c:v>
                </c:pt>
                <c:pt idx="61">
                  <c:v>-0.82675322763067305</c:v>
                </c:pt>
                <c:pt idx="62">
                  <c:v>-0.80946784732697397</c:v>
                </c:pt>
                <c:pt idx="63">
                  <c:v>-0.79323888430642797</c:v>
                </c:pt>
                <c:pt idx="64">
                  <c:v>-0.77706922986082905</c:v>
                </c:pt>
                <c:pt idx="65">
                  <c:v>-0.76056129849943599</c:v>
                </c:pt>
                <c:pt idx="66">
                  <c:v>-0.74335121081769495</c:v>
                </c:pt>
                <c:pt idx="67">
                  <c:v>-0.72564477111103098</c:v>
                </c:pt>
                <c:pt idx="68">
                  <c:v>-0.70728486208021701</c:v>
                </c:pt>
                <c:pt idx="69">
                  <c:v>-0.68834789272163999</c:v>
                </c:pt>
                <c:pt idx="70">
                  <c:v>-0.66960962985567896</c:v>
                </c:pt>
                <c:pt idx="71">
                  <c:v>-0.65104149403565903</c:v>
                </c:pt>
                <c:pt idx="72">
                  <c:v>-0.632798437805977</c:v>
                </c:pt>
                <c:pt idx="73">
                  <c:v>-0.61480086538598</c:v>
                </c:pt>
                <c:pt idx="74">
                  <c:v>-0.59722644894369203</c:v>
                </c:pt>
                <c:pt idx="75">
                  <c:v>-0.58011242422192899</c:v>
                </c:pt>
                <c:pt idx="76">
                  <c:v>-0.56346189197277297</c:v>
                </c:pt>
                <c:pt idx="77">
                  <c:v>-0.54761767176521403</c:v>
                </c:pt>
                <c:pt idx="78">
                  <c:v>-0.53290473365341795</c:v>
                </c:pt>
                <c:pt idx="79">
                  <c:v>-0.519424079174307</c:v>
                </c:pt>
                <c:pt idx="80">
                  <c:v>-0.50715266251011204</c:v>
                </c:pt>
                <c:pt idx="81">
                  <c:v>-0.49573938072541401</c:v>
                </c:pt>
                <c:pt idx="82">
                  <c:v>-0.48488772662685398</c:v>
                </c:pt>
                <c:pt idx="83">
                  <c:v>-0.474353183190169</c:v>
                </c:pt>
                <c:pt idx="84">
                  <c:v>-0.46388837067872601</c:v>
                </c:pt>
                <c:pt idx="85">
                  <c:v>-0.453257529340439</c:v>
                </c:pt>
                <c:pt idx="86">
                  <c:v>-0.44223590943487701</c:v>
                </c:pt>
                <c:pt idx="87">
                  <c:v>-0.43105806468230501</c:v>
                </c:pt>
                <c:pt idx="88">
                  <c:v>-0.41994792995903402</c:v>
                </c:pt>
                <c:pt idx="89">
                  <c:v>-0.40905675984252898</c:v>
                </c:pt>
                <c:pt idx="90">
                  <c:v>-0.39843739687861801</c:v>
                </c:pt>
                <c:pt idx="91">
                  <c:v>-0.38814029403778799</c:v>
                </c:pt>
                <c:pt idx="92">
                  <c:v>-0.37810583344054499</c:v>
                </c:pt>
                <c:pt idx="93">
                  <c:v>-0.36840184007934101</c:v>
                </c:pt>
                <c:pt idx="94">
                  <c:v>-0.35890545947644797</c:v>
                </c:pt>
                <c:pt idx="95">
                  <c:v>-0.34952144696993398</c:v>
                </c:pt>
                <c:pt idx="96">
                  <c:v>-0.33998239301011202</c:v>
                </c:pt>
                <c:pt idx="97">
                  <c:v>-0.33005420276512898</c:v>
                </c:pt>
                <c:pt idx="98">
                  <c:v>-0.31948585754534198</c:v>
                </c:pt>
                <c:pt idx="99">
                  <c:v>-0.308028167459928</c:v>
                </c:pt>
                <c:pt idx="100">
                  <c:v>-0.29575801816653902</c:v>
                </c:pt>
                <c:pt idx="101">
                  <c:v>-0.28301146520224202</c:v>
                </c:pt>
                <c:pt idx="102">
                  <c:v>-0.27002614162746402</c:v>
                </c:pt>
                <c:pt idx="103">
                  <c:v>-0.256972823357489</c:v>
                </c:pt>
                <c:pt idx="104">
                  <c:v>-0.24406091607510899</c:v>
                </c:pt>
                <c:pt idx="105">
                  <c:v>-0.23149182269285101</c:v>
                </c:pt>
                <c:pt idx="106">
                  <c:v>-0.21922752740943099</c:v>
                </c:pt>
                <c:pt idx="107">
                  <c:v>-0.207221687526424</c:v>
                </c:pt>
                <c:pt idx="108">
                  <c:v>-0.19542963144275399</c:v>
                </c:pt>
                <c:pt idx="109">
                  <c:v>-0.18367196954180501</c:v>
                </c:pt>
                <c:pt idx="110">
                  <c:v>-0.17180665311400001</c:v>
                </c:pt>
                <c:pt idx="111">
                  <c:v>-0.159973273198114</c:v>
                </c:pt>
                <c:pt idx="112">
                  <c:v>-0.14830643065926</c:v>
                </c:pt>
                <c:pt idx="113">
                  <c:v>-0.13695300282937001</c:v>
                </c:pt>
                <c:pt idx="114">
                  <c:v>-0.125967114464304</c:v>
                </c:pt>
                <c:pt idx="115">
                  <c:v>-0.115381426489006</c:v>
                </c:pt>
                <c:pt idx="116">
                  <c:v>-0.104902647898035</c:v>
                </c:pt>
                <c:pt idx="117">
                  <c:v>-9.4354089762135607E-2</c:v>
                </c:pt>
                <c:pt idx="118">
                  <c:v>-8.3798487986121606E-2</c:v>
                </c:pt>
                <c:pt idx="119">
                  <c:v>-7.3468728679615597E-2</c:v>
                </c:pt>
                <c:pt idx="120">
                  <c:v>-6.3589903733653405E-2</c:v>
                </c:pt>
                <c:pt idx="121">
                  <c:v>-5.4177669719637098E-2</c:v>
                </c:pt>
                <c:pt idx="122">
                  <c:v>-4.5270984231500298E-2</c:v>
                </c:pt>
                <c:pt idx="123">
                  <c:v>-3.6940254624449997E-2</c:v>
                </c:pt>
                <c:pt idx="124">
                  <c:v>-2.9334390967320701E-2</c:v>
                </c:pt>
                <c:pt idx="125">
                  <c:v>-2.2475214629510101E-2</c:v>
                </c:pt>
                <c:pt idx="126">
                  <c:v>-1.6331635086355701E-2</c:v>
                </c:pt>
                <c:pt idx="127">
                  <c:v>-1.06811376382647E-2</c:v>
                </c:pt>
                <c:pt idx="128">
                  <c:v>-5.3080995967265798E-3</c:v>
                </c:pt>
                <c:pt idx="129" formatCode="0.00E+00">
                  <c:v>1.35804528191716E-11</c:v>
                </c:pt>
                <c:pt idx="130">
                  <c:v>5.9540765611474601E-3</c:v>
                </c:pt>
                <c:pt idx="131">
                  <c:v>1.32878940155624E-2</c:v>
                </c:pt>
                <c:pt idx="132">
                  <c:v>2.2140428816577001E-2</c:v>
                </c:pt>
                <c:pt idx="133">
                  <c:v>3.2220953176873103E-2</c:v>
                </c:pt>
                <c:pt idx="134">
                  <c:v>4.3218763422620002E-2</c:v>
                </c:pt>
                <c:pt idx="135">
                  <c:v>5.4841700080360101E-2</c:v>
                </c:pt>
                <c:pt idx="136">
                  <c:v>6.6781147533253496E-2</c:v>
                </c:pt>
                <c:pt idx="137">
                  <c:v>7.8707222877560296E-2</c:v>
                </c:pt>
                <c:pt idx="138">
                  <c:v>9.0400521786763499E-2</c:v>
                </c:pt>
                <c:pt idx="139">
                  <c:v>0.101634108829849</c:v>
                </c:pt>
                <c:pt idx="140">
                  <c:v>0.112496595734905</c:v>
                </c:pt>
                <c:pt idx="141">
                  <c:v>0.12307975929935799</c:v>
                </c:pt>
                <c:pt idx="142">
                  <c:v>0.133478667792884</c:v>
                </c:pt>
                <c:pt idx="143">
                  <c:v>0.14386379825757101</c:v>
                </c:pt>
                <c:pt idx="144">
                  <c:v>0.154411772759324</c:v>
                </c:pt>
                <c:pt idx="145">
                  <c:v>0.165221830420168</c:v>
                </c:pt>
                <c:pt idx="146">
                  <c:v>0.17639680854421499</c:v>
                </c:pt>
                <c:pt idx="147">
                  <c:v>0.187976078253592</c:v>
                </c:pt>
                <c:pt idx="148">
                  <c:v>0.19989935893073699</c:v>
                </c:pt>
                <c:pt idx="149">
                  <c:v>0.212076798974143</c:v>
                </c:pt>
                <c:pt idx="150">
                  <c:v>0.224448079259921</c:v>
                </c:pt>
                <c:pt idx="151">
                  <c:v>0.23669498016944601</c:v>
                </c:pt>
                <c:pt idx="152">
                  <c:v>0.24849463184095799</c:v>
                </c:pt>
                <c:pt idx="153">
                  <c:v>0.25955289712169799</c:v>
                </c:pt>
                <c:pt idx="154">
                  <c:v>0.26980172808987302</c:v>
                </c:pt>
                <c:pt idx="155">
                  <c:v>0.27942837032124102</c:v>
                </c:pt>
                <c:pt idx="156">
                  <c:v>0.28862775855058498</c:v>
                </c:pt>
                <c:pt idx="157">
                  <c:v>0.29749296061622399</c:v>
                </c:pt>
                <c:pt idx="158">
                  <c:v>0.30603653900274402</c:v>
                </c:pt>
                <c:pt idx="159">
                  <c:v>0.31421264430728901</c:v>
                </c:pt>
                <c:pt idx="160">
                  <c:v>0.32245869400326599</c:v>
                </c:pt>
                <c:pt idx="161">
                  <c:v>0.33092188564659802</c:v>
                </c:pt>
                <c:pt idx="162">
                  <c:v>0.33975941852421698</c:v>
                </c:pt>
                <c:pt idx="163">
                  <c:v>0.34903499043498398</c:v>
                </c:pt>
                <c:pt idx="164">
                  <c:v>0.35868785399229502</c:v>
                </c:pt>
                <c:pt idx="165">
                  <c:v>0.36852966215626398</c:v>
                </c:pt>
                <c:pt idx="166">
                  <c:v>0.37836355724354997</c:v>
                </c:pt>
                <c:pt idx="167">
                  <c:v>0.38792969146413397</c:v>
                </c:pt>
                <c:pt idx="168">
                  <c:v>0.39728814812503399</c:v>
                </c:pt>
                <c:pt idx="169">
                  <c:v>0.40620850370476802</c:v>
                </c:pt>
                <c:pt idx="170">
                  <c:v>0.414449611157852</c:v>
                </c:pt>
                <c:pt idx="171">
                  <c:v>0.42165451520951103</c:v>
                </c:pt>
                <c:pt idx="172">
                  <c:v>0.42842435077671998</c:v>
                </c:pt>
                <c:pt idx="173">
                  <c:v>0.43529124865951901</c:v>
                </c:pt>
                <c:pt idx="174">
                  <c:v>0.44222723488119497</c:v>
                </c:pt>
                <c:pt idx="175">
                  <c:v>0.448952632311308</c:v>
                </c:pt>
                <c:pt idx="176">
                  <c:v>0.45531366371729498</c:v>
                </c:pt>
                <c:pt idx="177">
                  <c:v>0.46114878388350999</c:v>
                </c:pt>
                <c:pt idx="178">
                  <c:v>0.46691017132648399</c:v>
                </c:pt>
                <c:pt idx="179">
                  <c:v>0.47250034324555601</c:v>
                </c:pt>
                <c:pt idx="180">
                  <c:v>0.47810409711218899</c:v>
                </c:pt>
                <c:pt idx="181">
                  <c:v>0.483916212845377</c:v>
                </c:pt>
                <c:pt idx="182">
                  <c:v>0.49014206518734499</c:v>
                </c:pt>
                <c:pt idx="183">
                  <c:v>0.49699828116976102</c:v>
                </c:pt>
                <c:pt idx="184">
                  <c:v>0.50470043005991105</c:v>
                </c:pt>
                <c:pt idx="185">
                  <c:v>0.51329476893280301</c:v>
                </c:pt>
                <c:pt idx="186">
                  <c:v>0.522829871726605</c:v>
                </c:pt>
                <c:pt idx="187">
                  <c:v>0.53335677387382097</c:v>
                </c:pt>
                <c:pt idx="188">
                  <c:v>0.54461895977411101</c:v>
                </c:pt>
                <c:pt idx="189">
                  <c:v>0.55655912664368801</c:v>
                </c:pt>
                <c:pt idx="190">
                  <c:v>0.56893909889382899</c:v>
                </c:pt>
                <c:pt idx="191">
                  <c:v>0.58166044256658</c:v>
                </c:pt>
                <c:pt idx="192">
                  <c:v>0.59445448103591603</c:v>
                </c:pt>
                <c:pt idx="193">
                  <c:v>0.60695569916061298</c:v>
                </c:pt>
                <c:pt idx="194">
                  <c:v>0.61877477218059795</c:v>
                </c:pt>
                <c:pt idx="195">
                  <c:v>0.62949679397318203</c:v>
                </c:pt>
                <c:pt idx="196">
                  <c:v>0.63934185722495895</c:v>
                </c:pt>
                <c:pt idx="197">
                  <c:v>0.64854573292234596</c:v>
                </c:pt>
                <c:pt idx="198">
                  <c:v>0.65741751997778197</c:v>
                </c:pt>
                <c:pt idx="199">
                  <c:v>0.66627088852187799</c:v>
                </c:pt>
                <c:pt idx="200">
                  <c:v>0.67516223717845103</c:v>
                </c:pt>
                <c:pt idx="201">
                  <c:v>0.68436619895731099</c:v>
                </c:pt>
                <c:pt idx="202">
                  <c:v>0.69429408486546595</c:v>
                </c:pt>
                <c:pt idx="203">
                  <c:v>0.70472237659849601</c:v>
                </c:pt>
                <c:pt idx="204">
                  <c:v>0.715613540928137</c:v>
                </c:pt>
                <c:pt idx="205">
                  <c:v>0.72674441545358603</c:v>
                </c:pt>
                <c:pt idx="206">
                  <c:v>0.73766290025780001</c:v>
                </c:pt>
                <c:pt idx="207">
                  <c:v>0.74787941303976802</c:v>
                </c:pt>
                <c:pt idx="208">
                  <c:v>0.75734763357217605</c:v>
                </c:pt>
                <c:pt idx="209">
                  <c:v>0.76613728419690696</c:v>
                </c:pt>
                <c:pt idx="210">
                  <c:v>0.77431051119416905</c:v>
                </c:pt>
                <c:pt idx="211">
                  <c:v>0.78208996377700502</c:v>
                </c:pt>
                <c:pt idx="212">
                  <c:v>0.78965585346938805</c:v>
                </c:pt>
                <c:pt idx="213">
                  <c:v>0.79729054167634295</c:v>
                </c:pt>
                <c:pt idx="214">
                  <c:v>0.80524289808694605</c:v>
                </c:pt>
                <c:pt idx="215">
                  <c:v>0.81337325073877598</c:v>
                </c:pt>
                <c:pt idx="216">
                  <c:v>0.82170649381079097</c:v>
                </c:pt>
                <c:pt idx="217">
                  <c:v>0.83027915269112496</c:v>
                </c:pt>
                <c:pt idx="218">
                  <c:v>0.83938878582131404</c:v>
                </c:pt>
                <c:pt idx="219">
                  <c:v>0.84905457043991495</c:v>
                </c:pt>
                <c:pt idx="220">
                  <c:v>0.85907960082828705</c:v>
                </c:pt>
                <c:pt idx="221">
                  <c:v>0.86929268089098899</c:v>
                </c:pt>
                <c:pt idx="222">
                  <c:v>0.87950975836188605</c:v>
                </c:pt>
                <c:pt idx="223">
                  <c:v>0.88946355316483305</c:v>
                </c:pt>
                <c:pt idx="224">
                  <c:v>0.89902395251159894</c:v>
                </c:pt>
                <c:pt idx="225">
                  <c:v>0.90804433201571</c:v>
                </c:pt>
                <c:pt idx="226">
                  <c:v>0.91660806344259704</c:v>
                </c:pt>
                <c:pt idx="227">
                  <c:v>0.92492448593362397</c:v>
                </c:pt>
                <c:pt idx="228">
                  <c:v>0.93321809127204203</c:v>
                </c:pt>
                <c:pt idx="229">
                  <c:v>0.94151501336816101</c:v>
                </c:pt>
                <c:pt idx="230">
                  <c:v>0.94985111342556905</c:v>
                </c:pt>
                <c:pt idx="231">
                  <c:v>0.95820512307811001</c:v>
                </c:pt>
                <c:pt idx="232">
                  <c:v>0.96655201934879198</c:v>
                </c:pt>
                <c:pt idx="233">
                  <c:v>0.97472843684440402</c:v>
                </c:pt>
                <c:pt idx="234">
                  <c:v>0.98276768786459201</c:v>
                </c:pt>
                <c:pt idx="235">
                  <c:v>0.990566200316501</c:v>
                </c:pt>
                <c:pt idx="236">
                  <c:v>0.99813708295506898</c:v>
                </c:pt>
                <c:pt idx="237">
                  <c:v>1.00549761062942</c:v>
                </c:pt>
                <c:pt idx="238">
                  <c:v>1.0126704088012399</c:v>
                </c:pt>
                <c:pt idx="239">
                  <c:v>1.0195914910049699</c:v>
                </c:pt>
                <c:pt idx="240">
                  <c:v>1.0261818409011101</c:v>
                </c:pt>
                <c:pt idx="241">
                  <c:v>1.03262985403651</c:v>
                </c:pt>
                <c:pt idx="242">
                  <c:v>1.0391830504800901</c:v>
                </c:pt>
                <c:pt idx="243">
                  <c:v>1.0458170339577799</c:v>
                </c:pt>
                <c:pt idx="244">
                  <c:v>1.0525589878088799</c:v>
                </c:pt>
                <c:pt idx="245">
                  <c:v>1.05944509421193</c:v>
                </c:pt>
                <c:pt idx="246">
                  <c:v>1.06652457245291</c:v>
                </c:pt>
                <c:pt idx="247">
                  <c:v>1.0739017039090399</c:v>
                </c:pt>
                <c:pt idx="248">
                  <c:v>1.08154660733521</c:v>
                </c:pt>
                <c:pt idx="249">
                  <c:v>1.08939895773593</c:v>
                </c:pt>
                <c:pt idx="250">
                  <c:v>1.0975079489456301</c:v>
                </c:pt>
                <c:pt idx="251">
                  <c:v>1.1058958384841699</c:v>
                </c:pt>
                <c:pt idx="252">
                  <c:v>1.1145778434801299</c:v>
                </c:pt>
                <c:pt idx="253">
                  <c:v>1.1235308747448001</c:v>
                </c:pt>
                <c:pt idx="254">
                  <c:v>1.13252706238815</c:v>
                </c:pt>
                <c:pt idx="255">
                  <c:v>1.1415232500313901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93024"/>
        <c:axId val="107798912"/>
      </c:scatterChart>
      <c:valAx>
        <c:axId val="107793024"/>
        <c:scaling>
          <c:orientation val="minMax"/>
          <c:max val="25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07798912"/>
        <c:crosses val="autoZero"/>
        <c:crossBetween val="midCat"/>
        <c:majorUnit val="50"/>
      </c:valAx>
      <c:valAx>
        <c:axId val="107798912"/>
        <c:scaling>
          <c:orientation val="minMax"/>
          <c:max val="2"/>
          <c:min val="-4"/>
        </c:scaling>
        <c:delete val="0"/>
        <c:axPos val="l"/>
        <c:majorGridlines/>
        <c:numFmt formatCode="#,##0.0_ 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07793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response_curve_g!$A$774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response_curve_g!$B$774:$B$1029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response_curve_g!$C$774:$C$1029</c:f>
              <c:numCache>
                <c:formatCode>General</c:formatCode>
                <c:ptCount val="256"/>
                <c:pt idx="0">
                  <c:v>-3.32795899753622</c:v>
                </c:pt>
                <c:pt idx="1">
                  <c:v>-2.96259462854439</c:v>
                </c:pt>
                <c:pt idx="2">
                  <c:v>-2.5972302595527701</c:v>
                </c:pt>
                <c:pt idx="3">
                  <c:v>-2.34159783734692</c:v>
                </c:pt>
                <c:pt idx="4">
                  <c:v>-2.1862330840838702</c:v>
                </c:pt>
                <c:pt idx="5">
                  <c:v>-2.0642611635491499</c:v>
                </c:pt>
                <c:pt idx="6">
                  <c:v>-1.96466052455572</c:v>
                </c:pt>
                <c:pt idx="7">
                  <c:v>-1.88308013437929</c:v>
                </c:pt>
                <c:pt idx="8">
                  <c:v>-1.8154869629746</c:v>
                </c:pt>
                <c:pt idx="9">
                  <c:v>-1.75899315135576</c:v>
                </c:pt>
                <c:pt idx="10">
                  <c:v>-1.7127714176626001</c:v>
                </c:pt>
                <c:pt idx="11">
                  <c:v>-1.67549161366364</c:v>
                </c:pt>
                <c:pt idx="12">
                  <c:v>-1.64459033996802</c:v>
                </c:pt>
                <c:pt idx="13">
                  <c:v>-1.6168373485908001</c:v>
                </c:pt>
                <c:pt idx="14">
                  <c:v>-1.5908585019224999</c:v>
                </c:pt>
                <c:pt idx="15">
                  <c:v>-1.56836772784511</c:v>
                </c:pt>
                <c:pt idx="16">
                  <c:v>-1.54953155812276</c:v>
                </c:pt>
                <c:pt idx="17">
                  <c:v>-1.53239298667594</c:v>
                </c:pt>
                <c:pt idx="18">
                  <c:v>-1.5143071393638601</c:v>
                </c:pt>
                <c:pt idx="19">
                  <c:v>-1.49410951840525</c:v>
                </c:pt>
                <c:pt idx="20">
                  <c:v>-1.4677855456225799</c:v>
                </c:pt>
                <c:pt idx="21">
                  <c:v>-1.4347065023854899</c:v>
                </c:pt>
                <c:pt idx="22">
                  <c:v>-1.4017259470740799</c:v>
                </c:pt>
                <c:pt idx="23">
                  <c:v>-1.37430928186888</c:v>
                </c:pt>
                <c:pt idx="24">
                  <c:v>-1.3520279474346699</c:v>
                </c:pt>
                <c:pt idx="25">
                  <c:v>-1.3341381312367</c:v>
                </c:pt>
                <c:pt idx="26">
                  <c:v>-1.31842847676482</c:v>
                </c:pt>
                <c:pt idx="27">
                  <c:v>-1.3064075563847</c:v>
                </c:pt>
                <c:pt idx="28">
                  <c:v>-1.29795133827369</c:v>
                </c:pt>
                <c:pt idx="29">
                  <c:v>-1.2900207067098299</c:v>
                </c:pt>
                <c:pt idx="30">
                  <c:v>-1.27967979956359</c:v>
                </c:pt>
                <c:pt idx="31">
                  <c:v>-1.2656905351283401</c:v>
                </c:pt>
                <c:pt idx="32">
                  <c:v>-1.24871569699073</c:v>
                </c:pt>
                <c:pt idx="33">
                  <c:v>-1.22882458335054</c:v>
                </c:pt>
                <c:pt idx="34">
                  <c:v>-1.2087405984445301</c:v>
                </c:pt>
                <c:pt idx="35">
                  <c:v>-1.19021435877757</c:v>
                </c:pt>
                <c:pt idx="36">
                  <c:v>-1.1719479897038101</c:v>
                </c:pt>
                <c:pt idx="37">
                  <c:v>-1.15309155770695</c:v>
                </c:pt>
                <c:pt idx="38">
                  <c:v>-1.13288539263974</c:v>
                </c:pt>
                <c:pt idx="39">
                  <c:v>-1.1106495547205799</c:v>
                </c:pt>
                <c:pt idx="40">
                  <c:v>-1.08604235056349</c:v>
                </c:pt>
                <c:pt idx="41">
                  <c:v>-1.0607179206597399</c:v>
                </c:pt>
                <c:pt idx="42">
                  <c:v>-1.0395885262557101</c:v>
                </c:pt>
                <c:pt idx="43">
                  <c:v>-1.02474874179265</c:v>
                </c:pt>
                <c:pt idx="44">
                  <c:v>-1.01506042397092</c:v>
                </c:pt>
                <c:pt idx="45">
                  <c:v>-1.00824055276222</c:v>
                </c:pt>
                <c:pt idx="46">
                  <c:v>-1.00139322688098</c:v>
                </c:pt>
                <c:pt idx="47">
                  <c:v>-0.99340123958404702</c:v>
                </c:pt>
                <c:pt idx="48">
                  <c:v>-0.98292446628851404</c:v>
                </c:pt>
                <c:pt idx="49">
                  <c:v>-0.96629870258133099</c:v>
                </c:pt>
                <c:pt idx="50">
                  <c:v>-0.94532392545872301</c:v>
                </c:pt>
                <c:pt idx="51">
                  <c:v>-0.92233995730319396</c:v>
                </c:pt>
                <c:pt idx="52">
                  <c:v>-0.89853611504046305</c:v>
                </c:pt>
                <c:pt idx="53">
                  <c:v>-0.87593525627732605</c:v>
                </c:pt>
                <c:pt idx="54">
                  <c:v>-0.85367084781990998</c:v>
                </c:pt>
                <c:pt idx="55">
                  <c:v>-0.83182192431031099</c:v>
                </c:pt>
                <c:pt idx="56">
                  <c:v>-0.81018380396192402</c:v>
                </c:pt>
                <c:pt idx="57">
                  <c:v>-0.78902498628792905</c:v>
                </c:pt>
                <c:pt idx="58">
                  <c:v>-0.76943384912662005</c:v>
                </c:pt>
                <c:pt idx="59">
                  <c:v>-0.75112015006951605</c:v>
                </c:pt>
                <c:pt idx="60">
                  <c:v>-0.73439520727634799</c:v>
                </c:pt>
                <c:pt idx="61">
                  <c:v>-0.71893377805029401</c:v>
                </c:pt>
                <c:pt idx="62">
                  <c:v>-0.70494253612698299</c:v>
                </c:pt>
                <c:pt idx="63">
                  <c:v>-0.69122802909268799</c:v>
                </c:pt>
                <c:pt idx="64">
                  <c:v>-0.67666588253523396</c:v>
                </c:pt>
                <c:pt idx="65">
                  <c:v>-0.661841645635043</c:v>
                </c:pt>
                <c:pt idx="66">
                  <c:v>-0.64688947881820502</c:v>
                </c:pt>
                <c:pt idx="67">
                  <c:v>-0.63281600188502096</c:v>
                </c:pt>
                <c:pt idx="68">
                  <c:v>-0.62075482956489803</c:v>
                </c:pt>
                <c:pt idx="69">
                  <c:v>-0.610482630771643</c:v>
                </c:pt>
                <c:pt idx="70">
                  <c:v>-0.60129375627291604</c:v>
                </c:pt>
                <c:pt idx="71">
                  <c:v>-0.592521861436343</c:v>
                </c:pt>
                <c:pt idx="72">
                  <c:v>-0.58405541877592404</c:v>
                </c:pt>
                <c:pt idx="73">
                  <c:v>-0.57600696311715704</c:v>
                </c:pt>
                <c:pt idx="74">
                  <c:v>-0.56842242375238905</c:v>
                </c:pt>
                <c:pt idx="75">
                  <c:v>-0.560969437388533</c:v>
                </c:pt>
                <c:pt idx="76">
                  <c:v>-0.55344672910792003</c:v>
                </c:pt>
                <c:pt idx="77">
                  <c:v>-0.54570691715092601</c:v>
                </c:pt>
                <c:pt idx="78">
                  <c:v>-0.53736579978671195</c:v>
                </c:pt>
                <c:pt idx="79">
                  <c:v>-0.52812349965145899</c:v>
                </c:pt>
                <c:pt idx="80">
                  <c:v>-0.51769541964139298</c:v>
                </c:pt>
                <c:pt idx="81">
                  <c:v>-0.50619449676080597</c:v>
                </c:pt>
                <c:pt idx="82">
                  <c:v>-0.49413269605156601</c:v>
                </c:pt>
                <c:pt idx="83">
                  <c:v>-0.48144073465576498</c:v>
                </c:pt>
                <c:pt idx="84">
                  <c:v>-0.46834451593229598</c:v>
                </c:pt>
                <c:pt idx="85">
                  <c:v>-0.45518340828971499</c:v>
                </c:pt>
                <c:pt idx="86">
                  <c:v>-0.44211980275050899</c:v>
                </c:pt>
                <c:pt idx="87">
                  <c:v>-0.42930859872659899</c:v>
                </c:pt>
                <c:pt idx="88">
                  <c:v>-0.41668548533227301</c:v>
                </c:pt>
                <c:pt idx="89">
                  <c:v>-0.40418899310833001</c:v>
                </c:pt>
                <c:pt idx="90">
                  <c:v>-0.39170904595929601</c:v>
                </c:pt>
                <c:pt idx="91">
                  <c:v>-0.37935032701384303</c:v>
                </c:pt>
                <c:pt idx="92">
                  <c:v>-0.367079578099402</c:v>
                </c:pt>
                <c:pt idx="93">
                  <c:v>-0.35486495054653799</c:v>
                </c:pt>
                <c:pt idx="94">
                  <c:v>-0.342388267167337</c:v>
                </c:pt>
                <c:pt idx="95">
                  <c:v>-0.32985201518899798</c:v>
                </c:pt>
                <c:pt idx="96">
                  <c:v>-0.31745025900650897</c:v>
                </c:pt>
                <c:pt idx="97">
                  <c:v>-0.30507415001778998</c:v>
                </c:pt>
                <c:pt idx="98">
                  <c:v>-0.29262865734524102</c:v>
                </c:pt>
                <c:pt idx="99">
                  <c:v>-0.28002260379188698</c:v>
                </c:pt>
                <c:pt idx="100">
                  <c:v>-0.26782815597242499</c:v>
                </c:pt>
                <c:pt idx="101">
                  <c:v>-0.25659474038243901</c:v>
                </c:pt>
                <c:pt idx="102">
                  <c:v>-0.246124855348472</c:v>
                </c:pt>
                <c:pt idx="103">
                  <c:v>-0.236270577413731</c:v>
                </c:pt>
                <c:pt idx="104">
                  <c:v>-0.226913291980302</c:v>
                </c:pt>
                <c:pt idx="105">
                  <c:v>-0.21793881078426999</c:v>
                </c:pt>
                <c:pt idx="106">
                  <c:v>-0.209059582309887</c:v>
                </c:pt>
                <c:pt idx="107">
                  <c:v>-0.200343447414499</c:v>
                </c:pt>
                <c:pt idx="108">
                  <c:v>-0.19185570606014599</c:v>
                </c:pt>
                <c:pt idx="109">
                  <c:v>-0.18365922292331299</c:v>
                </c:pt>
                <c:pt idx="110">
                  <c:v>-0.17581452785537799</c:v>
                </c:pt>
                <c:pt idx="111">
                  <c:v>-0.16837641844734</c:v>
                </c:pt>
                <c:pt idx="112">
                  <c:v>-0.16122144261183599</c:v>
                </c:pt>
                <c:pt idx="113">
                  <c:v>-0.154230472756058</c:v>
                </c:pt>
                <c:pt idx="114">
                  <c:v>-0.147465088161018</c:v>
                </c:pt>
                <c:pt idx="115">
                  <c:v>-0.14103952943564099</c:v>
                </c:pt>
                <c:pt idx="116">
                  <c:v>-0.13431724383324201</c:v>
                </c:pt>
                <c:pt idx="117">
                  <c:v>-0.12694057059376701</c:v>
                </c:pt>
                <c:pt idx="118">
                  <c:v>-0.118725643529142</c:v>
                </c:pt>
                <c:pt idx="119">
                  <c:v>-0.109588381804442</c:v>
                </c:pt>
                <c:pt idx="120">
                  <c:v>-9.9716906469793296E-2</c:v>
                </c:pt>
                <c:pt idx="121">
                  <c:v>-8.9293222103548106E-2</c:v>
                </c:pt>
                <c:pt idx="122">
                  <c:v>-7.8493441761693594E-2</c:v>
                </c:pt>
                <c:pt idx="123">
                  <c:v>-6.7401230454420105E-2</c:v>
                </c:pt>
                <c:pt idx="124">
                  <c:v>-5.6097593157348802E-2</c:v>
                </c:pt>
                <c:pt idx="125">
                  <c:v>-4.4612153037982598E-2</c:v>
                </c:pt>
                <c:pt idx="126">
                  <c:v>-3.3137909514921501E-2</c:v>
                </c:pt>
                <c:pt idx="127">
                  <c:v>-2.1861782257286799E-2</c:v>
                </c:pt>
                <c:pt idx="128">
                  <c:v>-1.08814488092446E-2</c:v>
                </c:pt>
                <c:pt idx="129" formatCode="0.00E+00">
                  <c:v>3.6479442146985E-11</c:v>
                </c:pt>
                <c:pt idx="130">
                  <c:v>1.08568499925468E-2</c:v>
                </c:pt>
                <c:pt idx="131">
                  <c:v>2.17657860802054E-2</c:v>
                </c:pt>
                <c:pt idx="132">
                  <c:v>3.2805980205376999E-2</c:v>
                </c:pt>
                <c:pt idx="133">
                  <c:v>4.4059182550741503E-2</c:v>
                </c:pt>
                <c:pt idx="134">
                  <c:v>5.5432818882555503E-2</c:v>
                </c:pt>
                <c:pt idx="135">
                  <c:v>6.6780340720562895E-2</c:v>
                </c:pt>
                <c:pt idx="136">
                  <c:v>7.8088439708742005E-2</c:v>
                </c:pt>
                <c:pt idx="137">
                  <c:v>8.9157279329319494E-2</c:v>
                </c:pt>
                <c:pt idx="138">
                  <c:v>0.10049069396098299</c:v>
                </c:pt>
                <c:pt idx="139">
                  <c:v>0.11199397890849901</c:v>
                </c:pt>
                <c:pt idx="140">
                  <c:v>0.123569110396873</c:v>
                </c:pt>
                <c:pt idx="141">
                  <c:v>0.13515410891068499</c:v>
                </c:pt>
                <c:pt idx="142">
                  <c:v>0.14682915662889701</c:v>
                </c:pt>
                <c:pt idx="143">
                  <c:v>0.15867728505113701</c:v>
                </c:pt>
                <c:pt idx="144">
                  <c:v>0.170573149893022</c:v>
                </c:pt>
                <c:pt idx="145">
                  <c:v>0.18238684151735801</c:v>
                </c:pt>
                <c:pt idx="146">
                  <c:v>0.193983696937191</c:v>
                </c:pt>
                <c:pt idx="147">
                  <c:v>0.20546568718659999</c:v>
                </c:pt>
                <c:pt idx="148">
                  <c:v>0.21692833137689499</c:v>
                </c:pt>
                <c:pt idx="149">
                  <c:v>0.22847075617880699</c:v>
                </c:pt>
                <c:pt idx="150">
                  <c:v>0.24019584998023799</c:v>
                </c:pt>
                <c:pt idx="151">
                  <c:v>0.252047036121815</c:v>
                </c:pt>
                <c:pt idx="152">
                  <c:v>0.26341919418154902</c:v>
                </c:pt>
                <c:pt idx="153">
                  <c:v>0.273795729598793</c:v>
                </c:pt>
                <c:pt idx="154">
                  <c:v>0.28329075729046099</c:v>
                </c:pt>
                <c:pt idx="155">
                  <c:v>0.29202312915035999</c:v>
                </c:pt>
                <c:pt idx="156">
                  <c:v>0.30023649627383803</c:v>
                </c:pt>
                <c:pt idx="157">
                  <c:v>0.30824082444530199</c:v>
                </c:pt>
                <c:pt idx="158">
                  <c:v>0.31600231881577701</c:v>
                </c:pt>
                <c:pt idx="159">
                  <c:v>0.32348582818458899</c:v>
                </c:pt>
                <c:pt idx="160">
                  <c:v>0.33063420894877299</c:v>
                </c:pt>
                <c:pt idx="161">
                  <c:v>0.33738796039878599</c:v>
                </c:pt>
                <c:pt idx="162">
                  <c:v>0.34352067597515001</c:v>
                </c:pt>
                <c:pt idx="163">
                  <c:v>0.34883723391006699</c:v>
                </c:pt>
                <c:pt idx="164">
                  <c:v>0.35331810967654698</c:v>
                </c:pt>
                <c:pt idx="165">
                  <c:v>0.35679515339147599</c:v>
                </c:pt>
                <c:pt idx="166">
                  <c:v>0.359788277022833</c:v>
                </c:pt>
                <c:pt idx="167">
                  <c:v>0.36272927562595297</c:v>
                </c:pt>
                <c:pt idx="168">
                  <c:v>0.36602235180578302</c:v>
                </c:pt>
                <c:pt idx="169">
                  <c:v>0.36983993867528198</c:v>
                </c:pt>
                <c:pt idx="170">
                  <c:v>0.37434443903035802</c:v>
                </c:pt>
                <c:pt idx="171">
                  <c:v>0.37973553922256598</c:v>
                </c:pt>
                <c:pt idx="172">
                  <c:v>0.38618516387026203</c:v>
                </c:pt>
                <c:pt idx="173">
                  <c:v>0.39359407896879001</c:v>
                </c:pt>
                <c:pt idx="174">
                  <c:v>0.40190590367818002</c:v>
                </c:pt>
                <c:pt idx="175">
                  <c:v>0.411061163310734</c:v>
                </c:pt>
                <c:pt idx="176">
                  <c:v>0.42099710869928297</c:v>
                </c:pt>
                <c:pt idx="177">
                  <c:v>0.43164752310657301</c:v>
                </c:pt>
                <c:pt idx="178">
                  <c:v>0.44304490781459999</c:v>
                </c:pt>
                <c:pt idx="179">
                  <c:v>0.45522322243885199</c:v>
                </c:pt>
                <c:pt idx="180">
                  <c:v>0.46807590549454398</c:v>
                </c:pt>
                <c:pt idx="181">
                  <c:v>0.48123020674226102</c:v>
                </c:pt>
                <c:pt idx="182">
                  <c:v>0.49379484590164202</c:v>
                </c:pt>
                <c:pt idx="183">
                  <c:v>0.50611551670342503</c:v>
                </c:pt>
                <c:pt idx="184">
                  <c:v>0.51855747894822302</c:v>
                </c:pt>
                <c:pt idx="185">
                  <c:v>0.53121674138863095</c:v>
                </c:pt>
                <c:pt idx="186">
                  <c:v>0.54419478867220605</c:v>
                </c:pt>
                <c:pt idx="187">
                  <c:v>0.55714460093679297</c:v>
                </c:pt>
                <c:pt idx="188">
                  <c:v>0.56969845740932601</c:v>
                </c:pt>
                <c:pt idx="189">
                  <c:v>0.58136115724230797</c:v>
                </c:pt>
                <c:pt idx="190">
                  <c:v>0.59169208741414203</c:v>
                </c:pt>
                <c:pt idx="191">
                  <c:v>0.60083130064274703</c:v>
                </c:pt>
                <c:pt idx="192">
                  <c:v>0.608928321604153</c:v>
                </c:pt>
                <c:pt idx="193">
                  <c:v>0.616142844463345</c:v>
                </c:pt>
                <c:pt idx="194">
                  <c:v>0.62264549156576698</c:v>
                </c:pt>
                <c:pt idx="195">
                  <c:v>0.62861863964906195</c:v>
                </c:pt>
                <c:pt idx="196">
                  <c:v>0.63441422140929105</c:v>
                </c:pt>
                <c:pt idx="197">
                  <c:v>0.64005575511133594</c:v>
                </c:pt>
                <c:pt idx="198">
                  <c:v>0.64603187779200599</c:v>
                </c:pt>
                <c:pt idx="199">
                  <c:v>0.65310537388130996</c:v>
                </c:pt>
                <c:pt idx="200">
                  <c:v>0.66065596280284899</c:v>
                </c:pt>
                <c:pt idx="201">
                  <c:v>0.66835437713902801</c:v>
                </c:pt>
                <c:pt idx="202">
                  <c:v>0.67584640623395797</c:v>
                </c:pt>
                <c:pt idx="203">
                  <c:v>0.68322284591948101</c:v>
                </c:pt>
                <c:pt idx="204">
                  <c:v>0.69058169613075604</c:v>
                </c:pt>
                <c:pt idx="205">
                  <c:v>0.69802880730857697</c:v>
                </c:pt>
                <c:pt idx="206">
                  <c:v>0.70630320712477201</c:v>
                </c:pt>
                <c:pt idx="207">
                  <c:v>0.71503242086496999</c:v>
                </c:pt>
                <c:pt idx="208">
                  <c:v>0.724596854961294</c:v>
                </c:pt>
                <c:pt idx="209">
                  <c:v>0.73492829925829095</c:v>
                </c:pt>
                <c:pt idx="210">
                  <c:v>0.746192044987112</c:v>
                </c:pt>
                <c:pt idx="211">
                  <c:v>0.75856748164241405</c:v>
                </c:pt>
                <c:pt idx="212">
                  <c:v>0.77136863047939497</c:v>
                </c:pt>
                <c:pt idx="213">
                  <c:v>0.78284239746399797</c:v>
                </c:pt>
                <c:pt idx="214">
                  <c:v>0.79271711789072297</c:v>
                </c:pt>
                <c:pt idx="215">
                  <c:v>0.80106195498611199</c:v>
                </c:pt>
                <c:pt idx="216">
                  <c:v>0.80793303947134298</c:v>
                </c:pt>
                <c:pt idx="217">
                  <c:v>0.81339434455331205</c:v>
                </c:pt>
                <c:pt idx="218">
                  <c:v>0.81751870727480502</c:v>
                </c:pt>
                <c:pt idx="219">
                  <c:v>0.82078921048128495</c:v>
                </c:pt>
                <c:pt idx="220">
                  <c:v>0.823745421570799</c:v>
                </c:pt>
                <c:pt idx="221">
                  <c:v>0.82705992312467402</c:v>
                </c:pt>
                <c:pt idx="222">
                  <c:v>0.83055566771054701</c:v>
                </c:pt>
                <c:pt idx="223">
                  <c:v>0.83495188772379503</c:v>
                </c:pt>
                <c:pt idx="224">
                  <c:v>0.83958560516437497</c:v>
                </c:pt>
                <c:pt idx="225">
                  <c:v>0.84421823040738198</c:v>
                </c:pt>
                <c:pt idx="226">
                  <c:v>0.84857830390662703</c:v>
                </c:pt>
                <c:pt idx="227">
                  <c:v>0.85282744668433497</c:v>
                </c:pt>
                <c:pt idx="228">
                  <c:v>0.85715147606374398</c:v>
                </c:pt>
                <c:pt idx="229">
                  <c:v>0.86214927158033505</c:v>
                </c:pt>
                <c:pt idx="230">
                  <c:v>0.86753038253742198</c:v>
                </c:pt>
                <c:pt idx="231">
                  <c:v>0.87320374980348503</c:v>
                </c:pt>
                <c:pt idx="232">
                  <c:v>0.87906149059119398</c:v>
                </c:pt>
                <c:pt idx="233">
                  <c:v>0.88543153520640105</c:v>
                </c:pt>
                <c:pt idx="234">
                  <c:v>0.89257100511976595</c:v>
                </c:pt>
                <c:pt idx="235">
                  <c:v>0.90078484003051196</c:v>
                </c:pt>
                <c:pt idx="236">
                  <c:v>0.91043664514973899</c:v>
                </c:pt>
                <c:pt idx="237">
                  <c:v>0.92113602379176496</c:v>
                </c:pt>
                <c:pt idx="238">
                  <c:v>0.93239453823640905</c:v>
                </c:pt>
                <c:pt idx="239">
                  <c:v>0.94359819440555803</c:v>
                </c:pt>
                <c:pt idx="240">
                  <c:v>0.95488022567709996</c:v>
                </c:pt>
                <c:pt idx="241">
                  <c:v>0.96631529353756995</c:v>
                </c:pt>
                <c:pt idx="242">
                  <c:v>0.97792833300820203</c:v>
                </c:pt>
                <c:pt idx="243">
                  <c:v>0.98992610860602703</c:v>
                </c:pt>
                <c:pt idx="244">
                  <c:v>1.0025847062553599</c:v>
                </c:pt>
                <c:pt idx="245">
                  <c:v>1.01530720361933</c:v>
                </c:pt>
                <c:pt idx="246">
                  <c:v>1.0283451678795199</c:v>
                </c:pt>
                <c:pt idx="247">
                  <c:v>1.04171085353265</c:v>
                </c:pt>
                <c:pt idx="248">
                  <c:v>1.05541316693635</c:v>
                </c:pt>
                <c:pt idx="249">
                  <c:v>1.06939231304556</c:v>
                </c:pt>
                <c:pt idx="250">
                  <c:v>1.0835266099633301</c:v>
                </c:pt>
                <c:pt idx="251">
                  <c:v>1.0975651491067999</c:v>
                </c:pt>
                <c:pt idx="252">
                  <c:v>1.1117875340079399</c:v>
                </c:pt>
                <c:pt idx="253">
                  <c:v>1.1269295865315101</c:v>
                </c:pt>
                <c:pt idx="254">
                  <c:v>1.1429418077136499</c:v>
                </c:pt>
                <c:pt idx="255">
                  <c:v>1.15895402889557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42240"/>
        <c:axId val="110843776"/>
      </c:scatterChart>
      <c:valAx>
        <c:axId val="110842240"/>
        <c:scaling>
          <c:orientation val="minMax"/>
          <c:max val="25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10843776"/>
        <c:crosses val="autoZero"/>
        <c:crossBetween val="midCat"/>
        <c:majorUnit val="50"/>
      </c:valAx>
      <c:valAx>
        <c:axId val="110843776"/>
        <c:scaling>
          <c:orientation val="minMax"/>
          <c:max val="2"/>
          <c:min val="-4"/>
        </c:scaling>
        <c:delete val="0"/>
        <c:axPos val="l"/>
        <c:majorGridlines/>
        <c:numFmt formatCode="#,##0.0_ 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10842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4762</xdr:rowOff>
    </xdr:from>
    <xdr:to>
      <xdr:col>13</xdr:col>
      <xdr:colOff>214725</xdr:colOff>
      <xdr:row>18</xdr:row>
      <xdr:rowOff>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13</xdr:col>
      <xdr:colOff>205200</xdr:colOff>
      <xdr:row>35</xdr:row>
      <xdr:rowOff>166688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20</xdr:col>
      <xdr:colOff>205200</xdr:colOff>
      <xdr:row>17</xdr:row>
      <xdr:rowOff>166688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19</xdr:row>
      <xdr:rowOff>0</xdr:rowOff>
    </xdr:from>
    <xdr:to>
      <xdr:col>20</xdr:col>
      <xdr:colOff>205200</xdr:colOff>
      <xdr:row>35</xdr:row>
      <xdr:rowOff>166688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9525</xdr:colOff>
      <xdr:row>36</xdr:row>
      <xdr:rowOff>166687</xdr:rowOff>
    </xdr:from>
    <xdr:to>
      <xdr:col>20</xdr:col>
      <xdr:colOff>181800</xdr:colOff>
      <xdr:row>70</xdr:row>
      <xdr:rowOff>97387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33</xdr:row>
      <xdr:rowOff>0</xdr:rowOff>
    </xdr:from>
    <xdr:to>
      <xdr:col>11</xdr:col>
      <xdr:colOff>0</xdr:colOff>
      <xdr:row>45</xdr:row>
      <xdr:rowOff>200025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33</xdr:row>
      <xdr:rowOff>0</xdr:rowOff>
    </xdr:from>
    <xdr:to>
      <xdr:col>17</xdr:col>
      <xdr:colOff>9525</xdr:colOff>
      <xdr:row>45</xdr:row>
      <xdr:rowOff>200025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46</xdr:row>
      <xdr:rowOff>0</xdr:rowOff>
    </xdr:from>
    <xdr:to>
      <xdr:col>11</xdr:col>
      <xdr:colOff>9525</xdr:colOff>
      <xdr:row>58</xdr:row>
      <xdr:rowOff>200025</xdr:rowOff>
    </xdr:to>
    <xdr:graphicFrame macro="">
      <xdr:nvGraphicFramePr>
        <xdr:cNvPr id="10" name="グラフ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</xdr:colOff>
      <xdr:row>46</xdr:row>
      <xdr:rowOff>0</xdr:rowOff>
    </xdr:from>
    <xdr:to>
      <xdr:col>17</xdr:col>
      <xdr:colOff>19050</xdr:colOff>
      <xdr:row>58</xdr:row>
      <xdr:rowOff>200025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4</xdr:row>
      <xdr:rowOff>19051</xdr:rowOff>
    </xdr:from>
    <xdr:to>
      <xdr:col>16</xdr:col>
      <xdr:colOff>676275</xdr:colOff>
      <xdr:row>31</xdr:row>
      <xdr:rowOff>180975</xdr:rowOff>
    </xdr:to>
    <xdr:graphicFrame macro="">
      <xdr:nvGraphicFramePr>
        <xdr:cNvPr id="12" name="グラフ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9"/>
  <sheetViews>
    <sheetView workbookViewId="0">
      <selection activeCell="C7" sqref="C7"/>
    </sheetView>
  </sheetViews>
  <sheetFormatPr defaultRowHeight="13.5" x14ac:dyDescent="0.15"/>
  <cols>
    <col min="1" max="1" width="9.75" bestFit="1" customWidth="1"/>
    <col min="2" max="2" width="13.875" bestFit="1" customWidth="1"/>
    <col min="3" max="3" width="9.875" bestFit="1" customWidth="1"/>
    <col min="4" max="4" width="9" customWidth="1"/>
    <col min="7" max="7" width="3.125" customWidth="1"/>
    <col min="14" max="14" width="3.125" customWidth="1"/>
    <col min="20" max="20" width="9" customWidth="1"/>
  </cols>
  <sheetData>
    <row r="1" spans="1:6" x14ac:dyDescent="0.15">
      <c r="A1" s="3" t="s">
        <v>0</v>
      </c>
      <c r="B1">
        <v>6</v>
      </c>
    </row>
    <row r="2" spans="1:6" x14ac:dyDescent="0.15">
      <c r="A2" s="3" t="s">
        <v>1</v>
      </c>
      <c r="B2">
        <v>128</v>
      </c>
    </row>
    <row r="3" spans="1:6" x14ac:dyDescent="0.15">
      <c r="A3" s="3" t="s">
        <v>2</v>
      </c>
      <c r="B3" s="4">
        <v>8</v>
      </c>
      <c r="C3" s="2" t="s">
        <v>4</v>
      </c>
    </row>
    <row r="4" spans="1:6" x14ac:dyDescent="0.15">
      <c r="C4" t="b">
        <f>AND(C7:C261)</f>
        <v>1</v>
      </c>
    </row>
    <row r="5" spans="1:6" x14ac:dyDescent="0.15">
      <c r="A5" s="2" t="s">
        <v>5</v>
      </c>
      <c r="B5" s="2" t="s">
        <v>9</v>
      </c>
      <c r="D5" t="s">
        <v>6</v>
      </c>
      <c r="E5" t="s">
        <v>7</v>
      </c>
      <c r="F5" t="s">
        <v>8</v>
      </c>
    </row>
    <row r="6" spans="1:6" x14ac:dyDescent="0.15">
      <c r="A6">
        <v>0</v>
      </c>
      <c r="B6">
        <v>-3.5971067001034398</v>
      </c>
      <c r="C6" s="2" t="s">
        <v>3</v>
      </c>
      <c r="D6">
        <v>-3.3511572168041299</v>
      </c>
      <c r="E6">
        <v>-3.92909891043921</v>
      </c>
      <c r="F6">
        <v>-3.3767045987694999</v>
      </c>
    </row>
    <row r="7" spans="1:6" x14ac:dyDescent="0.15">
      <c r="A7">
        <v>1</v>
      </c>
      <c r="B7">
        <v>-3.3111044055806702</v>
      </c>
      <c r="C7" t="b">
        <f t="shared" ref="C7:C70" si="0">IF( AND( (B7-B6)&gt;0, (D7-D6)&gt;0, (E7-E6)&gt;0, (F7-F6)&gt;0 ), TRUE, FALSE)</f>
        <v>1</v>
      </c>
      <c r="D7">
        <v>-3.0843860974555501</v>
      </c>
      <c r="E7">
        <v>-3.58802827600053</v>
      </c>
      <c r="F7">
        <v>-3.0752985984439101</v>
      </c>
    </row>
    <row r="8" spans="1:6" x14ac:dyDescent="0.15">
      <c r="A8">
        <v>2</v>
      </c>
      <c r="B8">
        <v>-3.02510211105814</v>
      </c>
      <c r="C8" t="b">
        <f t="shared" si="0"/>
        <v>1</v>
      </c>
      <c r="D8">
        <v>-2.8176149781070001</v>
      </c>
      <c r="E8">
        <v>-3.24695764156123</v>
      </c>
      <c r="F8">
        <v>-2.77389259811804</v>
      </c>
    </row>
    <row r="9" spans="1:6" x14ac:dyDescent="0.15">
      <c r="A9">
        <v>3</v>
      </c>
      <c r="B9">
        <v>-2.81513981764832</v>
      </c>
      <c r="C9" t="b">
        <f t="shared" si="0"/>
        <v>1</v>
      </c>
      <c r="D9">
        <v>-2.6285678217328599</v>
      </c>
      <c r="E9">
        <v>-2.9907992229210199</v>
      </c>
      <c r="F9">
        <v>-2.5903277499399602</v>
      </c>
    </row>
    <row r="10" spans="1:6" x14ac:dyDescent="0.15">
      <c r="A10">
        <v>4</v>
      </c>
      <c r="B10">
        <v>-2.6571347894523201</v>
      </c>
      <c r="C10" t="b">
        <f t="shared" si="0"/>
        <v>1</v>
      </c>
      <c r="D10">
        <v>-2.51903224379679</v>
      </c>
      <c r="E10">
        <v>-2.80192395844499</v>
      </c>
      <c r="F10">
        <v>-2.4582945050444498</v>
      </c>
    </row>
    <row r="11" spans="1:6" x14ac:dyDescent="0.15">
      <c r="A11">
        <v>5</v>
      </c>
      <c r="B11">
        <v>-2.52643673709203</v>
      </c>
      <c r="C11" t="b">
        <f t="shared" si="0"/>
        <v>1</v>
      </c>
      <c r="D11">
        <v>-2.4565013428681799</v>
      </c>
      <c r="E11">
        <v>-2.6614263314182698</v>
      </c>
      <c r="F11">
        <v>-2.3602244550675402</v>
      </c>
    </row>
    <row r="12" spans="1:6" x14ac:dyDescent="0.15">
      <c r="A12">
        <v>6</v>
      </c>
      <c r="B12">
        <v>-2.41656195344925</v>
      </c>
      <c r="C12" t="b">
        <f t="shared" si="0"/>
        <v>1</v>
      </c>
      <c r="D12">
        <v>-2.39136479263371</v>
      </c>
      <c r="E12">
        <v>-2.55113046198854</v>
      </c>
      <c r="F12">
        <v>-2.2779424144031299</v>
      </c>
    </row>
    <row r="13" spans="1:6" x14ac:dyDescent="0.15">
      <c r="A13">
        <v>7</v>
      </c>
      <c r="B13">
        <v>-2.32516303063551</v>
      </c>
      <c r="C13" t="b">
        <f t="shared" si="0"/>
        <v>1</v>
      </c>
      <c r="D13">
        <v>-2.32196194681375</v>
      </c>
      <c r="E13">
        <v>-2.4593920110865501</v>
      </c>
      <c r="F13">
        <v>-2.2034322073569101</v>
      </c>
    </row>
    <row r="14" spans="1:6" x14ac:dyDescent="0.15">
      <c r="A14">
        <v>8</v>
      </c>
      <c r="B14">
        <v>-2.2473844288392799</v>
      </c>
      <c r="C14" t="b">
        <f t="shared" si="0"/>
        <v>1</v>
      </c>
      <c r="D14">
        <v>-2.2552866615054001</v>
      </c>
      <c r="E14">
        <v>-2.37575572691674</v>
      </c>
      <c r="F14">
        <v>-2.13470508101592</v>
      </c>
    </row>
    <row r="15" spans="1:6" x14ac:dyDescent="0.15">
      <c r="A15">
        <v>9</v>
      </c>
      <c r="B15">
        <v>-2.1769951241222998</v>
      </c>
      <c r="C15" t="b">
        <f t="shared" si="0"/>
        <v>1</v>
      </c>
      <c r="D15">
        <v>-2.1954411149781698</v>
      </c>
      <c r="E15">
        <v>-2.30190025261285</v>
      </c>
      <c r="F15">
        <v>-2.0716609468700402</v>
      </c>
    </row>
    <row r="16" spans="1:6" x14ac:dyDescent="0.15">
      <c r="A16">
        <v>10</v>
      </c>
      <c r="B16">
        <v>-2.1134249995705501</v>
      </c>
      <c r="C16" t="b">
        <f t="shared" si="0"/>
        <v>1</v>
      </c>
      <c r="D16">
        <v>-2.1504399893887798</v>
      </c>
      <c r="E16">
        <v>-2.2383921177179902</v>
      </c>
      <c r="F16">
        <v>-2.0166197714201202</v>
      </c>
    </row>
    <row r="17" spans="1:6" x14ac:dyDescent="0.15">
      <c r="A17">
        <v>11</v>
      </c>
      <c r="B17">
        <v>-2.0605202916082801</v>
      </c>
      <c r="C17" t="b">
        <f t="shared" si="0"/>
        <v>1</v>
      </c>
      <c r="D17">
        <v>-2.1202534111245801</v>
      </c>
      <c r="E17">
        <v>-2.1848166611520399</v>
      </c>
      <c r="F17">
        <v>-1.96256760667166</v>
      </c>
    </row>
    <row r="18" spans="1:6" x14ac:dyDescent="0.15">
      <c r="A18">
        <v>12</v>
      </c>
      <c r="B18">
        <v>-2.0168268130975999</v>
      </c>
      <c r="C18" t="b">
        <f t="shared" si="0"/>
        <v>1</v>
      </c>
      <c r="D18">
        <v>-2.0991373604404702</v>
      </c>
      <c r="E18">
        <v>-2.1390837163404299</v>
      </c>
      <c r="F18">
        <v>-1.9033817492405201</v>
      </c>
    </row>
    <row r="19" spans="1:6" x14ac:dyDescent="0.15">
      <c r="A19">
        <v>13</v>
      </c>
      <c r="B19">
        <v>-1.9794266489038399</v>
      </c>
      <c r="C19" t="b">
        <f t="shared" si="0"/>
        <v>1</v>
      </c>
      <c r="D19">
        <v>-2.0808802888443498</v>
      </c>
      <c r="E19">
        <v>-2.0957174833035799</v>
      </c>
      <c r="F19">
        <v>-1.8436757701256801</v>
      </c>
    </row>
    <row r="20" spans="1:6" x14ac:dyDescent="0.15">
      <c r="A20">
        <v>14</v>
      </c>
      <c r="B20">
        <v>-1.9463266054269901</v>
      </c>
      <c r="C20" t="b">
        <f t="shared" si="0"/>
        <v>1</v>
      </c>
      <c r="D20">
        <v>-2.0549462550946198</v>
      </c>
      <c r="E20">
        <v>-2.0502855680292802</v>
      </c>
      <c r="F20">
        <v>-1.7833568175835699</v>
      </c>
    </row>
    <row r="21" spans="1:6" x14ac:dyDescent="0.15">
      <c r="A21">
        <v>15</v>
      </c>
      <c r="B21">
        <v>-1.91482593635947</v>
      </c>
      <c r="C21" t="b">
        <f t="shared" si="0"/>
        <v>1</v>
      </c>
      <c r="D21">
        <v>-2.0137835781504401</v>
      </c>
      <c r="E21">
        <v>-2.00444008663285</v>
      </c>
      <c r="F21">
        <v>-1.72155970912069</v>
      </c>
    </row>
    <row r="22" spans="1:6" x14ac:dyDescent="0.15">
      <c r="A22">
        <v>16</v>
      </c>
      <c r="B22">
        <v>-1.8828452882007001</v>
      </c>
      <c r="C22" t="b">
        <f t="shared" si="0"/>
        <v>1</v>
      </c>
      <c r="D22">
        <v>-1.9645940871896801</v>
      </c>
      <c r="E22">
        <v>-1.96017960434969</v>
      </c>
      <c r="F22">
        <v>-1.66000016825007</v>
      </c>
    </row>
    <row r="23" spans="1:6" x14ac:dyDescent="0.15">
      <c r="A23">
        <v>17</v>
      </c>
      <c r="B23">
        <v>-1.8485391387874901</v>
      </c>
      <c r="C23" t="b">
        <f t="shared" si="0"/>
        <v>1</v>
      </c>
      <c r="D23">
        <v>-1.91031533020497</v>
      </c>
      <c r="E23">
        <v>-1.91521254885528</v>
      </c>
      <c r="F23">
        <v>-1.59706424682427</v>
      </c>
    </row>
    <row r="24" spans="1:6" x14ac:dyDescent="0.15">
      <c r="A24">
        <v>18</v>
      </c>
      <c r="B24">
        <v>-1.8117908905106801</v>
      </c>
      <c r="C24" t="b">
        <f t="shared" si="0"/>
        <v>1</v>
      </c>
      <c r="D24">
        <v>-1.85631568592792</v>
      </c>
      <c r="E24">
        <v>-1.8705980907111699</v>
      </c>
      <c r="F24">
        <v>-1.5437276855322799</v>
      </c>
    </row>
    <row r="25" spans="1:6" x14ac:dyDescent="0.15">
      <c r="A25">
        <v>19</v>
      </c>
      <c r="B25">
        <v>-1.77382902196687</v>
      </c>
      <c r="C25" t="b">
        <f t="shared" si="0"/>
        <v>1</v>
      </c>
      <c r="D25">
        <v>-1.80596011758352</v>
      </c>
      <c r="E25">
        <v>-1.8267475287162001</v>
      </c>
      <c r="F25">
        <v>-1.5009340502489801</v>
      </c>
    </row>
    <row r="26" spans="1:6" x14ac:dyDescent="0.15">
      <c r="A26">
        <v>20</v>
      </c>
      <c r="B26">
        <v>-1.7372135548772401</v>
      </c>
      <c r="C26" t="b">
        <f t="shared" si="0"/>
        <v>1</v>
      </c>
      <c r="D26">
        <v>-1.7618342261172499</v>
      </c>
      <c r="E26">
        <v>-1.7846451695301899</v>
      </c>
      <c r="F26">
        <v>-1.4663843927270599</v>
      </c>
    </row>
    <row r="27" spans="1:6" x14ac:dyDescent="0.15">
      <c r="A27">
        <v>21</v>
      </c>
      <c r="B27">
        <v>-1.7025917492815399</v>
      </c>
      <c r="C27" t="b">
        <f t="shared" si="0"/>
        <v>1</v>
      </c>
      <c r="D27">
        <v>-1.72466719063666</v>
      </c>
      <c r="E27">
        <v>-1.7457399109879199</v>
      </c>
      <c r="F27">
        <v>-1.4375622275680899</v>
      </c>
    </row>
    <row r="28" spans="1:6" x14ac:dyDescent="0.15">
      <c r="A28">
        <v>22</v>
      </c>
      <c r="B28">
        <v>-1.6690884640817101</v>
      </c>
      <c r="C28" t="b">
        <f t="shared" si="0"/>
        <v>1</v>
      </c>
      <c r="D28">
        <v>-1.6932510561912499</v>
      </c>
      <c r="E28">
        <v>-1.7115937246270401</v>
      </c>
      <c r="F28">
        <v>-1.4106979033734099</v>
      </c>
    </row>
    <row r="29" spans="1:6" x14ac:dyDescent="0.15">
      <c r="A29">
        <v>23</v>
      </c>
      <c r="B29">
        <v>-1.6366121648023799</v>
      </c>
      <c r="C29" t="b">
        <f t="shared" si="0"/>
        <v>1</v>
      </c>
      <c r="D29">
        <v>-1.66600585716587</v>
      </c>
      <c r="E29">
        <v>-1.6841295230548701</v>
      </c>
      <c r="F29">
        <v>-1.3854087774042101</v>
      </c>
    </row>
    <row r="30" spans="1:6" x14ac:dyDescent="0.15">
      <c r="A30">
        <v>24</v>
      </c>
      <c r="B30">
        <v>-1.6069948035596699</v>
      </c>
      <c r="C30" t="b">
        <f t="shared" si="0"/>
        <v>1</v>
      </c>
      <c r="D30">
        <v>-1.6405934994671201</v>
      </c>
      <c r="E30">
        <v>-1.66056953531848</v>
      </c>
      <c r="F30">
        <v>-1.36146977420291</v>
      </c>
    </row>
    <row r="31" spans="1:6" x14ac:dyDescent="0.15">
      <c r="A31">
        <v>25</v>
      </c>
      <c r="B31">
        <v>-1.5806766366173799</v>
      </c>
      <c r="C31" t="b">
        <f t="shared" si="0"/>
        <v>1</v>
      </c>
      <c r="D31">
        <v>-1.6160070464738301</v>
      </c>
      <c r="E31">
        <v>-1.63904913512204</v>
      </c>
      <c r="F31">
        <v>-1.3404525897155</v>
      </c>
    </row>
    <row r="32" spans="1:6" x14ac:dyDescent="0.15">
      <c r="A32">
        <v>26</v>
      </c>
      <c r="B32">
        <v>-1.5565594314193301</v>
      </c>
      <c r="C32" t="b">
        <f t="shared" si="0"/>
        <v>1</v>
      </c>
      <c r="D32">
        <v>-1.59140130230248</v>
      </c>
      <c r="E32">
        <v>-1.61709194903331</v>
      </c>
      <c r="F32">
        <v>-1.3235805539249601</v>
      </c>
    </row>
    <row r="33" spans="1:6" x14ac:dyDescent="0.15">
      <c r="A33">
        <v>27</v>
      </c>
      <c r="B33">
        <v>-1.5338740168202201</v>
      </c>
      <c r="C33" t="b">
        <f t="shared" si="0"/>
        <v>1</v>
      </c>
      <c r="D33">
        <v>-1.5665599033206601</v>
      </c>
      <c r="E33">
        <v>-1.59406989844572</v>
      </c>
      <c r="F33">
        <v>-1.31206719203978</v>
      </c>
    </row>
    <row r="34" spans="1:6" x14ac:dyDescent="0.15">
      <c r="A34">
        <v>28</v>
      </c>
      <c r="B34">
        <v>-1.5116229469275799</v>
      </c>
      <c r="C34" t="b">
        <f t="shared" si="0"/>
        <v>1</v>
      </c>
      <c r="D34">
        <v>-1.5420853693085499</v>
      </c>
      <c r="E34">
        <v>-1.5701914311980201</v>
      </c>
      <c r="F34">
        <v>-1.3052155773585199</v>
      </c>
    </row>
    <row r="35" spans="1:6" x14ac:dyDescent="0.15">
      <c r="A35">
        <v>29</v>
      </c>
      <c r="B35">
        <v>-1.4894383339309201</v>
      </c>
      <c r="C35" t="b">
        <f t="shared" si="0"/>
        <v>1</v>
      </c>
      <c r="D35">
        <v>-1.5185681406384299</v>
      </c>
      <c r="E35">
        <v>-1.5451623143197799</v>
      </c>
      <c r="F35">
        <v>-1.3008247659937699</v>
      </c>
    </row>
    <row r="36" spans="1:6" x14ac:dyDescent="0.15">
      <c r="A36">
        <v>30</v>
      </c>
      <c r="B36">
        <v>-1.4669245262361299</v>
      </c>
      <c r="C36" t="b">
        <f t="shared" si="0"/>
        <v>1</v>
      </c>
      <c r="D36">
        <v>-1.4954961851683399</v>
      </c>
      <c r="E36">
        <v>-1.51872995898698</v>
      </c>
      <c r="F36">
        <v>-1.29722906623986</v>
      </c>
    </row>
    <row r="37" spans="1:6" x14ac:dyDescent="0.15">
      <c r="A37">
        <v>31</v>
      </c>
      <c r="B37">
        <v>-1.4437375988872601</v>
      </c>
      <c r="C37" t="b">
        <f t="shared" si="0"/>
        <v>1</v>
      </c>
      <c r="D37">
        <v>-1.4731948229596199</v>
      </c>
      <c r="E37">
        <v>-1.49188054652591</v>
      </c>
      <c r="F37">
        <v>-1.2902400652179</v>
      </c>
    </row>
    <row r="38" spans="1:6" x14ac:dyDescent="0.15">
      <c r="A38">
        <v>32</v>
      </c>
      <c r="B38">
        <v>-1.4218357199568701</v>
      </c>
      <c r="C38" t="b">
        <f t="shared" si="0"/>
        <v>1</v>
      </c>
      <c r="D38">
        <v>-1.4507447388538699</v>
      </c>
      <c r="E38">
        <v>-1.46438472962508</v>
      </c>
      <c r="F38">
        <v>-1.2788462244548799</v>
      </c>
    </row>
    <row r="39" spans="1:6" x14ac:dyDescent="0.15">
      <c r="A39">
        <v>33</v>
      </c>
      <c r="B39">
        <v>-1.4026655631338001</v>
      </c>
      <c r="C39" t="b">
        <f t="shared" si="0"/>
        <v>1</v>
      </c>
      <c r="D39">
        <v>-1.4282256221765399</v>
      </c>
      <c r="E39">
        <v>-1.43565203908864</v>
      </c>
      <c r="F39">
        <v>-1.2644232000059601</v>
      </c>
    </row>
    <row r="40" spans="1:6" x14ac:dyDescent="0.15">
      <c r="A40">
        <v>34</v>
      </c>
      <c r="B40">
        <v>-1.38610318027687</v>
      </c>
      <c r="C40" t="b">
        <f t="shared" si="0"/>
        <v>1</v>
      </c>
      <c r="D40">
        <v>-1.4053716976267601</v>
      </c>
      <c r="E40">
        <v>-1.4064378313694901</v>
      </c>
      <c r="F40">
        <v>-1.24731487471918</v>
      </c>
    </row>
    <row r="41" spans="1:6" x14ac:dyDescent="0.15">
      <c r="A41">
        <v>35</v>
      </c>
      <c r="B41">
        <v>-1.370957765615</v>
      </c>
      <c r="C41" t="b">
        <f t="shared" si="0"/>
        <v>1</v>
      </c>
      <c r="D41">
        <v>-1.38221614205371</v>
      </c>
      <c r="E41">
        <v>-1.3790920297093801</v>
      </c>
      <c r="F41">
        <v>-1.22803090957384</v>
      </c>
    </row>
    <row r="42" spans="1:6" x14ac:dyDescent="0.15">
      <c r="A42">
        <v>36</v>
      </c>
      <c r="B42">
        <v>-1.3562449522389499</v>
      </c>
      <c r="C42" t="b">
        <f t="shared" si="0"/>
        <v>1</v>
      </c>
      <c r="D42">
        <v>-1.3596006083826799</v>
      </c>
      <c r="E42">
        <v>-1.35408207458194</v>
      </c>
      <c r="F42">
        <v>-1.20624505232574</v>
      </c>
    </row>
    <row r="43" spans="1:6" x14ac:dyDescent="0.15">
      <c r="A43">
        <v>37</v>
      </c>
      <c r="B43">
        <v>-1.3408658378968099</v>
      </c>
      <c r="C43" t="b">
        <f t="shared" si="0"/>
        <v>1</v>
      </c>
      <c r="D43">
        <v>-1.3388961054118</v>
      </c>
      <c r="E43">
        <v>-1.3317116986745501</v>
      </c>
      <c r="F43">
        <v>-1.1829555140155901</v>
      </c>
    </row>
    <row r="44" spans="1:6" x14ac:dyDescent="0.15">
      <c r="A44">
        <v>38</v>
      </c>
      <c r="B44">
        <v>-1.3254906547395</v>
      </c>
      <c r="C44" t="b">
        <f t="shared" si="0"/>
        <v>1</v>
      </c>
      <c r="D44">
        <v>-1.31869721346155</v>
      </c>
      <c r="E44">
        <v>-1.3108502825394599</v>
      </c>
      <c r="F44">
        <v>-1.1581260152353201</v>
      </c>
    </row>
    <row r="45" spans="1:6" x14ac:dyDescent="0.15">
      <c r="A45">
        <v>39</v>
      </c>
      <c r="B45">
        <v>-1.30966058693165</v>
      </c>
      <c r="C45" t="b">
        <f t="shared" si="0"/>
        <v>1</v>
      </c>
      <c r="D45">
        <v>-1.2970831745259801</v>
      </c>
      <c r="E45">
        <v>-1.2903024639301399</v>
      </c>
      <c r="F45">
        <v>-1.13160249360025</v>
      </c>
    </row>
    <row r="46" spans="1:6" x14ac:dyDescent="0.15">
      <c r="A46">
        <v>40</v>
      </c>
      <c r="B46">
        <v>-1.29290119901458</v>
      </c>
      <c r="C46" t="b">
        <f t="shared" si="0"/>
        <v>1</v>
      </c>
      <c r="D46">
        <v>-1.2730372288677401</v>
      </c>
      <c r="E46">
        <v>-1.2706976050377801</v>
      </c>
      <c r="F46">
        <v>-1.1050366532196401</v>
      </c>
    </row>
    <row r="47" spans="1:6" x14ac:dyDescent="0.15">
      <c r="A47">
        <v>41</v>
      </c>
      <c r="B47">
        <v>-1.27424162438929</v>
      </c>
      <c r="C47" t="b">
        <f t="shared" si="0"/>
        <v>1</v>
      </c>
      <c r="D47">
        <v>-1.2460423996437799</v>
      </c>
      <c r="E47">
        <v>-1.25373814224864</v>
      </c>
      <c r="F47">
        <v>-1.08009935439969</v>
      </c>
    </row>
    <row r="48" spans="1:6" x14ac:dyDescent="0.15">
      <c r="A48">
        <v>42</v>
      </c>
      <c r="B48">
        <v>-1.2530951316338601</v>
      </c>
      <c r="C48" t="b">
        <f t="shared" si="0"/>
        <v>1</v>
      </c>
      <c r="D48">
        <v>-1.2176422730864001</v>
      </c>
      <c r="E48">
        <v>-1.23917332484509</v>
      </c>
      <c r="F48">
        <v>-1.0564949043644001</v>
      </c>
    </row>
    <row r="49" spans="1:6" x14ac:dyDescent="0.15">
      <c r="A49">
        <v>43</v>
      </c>
      <c r="B49">
        <v>-1.22957790404265</v>
      </c>
      <c r="C49" t="b">
        <f t="shared" si="0"/>
        <v>1</v>
      </c>
      <c r="D49">
        <v>-1.1889386701436899</v>
      </c>
      <c r="E49">
        <v>-1.22511095905557</v>
      </c>
      <c r="F49">
        <v>-1.03281266259452</v>
      </c>
    </row>
    <row r="50" spans="1:6" x14ac:dyDescent="0.15">
      <c r="A50">
        <v>44</v>
      </c>
      <c r="B50">
        <v>-1.2036278440874899</v>
      </c>
      <c r="C50" t="b">
        <f t="shared" si="0"/>
        <v>1</v>
      </c>
      <c r="D50">
        <v>-1.1612465418650499</v>
      </c>
      <c r="E50">
        <v>-1.2106095436179001</v>
      </c>
      <c r="F50">
        <v>-1.0077702434062701</v>
      </c>
    </row>
    <row r="51" spans="1:6" x14ac:dyDescent="0.15">
      <c r="A51">
        <v>45</v>
      </c>
      <c r="B51">
        <v>-1.1763429747299201</v>
      </c>
      <c r="C51" t="b">
        <f t="shared" si="0"/>
        <v>1</v>
      </c>
      <c r="D51">
        <v>-1.1350358898158399</v>
      </c>
      <c r="E51">
        <v>-1.1951406349029601</v>
      </c>
      <c r="F51">
        <v>-0.98182978336540305</v>
      </c>
    </row>
    <row r="52" spans="1:6" x14ac:dyDescent="0.15">
      <c r="A52">
        <v>46</v>
      </c>
      <c r="B52">
        <v>-1.14853191610144</v>
      </c>
      <c r="C52" t="b">
        <f t="shared" si="0"/>
        <v>1</v>
      </c>
      <c r="D52">
        <v>-1.1109949981064999</v>
      </c>
      <c r="E52">
        <v>-1.1787491285654399</v>
      </c>
      <c r="F52">
        <v>-0.955884031306799</v>
      </c>
    </row>
    <row r="53" spans="1:6" x14ac:dyDescent="0.15">
      <c r="A53">
        <v>47</v>
      </c>
      <c r="B53">
        <v>-1.12076479738765</v>
      </c>
      <c r="C53" t="b">
        <f t="shared" si="0"/>
        <v>1</v>
      </c>
      <c r="D53">
        <v>-1.08894971145273</v>
      </c>
      <c r="E53">
        <v>-1.1599275830778599</v>
      </c>
      <c r="F53">
        <v>-0.92961628175615296</v>
      </c>
    </row>
    <row r="54" spans="1:6" x14ac:dyDescent="0.15">
      <c r="A54">
        <v>48</v>
      </c>
      <c r="B54">
        <v>-1.09346721263444</v>
      </c>
      <c r="C54" t="b">
        <f t="shared" si="0"/>
        <v>1</v>
      </c>
      <c r="D54">
        <v>-1.0677721323399201</v>
      </c>
      <c r="E54">
        <v>-1.1388606145178399</v>
      </c>
      <c r="F54">
        <v>-0.90371572948623002</v>
      </c>
    </row>
    <row r="55" spans="1:6" x14ac:dyDescent="0.15">
      <c r="A55">
        <v>49</v>
      </c>
      <c r="B55">
        <v>-1.0669533467248</v>
      </c>
      <c r="C55" t="b">
        <f t="shared" si="0"/>
        <v>1</v>
      </c>
      <c r="D55">
        <v>-1.04776348489131</v>
      </c>
      <c r="E55">
        <v>-1.1147076491363599</v>
      </c>
      <c r="F55">
        <v>-0.87934583418305401</v>
      </c>
    </row>
    <row r="56" spans="1:6" x14ac:dyDescent="0.15">
      <c r="A56">
        <v>50</v>
      </c>
      <c r="B56">
        <v>-1.04167221514639</v>
      </c>
      <c r="C56" t="b">
        <f t="shared" si="0"/>
        <v>1</v>
      </c>
      <c r="D56">
        <v>-1.0294678270119699</v>
      </c>
      <c r="E56">
        <v>-1.08836026069173</v>
      </c>
      <c r="F56">
        <v>-0.85670713606294402</v>
      </c>
    </row>
    <row r="57" spans="1:6" x14ac:dyDescent="0.15">
      <c r="A57">
        <v>51</v>
      </c>
      <c r="B57">
        <v>-1.01796045709697</v>
      </c>
      <c r="C57" t="b">
        <f t="shared" si="0"/>
        <v>1</v>
      </c>
      <c r="D57">
        <v>-1.01291922365948</v>
      </c>
      <c r="E57">
        <v>-1.0606418790979899</v>
      </c>
      <c r="F57">
        <v>-0.83653713704584798</v>
      </c>
    </row>
    <row r="58" spans="1:6" x14ac:dyDescent="0.15">
      <c r="A58">
        <v>52</v>
      </c>
      <c r="B58">
        <v>-0.99579963003546201</v>
      </c>
      <c r="C58" t="b">
        <f t="shared" si="0"/>
        <v>1</v>
      </c>
      <c r="D58">
        <v>-0.99808252209329296</v>
      </c>
      <c r="E58">
        <v>-1.03184730797409</v>
      </c>
      <c r="F58">
        <v>-0.81988610064819001</v>
      </c>
    </row>
    <row r="59" spans="1:6" x14ac:dyDescent="0.15">
      <c r="A59">
        <v>53</v>
      </c>
      <c r="B59">
        <v>-0.97591379824213298</v>
      </c>
      <c r="C59" t="b">
        <f t="shared" si="0"/>
        <v>1</v>
      </c>
      <c r="D59">
        <v>-0.98428096681547705</v>
      </c>
      <c r="E59">
        <v>-1.0028386967316101</v>
      </c>
      <c r="F59">
        <v>-0.80680442618658499</v>
      </c>
    </row>
    <row r="60" spans="1:6" x14ac:dyDescent="0.15">
      <c r="A60">
        <v>54</v>
      </c>
      <c r="B60">
        <v>-0.95801063723297697</v>
      </c>
      <c r="C60" t="b">
        <f t="shared" si="0"/>
        <v>1</v>
      </c>
      <c r="D60">
        <v>-0.97046626908074796</v>
      </c>
      <c r="E60">
        <v>-0.97455371642510302</v>
      </c>
      <c r="F60">
        <v>-0.79736869401588595</v>
      </c>
    </row>
    <row r="61" spans="1:6" x14ac:dyDescent="0.15">
      <c r="A61">
        <v>55</v>
      </c>
      <c r="B61">
        <v>-0.94143821512271697</v>
      </c>
      <c r="C61" t="b">
        <f t="shared" si="0"/>
        <v>1</v>
      </c>
      <c r="D61">
        <v>-0.95493898585159698</v>
      </c>
      <c r="E61">
        <v>-0.94729619337976001</v>
      </c>
      <c r="F61">
        <v>-0.79009209062266295</v>
      </c>
    </row>
    <row r="62" spans="1:6" x14ac:dyDescent="0.15">
      <c r="A62">
        <v>56</v>
      </c>
      <c r="B62">
        <v>-0.925564083379531</v>
      </c>
      <c r="C62" t="b">
        <f t="shared" si="0"/>
        <v>1</v>
      </c>
      <c r="D62">
        <v>-0.93841346817876403</v>
      </c>
      <c r="E62">
        <v>-0.92161082750926104</v>
      </c>
      <c r="F62">
        <v>-0.78234432133599496</v>
      </c>
    </row>
    <row r="63" spans="1:6" x14ac:dyDescent="0.15">
      <c r="A63">
        <v>57</v>
      </c>
      <c r="B63">
        <v>-0.909978793288999</v>
      </c>
      <c r="C63" t="b">
        <f t="shared" si="0"/>
        <v>1</v>
      </c>
      <c r="D63">
        <v>-0.92155458982911997</v>
      </c>
      <c r="E63">
        <v>-0.89809797659990298</v>
      </c>
      <c r="F63">
        <v>-0.77138860886364302</v>
      </c>
    </row>
    <row r="64" spans="1:6" x14ac:dyDescent="0.15">
      <c r="A64">
        <v>58</v>
      </c>
      <c r="B64">
        <v>-0.89400475517881195</v>
      </c>
      <c r="C64" t="b">
        <f t="shared" si="0"/>
        <v>1</v>
      </c>
      <c r="D64">
        <v>-0.90498159052753302</v>
      </c>
      <c r="E64">
        <v>-0.87652738050354195</v>
      </c>
      <c r="F64">
        <v>-0.75777310659783703</v>
      </c>
    </row>
    <row r="65" spans="1:6" x14ac:dyDescent="0.15">
      <c r="A65">
        <v>59</v>
      </c>
      <c r="B65">
        <v>-0.87755064114427295</v>
      </c>
      <c r="C65" t="b">
        <f t="shared" si="0"/>
        <v>1</v>
      </c>
      <c r="D65">
        <v>-0.88931515999661803</v>
      </c>
      <c r="E65">
        <v>-0.85720471133943998</v>
      </c>
      <c r="F65">
        <v>-0.74208682737230702</v>
      </c>
    </row>
    <row r="66" spans="1:6" x14ac:dyDescent="0.15">
      <c r="A66">
        <v>60</v>
      </c>
      <c r="B66">
        <v>-0.86022679755494802</v>
      </c>
      <c r="C66" t="b">
        <f t="shared" si="0"/>
        <v>1</v>
      </c>
      <c r="D66">
        <v>-0.87464303337551197</v>
      </c>
      <c r="E66">
        <v>-0.84066331191740096</v>
      </c>
      <c r="F66">
        <v>-0.72448914742189396</v>
      </c>
    </row>
    <row r="67" spans="1:6" x14ac:dyDescent="0.15">
      <c r="A67">
        <v>61</v>
      </c>
      <c r="B67">
        <v>-0.84219050840455401</v>
      </c>
      <c r="C67" t="b">
        <f t="shared" si="0"/>
        <v>1</v>
      </c>
      <c r="D67">
        <v>-0.86077166023288998</v>
      </c>
      <c r="E67">
        <v>-0.82671519299942697</v>
      </c>
      <c r="F67">
        <v>-0.70674536780203601</v>
      </c>
    </row>
    <row r="68" spans="1:6" x14ac:dyDescent="0.15">
      <c r="A68">
        <v>62</v>
      </c>
      <c r="B68">
        <v>-0.82350630465409203</v>
      </c>
      <c r="C68" t="b">
        <f t="shared" si="0"/>
        <v>1</v>
      </c>
      <c r="D68">
        <v>-0.84715996020559903</v>
      </c>
      <c r="E68">
        <v>-0.81491191457575396</v>
      </c>
      <c r="F68">
        <v>-0.69069092520231101</v>
      </c>
    </row>
    <row r="69" spans="1:6" x14ac:dyDescent="0.15">
      <c r="A69">
        <v>63</v>
      </c>
      <c r="B69">
        <v>-0.80413885000607999</v>
      </c>
      <c r="C69" t="b">
        <f t="shared" si="0"/>
        <v>1</v>
      </c>
      <c r="D69">
        <v>-0.83268729029409505</v>
      </c>
      <c r="E69">
        <v>-0.803573330536139</v>
      </c>
      <c r="F69">
        <v>-0.67767339991748798</v>
      </c>
    </row>
    <row r="70" spans="1:6" x14ac:dyDescent="0.15">
      <c r="A70">
        <v>64</v>
      </c>
      <c r="B70">
        <v>-0.78371526282140602</v>
      </c>
      <c r="C70" t="b">
        <f t="shared" si="0"/>
        <v>1</v>
      </c>
      <c r="D70">
        <v>-0.815375323082287</v>
      </c>
      <c r="E70">
        <v>-0.79139989984325898</v>
      </c>
      <c r="F70">
        <v>-0.66708215513205305</v>
      </c>
    </row>
    <row r="71" spans="1:6" x14ac:dyDescent="0.15">
      <c r="A71">
        <v>65</v>
      </c>
      <c r="B71">
        <v>-0.7628942966194</v>
      </c>
      <c r="C71" t="b">
        <f t="shared" ref="C71:C134" si="1">IF( AND( (B71-B70)&gt;0, (D71-D70)&gt;0, (E71-E70)&gt;0, (F71-F70)&gt;0 ), TRUE, FALSE)</f>
        <v>1</v>
      </c>
      <c r="D71">
        <v>-0.79446771526742899</v>
      </c>
      <c r="E71">
        <v>-0.77742793658376597</v>
      </c>
      <c r="F71">
        <v>-0.65834293779921305</v>
      </c>
    </row>
    <row r="72" spans="1:6" x14ac:dyDescent="0.15">
      <c r="A72">
        <v>66</v>
      </c>
      <c r="B72">
        <v>-0.74258528285158998</v>
      </c>
      <c r="C72" t="b">
        <f t="shared" si="1"/>
        <v>1</v>
      </c>
      <c r="D72">
        <v>-0.77113915858642001</v>
      </c>
      <c r="E72">
        <v>-0.76068762497664699</v>
      </c>
      <c r="F72">
        <v>-0.65082355620282495</v>
      </c>
    </row>
    <row r="73" spans="1:6" x14ac:dyDescent="0.15">
      <c r="A73">
        <v>67</v>
      </c>
      <c r="B73">
        <v>-0.72347224347555095</v>
      </c>
      <c r="C73" t="b">
        <f t="shared" si="1"/>
        <v>1</v>
      </c>
      <c r="D73">
        <v>-0.74675685723155205</v>
      </c>
      <c r="E73">
        <v>-0.74183663363744701</v>
      </c>
      <c r="F73">
        <v>-0.64346598578284198</v>
      </c>
    </row>
    <row r="74" spans="1:6" x14ac:dyDescent="0.15">
      <c r="A74">
        <v>68</v>
      </c>
      <c r="B74">
        <v>-0.70612158489237198</v>
      </c>
      <c r="C74" t="b">
        <f t="shared" si="1"/>
        <v>1</v>
      </c>
      <c r="D74">
        <v>-0.72288212580747302</v>
      </c>
      <c r="E74">
        <v>-0.72177003531587303</v>
      </c>
      <c r="F74">
        <v>-0.63597326063237303</v>
      </c>
    </row>
    <row r="75" spans="1:6" x14ac:dyDescent="0.15">
      <c r="A75">
        <v>69</v>
      </c>
      <c r="B75">
        <v>-0.69012081720513296</v>
      </c>
      <c r="C75" t="b">
        <f t="shared" si="1"/>
        <v>1</v>
      </c>
      <c r="D75">
        <v>-0.70113534008983203</v>
      </c>
      <c r="E75">
        <v>-0.70158100785079103</v>
      </c>
      <c r="F75">
        <v>-0.62790801202776803</v>
      </c>
    </row>
    <row r="76" spans="1:6" x14ac:dyDescent="0.15">
      <c r="A76">
        <v>70</v>
      </c>
      <c r="B76">
        <v>-0.67481445630112802</v>
      </c>
      <c r="C76" t="b">
        <f t="shared" si="1"/>
        <v>1</v>
      </c>
      <c r="D76">
        <v>-0.68171302399780198</v>
      </c>
      <c r="E76">
        <v>-0.68228273309158805</v>
      </c>
      <c r="F76">
        <v>-0.61862986544385101</v>
      </c>
    </row>
    <row r="77" spans="1:6" x14ac:dyDescent="0.15">
      <c r="A77">
        <v>71</v>
      </c>
      <c r="B77">
        <v>-0.65961289467866802</v>
      </c>
      <c r="C77" t="b">
        <f t="shared" si="1"/>
        <v>1</v>
      </c>
      <c r="D77">
        <v>-0.66471027475027999</v>
      </c>
      <c r="E77">
        <v>-0.66473586488369396</v>
      </c>
      <c r="F77">
        <v>-0.60886438914784302</v>
      </c>
    </row>
    <row r="78" spans="1:6" x14ac:dyDescent="0.15">
      <c r="A78">
        <v>72</v>
      </c>
      <c r="B78">
        <v>-0.64452829072482998</v>
      </c>
      <c r="C78" t="b">
        <f t="shared" si="1"/>
        <v>1</v>
      </c>
      <c r="D78">
        <v>-0.64926295456707595</v>
      </c>
      <c r="E78">
        <v>-0.64895293644768204</v>
      </c>
      <c r="F78">
        <v>-0.59929704340158296</v>
      </c>
    </row>
    <row r="79" spans="1:6" x14ac:dyDescent="0.15">
      <c r="A79">
        <v>73</v>
      </c>
      <c r="B79">
        <v>-0.62967520583580705</v>
      </c>
      <c r="C79" t="b">
        <f t="shared" si="1"/>
        <v>1</v>
      </c>
      <c r="D79">
        <v>-0.63505237289995298</v>
      </c>
      <c r="E79">
        <v>-0.63445497270708795</v>
      </c>
      <c r="F79">
        <v>-0.59000786951269002</v>
      </c>
    </row>
    <row r="80" spans="1:6" x14ac:dyDescent="0.15">
      <c r="A80">
        <v>74</v>
      </c>
      <c r="B80">
        <v>-0.61516023218314797</v>
      </c>
      <c r="C80" t="b">
        <f t="shared" si="1"/>
        <v>1</v>
      </c>
      <c r="D80">
        <v>-0.62186604851461202</v>
      </c>
      <c r="E80">
        <v>-0.62024877014051405</v>
      </c>
      <c r="F80">
        <v>-0.58072913713823504</v>
      </c>
    </row>
    <row r="81" spans="1:6" x14ac:dyDescent="0.15">
      <c r="A81">
        <v>75</v>
      </c>
      <c r="B81">
        <v>-0.60099448412998702</v>
      </c>
      <c r="C81" t="b">
        <f t="shared" si="1"/>
        <v>1</v>
      </c>
      <c r="D81">
        <v>-0.60908669945731697</v>
      </c>
      <c r="E81">
        <v>-0.60561416559912895</v>
      </c>
      <c r="F81">
        <v>-0.57121342204502101</v>
      </c>
    </row>
    <row r="82" spans="1:6" x14ac:dyDescent="0.15">
      <c r="A82">
        <v>76</v>
      </c>
      <c r="B82">
        <v>-0.58721191269357098</v>
      </c>
      <c r="C82" t="b">
        <f t="shared" si="1"/>
        <v>1</v>
      </c>
      <c r="D82">
        <v>-0.59611742745959495</v>
      </c>
      <c r="E82">
        <v>-0.59082740331059203</v>
      </c>
      <c r="F82">
        <v>-0.560844454493308</v>
      </c>
    </row>
    <row r="83" spans="1:6" x14ac:dyDescent="0.15">
      <c r="A83">
        <v>77</v>
      </c>
      <c r="B83">
        <v>-0.57390392177854299</v>
      </c>
      <c r="C83" t="b">
        <f t="shared" si="1"/>
        <v>1</v>
      </c>
      <c r="D83">
        <v>-0.58251977722721504</v>
      </c>
      <c r="E83">
        <v>-0.576088051828334</v>
      </c>
      <c r="F83">
        <v>-0.54903826866076699</v>
      </c>
    </row>
    <row r="84" spans="1:6" x14ac:dyDescent="0.15">
      <c r="A84">
        <v>78</v>
      </c>
      <c r="B84">
        <v>-0.561157068612542</v>
      </c>
      <c r="C84" t="b">
        <f t="shared" si="1"/>
        <v>1</v>
      </c>
      <c r="D84">
        <v>-0.56838376243034705</v>
      </c>
      <c r="E84">
        <v>-0.56151718782499804</v>
      </c>
      <c r="F84">
        <v>-0.536085762349791</v>
      </c>
    </row>
    <row r="85" spans="1:6" x14ac:dyDescent="0.15">
      <c r="A85">
        <v>79</v>
      </c>
      <c r="B85">
        <v>-0.54874269450400903</v>
      </c>
      <c r="C85" t="b">
        <f t="shared" si="1"/>
        <v>1</v>
      </c>
      <c r="D85">
        <v>-0.55379501681127496</v>
      </c>
      <c r="E85">
        <v>-0.54734098607501402</v>
      </c>
      <c r="F85">
        <v>-0.52241454585312297</v>
      </c>
    </row>
    <row r="86" spans="1:6" x14ac:dyDescent="0.15">
      <c r="A86">
        <v>80</v>
      </c>
      <c r="B86">
        <v>-0.53652570000385602</v>
      </c>
      <c r="C86" t="b">
        <f t="shared" si="1"/>
        <v>1</v>
      </c>
      <c r="D86">
        <v>-0.53926204092004904</v>
      </c>
      <c r="E86">
        <v>-0.53345035265899199</v>
      </c>
      <c r="F86">
        <v>-0.50888112641081196</v>
      </c>
    </row>
    <row r="87" spans="1:6" x14ac:dyDescent="0.15">
      <c r="A87">
        <v>81</v>
      </c>
      <c r="B87">
        <v>-0.52448467267311105</v>
      </c>
      <c r="C87" t="b">
        <f t="shared" si="1"/>
        <v>1</v>
      </c>
      <c r="D87">
        <v>-0.52490929089108995</v>
      </c>
      <c r="E87">
        <v>-0.51958157321376797</v>
      </c>
      <c r="F87">
        <v>-0.49545535378300398</v>
      </c>
    </row>
    <row r="88" spans="1:6" x14ac:dyDescent="0.15">
      <c r="A88">
        <v>82</v>
      </c>
      <c r="B88">
        <v>-0.51236683483223</v>
      </c>
      <c r="C88" t="b">
        <f t="shared" si="1"/>
        <v>1</v>
      </c>
      <c r="D88">
        <v>-0.51095129438104103</v>
      </c>
      <c r="E88">
        <v>-0.50528863041497896</v>
      </c>
      <c r="F88">
        <v>-0.48205722495693298</v>
      </c>
    </row>
    <row r="89" spans="1:6" x14ac:dyDescent="0.15">
      <c r="A89">
        <v>83</v>
      </c>
      <c r="B89">
        <v>-0.50015020247361297</v>
      </c>
      <c r="C89" t="b">
        <f t="shared" si="1"/>
        <v>1</v>
      </c>
      <c r="D89">
        <v>-0.49779726196482299</v>
      </c>
      <c r="E89">
        <v>-0.49065094731576098</v>
      </c>
      <c r="F89">
        <v>-0.46899750205983898</v>
      </c>
    </row>
    <row r="90" spans="1:6" x14ac:dyDescent="0.15">
      <c r="A90">
        <v>84</v>
      </c>
      <c r="B90">
        <v>-0.48781386697703299</v>
      </c>
      <c r="C90" t="b">
        <f t="shared" si="1"/>
        <v>1</v>
      </c>
      <c r="D90">
        <v>-0.48595983191506797</v>
      </c>
      <c r="E90">
        <v>-0.47598430531733898</v>
      </c>
      <c r="F90">
        <v>-0.45634186416641498</v>
      </c>
    </row>
    <row r="91" spans="1:6" x14ac:dyDescent="0.15">
      <c r="A91">
        <v>85</v>
      </c>
      <c r="B91">
        <v>-0.47533793744731201</v>
      </c>
      <c r="C91" t="b">
        <f t="shared" si="1"/>
        <v>1</v>
      </c>
      <c r="D91">
        <v>-0.47477051370497803</v>
      </c>
      <c r="E91">
        <v>-0.46152428095939602</v>
      </c>
      <c r="F91">
        <v>-0.44381563793038897</v>
      </c>
    </row>
    <row r="92" spans="1:6" x14ac:dyDescent="0.15">
      <c r="A92">
        <v>86</v>
      </c>
      <c r="B92">
        <v>-0.46273307662819602</v>
      </c>
      <c r="C92" t="b">
        <f t="shared" si="1"/>
        <v>1</v>
      </c>
      <c r="D92">
        <v>-0.463423761054582</v>
      </c>
      <c r="E92">
        <v>-0.44749543805463199</v>
      </c>
      <c r="F92">
        <v>-0.43125308676985102</v>
      </c>
    </row>
    <row r="93" spans="1:6" x14ac:dyDescent="0.15">
      <c r="A93">
        <v>87</v>
      </c>
      <c r="B93">
        <v>-0.45000949195378798</v>
      </c>
      <c r="C93" t="b">
        <f t="shared" si="1"/>
        <v>1</v>
      </c>
      <c r="D93">
        <v>-0.45193270909991501</v>
      </c>
      <c r="E93">
        <v>-0.43398160787176698</v>
      </c>
      <c r="F93">
        <v>-0.41849610296821699</v>
      </c>
    </row>
    <row r="94" spans="1:6" x14ac:dyDescent="0.15">
      <c r="A94">
        <v>88</v>
      </c>
      <c r="B94">
        <v>-0.43703197399682198</v>
      </c>
      <c r="C94" t="b">
        <f t="shared" si="1"/>
        <v>1</v>
      </c>
      <c r="D94">
        <v>-0.44046119059286898</v>
      </c>
      <c r="E94">
        <v>-0.42106267558605098</v>
      </c>
      <c r="F94">
        <v>-0.40572270927268</v>
      </c>
    </row>
    <row r="95" spans="1:6" x14ac:dyDescent="0.15">
      <c r="A95">
        <v>89</v>
      </c>
      <c r="B95">
        <v>-0.42367145495547198</v>
      </c>
      <c r="C95" t="b">
        <f t="shared" si="1"/>
        <v>1</v>
      </c>
      <c r="D95">
        <v>-0.428853834970846</v>
      </c>
      <c r="E95">
        <v>-0.40854014673976402</v>
      </c>
      <c r="F95">
        <v>-0.39284472305229201</v>
      </c>
    </row>
    <row r="96" spans="1:6" x14ac:dyDescent="0.15">
      <c r="A96">
        <v>90</v>
      </c>
      <c r="B96">
        <v>-0.41022266177246702</v>
      </c>
      <c r="C96" t="b">
        <f t="shared" si="1"/>
        <v>1</v>
      </c>
      <c r="D96">
        <v>-0.416900246620659</v>
      </c>
      <c r="E96">
        <v>-0.39629811520438701</v>
      </c>
      <c r="F96">
        <v>-0.379777906818271</v>
      </c>
    </row>
    <row r="97" spans="1:6" x14ac:dyDescent="0.15">
      <c r="A97">
        <v>91</v>
      </c>
      <c r="B97">
        <v>-0.396967389755496</v>
      </c>
      <c r="C97" t="b">
        <f t="shared" si="1"/>
        <v>1</v>
      </c>
      <c r="D97">
        <v>-0.40439936243578301</v>
      </c>
      <c r="E97">
        <v>-0.38440549681257902</v>
      </c>
      <c r="F97">
        <v>-0.36644177199619798</v>
      </c>
    </row>
    <row r="98" spans="1:6" x14ac:dyDescent="0.15">
      <c r="A98">
        <v>92</v>
      </c>
      <c r="B98">
        <v>-0.38417513698331501</v>
      </c>
      <c r="C98" t="b">
        <f t="shared" si="1"/>
        <v>1</v>
      </c>
      <c r="D98">
        <v>-0.39152920013771297</v>
      </c>
      <c r="E98">
        <v>-0.37292812702912598</v>
      </c>
      <c r="F98">
        <v>-0.35275939413716201</v>
      </c>
    </row>
    <row r="99" spans="1:6" x14ac:dyDescent="0.15">
      <c r="A99">
        <v>93</v>
      </c>
      <c r="B99">
        <v>-0.37206068317733698</v>
      </c>
      <c r="C99" t="b">
        <f t="shared" si="1"/>
        <v>1</v>
      </c>
      <c r="D99">
        <v>-0.37860189134966199</v>
      </c>
      <c r="E99">
        <v>-0.36194778940074701</v>
      </c>
      <c r="F99">
        <v>-0.33865723879530901</v>
      </c>
    </row>
    <row r="100" spans="1:6" x14ac:dyDescent="0.15">
      <c r="A100">
        <v>94</v>
      </c>
      <c r="B100">
        <v>-0.36035452651465</v>
      </c>
      <c r="C100" t="b">
        <f t="shared" si="1"/>
        <v>1</v>
      </c>
      <c r="D100">
        <v>-0.36557499579063502</v>
      </c>
      <c r="E100">
        <v>-0.35132328658332301</v>
      </c>
      <c r="F100">
        <v>-0.32406499735793398</v>
      </c>
    </row>
    <row r="101" spans="1:6" x14ac:dyDescent="0.15">
      <c r="A101">
        <v>95</v>
      </c>
      <c r="B101">
        <v>-0.348747465056646</v>
      </c>
      <c r="C101" t="b">
        <f t="shared" si="1"/>
        <v>1</v>
      </c>
      <c r="D101">
        <v>-0.35229084015074602</v>
      </c>
      <c r="E101">
        <v>-0.34091928516921599</v>
      </c>
      <c r="F101">
        <v>-0.30891543216935402</v>
      </c>
    </row>
    <row r="102" spans="1:6" x14ac:dyDescent="0.15">
      <c r="A102">
        <v>96</v>
      </c>
      <c r="B102">
        <v>-0.337215117718554</v>
      </c>
      <c r="C102" t="b">
        <f t="shared" si="1"/>
        <v>1</v>
      </c>
      <c r="D102">
        <v>-0.33899100351683797</v>
      </c>
      <c r="E102">
        <v>-0.33085019875097998</v>
      </c>
      <c r="F102">
        <v>-0.293730348115331</v>
      </c>
    </row>
    <row r="103" spans="1:6" x14ac:dyDescent="0.15">
      <c r="A103">
        <v>97</v>
      </c>
      <c r="B103">
        <v>-0.32573409249815</v>
      </c>
      <c r="C103" t="b">
        <f t="shared" si="1"/>
        <v>1</v>
      </c>
      <c r="D103">
        <v>-0.32568086475503999</v>
      </c>
      <c r="E103">
        <v>-0.32115339489951</v>
      </c>
      <c r="F103">
        <v>-0.27937839574348899</v>
      </c>
    </row>
    <row r="104" spans="1:6" x14ac:dyDescent="0.15">
      <c r="A104">
        <v>98</v>
      </c>
      <c r="B104">
        <v>-0.31428194115809999</v>
      </c>
      <c r="C104" t="b">
        <f t="shared" si="1"/>
        <v>1</v>
      </c>
      <c r="D104">
        <v>-0.312365585399145</v>
      </c>
      <c r="E104">
        <v>-0.31147601121179302</v>
      </c>
      <c r="F104">
        <v>-0.26670229012782098</v>
      </c>
    </row>
    <row r="105" spans="1:6" x14ac:dyDescent="0.15">
      <c r="A105">
        <v>99</v>
      </c>
      <c r="B105">
        <v>-0.30283711635328298</v>
      </c>
      <c r="C105" t="b">
        <f t="shared" si="1"/>
        <v>1</v>
      </c>
      <c r="D105">
        <v>-0.29881207655626602</v>
      </c>
      <c r="E105">
        <v>-0.30155330366500599</v>
      </c>
      <c r="F105">
        <v>-0.25537838245570998</v>
      </c>
    </row>
    <row r="106" spans="1:6" x14ac:dyDescent="0.15">
      <c r="A106">
        <v>100</v>
      </c>
      <c r="B106">
        <v>-0.29155897309525097</v>
      </c>
      <c r="C106" t="b">
        <f t="shared" si="1"/>
        <v>1</v>
      </c>
      <c r="D106">
        <v>-0.28477949038354</v>
      </c>
      <c r="E106">
        <v>-0.29110238125383098</v>
      </c>
      <c r="F106">
        <v>-0.24509569261549199</v>
      </c>
    </row>
    <row r="107" spans="1:6" x14ac:dyDescent="0.15">
      <c r="A107">
        <v>101</v>
      </c>
      <c r="B107">
        <v>-0.28060052260074497</v>
      </c>
      <c r="C107" t="b">
        <f t="shared" si="1"/>
        <v>1</v>
      </c>
      <c r="D107">
        <v>-0.27050097683930802</v>
      </c>
      <c r="E107">
        <v>-0.27985166109982001</v>
      </c>
      <c r="F107">
        <v>-0.23555534706442099</v>
      </c>
    </row>
    <row r="108" spans="1:6" x14ac:dyDescent="0.15">
      <c r="A108">
        <v>102</v>
      </c>
      <c r="B108">
        <v>-0.26996792061724101</v>
      </c>
      <c r="C108" t="b">
        <f t="shared" si="1"/>
        <v>1</v>
      </c>
      <c r="D108">
        <v>-0.25619945290367502</v>
      </c>
      <c r="E108">
        <v>-0.26789998106214002</v>
      </c>
      <c r="F108">
        <v>-0.22647004609843999</v>
      </c>
    </row>
    <row r="109" spans="1:6" x14ac:dyDescent="0.15">
      <c r="A109">
        <v>103</v>
      </c>
      <c r="B109">
        <v>-0.25959378281939499</v>
      </c>
      <c r="C109" t="b">
        <f t="shared" si="1"/>
        <v>1</v>
      </c>
      <c r="D109">
        <v>-0.24172347005471301</v>
      </c>
      <c r="E109">
        <v>-0.25534247575362301</v>
      </c>
      <c r="F109">
        <v>-0.217762015774183</v>
      </c>
    </row>
    <row r="110" spans="1:6" x14ac:dyDescent="0.15">
      <c r="A110">
        <v>104</v>
      </c>
      <c r="B110">
        <v>-0.249224132903655</v>
      </c>
      <c r="C110" t="b">
        <f t="shared" si="1"/>
        <v>1</v>
      </c>
      <c r="D110">
        <v>-0.22692743705343801</v>
      </c>
      <c r="E110">
        <v>-0.24233574098885</v>
      </c>
      <c r="F110">
        <v>-0.20933753844979899</v>
      </c>
    </row>
    <row r="111" spans="1:6" x14ac:dyDescent="0.15">
      <c r="A111">
        <v>105</v>
      </c>
      <c r="B111">
        <v>-0.23850982046149</v>
      </c>
      <c r="C111" t="b">
        <f t="shared" si="1"/>
        <v>1</v>
      </c>
      <c r="D111">
        <v>-0.212019753744424</v>
      </c>
      <c r="E111">
        <v>-0.229129934858946</v>
      </c>
      <c r="F111">
        <v>-0.201274398794654</v>
      </c>
    </row>
    <row r="112" spans="1:6" x14ac:dyDescent="0.15">
      <c r="A112">
        <v>106</v>
      </c>
      <c r="B112">
        <v>-0.22694529043514899</v>
      </c>
      <c r="C112" t="b">
        <f t="shared" si="1"/>
        <v>1</v>
      </c>
      <c r="D112">
        <v>-0.19737991279547801</v>
      </c>
      <c r="E112">
        <v>-0.21596581249602101</v>
      </c>
      <c r="F112">
        <v>-0.19329097651531299</v>
      </c>
    </row>
    <row r="113" spans="1:6" x14ac:dyDescent="0.15">
      <c r="A113">
        <v>107</v>
      </c>
      <c r="B113">
        <v>-0.214643407941183</v>
      </c>
      <c r="C113" t="b">
        <f t="shared" si="1"/>
        <v>1</v>
      </c>
      <c r="D113">
        <v>-0.18337317381947099</v>
      </c>
      <c r="E113">
        <v>-0.20283886836687801</v>
      </c>
      <c r="F113">
        <v>-0.18511616405319001</v>
      </c>
    </row>
    <row r="114" spans="1:6" x14ac:dyDescent="0.15">
      <c r="A114">
        <v>108</v>
      </c>
      <c r="B114">
        <v>-0.20165663216384999</v>
      </c>
      <c r="C114" t="b">
        <f t="shared" si="1"/>
        <v>1</v>
      </c>
      <c r="D114">
        <v>-0.170429293686715</v>
      </c>
      <c r="E114">
        <v>-0.189675738067767</v>
      </c>
      <c r="F114">
        <v>-0.176961249548787</v>
      </c>
    </row>
    <row r="115" spans="1:6" x14ac:dyDescent="0.15">
      <c r="A115">
        <v>109</v>
      </c>
      <c r="B115">
        <v>-0.18814745387742701</v>
      </c>
      <c r="C115" t="b">
        <f t="shared" si="1"/>
        <v>1</v>
      </c>
      <c r="D115">
        <v>-0.15890189845649699</v>
      </c>
      <c r="E115">
        <v>-0.17661219740444201</v>
      </c>
      <c r="F115">
        <v>-0.16902976470224701</v>
      </c>
    </row>
    <row r="116" spans="1:6" x14ac:dyDescent="0.15">
      <c r="A116">
        <v>110</v>
      </c>
      <c r="B116">
        <v>-0.174534201257697</v>
      </c>
      <c r="C116" t="b">
        <f t="shared" si="1"/>
        <v>1</v>
      </c>
      <c r="D116">
        <v>-0.148966556652353</v>
      </c>
      <c r="E116">
        <v>-0.163904918904582</v>
      </c>
      <c r="F116">
        <v>-0.16145590439288801</v>
      </c>
    </row>
    <row r="117" spans="1:6" x14ac:dyDescent="0.15">
      <c r="A117">
        <v>111</v>
      </c>
      <c r="B117">
        <v>-0.16108394504908499</v>
      </c>
      <c r="C117" t="b">
        <f t="shared" si="1"/>
        <v>1</v>
      </c>
      <c r="D117">
        <v>-0.14030406415866101</v>
      </c>
      <c r="E117">
        <v>-0.15180126751341799</v>
      </c>
      <c r="F117">
        <v>-0.154368968936694</v>
      </c>
    </row>
    <row r="118" spans="1:6" x14ac:dyDescent="0.15">
      <c r="A118">
        <v>112</v>
      </c>
      <c r="B118">
        <v>-0.14795610792255401</v>
      </c>
      <c r="C118" t="b">
        <f t="shared" si="1"/>
        <v>1</v>
      </c>
      <c r="D118">
        <v>-0.13260640946687399</v>
      </c>
      <c r="E118">
        <v>-0.14025759320450701</v>
      </c>
      <c r="F118">
        <v>-0.14758735713590301</v>
      </c>
    </row>
    <row r="119" spans="1:6" x14ac:dyDescent="0.15">
      <c r="A119">
        <v>113</v>
      </c>
      <c r="B119">
        <v>-0.135262976075057</v>
      </c>
      <c r="C119" t="b">
        <f t="shared" si="1"/>
        <v>1</v>
      </c>
      <c r="D119">
        <v>-0.12557334687949301</v>
      </c>
      <c r="E119">
        <v>-0.129176043640292</v>
      </c>
      <c r="F119">
        <v>-0.140935846960838</v>
      </c>
    </row>
    <row r="120" spans="1:6" x14ac:dyDescent="0.15">
      <c r="A120">
        <v>114</v>
      </c>
      <c r="B120">
        <v>-0.12303204690754301</v>
      </c>
      <c r="C120" t="b">
        <f t="shared" si="1"/>
        <v>1</v>
      </c>
      <c r="D120">
        <v>-0.118915060716155</v>
      </c>
      <c r="E120">
        <v>-0.11853075622638801</v>
      </c>
      <c r="F120">
        <v>-0.134245343664009</v>
      </c>
    </row>
    <row r="121" spans="1:6" x14ac:dyDescent="0.15">
      <c r="A121">
        <v>115</v>
      </c>
      <c r="B121">
        <v>-0.11128979033318</v>
      </c>
      <c r="C121" t="b">
        <f t="shared" si="1"/>
        <v>1</v>
      </c>
      <c r="D121">
        <v>-0.11219541935380301</v>
      </c>
      <c r="E121">
        <v>-0.108269227504303</v>
      </c>
      <c r="F121">
        <v>-0.12735263960257601</v>
      </c>
    </row>
    <row r="122" spans="1:6" x14ac:dyDescent="0.15">
      <c r="A122">
        <v>116</v>
      </c>
      <c r="B122">
        <v>-0.100038007954163</v>
      </c>
      <c r="C122" t="b">
        <f t="shared" si="1"/>
        <v>1</v>
      </c>
      <c r="D122">
        <v>-0.104836170097897</v>
      </c>
      <c r="E122">
        <v>-9.8445079861747997E-2</v>
      </c>
      <c r="F122">
        <v>-0.12001165489959099</v>
      </c>
    </row>
    <row r="123" spans="1:6" x14ac:dyDescent="0.15">
      <c r="A123">
        <v>117</v>
      </c>
      <c r="B123">
        <v>-8.9189419839172099E-2</v>
      </c>
      <c r="C123" t="b">
        <f t="shared" si="1"/>
        <v>1</v>
      </c>
      <c r="D123">
        <v>-9.6994152569744904E-2</v>
      </c>
      <c r="E123">
        <v>-8.9217668363398395E-2</v>
      </c>
      <c r="F123">
        <v>-0.112261230924192</v>
      </c>
    </row>
    <row r="124" spans="1:6" x14ac:dyDescent="0.15">
      <c r="A124">
        <v>118</v>
      </c>
      <c r="B124">
        <v>-7.8659645574760004E-2</v>
      </c>
      <c r="C124" t="b">
        <f t="shared" si="1"/>
        <v>1</v>
      </c>
      <c r="D124">
        <v>-8.8820960715497901E-2</v>
      </c>
      <c r="E124">
        <v>-8.0494260608012499E-2</v>
      </c>
      <c r="F124">
        <v>-0.103972977775036</v>
      </c>
    </row>
    <row r="125" spans="1:6" x14ac:dyDescent="0.15">
      <c r="A125">
        <v>119</v>
      </c>
      <c r="B125">
        <v>-6.8618234863988395E-2</v>
      </c>
      <c r="C125" t="b">
        <f t="shared" si="1"/>
        <v>1</v>
      </c>
      <c r="D125">
        <v>-8.0497336974136996E-2</v>
      </c>
      <c r="E125">
        <v>-7.2199029932033296E-2</v>
      </c>
      <c r="F125">
        <v>-9.5324565385403306E-2</v>
      </c>
    </row>
    <row r="126" spans="1:6" x14ac:dyDescent="0.15">
      <c r="A126">
        <v>120</v>
      </c>
      <c r="B126">
        <v>-5.9229017179194099E-2</v>
      </c>
      <c r="C126" t="b">
        <f t="shared" si="1"/>
        <v>1</v>
      </c>
      <c r="D126">
        <v>-7.2198020708054103E-2</v>
      </c>
      <c r="E126">
        <v>-6.4334740065300294E-2</v>
      </c>
      <c r="F126">
        <v>-8.6487792642012798E-2</v>
      </c>
    </row>
    <row r="127" spans="1:6" x14ac:dyDescent="0.15">
      <c r="A127">
        <v>121</v>
      </c>
      <c r="B127">
        <v>-5.0650315936138703E-2</v>
      </c>
      <c r="C127" t="b">
        <f t="shared" si="1"/>
        <v>1</v>
      </c>
      <c r="D127">
        <v>-6.4091971796911798E-2</v>
      </c>
      <c r="E127">
        <v>-5.6852742117916098E-2</v>
      </c>
      <c r="F127">
        <v>-7.7346026592448006E-2</v>
      </c>
    </row>
    <row r="128" spans="1:6" x14ac:dyDescent="0.15">
      <c r="A128">
        <v>122</v>
      </c>
      <c r="B128">
        <v>-4.3035153254728002E-2</v>
      </c>
      <c r="C128" t="b">
        <f t="shared" si="1"/>
        <v>1</v>
      </c>
      <c r="D128">
        <v>-5.6302804900305203E-2</v>
      </c>
      <c r="E128">
        <v>-4.9682925132971401E-2</v>
      </c>
      <c r="F128">
        <v>-6.7835143733942199E-2</v>
      </c>
    </row>
    <row r="129" spans="1:6" x14ac:dyDescent="0.15">
      <c r="A129">
        <v>123</v>
      </c>
      <c r="B129">
        <v>-3.6183257396563202E-2</v>
      </c>
      <c r="C129" t="b">
        <f t="shared" si="1"/>
        <v>1</v>
      </c>
      <c r="D129">
        <v>-4.8958926951203602E-2</v>
      </c>
      <c r="E129">
        <v>-4.2769075721989701E-2</v>
      </c>
      <c r="F129">
        <v>-5.79892241178478E-2</v>
      </c>
    </row>
    <row r="130" spans="1:6" x14ac:dyDescent="0.15">
      <c r="A130">
        <v>124</v>
      </c>
      <c r="B130">
        <v>-2.98407272199375E-2</v>
      </c>
      <c r="C130" t="b">
        <f t="shared" si="1"/>
        <v>1</v>
      </c>
      <c r="D130">
        <v>-4.1687809944954697E-2</v>
      </c>
      <c r="E130">
        <v>-3.5987548966510699E-2</v>
      </c>
      <c r="F130">
        <v>-4.8065465779157601E-2</v>
      </c>
    </row>
    <row r="131" spans="1:6" x14ac:dyDescent="0.15">
      <c r="A131">
        <v>125</v>
      </c>
      <c r="B131">
        <v>-2.3837638588754002E-2</v>
      </c>
      <c r="C131" t="b">
        <f t="shared" si="1"/>
        <v>1</v>
      </c>
      <c r="D131">
        <v>-3.4232466169793099E-2</v>
      </c>
      <c r="E131">
        <v>-2.9218639116593399E-2</v>
      </c>
      <c r="F131">
        <v>-3.8017234360938998E-2</v>
      </c>
    </row>
    <row r="132" spans="1:6" x14ac:dyDescent="0.15">
      <c r="A132">
        <v>126</v>
      </c>
      <c r="B132">
        <v>-1.8009417990106701E-2</v>
      </c>
      <c r="C132" t="b">
        <f t="shared" si="1"/>
        <v>1</v>
      </c>
      <c r="D132">
        <v>-2.6397223588649699E-2</v>
      </c>
      <c r="E132">
        <v>-2.23464387466163E-2</v>
      </c>
      <c r="F132">
        <v>-2.7988427327048999E-2</v>
      </c>
    </row>
    <row r="133" spans="1:6" x14ac:dyDescent="0.15">
      <c r="A133">
        <v>127</v>
      </c>
      <c r="B133">
        <v>-1.21966529731341E-2</v>
      </c>
      <c r="C133" t="b">
        <f t="shared" si="1"/>
        <v>1</v>
      </c>
      <c r="D133">
        <v>-1.80951820348981E-2</v>
      </c>
      <c r="E133">
        <v>-1.52587038407891E-2</v>
      </c>
      <c r="F133">
        <v>-1.81617663903469E-2</v>
      </c>
    </row>
    <row r="134" spans="1:6" x14ac:dyDescent="0.15">
      <c r="A134">
        <v>128</v>
      </c>
      <c r="B134">
        <v>-6.24491050072375E-3</v>
      </c>
      <c r="C134" t="b">
        <f t="shared" si="1"/>
        <v>1</v>
      </c>
      <c r="D134">
        <v>-9.2422146869571304E-3</v>
      </c>
      <c r="E134">
        <v>-7.8169839408659507E-3</v>
      </c>
      <c r="F134">
        <v>-8.8030417143197901E-3</v>
      </c>
    </row>
    <row r="135" spans="1:6" x14ac:dyDescent="0.15">
      <c r="A135">
        <v>129</v>
      </c>
      <c r="B135" s="1">
        <v>2.7538613371374901E-11</v>
      </c>
      <c r="C135" t="b">
        <f t="shared" ref="C135:C198" si="2">IF( AND( (B135-B134)&gt;0, (D135-D134)&gt;0, (E135-E134)&gt;0, (F135-F134)&gt;0 ), TRUE, FALSE)</f>
        <v>1</v>
      </c>
      <c r="D135" s="1">
        <v>5.0572191268875902E-15</v>
      </c>
      <c r="E135" s="1">
        <v>-6.9324713376149597E-12</v>
      </c>
      <c r="F135" s="1">
        <v>-2.3506022282843501E-11</v>
      </c>
    </row>
    <row r="136" spans="1:6" x14ac:dyDescent="0.15">
      <c r="A136">
        <v>130</v>
      </c>
      <c r="B136">
        <v>6.6023789367055698E-3</v>
      </c>
      <c r="C136" t="b">
        <f t="shared" si="2"/>
        <v>1</v>
      </c>
      <c r="D136">
        <v>9.3529274397057306E-3</v>
      </c>
      <c r="E136">
        <v>8.2198463129568907E-3</v>
      </c>
      <c r="F136">
        <v>8.1493582590949007E-3</v>
      </c>
    </row>
    <row r="137" spans="1:6" x14ac:dyDescent="0.15">
      <c r="A137">
        <v>131</v>
      </c>
      <c r="B137">
        <v>1.3603023711036701E-2</v>
      </c>
      <c r="C137" t="b">
        <f t="shared" si="2"/>
        <v>1</v>
      </c>
      <c r="D137">
        <v>1.8495711386075E-2</v>
      </c>
      <c r="E137">
        <v>1.6870992016800999E-2</v>
      </c>
      <c r="F137">
        <v>1.5543955280291E-2</v>
      </c>
    </row>
    <row r="138" spans="1:6" x14ac:dyDescent="0.15">
      <c r="A138">
        <v>132</v>
      </c>
      <c r="B138">
        <v>2.1375199177510799E-2</v>
      </c>
      <c r="C138" t="b">
        <f t="shared" si="2"/>
        <v>1</v>
      </c>
      <c r="D138">
        <v>2.73496796676089E-2</v>
      </c>
      <c r="E138">
        <v>2.5982742722545998E-2</v>
      </c>
      <c r="F138">
        <v>2.2507283046724301E-2</v>
      </c>
    </row>
    <row r="139" spans="1:6" x14ac:dyDescent="0.15">
      <c r="A139">
        <v>133</v>
      </c>
      <c r="B139">
        <v>2.9962413898714201E-2</v>
      </c>
      <c r="C139" t="b">
        <f t="shared" si="2"/>
        <v>1</v>
      </c>
      <c r="D139">
        <v>3.5833619048261198E-2</v>
      </c>
      <c r="E139">
        <v>3.5686618181704599E-2</v>
      </c>
      <c r="F139">
        <v>2.92996827455725E-2</v>
      </c>
    </row>
    <row r="140" spans="1:6" x14ac:dyDescent="0.15">
      <c r="A140">
        <v>134</v>
      </c>
      <c r="B140">
        <v>3.9409505121387599E-2</v>
      </c>
      <c r="C140" t="b">
        <f t="shared" si="2"/>
        <v>1</v>
      </c>
      <c r="D140">
        <v>4.4063249826685802E-2</v>
      </c>
      <c r="E140">
        <v>4.5988743936249202E-2</v>
      </c>
      <c r="F140">
        <v>3.6190124274041897E-2</v>
      </c>
    </row>
    <row r="141" spans="1:6" x14ac:dyDescent="0.15">
      <c r="A141">
        <v>135</v>
      </c>
      <c r="B141">
        <v>4.9793103517422201E-2</v>
      </c>
      <c r="C141" t="b">
        <f t="shared" si="2"/>
        <v>1</v>
      </c>
      <c r="D141">
        <v>5.21581841206403E-2</v>
      </c>
      <c r="E141">
        <v>5.69396204507586E-2</v>
      </c>
      <c r="F141">
        <v>4.3456529187458098E-2</v>
      </c>
    </row>
    <row r="142" spans="1:6" x14ac:dyDescent="0.15">
      <c r="A142">
        <v>136</v>
      </c>
      <c r="B142">
        <v>6.0926176358421902E-2</v>
      </c>
      <c r="C142" t="b">
        <f t="shared" si="2"/>
        <v>1</v>
      </c>
      <c r="D142">
        <v>5.9863583922088501E-2</v>
      </c>
      <c r="E142">
        <v>6.8418490624793493E-2</v>
      </c>
      <c r="F142">
        <v>5.13861080762942E-2</v>
      </c>
    </row>
    <row r="143" spans="1:6" x14ac:dyDescent="0.15">
      <c r="A143">
        <v>137</v>
      </c>
      <c r="B143">
        <v>7.2589994889073597E-2</v>
      </c>
      <c r="C143" t="b">
        <f t="shared" si="2"/>
        <v>1</v>
      </c>
      <c r="D143">
        <v>6.7215647133300596E-2</v>
      </c>
      <c r="E143">
        <v>8.03004296158953E-2</v>
      </c>
      <c r="F143">
        <v>6.0275713133653402E-2</v>
      </c>
    </row>
    <row r="144" spans="1:6" x14ac:dyDescent="0.15">
      <c r="A144">
        <v>138</v>
      </c>
      <c r="B144">
        <v>8.4579171386455806E-2</v>
      </c>
      <c r="C144" t="b">
        <f t="shared" si="2"/>
        <v>1</v>
      </c>
      <c r="D144">
        <v>7.4251859854896393E-2</v>
      </c>
      <c r="E144">
        <v>9.2472885253655407E-2</v>
      </c>
      <c r="F144">
        <v>7.02244574050927E-2</v>
      </c>
    </row>
    <row r="145" spans="1:6" x14ac:dyDescent="0.15">
      <c r="A145">
        <v>139</v>
      </c>
      <c r="B145">
        <v>9.6681188774084298E-2</v>
      </c>
      <c r="C145" t="b">
        <f t="shared" si="2"/>
        <v>1</v>
      </c>
      <c r="D145">
        <v>8.0982739206653803E-2</v>
      </c>
      <c r="E145">
        <v>0.104786128731889</v>
      </c>
      <c r="F145">
        <v>8.1605245311852606E-2</v>
      </c>
    </row>
    <row r="146" spans="1:6" x14ac:dyDescent="0.15">
      <c r="A146">
        <v>140</v>
      </c>
      <c r="B146">
        <v>0.108677931033062</v>
      </c>
      <c r="C146" t="b">
        <f t="shared" si="2"/>
        <v>1</v>
      </c>
      <c r="D146">
        <v>8.7419213476488705E-2</v>
      </c>
      <c r="E146">
        <v>0.11713876439693501</v>
      </c>
      <c r="F146">
        <v>9.4803738051502204E-2</v>
      </c>
    </row>
    <row r="147" spans="1:6" x14ac:dyDescent="0.15">
      <c r="A147">
        <v>141</v>
      </c>
      <c r="B147">
        <v>0.12034364545019199</v>
      </c>
      <c r="C147" t="b">
        <f t="shared" si="2"/>
        <v>1</v>
      </c>
      <c r="D147">
        <v>9.3572638894585003E-2</v>
      </c>
      <c r="E147">
        <v>0.12942583316462999</v>
      </c>
      <c r="F147">
        <v>0.109760291759705</v>
      </c>
    </row>
    <row r="148" spans="1:6" x14ac:dyDescent="0.15">
      <c r="A148">
        <v>142</v>
      </c>
      <c r="B148">
        <v>0.13180868279740099</v>
      </c>
      <c r="C148" t="b">
        <f t="shared" si="2"/>
        <v>1</v>
      </c>
      <c r="D148">
        <v>9.9522196066801599E-2</v>
      </c>
      <c r="E148">
        <v>0.14139129843121401</v>
      </c>
      <c r="F148">
        <v>0.12600266411915101</v>
      </c>
    </row>
    <row r="149" spans="1:6" x14ac:dyDescent="0.15">
      <c r="A149">
        <v>143</v>
      </c>
      <c r="B149">
        <v>0.143072573489607</v>
      </c>
      <c r="C149" t="b">
        <f t="shared" si="2"/>
        <v>1</v>
      </c>
      <c r="D149">
        <v>0.10534992518807999</v>
      </c>
      <c r="E149">
        <v>0.15299451690430699</v>
      </c>
      <c r="F149">
        <v>0.143265743435043</v>
      </c>
    </row>
    <row r="150" spans="1:6" x14ac:dyDescent="0.15">
      <c r="A150">
        <v>144</v>
      </c>
      <c r="B150">
        <v>0.15405884195153399</v>
      </c>
      <c r="C150" t="b">
        <f t="shared" si="2"/>
        <v>1</v>
      </c>
      <c r="D150">
        <v>0.111140842045235</v>
      </c>
      <c r="E150">
        <v>0.16419343854131099</v>
      </c>
      <c r="F150">
        <v>0.161014149821715</v>
      </c>
    </row>
    <row r="151" spans="1:6" x14ac:dyDescent="0.15">
      <c r="A151">
        <v>145</v>
      </c>
      <c r="B151">
        <v>0.16468827696852001</v>
      </c>
      <c r="C151" t="b">
        <f t="shared" si="2"/>
        <v>1</v>
      </c>
      <c r="D151">
        <v>0.11706174181001799</v>
      </c>
      <c r="E151">
        <v>0.17494454995855699</v>
      </c>
      <c r="F151">
        <v>0.17869295783362099</v>
      </c>
    </row>
    <row r="152" spans="1:6" x14ac:dyDescent="0.15">
      <c r="A152">
        <v>146</v>
      </c>
      <c r="B152">
        <v>0.17487881971326599</v>
      </c>
      <c r="C152" t="b">
        <f t="shared" si="2"/>
        <v>1</v>
      </c>
      <c r="D152">
        <v>0.12348633090040299</v>
      </c>
      <c r="E152">
        <v>0.185202815101144</v>
      </c>
      <c r="F152">
        <v>0.19564671976223899</v>
      </c>
    </row>
    <row r="153" spans="1:6" x14ac:dyDescent="0.15">
      <c r="A153">
        <v>147</v>
      </c>
      <c r="B153">
        <v>0.18454544627983899</v>
      </c>
      <c r="C153" t="b">
        <f t="shared" si="2"/>
        <v>1</v>
      </c>
      <c r="D153">
        <v>0.13080207075877801</v>
      </c>
      <c r="E153">
        <v>0.19492626471253099</v>
      </c>
      <c r="F153">
        <v>0.21119583615253401</v>
      </c>
    </row>
    <row r="154" spans="1:6" x14ac:dyDescent="0.15">
      <c r="A154">
        <v>148</v>
      </c>
      <c r="B154">
        <v>0.193431169043875</v>
      </c>
      <c r="C154" t="b">
        <f t="shared" si="2"/>
        <v>1</v>
      </c>
      <c r="D154">
        <v>0.139395035600136</v>
      </c>
      <c r="E154">
        <v>0.204071452430134</v>
      </c>
      <c r="F154">
        <v>0.22497809998041701</v>
      </c>
    </row>
    <row r="155" spans="1:6" x14ac:dyDescent="0.15">
      <c r="A155">
        <v>149</v>
      </c>
      <c r="B155">
        <v>0.20126943999612601</v>
      </c>
      <c r="C155" t="b">
        <f t="shared" si="2"/>
        <v>1</v>
      </c>
      <c r="D155">
        <v>0.14925284606988901</v>
      </c>
      <c r="E155">
        <v>0.21266309505540901</v>
      </c>
      <c r="F155">
        <v>0.23714605456330601</v>
      </c>
    </row>
    <row r="156" spans="1:6" x14ac:dyDescent="0.15">
      <c r="A156">
        <v>150</v>
      </c>
      <c r="B156">
        <v>0.20847043119043299</v>
      </c>
      <c r="C156" t="b">
        <f t="shared" si="2"/>
        <v>1</v>
      </c>
      <c r="D156">
        <v>0.15996707144810099</v>
      </c>
      <c r="E156">
        <v>0.22072694942913099</v>
      </c>
      <c r="F156">
        <v>0.24785834122139999</v>
      </c>
    </row>
    <row r="157" spans="1:6" x14ac:dyDescent="0.15">
      <c r="A157">
        <v>151</v>
      </c>
      <c r="B157">
        <v>0.21539521715726201</v>
      </c>
      <c r="C157" t="b">
        <f t="shared" si="2"/>
        <v>1</v>
      </c>
      <c r="D157">
        <v>0.17155797257973099</v>
      </c>
      <c r="E157">
        <v>0.22828985869382201</v>
      </c>
      <c r="F157">
        <v>0.257279966377366</v>
      </c>
    </row>
    <row r="158" spans="1:6" x14ac:dyDescent="0.15">
      <c r="A158">
        <v>152</v>
      </c>
      <c r="B158">
        <v>0.22232805453444701</v>
      </c>
      <c r="C158" t="b">
        <f t="shared" si="2"/>
        <v>1</v>
      </c>
      <c r="D158">
        <v>0.18404684736299101</v>
      </c>
      <c r="E158">
        <v>0.23554251568444501</v>
      </c>
      <c r="F158">
        <v>0.26558258253571798</v>
      </c>
    </row>
    <row r="159" spans="1:6" x14ac:dyDescent="0.15">
      <c r="A159">
        <v>153</v>
      </c>
      <c r="B159">
        <v>0.229512253917485</v>
      </c>
      <c r="C159" t="b">
        <f t="shared" si="2"/>
        <v>1</v>
      </c>
      <c r="D159">
        <v>0.19706680867630699</v>
      </c>
      <c r="E159">
        <v>0.24259896624069699</v>
      </c>
      <c r="F159">
        <v>0.273099666162055</v>
      </c>
    </row>
    <row r="160" spans="1:6" x14ac:dyDescent="0.15">
      <c r="A160">
        <v>154</v>
      </c>
      <c r="B160">
        <v>0.23720045121199401</v>
      </c>
      <c r="C160" t="b">
        <f t="shared" si="2"/>
        <v>1</v>
      </c>
      <c r="D160">
        <v>0.21034086063233101</v>
      </c>
      <c r="E160">
        <v>0.24973421057658199</v>
      </c>
      <c r="F160">
        <v>0.279985748402721</v>
      </c>
    </row>
    <row r="161" spans="1:6" x14ac:dyDescent="0.15">
      <c r="A161">
        <v>155</v>
      </c>
      <c r="B161">
        <v>0.24533800762789601</v>
      </c>
      <c r="C161" t="b">
        <f t="shared" si="2"/>
        <v>1</v>
      </c>
      <c r="D161">
        <v>0.22358087877753699</v>
      </c>
      <c r="E161">
        <v>0.25693060634438802</v>
      </c>
      <c r="F161">
        <v>0.28623160915295298</v>
      </c>
    </row>
    <row r="162" spans="1:6" x14ac:dyDescent="0.15">
      <c r="A162">
        <v>156</v>
      </c>
      <c r="B162">
        <v>0.25383289752077898</v>
      </c>
      <c r="C162" t="b">
        <f t="shared" si="2"/>
        <v>1</v>
      </c>
      <c r="D162">
        <v>0.236368136307612</v>
      </c>
      <c r="E162">
        <v>0.26416978621533399</v>
      </c>
      <c r="F162">
        <v>0.29204327208613401</v>
      </c>
    </row>
    <row r="163" spans="1:6" x14ac:dyDescent="0.15">
      <c r="A163">
        <v>157</v>
      </c>
      <c r="B163">
        <v>0.26250226038230501</v>
      </c>
      <c r="C163" t="b">
        <f t="shared" si="2"/>
        <v>1</v>
      </c>
      <c r="D163">
        <v>0.24856460974546099</v>
      </c>
      <c r="E163">
        <v>0.271432624519649</v>
      </c>
      <c r="F163">
        <v>0.29763525774993899</v>
      </c>
    </row>
    <row r="164" spans="1:6" x14ac:dyDescent="0.15">
      <c r="A164">
        <v>158</v>
      </c>
      <c r="B164">
        <v>0.27104889564907397</v>
      </c>
      <c r="C164" t="b">
        <f t="shared" si="2"/>
        <v>1</v>
      </c>
      <c r="D164">
        <v>0.26013671424571999</v>
      </c>
      <c r="E164">
        <v>0.27878544638987302</v>
      </c>
      <c r="F164">
        <v>0.30319721397805399</v>
      </c>
    </row>
    <row r="165" spans="1:6" x14ac:dyDescent="0.15">
      <c r="A165">
        <v>159</v>
      </c>
      <c r="B165">
        <v>0.27904568084201198</v>
      </c>
      <c r="C165" t="b">
        <f t="shared" si="2"/>
        <v>1</v>
      </c>
      <c r="D165">
        <v>0.27104959846062998</v>
      </c>
      <c r="E165">
        <v>0.28629732108488698</v>
      </c>
      <c r="F165">
        <v>0.308926696140503</v>
      </c>
    </row>
    <row r="166" spans="1:6" x14ac:dyDescent="0.15">
      <c r="A166">
        <v>160</v>
      </c>
      <c r="B166">
        <v>0.28649690094168501</v>
      </c>
      <c r="C166" t="b">
        <f t="shared" si="2"/>
        <v>1</v>
      </c>
      <c r="D166">
        <v>0.281299046638742</v>
      </c>
      <c r="E166">
        <v>0.29410204264582601</v>
      </c>
      <c r="F166">
        <v>0.31477803791935399</v>
      </c>
    </row>
    <row r="167" spans="1:6" x14ac:dyDescent="0.15">
      <c r="A167">
        <v>161</v>
      </c>
      <c r="B167">
        <v>0.29372774321254203</v>
      </c>
      <c r="C167" t="b">
        <f t="shared" si="2"/>
        <v>1</v>
      </c>
      <c r="D167">
        <v>0.29099808947083899</v>
      </c>
      <c r="E167">
        <v>0.30229632858155198</v>
      </c>
      <c r="F167">
        <v>0.32070360295954198</v>
      </c>
    </row>
    <row r="168" spans="1:6" x14ac:dyDescent="0.15">
      <c r="A168">
        <v>162</v>
      </c>
      <c r="B168">
        <v>0.300952698766149</v>
      </c>
      <c r="C168" t="b">
        <f t="shared" si="2"/>
        <v>1</v>
      </c>
      <c r="D168">
        <v>0.300246791073492</v>
      </c>
      <c r="E168">
        <v>0.310980967646317</v>
      </c>
      <c r="F168">
        <v>0.32665368946217099</v>
      </c>
    </row>
    <row r="169" spans="1:6" x14ac:dyDescent="0.15">
      <c r="A169">
        <v>163</v>
      </c>
      <c r="B169">
        <v>0.30844511200567598</v>
      </c>
      <c r="C169" t="b">
        <f t="shared" si="2"/>
        <v>1</v>
      </c>
      <c r="D169">
        <v>0.30934427029375799</v>
      </c>
      <c r="E169">
        <v>0.32024968455506603</v>
      </c>
      <c r="F169">
        <v>0.332640841267696</v>
      </c>
    </row>
    <row r="170" spans="1:6" x14ac:dyDescent="0.15">
      <c r="A170">
        <v>164</v>
      </c>
      <c r="B170">
        <v>0.316330215754902</v>
      </c>
      <c r="C170" t="b">
        <f t="shared" si="2"/>
        <v>1</v>
      </c>
      <c r="D170">
        <v>0.318551487362631</v>
      </c>
      <c r="E170">
        <v>0.33000150295929598</v>
      </c>
      <c r="F170">
        <v>0.338830275443051</v>
      </c>
    </row>
    <row r="171" spans="1:6" x14ac:dyDescent="0.15">
      <c r="A171">
        <v>165</v>
      </c>
      <c r="B171">
        <v>0.32467463496537002</v>
      </c>
      <c r="C171" t="b">
        <f t="shared" si="2"/>
        <v>1</v>
      </c>
      <c r="D171">
        <v>0.328140972839434</v>
      </c>
      <c r="E171">
        <v>0.34004081809568698</v>
      </c>
      <c r="F171">
        <v>0.34528662647805403</v>
      </c>
    </row>
    <row r="172" spans="1:6" x14ac:dyDescent="0.15">
      <c r="A172">
        <v>166</v>
      </c>
      <c r="B172">
        <v>0.333494425646996</v>
      </c>
      <c r="C172" t="b">
        <f t="shared" si="2"/>
        <v>1</v>
      </c>
      <c r="D172">
        <v>0.33764197800788998</v>
      </c>
      <c r="E172">
        <v>0.350163164074074</v>
      </c>
      <c r="F172">
        <v>0.352057991664744</v>
      </c>
    </row>
    <row r="173" spans="1:6" x14ac:dyDescent="0.15">
      <c r="A173">
        <v>167</v>
      </c>
      <c r="B173">
        <v>0.342806253508042</v>
      </c>
      <c r="C173" t="b">
        <f t="shared" si="2"/>
        <v>1</v>
      </c>
      <c r="D173">
        <v>0.34658387312852601</v>
      </c>
      <c r="E173">
        <v>0.36025795723040699</v>
      </c>
      <c r="F173">
        <v>0.35920877781467098</v>
      </c>
    </row>
    <row r="174" spans="1:6" x14ac:dyDescent="0.15">
      <c r="A174">
        <v>168</v>
      </c>
      <c r="B174">
        <v>0.35262742332156699</v>
      </c>
      <c r="C174" t="b">
        <f t="shared" si="2"/>
        <v>1</v>
      </c>
      <c r="D174">
        <v>0.35498768023662203</v>
      </c>
      <c r="E174">
        <v>0.37017080532385299</v>
      </c>
      <c r="F174">
        <v>0.366638400938821</v>
      </c>
    </row>
    <row r="175" spans="1:6" x14ac:dyDescent="0.15">
      <c r="A175">
        <v>169</v>
      </c>
      <c r="B175">
        <v>0.362970900362865</v>
      </c>
      <c r="C175" t="b">
        <f t="shared" si="2"/>
        <v>1</v>
      </c>
      <c r="D175">
        <v>0.36287554118933701</v>
      </c>
      <c r="E175">
        <v>0.38000564500992801</v>
      </c>
      <c r="F175">
        <v>0.37424152566256602</v>
      </c>
    </row>
    <row r="176" spans="1:6" x14ac:dyDescent="0.15">
      <c r="A176">
        <v>170</v>
      </c>
      <c r="B176">
        <v>0.37354523487546798</v>
      </c>
      <c r="C176" t="b">
        <f t="shared" si="2"/>
        <v>1</v>
      </c>
      <c r="D176">
        <v>0.37027077919311502</v>
      </c>
      <c r="E176">
        <v>0.389871324514315</v>
      </c>
      <c r="F176">
        <v>0.38182807140135</v>
      </c>
    </row>
    <row r="177" spans="1:6" x14ac:dyDescent="0.15">
      <c r="A177">
        <v>171</v>
      </c>
      <c r="B177">
        <v>0.38404503655880301</v>
      </c>
      <c r="C177" t="b">
        <f t="shared" si="2"/>
        <v>1</v>
      </c>
      <c r="D177">
        <v>0.37719796429568703</v>
      </c>
      <c r="E177">
        <v>0.39976844459195998</v>
      </c>
      <c r="F177">
        <v>0.38919891195636502</v>
      </c>
    </row>
    <row r="178" spans="1:6" x14ac:dyDescent="0.15">
      <c r="A178">
        <v>172</v>
      </c>
      <c r="B178">
        <v>0.39465807008578602</v>
      </c>
      <c r="C178" t="b">
        <f t="shared" si="2"/>
        <v>1</v>
      </c>
      <c r="D178">
        <v>0.38385825056972001</v>
      </c>
      <c r="E178">
        <v>0.40953115548366498</v>
      </c>
      <c r="F178">
        <v>0.39611080796656301</v>
      </c>
    </row>
    <row r="179" spans="1:6" x14ac:dyDescent="0.15">
      <c r="A179">
        <v>173</v>
      </c>
      <c r="B179">
        <v>0.40542029359911003</v>
      </c>
      <c r="C179" t="b">
        <f t="shared" si="2"/>
        <v>1</v>
      </c>
      <c r="D179">
        <v>0.39046268054280198</v>
      </c>
      <c r="E179">
        <v>0.41930744113629898</v>
      </c>
      <c r="F179">
        <v>0.40278830505985003</v>
      </c>
    </row>
    <row r="180" spans="1:6" x14ac:dyDescent="0.15">
      <c r="A180">
        <v>174</v>
      </c>
      <c r="B180">
        <v>0.41636939631280701</v>
      </c>
      <c r="C180" t="b">
        <f t="shared" si="2"/>
        <v>1</v>
      </c>
      <c r="D180">
        <v>0.397227534668186</v>
      </c>
      <c r="E180">
        <v>0.42903151906968601</v>
      </c>
      <c r="F180">
        <v>0.40964090736599001</v>
      </c>
    </row>
    <row r="181" spans="1:6" x14ac:dyDescent="0.15">
      <c r="A181">
        <v>175</v>
      </c>
      <c r="B181">
        <v>0.42754489464766898</v>
      </c>
      <c r="C181" t="b">
        <f t="shared" si="2"/>
        <v>1</v>
      </c>
      <c r="D181">
        <v>0.40403744082971399</v>
      </c>
      <c r="E181">
        <v>0.43863433409555103</v>
      </c>
      <c r="F181">
        <v>0.41674435199416898</v>
      </c>
    </row>
    <row r="182" spans="1:6" x14ac:dyDescent="0.15">
      <c r="A182">
        <v>176</v>
      </c>
      <c r="B182">
        <v>0.43864609705667501</v>
      </c>
      <c r="C182" t="b">
        <f t="shared" si="2"/>
        <v>1</v>
      </c>
      <c r="D182">
        <v>0.41071135548199</v>
      </c>
      <c r="E182">
        <v>0.44805766708914002</v>
      </c>
      <c r="F182">
        <v>0.42417813185658199</v>
      </c>
    </row>
    <row r="183" spans="1:6" x14ac:dyDescent="0.15">
      <c r="A183">
        <v>177</v>
      </c>
      <c r="B183">
        <v>0.44935691819324602</v>
      </c>
      <c r="C183" t="b">
        <f t="shared" si="2"/>
        <v>1</v>
      </c>
      <c r="D183">
        <v>0.41768265684364497</v>
      </c>
      <c r="E183">
        <v>0.45710802368391801</v>
      </c>
      <c r="F183">
        <v>0.43188683617708401</v>
      </c>
    </row>
    <row r="184" spans="1:6" x14ac:dyDescent="0.15">
      <c r="A184">
        <v>178</v>
      </c>
      <c r="B184">
        <v>0.45934498372211202</v>
      </c>
      <c r="C184" t="b">
        <f t="shared" si="2"/>
        <v>1</v>
      </c>
      <c r="D184">
        <v>0.42504802785490797</v>
      </c>
      <c r="E184">
        <v>0.46558198211906998</v>
      </c>
      <c r="F184">
        <v>0.43987295678578803</v>
      </c>
    </row>
    <row r="185" spans="1:6" x14ac:dyDescent="0.15">
      <c r="A185">
        <v>179</v>
      </c>
      <c r="B185">
        <v>0.46826067267600302</v>
      </c>
      <c r="C185" t="b">
        <f t="shared" si="2"/>
        <v>1</v>
      </c>
      <c r="D185">
        <v>0.43290910624398898</v>
      </c>
      <c r="E185">
        <v>0.47379927608866401</v>
      </c>
      <c r="F185">
        <v>0.44821232498553898</v>
      </c>
    </row>
    <row r="186" spans="1:6" x14ac:dyDescent="0.15">
      <c r="A186">
        <v>180</v>
      </c>
      <c r="B186">
        <v>0.47647762596260401</v>
      </c>
      <c r="C186" t="b">
        <f t="shared" si="2"/>
        <v>1</v>
      </c>
      <c r="D186">
        <v>0.44137277783566597</v>
      </c>
      <c r="E186">
        <v>0.482096777670878</v>
      </c>
      <c r="F186">
        <v>0.45687307729765902</v>
      </c>
    </row>
    <row r="187" spans="1:6" x14ac:dyDescent="0.15">
      <c r="A187">
        <v>181</v>
      </c>
      <c r="B187">
        <v>0.48433516644642999</v>
      </c>
      <c r="C187" t="b">
        <f t="shared" si="2"/>
        <v>1</v>
      </c>
      <c r="D187">
        <v>0.45022910228218899</v>
      </c>
      <c r="E187">
        <v>0.49068425759672701</v>
      </c>
      <c r="F187">
        <v>0.46582151392957699</v>
      </c>
    </row>
    <row r="188" spans="1:6" x14ac:dyDescent="0.15">
      <c r="A188">
        <v>182</v>
      </c>
      <c r="B188">
        <v>0.49219133789868802</v>
      </c>
      <c r="C188" t="b">
        <f t="shared" si="2"/>
        <v>1</v>
      </c>
      <c r="D188">
        <v>0.45931739019568502</v>
      </c>
      <c r="E188">
        <v>0.49961625376526198</v>
      </c>
      <c r="F188">
        <v>0.47513994918496699</v>
      </c>
    </row>
    <row r="189" spans="1:6" x14ac:dyDescent="0.15">
      <c r="A189">
        <v>183</v>
      </c>
      <c r="B189">
        <v>0.500424072192311</v>
      </c>
      <c r="C189" t="b">
        <f t="shared" si="2"/>
        <v>1</v>
      </c>
      <c r="D189">
        <v>0.46876088166629098</v>
      </c>
      <c r="E189">
        <v>0.50895020409158898</v>
      </c>
      <c r="F189">
        <v>0.48467148426631801</v>
      </c>
    </row>
    <row r="190" spans="1:6" x14ac:dyDescent="0.15">
      <c r="A190">
        <v>184</v>
      </c>
      <c r="B190">
        <v>0.50896443374128197</v>
      </c>
      <c r="C190" t="b">
        <f t="shared" si="2"/>
        <v>1</v>
      </c>
      <c r="D190">
        <v>0.47854570015120002</v>
      </c>
      <c r="E190">
        <v>0.51874662673058103</v>
      </c>
      <c r="F190">
        <v>0.49425030049792301</v>
      </c>
    </row>
    <row r="191" spans="1:6" x14ac:dyDescent="0.15">
      <c r="A191">
        <v>185</v>
      </c>
      <c r="B191">
        <v>0.517739426514504</v>
      </c>
      <c r="C191" t="b">
        <f t="shared" si="2"/>
        <v>1</v>
      </c>
      <c r="D191">
        <v>0.48821444474466802</v>
      </c>
      <c r="E191">
        <v>0.52906931384704103</v>
      </c>
      <c r="F191">
        <v>0.50389498057989102</v>
      </c>
    </row>
    <row r="192" spans="1:6" x14ac:dyDescent="0.15">
      <c r="A192">
        <v>186</v>
      </c>
      <c r="B192">
        <v>0.52719596448639705</v>
      </c>
      <c r="C192" t="b">
        <f t="shared" si="2"/>
        <v>1</v>
      </c>
      <c r="D192">
        <v>0.49737787116746801</v>
      </c>
      <c r="E192">
        <v>0.53975049814209097</v>
      </c>
      <c r="F192">
        <v>0.51378608474421295</v>
      </c>
    </row>
    <row r="193" spans="1:6" x14ac:dyDescent="0.15">
      <c r="A193">
        <v>187</v>
      </c>
      <c r="B193">
        <v>0.53726048249886904</v>
      </c>
      <c r="C193" t="b">
        <f t="shared" si="2"/>
        <v>1</v>
      </c>
      <c r="D193">
        <v>0.506380167999672</v>
      </c>
      <c r="E193">
        <v>0.55078878475910897</v>
      </c>
      <c r="F193">
        <v>0.52411468866442501</v>
      </c>
    </row>
    <row r="194" spans="1:6" x14ac:dyDescent="0.15">
      <c r="A194">
        <v>188</v>
      </c>
      <c r="B194">
        <v>0.54785476142677703</v>
      </c>
      <c r="C194" t="b">
        <f t="shared" si="2"/>
        <v>1</v>
      </c>
      <c r="D194">
        <v>0.51558613764211603</v>
      </c>
      <c r="E194">
        <v>0.56194485707592901</v>
      </c>
      <c r="F194">
        <v>0.53452715692235597</v>
      </c>
    </row>
    <row r="195" spans="1:6" x14ac:dyDescent="0.15">
      <c r="A195">
        <v>189</v>
      </c>
      <c r="B195">
        <v>0.55889560662174198</v>
      </c>
      <c r="C195" t="b">
        <f t="shared" si="2"/>
        <v>1</v>
      </c>
      <c r="D195">
        <v>0.52481866320393999</v>
      </c>
      <c r="E195">
        <v>0.57282597433799998</v>
      </c>
      <c r="F195">
        <v>0.54499915499140905</v>
      </c>
    </row>
    <row r="196" spans="1:6" x14ac:dyDescent="0.15">
      <c r="A196">
        <v>190</v>
      </c>
      <c r="B196">
        <v>0.57029449990495396</v>
      </c>
      <c r="C196" t="b">
        <f t="shared" si="2"/>
        <v>1</v>
      </c>
      <c r="D196">
        <v>0.53388971860267798</v>
      </c>
      <c r="E196">
        <v>0.58342303254033101</v>
      </c>
      <c r="F196">
        <v>0.55550482384712696</v>
      </c>
    </row>
    <row r="197" spans="1:6" x14ac:dyDescent="0.15">
      <c r="A197">
        <v>191</v>
      </c>
      <c r="B197">
        <v>0.58177463776541105</v>
      </c>
      <c r="C197" t="b">
        <f t="shared" si="2"/>
        <v>1</v>
      </c>
      <c r="D197">
        <v>0.54247997833331696</v>
      </c>
      <c r="E197">
        <v>0.59372649327812499</v>
      </c>
      <c r="F197">
        <v>0.56601667271969303</v>
      </c>
    </row>
    <row r="198" spans="1:6" x14ac:dyDescent="0.15">
      <c r="A198">
        <v>192</v>
      </c>
      <c r="B198">
        <v>0.59304160648650595</v>
      </c>
      <c r="C198" t="b">
        <f t="shared" si="2"/>
        <v>1</v>
      </c>
      <c r="D198">
        <v>0.55085436996508097</v>
      </c>
      <c r="E198">
        <v>0.60372635603957703</v>
      </c>
      <c r="F198">
        <v>0.57650546280213799</v>
      </c>
    </row>
    <row r="199" spans="1:6" x14ac:dyDescent="0.15">
      <c r="A199">
        <v>193</v>
      </c>
      <c r="B199">
        <v>0.60376796020550705</v>
      </c>
      <c r="C199" t="b">
        <f t="shared" ref="C199:C261" si="3">IF( AND( (B199-B198)&gt;0, (D199-D198)&gt;0, (E199-E198)&gt;0, (F199-F198)&gt;0 ), TRUE, FALSE)</f>
        <v>1</v>
      </c>
      <c r="D199">
        <v>0.55929501763911305</v>
      </c>
      <c r="E199">
        <v>0.61348158045743695</v>
      </c>
      <c r="F199">
        <v>0.58694008100758899</v>
      </c>
    </row>
    <row r="200" spans="1:6" x14ac:dyDescent="0.15">
      <c r="A200">
        <v>194</v>
      </c>
      <c r="B200">
        <v>0.61360506806288995</v>
      </c>
      <c r="C200" t="b">
        <f t="shared" si="3"/>
        <v>1</v>
      </c>
      <c r="D200">
        <v>0.56810250615511604</v>
      </c>
      <c r="E200">
        <v>0.62310257821145998</v>
      </c>
      <c r="F200">
        <v>0.59736166837486504</v>
      </c>
    </row>
    <row r="201" spans="1:6" x14ac:dyDescent="0.15">
      <c r="A201">
        <v>195</v>
      </c>
      <c r="B201">
        <v>0.62235307268967299</v>
      </c>
      <c r="C201" t="b">
        <f t="shared" si="3"/>
        <v>1</v>
      </c>
      <c r="D201">
        <v>0.57759725674080897</v>
      </c>
      <c r="E201">
        <v>0.632707191927396</v>
      </c>
      <c r="F201">
        <v>0.60781411494552795</v>
      </c>
    </row>
    <row r="202" spans="1:6" x14ac:dyDescent="0.15">
      <c r="A202">
        <v>196</v>
      </c>
      <c r="B202">
        <v>0.63008290979323101</v>
      </c>
      <c r="C202" t="b">
        <f t="shared" si="3"/>
        <v>1</v>
      </c>
      <c r="D202">
        <v>0.58752357534661903</v>
      </c>
      <c r="E202">
        <v>0.642194618783407</v>
      </c>
      <c r="F202">
        <v>0.61834426838663203</v>
      </c>
    </row>
    <row r="203" spans="1:6" x14ac:dyDescent="0.15">
      <c r="A203">
        <v>197</v>
      </c>
      <c r="B203">
        <v>0.63705733889457605</v>
      </c>
      <c r="C203" t="b">
        <f t="shared" si="3"/>
        <v>1</v>
      </c>
      <c r="D203">
        <v>0.59744676370836003</v>
      </c>
      <c r="E203">
        <v>0.65145717336542797</v>
      </c>
      <c r="F203">
        <v>0.62900216166438105</v>
      </c>
    </row>
    <row r="204" spans="1:6" x14ac:dyDescent="0.15">
      <c r="A204">
        <v>198</v>
      </c>
      <c r="B204">
        <v>0.64355800241090699</v>
      </c>
      <c r="C204" t="b">
        <f t="shared" si="3"/>
        <v>1</v>
      </c>
      <c r="D204">
        <v>0.60710288063875095</v>
      </c>
      <c r="E204">
        <v>0.66060048784229397</v>
      </c>
      <c r="F204">
        <v>0.63984126184140599</v>
      </c>
    </row>
    <row r="205" spans="1:6" x14ac:dyDescent="0.15">
      <c r="A205">
        <v>199</v>
      </c>
      <c r="B205">
        <v>0.64988694552091697</v>
      </c>
      <c r="C205" t="b">
        <f t="shared" si="3"/>
        <v>1</v>
      </c>
      <c r="D205">
        <v>0.61638438912875804</v>
      </c>
      <c r="E205">
        <v>0.669737810616572</v>
      </c>
      <c r="F205">
        <v>0.65091874233450597</v>
      </c>
    </row>
    <row r="206" spans="1:6" x14ac:dyDescent="0.15">
      <c r="A206">
        <v>200</v>
      </c>
      <c r="B206">
        <v>0.656368282836157</v>
      </c>
      <c r="C206" t="b">
        <f t="shared" si="3"/>
        <v>1</v>
      </c>
      <c r="D206">
        <v>0.62517617269828996</v>
      </c>
      <c r="E206">
        <v>0.67899062753315897</v>
      </c>
      <c r="F206">
        <v>0.66200578555786604</v>
      </c>
    </row>
    <row r="207" spans="1:6" x14ac:dyDescent="0.15">
      <c r="A207">
        <v>201</v>
      </c>
      <c r="B207">
        <v>0.663119834715862</v>
      </c>
      <c r="C207" t="b">
        <f t="shared" si="3"/>
        <v>1</v>
      </c>
      <c r="D207">
        <v>0.63335491432456303</v>
      </c>
      <c r="E207">
        <v>0.688434647827184</v>
      </c>
      <c r="F207">
        <v>0.672856623755543</v>
      </c>
    </row>
    <row r="208" spans="1:6" x14ac:dyDescent="0.15">
      <c r="A208">
        <v>202</v>
      </c>
      <c r="B208">
        <v>0.670430427359893</v>
      </c>
      <c r="C208" t="b">
        <f t="shared" si="3"/>
        <v>1</v>
      </c>
      <c r="D208">
        <v>0.640920488712727</v>
      </c>
      <c r="E208">
        <v>0.69783622306524895</v>
      </c>
      <c r="F208">
        <v>0.68320710902882598</v>
      </c>
    </row>
    <row r="209" spans="1:6" x14ac:dyDescent="0.15">
      <c r="A209">
        <v>203</v>
      </c>
      <c r="B209">
        <v>0.67840920708674202</v>
      </c>
      <c r="C209" t="b">
        <f t="shared" si="3"/>
        <v>1</v>
      </c>
      <c r="D209">
        <v>0.64789382713043697</v>
      </c>
      <c r="E209">
        <v>0.70694376847664997</v>
      </c>
      <c r="F209">
        <v>0.69277313789331096</v>
      </c>
    </row>
    <row r="210" spans="1:6" x14ac:dyDescent="0.15">
      <c r="A210">
        <v>204</v>
      </c>
      <c r="B210">
        <v>0.68690801966469595</v>
      </c>
      <c r="C210" t="b">
        <f t="shared" si="3"/>
        <v>1</v>
      </c>
      <c r="D210">
        <v>0.65429793995064101</v>
      </c>
      <c r="E210">
        <v>0.71577464427262305</v>
      </c>
      <c r="F210">
        <v>0.701248912698197</v>
      </c>
    </row>
    <row r="211" spans="1:6" x14ac:dyDescent="0.15">
      <c r="A211">
        <v>205</v>
      </c>
      <c r="B211">
        <v>0.69576646320888402</v>
      </c>
      <c r="C211" t="b">
        <f t="shared" si="3"/>
        <v>1</v>
      </c>
      <c r="D211">
        <v>0.66109635983221904</v>
      </c>
      <c r="E211">
        <v>0.72444649743281797</v>
      </c>
      <c r="F211">
        <v>0.708477854917133</v>
      </c>
    </row>
    <row r="212" spans="1:6" x14ac:dyDescent="0.15">
      <c r="A212">
        <v>206</v>
      </c>
      <c r="B212">
        <v>0.70481075933584303</v>
      </c>
      <c r="C212" t="b">
        <f t="shared" si="3"/>
        <v>1</v>
      </c>
      <c r="D212">
        <v>0.66903333997728198</v>
      </c>
      <c r="E212">
        <v>0.73283505847032404</v>
      </c>
      <c r="F212">
        <v>0.71472640494320205</v>
      </c>
    </row>
    <row r="213" spans="1:6" x14ac:dyDescent="0.15">
      <c r="A213">
        <v>207</v>
      </c>
      <c r="B213">
        <v>0.71385249934897799</v>
      </c>
      <c r="C213" t="b">
        <f t="shared" si="3"/>
        <v>1</v>
      </c>
      <c r="D213">
        <v>0.67891418045166096</v>
      </c>
      <c r="E213">
        <v>0.741174041915589</v>
      </c>
      <c r="F213">
        <v>0.71997087998742904</v>
      </c>
    </row>
    <row r="214" spans="1:6" x14ac:dyDescent="0.15">
      <c r="A214">
        <v>208</v>
      </c>
      <c r="B214">
        <v>0.72291956810025904</v>
      </c>
      <c r="C214" t="b">
        <f t="shared" si="3"/>
        <v>1</v>
      </c>
      <c r="D214">
        <v>0.69022110845519502</v>
      </c>
      <c r="E214">
        <v>0.74980735809988097</v>
      </c>
      <c r="F214">
        <v>0.72499428228910601</v>
      </c>
    </row>
    <row r="215" spans="1:6" x14ac:dyDescent="0.15">
      <c r="A215">
        <v>209</v>
      </c>
      <c r="B215">
        <v>0.731908181482951</v>
      </c>
      <c r="C215" t="b">
        <f t="shared" si="3"/>
        <v>1</v>
      </c>
      <c r="D215">
        <v>0.70222109865142501</v>
      </c>
      <c r="E215">
        <v>0.75830019768981705</v>
      </c>
      <c r="F215">
        <v>0.73064224041775805</v>
      </c>
    </row>
    <row r="216" spans="1:6" x14ac:dyDescent="0.15">
      <c r="A216">
        <v>210</v>
      </c>
      <c r="B216">
        <v>0.74053699465072198</v>
      </c>
      <c r="C216" t="b">
        <f t="shared" si="3"/>
        <v>1</v>
      </c>
      <c r="D216">
        <v>0.71422072120653002</v>
      </c>
      <c r="E216">
        <v>0.76625223094682904</v>
      </c>
      <c r="F216">
        <v>0.73746037870993097</v>
      </c>
    </row>
    <row r="217" spans="1:6" x14ac:dyDescent="0.15">
      <c r="A217">
        <v>211</v>
      </c>
      <c r="B217">
        <v>0.74865875777817203</v>
      </c>
      <c r="C217" t="b">
        <f t="shared" si="3"/>
        <v>1</v>
      </c>
      <c r="D217">
        <v>0.725910288384089</v>
      </c>
      <c r="E217">
        <v>0.77375174226960697</v>
      </c>
      <c r="F217">
        <v>0.74501584508726604</v>
      </c>
    </row>
    <row r="218" spans="1:6" x14ac:dyDescent="0.15">
      <c r="A218">
        <v>212</v>
      </c>
      <c r="B218">
        <v>0.75649129441388796</v>
      </c>
      <c r="C218" t="b">
        <f t="shared" si="3"/>
        <v>1</v>
      </c>
      <c r="D218">
        <v>0.73742244860940198</v>
      </c>
      <c r="E218">
        <v>0.78089569179853002</v>
      </c>
      <c r="F218">
        <v>0.75329480818362005</v>
      </c>
    </row>
    <row r="219" spans="1:6" x14ac:dyDescent="0.15">
      <c r="A219">
        <v>213</v>
      </c>
      <c r="B219">
        <v>0.76403814760697397</v>
      </c>
      <c r="C219" t="b">
        <f t="shared" si="3"/>
        <v>1</v>
      </c>
      <c r="D219">
        <v>0.74869502542484301</v>
      </c>
      <c r="E219">
        <v>0.78799658944009698</v>
      </c>
      <c r="F219">
        <v>0.76228133749069604</v>
      </c>
    </row>
    <row r="220" spans="1:6" x14ac:dyDescent="0.15">
      <c r="A220">
        <v>214</v>
      </c>
      <c r="B220">
        <v>0.77160259521811403</v>
      </c>
      <c r="C220" t="b">
        <f t="shared" si="3"/>
        <v>1</v>
      </c>
      <c r="D220">
        <v>0.75949876720630605</v>
      </c>
      <c r="E220">
        <v>0.79538941420077502</v>
      </c>
      <c r="F220">
        <v>0.77166799369546302</v>
      </c>
    </row>
    <row r="221" spans="1:6" x14ac:dyDescent="0.15">
      <c r="A221">
        <v>215</v>
      </c>
      <c r="B221">
        <v>0.77927287284729196</v>
      </c>
      <c r="C221" t="b">
        <f t="shared" si="3"/>
        <v>1</v>
      </c>
      <c r="D221">
        <v>0.76988370419136898</v>
      </c>
      <c r="E221">
        <v>0.80303475672261004</v>
      </c>
      <c r="F221">
        <v>0.78086160112275904</v>
      </c>
    </row>
    <row r="222" spans="1:6" x14ac:dyDescent="0.15">
      <c r="A222">
        <v>216</v>
      </c>
      <c r="B222">
        <v>0.78719452982235005</v>
      </c>
      <c r="C222" t="b">
        <f t="shared" si="3"/>
        <v>1</v>
      </c>
      <c r="D222">
        <v>0.78002223844523</v>
      </c>
      <c r="E222">
        <v>0.81093407867786205</v>
      </c>
      <c r="F222">
        <v>0.78972850725881705</v>
      </c>
    </row>
    <row r="223" spans="1:6" x14ac:dyDescent="0.15">
      <c r="A223">
        <v>217</v>
      </c>
      <c r="B223">
        <v>0.79545746867718903</v>
      </c>
      <c r="C223" t="b">
        <f t="shared" si="3"/>
        <v>1</v>
      </c>
      <c r="D223">
        <v>0.79013851343262298</v>
      </c>
      <c r="E223">
        <v>0.81891534480893702</v>
      </c>
      <c r="F223">
        <v>0.79812142974132105</v>
      </c>
    </row>
    <row r="224" spans="1:6" x14ac:dyDescent="0.15">
      <c r="A224">
        <v>218</v>
      </c>
      <c r="B224">
        <v>0.80403041618332405</v>
      </c>
      <c r="C224" t="b">
        <f t="shared" si="3"/>
        <v>1</v>
      </c>
      <c r="D224">
        <v>0.80030694747874898</v>
      </c>
      <c r="E224">
        <v>0.82683770586959604</v>
      </c>
      <c r="F224">
        <v>0.80560434946644499</v>
      </c>
    </row>
    <row r="225" spans="1:6" x14ac:dyDescent="0.15">
      <c r="A225">
        <v>219</v>
      </c>
      <c r="B225">
        <v>0.81293804960387805</v>
      </c>
      <c r="C225" t="b">
        <f t="shared" si="3"/>
        <v>1</v>
      </c>
      <c r="D225">
        <v>0.81096763589920595</v>
      </c>
      <c r="E225">
        <v>0.83474503582751802</v>
      </c>
      <c r="F225">
        <v>0.81242186573245001</v>
      </c>
    </row>
    <row r="226" spans="1:6" x14ac:dyDescent="0.15">
      <c r="A226">
        <v>220</v>
      </c>
      <c r="B226">
        <v>0.82196081139474197</v>
      </c>
      <c r="C226" t="b">
        <f t="shared" si="3"/>
        <v>1</v>
      </c>
      <c r="D226">
        <v>0.82247671638661402</v>
      </c>
      <c r="E226">
        <v>0.84306160177186895</v>
      </c>
      <c r="F226">
        <v>0.81857291335597604</v>
      </c>
    </row>
    <row r="227" spans="1:6" x14ac:dyDescent="0.15">
      <c r="A227">
        <v>221</v>
      </c>
      <c r="B227">
        <v>0.83142365483903802</v>
      </c>
      <c r="C227" t="b">
        <f t="shared" si="3"/>
        <v>1</v>
      </c>
      <c r="D227">
        <v>0.83482913209076304</v>
      </c>
      <c r="E227">
        <v>0.85181701428321699</v>
      </c>
      <c r="F227">
        <v>0.82396544755349899</v>
      </c>
    </row>
    <row r="228" spans="1:6" x14ac:dyDescent="0.15">
      <c r="A228">
        <v>222</v>
      </c>
      <c r="B228">
        <v>0.84124275602594201</v>
      </c>
      <c r="C228" t="b">
        <f t="shared" si="3"/>
        <v>1</v>
      </c>
      <c r="D228">
        <v>0.84732121214590295</v>
      </c>
      <c r="E228">
        <v>0.86103195299941904</v>
      </c>
      <c r="F228">
        <v>0.82878858293957003</v>
      </c>
    </row>
    <row r="229" spans="1:6" x14ac:dyDescent="0.15">
      <c r="A229">
        <v>223</v>
      </c>
      <c r="B229">
        <v>0.85132316839323696</v>
      </c>
      <c r="C229" t="b">
        <f t="shared" si="3"/>
        <v>1</v>
      </c>
      <c r="D229">
        <v>0.85942697822719805</v>
      </c>
      <c r="E229">
        <v>0.87072883619775698</v>
      </c>
      <c r="F229">
        <v>0.83271811579016597</v>
      </c>
    </row>
    <row r="230" spans="1:6" x14ac:dyDescent="0.15">
      <c r="A230">
        <v>224</v>
      </c>
      <c r="B230">
        <v>0.86160943430233405</v>
      </c>
      <c r="C230" t="b">
        <f t="shared" si="3"/>
        <v>1</v>
      </c>
      <c r="D230">
        <v>0.87055340463581199</v>
      </c>
      <c r="E230">
        <v>0.88073012236758397</v>
      </c>
      <c r="F230">
        <v>0.83633483866190705</v>
      </c>
    </row>
    <row r="231" spans="1:6" x14ac:dyDescent="0.15">
      <c r="A231">
        <v>225</v>
      </c>
      <c r="B231">
        <v>0.872055578702426</v>
      </c>
      <c r="C231" t="b">
        <f t="shared" si="3"/>
        <v>1</v>
      </c>
      <c r="D231">
        <v>0.88040948359718196</v>
      </c>
      <c r="E231">
        <v>0.89078959309701</v>
      </c>
      <c r="F231">
        <v>0.84027148298278798</v>
      </c>
    </row>
    <row r="232" spans="1:6" x14ac:dyDescent="0.15">
      <c r="A232">
        <v>226</v>
      </c>
      <c r="B232">
        <v>0.88260893691676201</v>
      </c>
      <c r="C232" t="b">
        <f t="shared" si="3"/>
        <v>1</v>
      </c>
      <c r="D232">
        <v>0.88923238095568502</v>
      </c>
      <c r="E232">
        <v>0.90086200076684897</v>
      </c>
      <c r="F232">
        <v>0.84474257294643096</v>
      </c>
    </row>
    <row r="233" spans="1:6" x14ac:dyDescent="0.15">
      <c r="A233">
        <v>227</v>
      </c>
      <c r="B233">
        <v>0.89320907472184596</v>
      </c>
      <c r="C233" t="b">
        <f t="shared" si="3"/>
        <v>1</v>
      </c>
      <c r="D233">
        <v>0.89729556013538703</v>
      </c>
      <c r="E233">
        <v>0.91095225235141697</v>
      </c>
      <c r="F233">
        <v>0.84929738233596497</v>
      </c>
    </row>
    <row r="234" spans="1:6" x14ac:dyDescent="0.15">
      <c r="A234">
        <v>228</v>
      </c>
      <c r="B234">
        <v>0.90375765772427397</v>
      </c>
      <c r="C234" t="b">
        <f t="shared" si="3"/>
        <v>1</v>
      </c>
      <c r="D234">
        <v>0.90475854648341802</v>
      </c>
      <c r="E234">
        <v>0.92115993687115905</v>
      </c>
      <c r="F234">
        <v>0.85421032354600301</v>
      </c>
    </row>
    <row r="235" spans="1:6" x14ac:dyDescent="0.15">
      <c r="A235">
        <v>229</v>
      </c>
      <c r="B235">
        <v>0.91400032944221599</v>
      </c>
      <c r="C235" t="b">
        <f t="shared" si="3"/>
        <v>1</v>
      </c>
      <c r="D235">
        <v>0.91180702066178898</v>
      </c>
      <c r="E235">
        <v>0.93161288078346305</v>
      </c>
      <c r="F235">
        <v>0.85997695965556098</v>
      </c>
    </row>
    <row r="236" spans="1:6" x14ac:dyDescent="0.15">
      <c r="A236">
        <v>230</v>
      </c>
      <c r="B236">
        <v>0.92392747291416499</v>
      </c>
      <c r="C236" t="b">
        <f t="shared" si="3"/>
        <v>1</v>
      </c>
      <c r="D236">
        <v>0.91864127394907702</v>
      </c>
      <c r="E236">
        <v>0.94213559353611098</v>
      </c>
      <c r="F236">
        <v>0.86721559752760802</v>
      </c>
    </row>
    <row r="237" spans="1:6" x14ac:dyDescent="0.15">
      <c r="A237">
        <v>231</v>
      </c>
      <c r="B237">
        <v>0.93361063847174197</v>
      </c>
      <c r="C237" t="b">
        <f t="shared" si="3"/>
        <v>1</v>
      </c>
      <c r="D237">
        <v>0.92549561159950899</v>
      </c>
      <c r="E237">
        <v>0.95267756881885801</v>
      </c>
      <c r="F237">
        <v>0.87599663397757399</v>
      </c>
    </row>
    <row r="238" spans="1:6" x14ac:dyDescent="0.15">
      <c r="A238">
        <v>232</v>
      </c>
      <c r="B238">
        <v>0.94308924168866803</v>
      </c>
      <c r="C238" t="b">
        <f t="shared" si="3"/>
        <v>1</v>
      </c>
      <c r="D238">
        <v>0.93236328218881404</v>
      </c>
      <c r="E238">
        <v>0.96303008238633603</v>
      </c>
      <c r="F238">
        <v>0.88639733193971604</v>
      </c>
    </row>
    <row r="239" spans="1:6" x14ac:dyDescent="0.15">
      <c r="A239">
        <v>233</v>
      </c>
      <c r="B239">
        <v>0.95241062445198799</v>
      </c>
      <c r="C239" t="b">
        <f t="shared" si="3"/>
        <v>1</v>
      </c>
      <c r="D239">
        <v>0.939236258673391</v>
      </c>
      <c r="E239">
        <v>0.97296246574056899</v>
      </c>
      <c r="F239">
        <v>0.89784920707717697</v>
      </c>
    </row>
    <row r="240" spans="1:6" x14ac:dyDescent="0.15">
      <c r="A240">
        <v>234</v>
      </c>
      <c r="B240">
        <v>0.96153758264238398</v>
      </c>
      <c r="C240" t="b">
        <f t="shared" si="3"/>
        <v>1</v>
      </c>
      <c r="D240">
        <v>0.94610496628276997</v>
      </c>
      <c r="E240">
        <v>0.98253781209817903</v>
      </c>
      <c r="F240">
        <v>0.90981406457779002</v>
      </c>
    </row>
    <row r="241" spans="1:6" x14ac:dyDescent="0.15">
      <c r="A241">
        <v>235</v>
      </c>
      <c r="B241">
        <v>0.97036720856530401</v>
      </c>
      <c r="C241" t="b">
        <f t="shared" si="3"/>
        <v>1</v>
      </c>
      <c r="D241">
        <v>0.95295793899468495</v>
      </c>
      <c r="E241">
        <v>0.99183342392089002</v>
      </c>
      <c r="F241">
        <v>0.92176166096985401</v>
      </c>
    </row>
    <row r="242" spans="1:6" x14ac:dyDescent="0.15">
      <c r="A242">
        <v>236</v>
      </c>
      <c r="B242">
        <v>0.97890882624426301</v>
      </c>
      <c r="C242" t="b">
        <f t="shared" si="3"/>
        <v>1</v>
      </c>
      <c r="D242">
        <v>0.95978138159672099</v>
      </c>
      <c r="E242">
        <v>1.00087971733936</v>
      </c>
      <c r="F242">
        <v>0.93302005986458703</v>
      </c>
    </row>
    <row r="243" spans="1:6" x14ac:dyDescent="0.15">
      <c r="A243">
        <v>237</v>
      </c>
      <c r="B243">
        <v>0.98717542158193095</v>
      </c>
      <c r="C243" t="b">
        <f t="shared" si="3"/>
        <v>1</v>
      </c>
      <c r="D243">
        <v>0.96670100036034601</v>
      </c>
      <c r="E243">
        <v>1.00971523016626</v>
      </c>
      <c r="F243">
        <v>0.94315750010157695</v>
      </c>
    </row>
    <row r="244" spans="1:6" x14ac:dyDescent="0.15">
      <c r="A244">
        <v>238</v>
      </c>
      <c r="B244">
        <v>0.99518472422564397</v>
      </c>
      <c r="C244" t="b">
        <f t="shared" si="3"/>
        <v>1</v>
      </c>
      <c r="D244">
        <v>0.97387139453332905</v>
      </c>
      <c r="E244">
        <v>1.01817301136367</v>
      </c>
      <c r="F244">
        <v>0.95238200873003598</v>
      </c>
    </row>
    <row r="245" spans="1:6" x14ac:dyDescent="0.15">
      <c r="A245">
        <v>239</v>
      </c>
      <c r="B245">
        <v>1.00296066146972</v>
      </c>
      <c r="C245" t="b">
        <f t="shared" si="3"/>
        <v>1</v>
      </c>
      <c r="D245">
        <v>0.98125770357751296</v>
      </c>
      <c r="E245">
        <v>1.02604713061506</v>
      </c>
      <c r="F245">
        <v>0.96095975747318896</v>
      </c>
    </row>
    <row r="246" spans="1:6" x14ac:dyDescent="0.15">
      <c r="A246">
        <v>240</v>
      </c>
      <c r="B246">
        <v>1.0105353394633401</v>
      </c>
      <c r="C246" t="b">
        <f t="shared" si="3"/>
        <v>1</v>
      </c>
      <c r="D246">
        <v>0.988814120289361</v>
      </c>
      <c r="E246">
        <v>1.03349256236908</v>
      </c>
      <c r="F246">
        <v>0.96923267272976699</v>
      </c>
    </row>
    <row r="247" spans="1:6" x14ac:dyDescent="0.15">
      <c r="A247">
        <v>241</v>
      </c>
      <c r="B247">
        <v>1.01795178574253</v>
      </c>
      <c r="C247" t="b">
        <f t="shared" si="3"/>
        <v>1</v>
      </c>
      <c r="D247">
        <v>0.99648029579266595</v>
      </c>
      <c r="E247">
        <v>1.04051489654471</v>
      </c>
      <c r="F247">
        <v>0.97706984730092195</v>
      </c>
    </row>
    <row r="248" spans="1:6" x14ac:dyDescent="0.15">
      <c r="A248">
        <v>242</v>
      </c>
      <c r="B248">
        <v>1.02521179946375</v>
      </c>
      <c r="C248" t="b">
        <f t="shared" si="3"/>
        <v>1</v>
      </c>
      <c r="D248">
        <v>1.00417628707773</v>
      </c>
      <c r="E248">
        <v>1.0471257515827599</v>
      </c>
      <c r="F248">
        <v>0.98416555108397796</v>
      </c>
    </row>
    <row r="249" spans="1:6" x14ac:dyDescent="0.15">
      <c r="A249">
        <v>243</v>
      </c>
      <c r="B249">
        <v>1.03231962722655</v>
      </c>
      <c r="C249" t="b">
        <f t="shared" si="3"/>
        <v>1</v>
      </c>
      <c r="D249">
        <v>1.0117953082940101</v>
      </c>
      <c r="E249">
        <v>1.0533454653972101</v>
      </c>
      <c r="F249">
        <v>0.99014339509612703</v>
      </c>
    </row>
    <row r="250" spans="1:6" x14ac:dyDescent="0.15">
      <c r="A250">
        <v>244</v>
      </c>
      <c r="B250">
        <v>1.0392831628185399</v>
      </c>
      <c r="C250" t="b">
        <f t="shared" si="3"/>
        <v>1</v>
      </c>
      <c r="D250">
        <v>1.01919308106252</v>
      </c>
      <c r="E250">
        <v>1.05920715266578</v>
      </c>
      <c r="F250">
        <v>0.99482378448158504</v>
      </c>
    </row>
    <row r="251" spans="1:6" x14ac:dyDescent="0.15">
      <c r="A251">
        <v>245</v>
      </c>
      <c r="B251">
        <v>1.04611581644194</v>
      </c>
      <c r="C251" t="b">
        <f t="shared" si="3"/>
        <v>1</v>
      </c>
      <c r="D251">
        <v>1.02647713776076</v>
      </c>
      <c r="E251">
        <v>1.06476298226143</v>
      </c>
      <c r="F251">
        <v>0.99868809241738299</v>
      </c>
    </row>
    <row r="252" spans="1:6" x14ac:dyDescent="0.15">
      <c r="A252">
        <v>246</v>
      </c>
      <c r="B252">
        <v>1.05283951642719</v>
      </c>
      <c r="C252" t="b">
        <f t="shared" si="3"/>
        <v>1</v>
      </c>
      <c r="D252">
        <v>1.0338045993336</v>
      </c>
      <c r="E252">
        <v>1.0700941945146201</v>
      </c>
      <c r="F252">
        <v>1.00228052316789</v>
      </c>
    </row>
    <row r="253" spans="1:6" x14ac:dyDescent="0.15">
      <c r="A253">
        <v>247</v>
      </c>
      <c r="B253">
        <v>1.05948971012307</v>
      </c>
      <c r="C253" t="b">
        <f t="shared" si="3"/>
        <v>1</v>
      </c>
      <c r="D253">
        <v>1.04140910559074</v>
      </c>
      <c r="E253">
        <v>1.0753276945447501</v>
      </c>
      <c r="F253">
        <v>1.0062390871110101</v>
      </c>
    </row>
    <row r="254" spans="1:6" x14ac:dyDescent="0.15">
      <c r="A254">
        <v>248</v>
      </c>
      <c r="B254">
        <v>1.0661240810839001</v>
      </c>
      <c r="C254" t="b">
        <f t="shared" si="3"/>
        <v>1</v>
      </c>
      <c r="D254">
        <v>1.04964706108853</v>
      </c>
      <c r="E254">
        <v>1.0806648251079101</v>
      </c>
      <c r="F254">
        <v>1.0107085196957499</v>
      </c>
    </row>
    <row r="255" spans="1:6" x14ac:dyDescent="0.15">
      <c r="A255">
        <v>249</v>
      </c>
      <c r="B255">
        <v>1.07283862958228</v>
      </c>
      <c r="C255" t="b">
        <f t="shared" si="3"/>
        <v>1</v>
      </c>
      <c r="D255">
        <v>1.05847255451026</v>
      </c>
      <c r="E255">
        <v>1.08643418828932</v>
      </c>
      <c r="F255">
        <v>1.01571826177675</v>
      </c>
    </row>
    <row r="256" spans="1:6" x14ac:dyDescent="0.15">
      <c r="A256">
        <v>250</v>
      </c>
      <c r="B256">
        <v>1.0796350259835901</v>
      </c>
      <c r="C256" t="b">
        <f t="shared" si="3"/>
        <v>1</v>
      </c>
      <c r="D256">
        <v>1.0679099893975801</v>
      </c>
      <c r="E256">
        <v>1.09260730040176</v>
      </c>
      <c r="F256">
        <v>1.0212906354568301</v>
      </c>
    </row>
    <row r="257" spans="1:6" x14ac:dyDescent="0.15">
      <c r="A257">
        <v>251</v>
      </c>
      <c r="B257">
        <v>1.08650999637163</v>
      </c>
      <c r="C257" t="b">
        <f t="shared" si="3"/>
        <v>1</v>
      </c>
      <c r="D257">
        <v>1.0779455406968199</v>
      </c>
      <c r="E257">
        <v>1.09909603350358</v>
      </c>
      <c r="F257">
        <v>1.02742438152968</v>
      </c>
    </row>
    <row r="258" spans="1:6" x14ac:dyDescent="0.15">
      <c r="A258">
        <v>252</v>
      </c>
      <c r="B258">
        <v>1.0934463526868199</v>
      </c>
      <c r="C258" t="b">
        <f t="shared" si="3"/>
        <v>1</v>
      </c>
      <c r="D258">
        <v>1.08847333748549</v>
      </c>
      <c r="E258">
        <v>1.1056626471026101</v>
      </c>
      <c r="F258">
        <v>1.0341593181096</v>
      </c>
    </row>
    <row r="259" spans="1:6" x14ac:dyDescent="0.15">
      <c r="A259">
        <v>253</v>
      </c>
      <c r="B259">
        <v>1.10038270900198</v>
      </c>
      <c r="C259" t="b">
        <f t="shared" si="3"/>
        <v>1</v>
      </c>
      <c r="D259">
        <v>1.0990899059814301</v>
      </c>
      <c r="E259">
        <v>1.11232959675075</v>
      </c>
      <c r="F259">
        <v>1.04147245317931</v>
      </c>
    </row>
    <row r="260" spans="1:6" x14ac:dyDescent="0.15">
      <c r="A260">
        <v>254</v>
      </c>
      <c r="B260">
        <v>1.10731906531725</v>
      </c>
      <c r="C260" t="b">
        <f t="shared" si="3"/>
        <v>1</v>
      </c>
      <c r="D260">
        <v>1.10970647447724</v>
      </c>
      <c r="E260">
        <v>1.1191365366308199</v>
      </c>
      <c r="F260">
        <v>1.0497309896685101</v>
      </c>
    </row>
    <row r="261" spans="1:6" x14ac:dyDescent="0.15">
      <c r="A261">
        <v>255</v>
      </c>
      <c r="B261">
        <v>1.1142554216326499</v>
      </c>
      <c r="C261" t="b">
        <f t="shared" si="3"/>
        <v>1</v>
      </c>
      <c r="D261">
        <v>1.1203230429731099</v>
      </c>
      <c r="E261">
        <v>1.12594347651118</v>
      </c>
      <c r="F261">
        <v>1.0579895261574399</v>
      </c>
    </row>
    <row r="262" spans="1:6" x14ac:dyDescent="0.15">
      <c r="B262">
        <v>-3.4139972873181299</v>
      </c>
    </row>
    <row r="263" spans="1:6" x14ac:dyDescent="0.15">
      <c r="B263">
        <v>-3.1716479209119099</v>
      </c>
    </row>
    <row r="264" spans="1:6" x14ac:dyDescent="0.15">
      <c r="B264">
        <v>-2.92929855450565</v>
      </c>
    </row>
    <row r="265" spans="1:6" x14ac:dyDescent="0.15">
      <c r="B265">
        <v>-2.7490272513694101</v>
      </c>
    </row>
    <row r="266" spans="1:6" x14ac:dyDescent="0.15">
      <c r="B266">
        <v>-2.60657755086861</v>
      </c>
    </row>
    <row r="267" spans="1:6" x14ac:dyDescent="0.15">
      <c r="B267">
        <v>-2.4800942513993798</v>
      </c>
    </row>
    <row r="268" spans="1:6" x14ac:dyDescent="0.15">
      <c r="B268">
        <v>-2.37394590475609</v>
      </c>
    </row>
    <row r="269" spans="1:6" x14ac:dyDescent="0.15">
      <c r="B269">
        <v>-2.2896245974284399</v>
      </c>
    </row>
    <row r="270" spans="1:6" x14ac:dyDescent="0.15">
      <c r="B270">
        <v>-2.22265426390021</v>
      </c>
    </row>
    <row r="271" spans="1:6" x14ac:dyDescent="0.15">
      <c r="B271">
        <v>-2.1657017576727702</v>
      </c>
    </row>
    <row r="272" spans="1:6" x14ac:dyDescent="0.15">
      <c r="B272">
        <v>-2.1139601262140499</v>
      </c>
    </row>
    <row r="273" spans="2:2" x14ac:dyDescent="0.15">
      <c r="B273">
        <v>-2.0721902274591</v>
      </c>
    </row>
    <row r="274" spans="2:2" x14ac:dyDescent="0.15">
      <c r="B274">
        <v>-2.0376693861261499</v>
      </c>
    </row>
    <row r="275" spans="2:2" x14ac:dyDescent="0.15">
      <c r="B275">
        <v>-2.0067684625283002</v>
      </c>
    </row>
    <row r="276" spans="2:2" x14ac:dyDescent="0.15">
      <c r="B276">
        <v>-1.97719344859924</v>
      </c>
    </row>
    <row r="277" spans="2:2" x14ac:dyDescent="0.15">
      <c r="B277">
        <v>-1.94593828292622</v>
      </c>
    </row>
    <row r="278" spans="2:2" x14ac:dyDescent="0.15">
      <c r="B278">
        <v>-1.90896767422186</v>
      </c>
    </row>
    <row r="279" spans="2:2" x14ac:dyDescent="0.15">
      <c r="B279">
        <v>-1.86535094577633</v>
      </c>
    </row>
    <row r="280" spans="2:2" x14ac:dyDescent="0.15">
      <c r="B280">
        <v>-1.8138168293693</v>
      </c>
    </row>
    <row r="281" spans="2:2" x14ac:dyDescent="0.15">
      <c r="B281">
        <v>-1.7617385888171599</v>
      </c>
    </row>
    <row r="282" spans="2:2" x14ac:dyDescent="0.15">
      <c r="B282">
        <v>-1.71390594996396</v>
      </c>
    </row>
    <row r="283" spans="2:2" x14ac:dyDescent="0.15">
      <c r="B283">
        <v>-1.67284298171852</v>
      </c>
    </row>
    <row r="284" spans="2:2" x14ac:dyDescent="0.15">
      <c r="B284">
        <v>-1.6397060122259699</v>
      </c>
    </row>
    <row r="285" spans="2:2" x14ac:dyDescent="0.15">
      <c r="B285">
        <v>-1.61445044317967</v>
      </c>
    </row>
    <row r="286" spans="2:2" x14ac:dyDescent="0.15">
      <c r="B286">
        <v>-1.5935611254695099</v>
      </c>
    </row>
    <row r="287" spans="2:2" x14ac:dyDescent="0.15">
      <c r="B287">
        <v>-1.5737718698635801</v>
      </c>
    </row>
    <row r="288" spans="2:2" x14ac:dyDescent="0.15">
      <c r="B288">
        <v>-1.5529795431318301</v>
      </c>
    </row>
    <row r="289" spans="2:2" x14ac:dyDescent="0.15">
      <c r="B289">
        <v>-1.52962612397884</v>
      </c>
    </row>
    <row r="290" spans="2:2" x14ac:dyDescent="0.15">
      <c r="B290">
        <v>-1.50338466475946</v>
      </c>
    </row>
    <row r="291" spans="2:2" x14ac:dyDescent="0.15">
      <c r="B291">
        <v>-1.47510180554723</v>
      </c>
    </row>
    <row r="292" spans="2:2" x14ac:dyDescent="0.15">
      <c r="B292">
        <v>-1.44791302150335</v>
      </c>
    </row>
    <row r="293" spans="2:2" x14ac:dyDescent="0.15">
      <c r="B293">
        <v>-1.4229031908885701</v>
      </c>
    </row>
    <row r="294" spans="2:2" x14ac:dyDescent="0.15">
      <c r="B294">
        <v>-1.4008672473530901</v>
      </c>
    </row>
    <row r="295" spans="2:2" x14ac:dyDescent="0.15">
      <c r="B295">
        <v>-1.3813264084788399</v>
      </c>
    </row>
    <row r="296" spans="2:2" x14ac:dyDescent="0.15">
      <c r="B296">
        <v>-1.36341891135079</v>
      </c>
    </row>
    <row r="297" spans="2:2" x14ac:dyDescent="0.15">
      <c r="B297">
        <v>-1.34553518655027</v>
      </c>
    </row>
    <row r="298" spans="2:2" x14ac:dyDescent="0.15">
      <c r="B298">
        <v>-1.32723473919075</v>
      </c>
    </row>
    <row r="299" spans="2:2" x14ac:dyDescent="0.15">
      <c r="B299">
        <v>-1.3083878927905801</v>
      </c>
    </row>
    <row r="300" spans="2:2" x14ac:dyDescent="0.15">
      <c r="B300">
        <v>-1.2882379311863299</v>
      </c>
    </row>
    <row r="301" spans="2:2" x14ac:dyDescent="0.15">
      <c r="B301">
        <v>-1.2674448575900701</v>
      </c>
    </row>
    <row r="302" spans="2:2" x14ac:dyDescent="0.15">
      <c r="B302">
        <v>-1.2463170763104201</v>
      </c>
    </row>
    <row r="303" spans="2:2" x14ac:dyDescent="0.15">
      <c r="B303">
        <v>-1.2256630552647201</v>
      </c>
    </row>
    <row r="304" spans="2:2" x14ac:dyDescent="0.15">
      <c r="B304">
        <v>-1.20538464063304</v>
      </c>
    </row>
    <row r="305" spans="2:2" x14ac:dyDescent="0.15">
      <c r="B305">
        <v>-1.18468466600485</v>
      </c>
    </row>
    <row r="306" spans="2:2" x14ac:dyDescent="0.15">
      <c r="B306">
        <v>-1.1634534593693</v>
      </c>
    </row>
    <row r="307" spans="2:2" x14ac:dyDescent="0.15">
      <c r="B307">
        <v>-1.1415916410967299</v>
      </c>
    </row>
    <row r="308" spans="2:2" x14ac:dyDescent="0.15">
      <c r="B308">
        <v>-1.1190090918231801</v>
      </c>
    </row>
    <row r="309" spans="2:2" x14ac:dyDescent="0.15">
      <c r="B309">
        <v>-1.09584589812567</v>
      </c>
    </row>
    <row r="310" spans="2:2" x14ac:dyDescent="0.15">
      <c r="B310">
        <v>-1.0726167294101601</v>
      </c>
    </row>
    <row r="311" spans="2:2" x14ac:dyDescent="0.15">
      <c r="B311">
        <v>-1.0499260874610501</v>
      </c>
    </row>
    <row r="312" spans="2:2" x14ac:dyDescent="0.15">
      <c r="B312">
        <v>-1.02851963037493</v>
      </c>
    </row>
    <row r="313" spans="2:2" x14ac:dyDescent="0.15">
      <c r="B313">
        <v>-1.0082461963895999</v>
      </c>
    </row>
    <row r="314" spans="2:2" x14ac:dyDescent="0.15">
      <c r="B314">
        <v>-0.98896537587912403</v>
      </c>
    </row>
    <row r="315" spans="2:2" x14ac:dyDescent="0.15">
      <c r="B315">
        <v>-0.97065435751283502</v>
      </c>
    </row>
    <row r="316" spans="2:2" x14ac:dyDescent="0.15">
      <c r="B316">
        <v>-0.953291328590395</v>
      </c>
    </row>
    <row r="317" spans="2:2" x14ac:dyDescent="0.15">
      <c r="B317">
        <v>-0.93624044014636998</v>
      </c>
    </row>
    <row r="318" spans="2:2" x14ac:dyDescent="0.15">
      <c r="B318">
        <v>-0.91939234101690603</v>
      </c>
    </row>
    <row r="319" spans="2:2" x14ac:dyDescent="0.15">
      <c r="B319">
        <v>-0.90243904567578603</v>
      </c>
    </row>
    <row r="320" spans="2:2" x14ac:dyDescent="0.15">
      <c r="B320">
        <v>-0.88561371113438703</v>
      </c>
    </row>
    <row r="321" spans="2:2" x14ac:dyDescent="0.15">
      <c r="B321">
        <v>-0.86892835926299905</v>
      </c>
    </row>
    <row r="322" spans="2:2" x14ac:dyDescent="0.15">
      <c r="B322">
        <v>-0.85256900413886005</v>
      </c>
    </row>
    <row r="323" spans="2:2" x14ac:dyDescent="0.15">
      <c r="B323">
        <v>-0.83602763989762097</v>
      </c>
    </row>
    <row r="324" spans="2:2" x14ac:dyDescent="0.15">
      <c r="B324">
        <v>-0.81912355089308497</v>
      </c>
    </row>
    <row r="325" spans="2:2" x14ac:dyDescent="0.15">
      <c r="B325">
        <v>-0.800984369938184</v>
      </c>
    </row>
    <row r="326" spans="2:2" x14ac:dyDescent="0.15">
      <c r="B326">
        <v>-0.78173258984268601</v>
      </c>
    </row>
    <row r="327" spans="2:2" x14ac:dyDescent="0.15">
      <c r="B327">
        <v>-0.76195555557601202</v>
      </c>
    </row>
    <row r="328" spans="2:2" x14ac:dyDescent="0.15">
      <c r="B328">
        <v>-0.74276930233253402</v>
      </c>
    </row>
    <row r="329" spans="2:2" x14ac:dyDescent="0.15">
      <c r="B329">
        <v>-0.72452729717001496</v>
      </c>
    </row>
    <row r="330" spans="2:2" x14ac:dyDescent="0.15">
      <c r="B330">
        <v>-0.70760671492218497</v>
      </c>
    </row>
    <row r="331" spans="2:2" x14ac:dyDescent="0.15">
      <c r="B331">
        <v>-0.691812201245257</v>
      </c>
    </row>
    <row r="332" spans="2:2" x14ac:dyDescent="0.15">
      <c r="B332">
        <v>-0.67703363079671497</v>
      </c>
    </row>
    <row r="333" spans="2:2" x14ac:dyDescent="0.15">
      <c r="B333">
        <v>-0.66278175856021404</v>
      </c>
    </row>
    <row r="334" spans="2:2" x14ac:dyDescent="0.15">
      <c r="B334">
        <v>-0.64899668065967098</v>
      </c>
    </row>
    <row r="335" spans="2:2" x14ac:dyDescent="0.15">
      <c r="B335">
        <v>-0.63547299427561299</v>
      </c>
    </row>
    <row r="336" spans="2:2" x14ac:dyDescent="0.15">
      <c r="B336">
        <v>-0.62213092049464802</v>
      </c>
    </row>
    <row r="337" spans="2:2" x14ac:dyDescent="0.15">
      <c r="B337">
        <v>-0.60874281495298099</v>
      </c>
    </row>
    <row r="338" spans="2:2" x14ac:dyDescent="0.15">
      <c r="B338">
        <v>-0.59557397170781701</v>
      </c>
    </row>
    <row r="339" spans="2:2" x14ac:dyDescent="0.15">
      <c r="B339">
        <v>-0.58274800550516603</v>
      </c>
    </row>
    <row r="340" spans="2:2" x14ac:dyDescent="0.15">
      <c r="B340">
        <v>-0.570472713935405</v>
      </c>
    </row>
    <row r="341" spans="2:2" x14ac:dyDescent="0.15">
      <c r="B341">
        <v>-0.55879549574974297</v>
      </c>
    </row>
    <row r="342" spans="2:2" x14ac:dyDescent="0.15">
      <c r="B342">
        <v>-0.54798114994065605</v>
      </c>
    </row>
    <row r="343" spans="2:2" x14ac:dyDescent="0.15">
      <c r="B343">
        <v>-0.53828113140272404</v>
      </c>
    </row>
    <row r="344" spans="2:2" x14ac:dyDescent="0.15">
      <c r="B344">
        <v>-0.52930577020500802</v>
      </c>
    </row>
    <row r="345" spans="2:2" x14ac:dyDescent="0.15">
      <c r="B345">
        <v>-0.520551521707317</v>
      </c>
    </row>
    <row r="346" spans="2:2" x14ac:dyDescent="0.15">
      <c r="B346">
        <v>-0.51201604920600197</v>
      </c>
    </row>
    <row r="347" spans="2:2" x14ac:dyDescent="0.15">
      <c r="B347">
        <v>-0.50366201547429001</v>
      </c>
    </row>
    <row r="348" spans="2:2" x14ac:dyDescent="0.15">
      <c r="B348">
        <v>-0.49545376943499703</v>
      </c>
    </row>
    <row r="349" spans="2:2" x14ac:dyDescent="0.15">
      <c r="B349">
        <v>-0.48706615333372799</v>
      </c>
    </row>
    <row r="350" spans="2:2" x14ac:dyDescent="0.15">
      <c r="B350">
        <v>-0.47818883475733098</v>
      </c>
    </row>
    <row r="351" spans="2:2" x14ac:dyDescent="0.15">
      <c r="B351">
        <v>-0.46852555348848401</v>
      </c>
    </row>
    <row r="352" spans="2:2" x14ac:dyDescent="0.15">
      <c r="B352">
        <v>-0.45784606312127502</v>
      </c>
    </row>
    <row r="353" spans="2:2" x14ac:dyDescent="0.15">
      <c r="B353">
        <v>-0.44593048763729398</v>
      </c>
    </row>
    <row r="354" spans="2:2" x14ac:dyDescent="0.15">
      <c r="B354">
        <v>-0.43290199709630001</v>
      </c>
    </row>
    <row r="355" spans="2:2" x14ac:dyDescent="0.15">
      <c r="B355">
        <v>-0.418878727523117</v>
      </c>
    </row>
    <row r="356" spans="2:2" x14ac:dyDescent="0.15">
      <c r="B356">
        <v>-0.40397401849224601</v>
      </c>
    </row>
    <row r="357" spans="2:2" x14ac:dyDescent="0.15">
      <c r="B357">
        <v>-0.388296637436573</v>
      </c>
    </row>
    <row r="358" spans="2:2" x14ac:dyDescent="0.15">
      <c r="B358">
        <v>-0.371955607640157</v>
      </c>
    </row>
    <row r="359" spans="2:2" x14ac:dyDescent="0.15">
      <c r="B359">
        <v>-0.35505560109037498</v>
      </c>
    </row>
    <row r="360" spans="2:2" x14ac:dyDescent="0.15">
      <c r="B360">
        <v>-0.337798072079597</v>
      </c>
    </row>
    <row r="361" spans="2:2" x14ac:dyDescent="0.15">
      <c r="B361">
        <v>-0.32046474472106501</v>
      </c>
    </row>
    <row r="362" spans="2:2" x14ac:dyDescent="0.15">
      <c r="B362">
        <v>-0.30350415098005801</v>
      </c>
    </row>
    <row r="363" spans="2:2" x14ac:dyDescent="0.15">
      <c r="B363">
        <v>-0.287053805331828</v>
      </c>
    </row>
    <row r="364" spans="2:2" x14ac:dyDescent="0.15">
      <c r="B364">
        <v>-0.27109700623278499</v>
      </c>
    </row>
    <row r="365" spans="2:2" x14ac:dyDescent="0.15">
      <c r="B365">
        <v>-0.255355596537164</v>
      </c>
    </row>
    <row r="366" spans="2:2" x14ac:dyDescent="0.15">
      <c r="B366">
        <v>-0.239577511001238</v>
      </c>
    </row>
    <row r="367" spans="2:2" x14ac:dyDescent="0.15">
      <c r="B367">
        <v>-0.22373648277397001</v>
      </c>
    </row>
    <row r="368" spans="2:2" x14ac:dyDescent="0.15">
      <c r="B368">
        <v>-0.20823317823330501</v>
      </c>
    </row>
    <row r="369" spans="2:2" x14ac:dyDescent="0.15">
      <c r="B369">
        <v>-0.193329149428353</v>
      </c>
    </row>
    <row r="370" spans="2:2" x14ac:dyDescent="0.15">
      <c r="B370">
        <v>-0.17942809043118399</v>
      </c>
    </row>
    <row r="371" spans="2:2" x14ac:dyDescent="0.15">
      <c r="B371">
        <v>-0.16692167802419999</v>
      </c>
    </row>
    <row r="372" spans="2:2" x14ac:dyDescent="0.15">
      <c r="B372">
        <v>-0.155824245226896</v>
      </c>
    </row>
    <row r="373" spans="2:2" x14ac:dyDescent="0.15">
      <c r="B373">
        <v>-0.14561775887456799</v>
      </c>
    </row>
    <row r="374" spans="2:2" x14ac:dyDescent="0.15">
      <c r="B374">
        <v>-0.13633055722141699</v>
      </c>
    </row>
    <row r="375" spans="2:2" x14ac:dyDescent="0.15">
      <c r="B375">
        <v>-0.127769604192564</v>
      </c>
    </row>
    <row r="376" spans="2:2" x14ac:dyDescent="0.15">
      <c r="B376">
        <v>-0.119748522626444</v>
      </c>
    </row>
    <row r="377" spans="2:2" x14ac:dyDescent="0.15">
      <c r="B377">
        <v>-0.11208733446380501</v>
      </c>
    </row>
    <row r="378" spans="2:2" x14ac:dyDescent="0.15">
      <c r="B378">
        <v>-0.104612212889918</v>
      </c>
    </row>
    <row r="379" spans="2:2" x14ac:dyDescent="0.15">
      <c r="B379">
        <v>-9.7155245789894096E-2</v>
      </c>
    </row>
    <row r="380" spans="2:2" x14ac:dyDescent="0.15">
      <c r="B380">
        <v>-8.9692470651251702E-2</v>
      </c>
    </row>
    <row r="381" spans="2:2" x14ac:dyDescent="0.15">
      <c r="B381">
        <v>-8.2083020008208593E-2</v>
      </c>
    </row>
    <row r="382" spans="2:2" x14ac:dyDescent="0.15">
      <c r="B382">
        <v>-7.4190742360958906E-2</v>
      </c>
    </row>
    <row r="383" spans="2:2" x14ac:dyDescent="0.15">
      <c r="B383">
        <v>-6.6126413715535501E-2</v>
      </c>
    </row>
    <row r="384" spans="2:2" x14ac:dyDescent="0.15">
      <c r="B384">
        <v>-5.7997201828476799E-2</v>
      </c>
    </row>
    <row r="385" spans="2:5" x14ac:dyDescent="0.15">
      <c r="B385">
        <v>-4.9906798278669298E-2</v>
      </c>
    </row>
    <row r="386" spans="2:5" x14ac:dyDescent="0.15">
      <c r="B386">
        <v>-4.1799039571946001E-2</v>
      </c>
    </row>
    <row r="387" spans="2:5" x14ac:dyDescent="0.15">
      <c r="B387">
        <v>-3.36414473418407E-2</v>
      </c>
    </row>
    <row r="388" spans="2:5" x14ac:dyDescent="0.15">
      <c r="B388">
        <v>-2.5257157877783699E-2</v>
      </c>
    </row>
    <row r="389" spans="2:5" x14ac:dyDescent="0.15">
      <c r="B389">
        <v>-1.67150704775944E-2</v>
      </c>
    </row>
    <row r="390" spans="2:5" x14ac:dyDescent="0.15">
      <c r="B390">
        <v>-8.2730769851057599E-3</v>
      </c>
    </row>
    <row r="391" spans="2:5" x14ac:dyDescent="0.15">
      <c r="B391" s="1">
        <v>-1.2947297641086699E-11</v>
      </c>
      <c r="D391" s="1"/>
      <c r="E391" s="1"/>
    </row>
    <row r="392" spans="2:5" x14ac:dyDescent="0.15">
      <c r="B392">
        <v>8.0300686141056704E-3</v>
      </c>
    </row>
    <row r="393" spans="2:5" x14ac:dyDescent="0.15">
      <c r="B393">
        <v>1.5740020540937601E-2</v>
      </c>
    </row>
    <row r="394" spans="2:5" x14ac:dyDescent="0.15">
      <c r="B394">
        <v>2.3414357015123601E-2</v>
      </c>
    </row>
    <row r="395" spans="2:5" x14ac:dyDescent="0.15">
      <c r="B395">
        <v>3.1303525863354102E-2</v>
      </c>
    </row>
    <row r="396" spans="2:5" x14ac:dyDescent="0.15">
      <c r="B396">
        <v>3.95766107317823E-2</v>
      </c>
    </row>
    <row r="397" spans="2:5" x14ac:dyDescent="0.15">
      <c r="B397">
        <v>4.8408278559176697E-2</v>
      </c>
    </row>
    <row r="398" spans="2:5" x14ac:dyDescent="0.15">
      <c r="B398">
        <v>5.7642724204011599E-2</v>
      </c>
    </row>
    <row r="399" spans="2:5" x14ac:dyDescent="0.15">
      <c r="B399">
        <v>6.7118804482006106E-2</v>
      </c>
    </row>
    <row r="400" spans="2:5" x14ac:dyDescent="0.15">
      <c r="B400">
        <v>7.6802452609267394E-2</v>
      </c>
    </row>
    <row r="401" spans="2:2" x14ac:dyDescent="0.15">
      <c r="B401">
        <v>8.6652166959516497E-2</v>
      </c>
    </row>
    <row r="402" spans="2:2" x14ac:dyDescent="0.15">
      <c r="B402">
        <v>9.6490665855337401E-2</v>
      </c>
    </row>
    <row r="403" spans="2:2" x14ac:dyDescent="0.15">
      <c r="B403">
        <v>0.106246386331416</v>
      </c>
    </row>
    <row r="404" spans="2:2" x14ac:dyDescent="0.15">
      <c r="B404">
        <v>0.115845245154144</v>
      </c>
    </row>
    <row r="405" spans="2:2" x14ac:dyDescent="0.15">
      <c r="B405">
        <v>0.12509128010352799</v>
      </c>
    </row>
    <row r="406" spans="2:2" x14ac:dyDescent="0.15">
      <c r="B406">
        <v>0.13393833778137099</v>
      </c>
    </row>
    <row r="407" spans="2:2" x14ac:dyDescent="0.15">
      <c r="B407">
        <v>0.14245859807487199</v>
      </c>
    </row>
    <row r="408" spans="2:2" x14ac:dyDescent="0.15">
      <c r="B408">
        <v>0.15059204488841799</v>
      </c>
    </row>
    <row r="409" spans="2:2" x14ac:dyDescent="0.15">
      <c r="B409">
        <v>0.158337746748651</v>
      </c>
    </row>
    <row r="410" spans="2:2" x14ac:dyDescent="0.15">
      <c r="B410">
        <v>0.16569480384954699</v>
      </c>
    </row>
    <row r="411" spans="2:2" x14ac:dyDescent="0.15">
      <c r="B411">
        <v>0.17271106383116999</v>
      </c>
    </row>
    <row r="412" spans="2:2" x14ac:dyDescent="0.15">
      <c r="B412">
        <v>0.17943625760022799</v>
      </c>
    </row>
    <row r="413" spans="2:2" x14ac:dyDescent="0.15">
      <c r="B413">
        <v>0.18592208141830299</v>
      </c>
    </row>
    <row r="414" spans="2:2" x14ac:dyDescent="0.15">
      <c r="B414">
        <v>0.19208089637689499</v>
      </c>
    </row>
    <row r="415" spans="2:2" x14ac:dyDescent="0.15">
      <c r="B415">
        <v>0.19864241516543099</v>
      </c>
    </row>
    <row r="416" spans="2:2" x14ac:dyDescent="0.15">
      <c r="B416">
        <v>0.206023769309712</v>
      </c>
    </row>
    <row r="417" spans="2:2" x14ac:dyDescent="0.15">
      <c r="B417">
        <v>0.21407896548913399</v>
      </c>
    </row>
    <row r="418" spans="2:2" x14ac:dyDescent="0.15">
      <c r="B418">
        <v>0.222699050696197</v>
      </c>
    </row>
    <row r="419" spans="2:2" x14ac:dyDescent="0.15">
      <c r="B419">
        <v>0.231796047013023</v>
      </c>
    </row>
    <row r="420" spans="2:2" x14ac:dyDescent="0.15">
      <c r="B420">
        <v>0.24165102306993699</v>
      </c>
    </row>
    <row r="421" spans="2:2" x14ac:dyDescent="0.15">
      <c r="B421">
        <v>0.25246867082464702</v>
      </c>
    </row>
    <row r="422" spans="2:2" x14ac:dyDescent="0.15">
      <c r="B422">
        <v>0.26402192378647599</v>
      </c>
    </row>
    <row r="423" spans="2:2" x14ac:dyDescent="0.15">
      <c r="B423">
        <v>0.27576741079120698</v>
      </c>
    </row>
    <row r="424" spans="2:2" x14ac:dyDescent="0.15">
      <c r="B424">
        <v>0.28689939030733902</v>
      </c>
    </row>
    <row r="425" spans="2:2" x14ac:dyDescent="0.15">
      <c r="B425">
        <v>0.29771734550492601</v>
      </c>
    </row>
    <row r="426" spans="2:2" x14ac:dyDescent="0.15">
      <c r="B426">
        <v>0.30840436294261198</v>
      </c>
    </row>
    <row r="427" spans="2:2" x14ac:dyDescent="0.15">
      <c r="B427">
        <v>0.319068030616867</v>
      </c>
    </row>
    <row r="428" spans="2:2" x14ac:dyDescent="0.15">
      <c r="B428">
        <v>0.32986715475074002</v>
      </c>
    </row>
    <row r="429" spans="2:2" x14ac:dyDescent="0.15">
      <c r="B429">
        <v>0.34091787720676597</v>
      </c>
    </row>
    <row r="430" spans="2:2" x14ac:dyDescent="0.15">
      <c r="B430">
        <v>0.35202469844663897</v>
      </c>
    </row>
    <row r="431" spans="2:2" x14ac:dyDescent="0.15">
      <c r="B431">
        <v>0.36298301230835101</v>
      </c>
    </row>
    <row r="432" spans="2:2" x14ac:dyDescent="0.15">
      <c r="B432">
        <v>0.37344029466661099</v>
      </c>
    </row>
    <row r="433" spans="2:2" x14ac:dyDescent="0.15">
      <c r="B433">
        <v>0.382967729432999</v>
      </c>
    </row>
    <row r="434" spans="2:2" x14ac:dyDescent="0.15">
      <c r="B434">
        <v>0.39111610117457901</v>
      </c>
    </row>
    <row r="435" spans="2:2" x14ac:dyDescent="0.15">
      <c r="B435">
        <v>0.39741468505802902</v>
      </c>
    </row>
    <row r="436" spans="2:2" x14ac:dyDescent="0.15">
      <c r="B436">
        <v>0.40146764199663199</v>
      </c>
    </row>
    <row r="437" spans="2:2" x14ac:dyDescent="0.15">
      <c r="B437">
        <v>0.40406572083481601</v>
      </c>
    </row>
    <row r="438" spans="2:2" x14ac:dyDescent="0.15">
      <c r="B438">
        <v>0.40604015672667099</v>
      </c>
    </row>
    <row r="439" spans="2:2" x14ac:dyDescent="0.15">
      <c r="B439">
        <v>0.40810904298061501</v>
      </c>
    </row>
    <row r="440" spans="2:2" x14ac:dyDescent="0.15">
      <c r="B440">
        <v>0.41051528121629599</v>
      </c>
    </row>
    <row r="441" spans="2:2" x14ac:dyDescent="0.15">
      <c r="B441">
        <v>0.41351444139562499</v>
      </c>
    </row>
    <row r="442" spans="2:2" x14ac:dyDescent="0.15">
      <c r="B442">
        <v>0.41717537343342498</v>
      </c>
    </row>
    <row r="443" spans="2:2" x14ac:dyDescent="0.15">
      <c r="B443">
        <v>0.42157041290324498</v>
      </c>
    </row>
    <row r="444" spans="2:2" x14ac:dyDescent="0.15">
      <c r="B444">
        <v>0.42677559012984401</v>
      </c>
    </row>
    <row r="445" spans="2:2" x14ac:dyDescent="0.15">
      <c r="B445">
        <v>0.432870854503491</v>
      </c>
    </row>
    <row r="446" spans="2:2" x14ac:dyDescent="0.15">
      <c r="B446">
        <v>0.439940315338817</v>
      </c>
    </row>
    <row r="447" spans="2:2" x14ac:dyDescent="0.15">
      <c r="B447">
        <v>0.44807250073437999</v>
      </c>
    </row>
    <row r="448" spans="2:2" x14ac:dyDescent="0.15">
      <c r="B448">
        <v>0.45736063603991001</v>
      </c>
    </row>
    <row r="449" spans="2:2" x14ac:dyDescent="0.15">
      <c r="B449">
        <v>0.46752683998844002</v>
      </c>
    </row>
    <row r="450" spans="2:2" x14ac:dyDescent="0.15">
      <c r="B450">
        <v>0.47827626518688898</v>
      </c>
    </row>
    <row r="451" spans="2:2" x14ac:dyDescent="0.15">
      <c r="B451">
        <v>0.48950732691551002</v>
      </c>
    </row>
    <row r="452" spans="2:2" x14ac:dyDescent="0.15">
      <c r="B452">
        <v>0.50111196938520097</v>
      </c>
    </row>
    <row r="453" spans="2:2" x14ac:dyDescent="0.15">
      <c r="B453">
        <v>0.51297520807555996</v>
      </c>
    </row>
    <row r="454" spans="2:2" x14ac:dyDescent="0.15">
      <c r="B454">
        <v>0.52513052155793105</v>
      </c>
    </row>
    <row r="455" spans="2:2" x14ac:dyDescent="0.15">
      <c r="B455">
        <v>0.53761923804128797</v>
      </c>
    </row>
    <row r="456" spans="2:2" x14ac:dyDescent="0.15">
      <c r="B456">
        <v>0.55077712263345102</v>
      </c>
    </row>
    <row r="457" spans="2:2" x14ac:dyDescent="0.15">
      <c r="B457">
        <v>0.56474459249673303</v>
      </c>
    </row>
    <row r="458" spans="2:2" x14ac:dyDescent="0.15">
      <c r="B458">
        <v>0.57887177130239598</v>
      </c>
    </row>
    <row r="459" spans="2:2" x14ac:dyDescent="0.15">
      <c r="B459">
        <v>0.59246388477949397</v>
      </c>
    </row>
    <row r="460" spans="2:2" x14ac:dyDescent="0.15">
      <c r="B460">
        <v>0.60544929701425698</v>
      </c>
    </row>
    <row r="461" spans="2:2" x14ac:dyDescent="0.15">
      <c r="B461">
        <v>0.61775163028630198</v>
      </c>
    </row>
    <row r="462" spans="2:2" x14ac:dyDescent="0.15">
      <c r="B462">
        <v>0.62939316012512203</v>
      </c>
    </row>
    <row r="463" spans="2:2" x14ac:dyDescent="0.15">
      <c r="B463">
        <v>0.64039824844881499</v>
      </c>
    </row>
    <row r="464" spans="2:2" x14ac:dyDescent="0.15">
      <c r="B464">
        <v>0.650793531697057</v>
      </c>
    </row>
    <row r="465" spans="2:2" x14ac:dyDescent="0.15">
      <c r="B465">
        <v>0.66025713147994303</v>
      </c>
    </row>
    <row r="466" spans="2:2" x14ac:dyDescent="0.15">
      <c r="B466">
        <v>0.66882252047777702</v>
      </c>
    </row>
    <row r="467" spans="2:2" x14ac:dyDescent="0.15">
      <c r="B467">
        <v>0.67686972913709398</v>
      </c>
    </row>
    <row r="468" spans="2:2" x14ac:dyDescent="0.15">
      <c r="B468">
        <v>0.68481786006803302</v>
      </c>
    </row>
    <row r="469" spans="2:2" x14ac:dyDescent="0.15">
      <c r="B469">
        <v>0.69312100908264296</v>
      </c>
    </row>
    <row r="470" spans="2:2" x14ac:dyDescent="0.15">
      <c r="B470">
        <v>0.70155397816091603</v>
      </c>
    </row>
    <row r="471" spans="2:2" x14ac:dyDescent="0.15">
      <c r="B471">
        <v>0.70980370718965702</v>
      </c>
    </row>
    <row r="472" spans="2:2" x14ac:dyDescent="0.15">
      <c r="B472">
        <v>0.71746850395006401</v>
      </c>
    </row>
    <row r="473" spans="2:2" x14ac:dyDescent="0.15">
      <c r="B473">
        <v>0.72426991253256201</v>
      </c>
    </row>
    <row r="474" spans="2:2" x14ac:dyDescent="0.15">
      <c r="B474">
        <v>0.73045071226810598</v>
      </c>
    </row>
    <row r="475" spans="2:2" x14ac:dyDescent="0.15">
      <c r="B475">
        <v>0.73669648822534906</v>
      </c>
    </row>
    <row r="476" spans="2:2" x14ac:dyDescent="0.15">
      <c r="B476">
        <v>0.74334864635833398</v>
      </c>
    </row>
    <row r="477" spans="2:2" x14ac:dyDescent="0.15">
      <c r="B477">
        <v>0.75017235494593704</v>
      </c>
    </row>
    <row r="478" spans="2:2" x14ac:dyDescent="0.15">
      <c r="B478">
        <v>0.75720802928091802</v>
      </c>
    </row>
    <row r="479" spans="2:2" x14ac:dyDescent="0.15">
      <c r="B479">
        <v>0.76422533093804501</v>
      </c>
    </row>
    <row r="480" spans="2:2" x14ac:dyDescent="0.15">
      <c r="B480">
        <v>0.77119403941566</v>
      </c>
    </row>
    <row r="481" spans="2:2" x14ac:dyDescent="0.15">
      <c r="B481">
        <v>0.778427730061932</v>
      </c>
    </row>
    <row r="482" spans="2:2" x14ac:dyDescent="0.15">
      <c r="B482">
        <v>0.786507641362032</v>
      </c>
    </row>
    <row r="483" spans="2:2" x14ac:dyDescent="0.15">
      <c r="B483">
        <v>0.79518834463246302</v>
      </c>
    </row>
    <row r="484" spans="2:2" x14ac:dyDescent="0.15">
      <c r="B484">
        <v>0.80444428032631998</v>
      </c>
    </row>
    <row r="485" spans="2:2" x14ac:dyDescent="0.15">
      <c r="B485">
        <v>0.81476966468979295</v>
      </c>
    </row>
    <row r="486" spans="2:2" x14ac:dyDescent="0.15">
      <c r="B486">
        <v>0.82662591095653604</v>
      </c>
    </row>
    <row r="487" spans="2:2" x14ac:dyDescent="0.15">
      <c r="B487">
        <v>0.83978393708392696</v>
      </c>
    </row>
    <row r="488" spans="2:2" x14ac:dyDescent="0.15">
      <c r="B488">
        <v>0.85337372369758402</v>
      </c>
    </row>
    <row r="489" spans="2:2" x14ac:dyDescent="0.15">
      <c r="B489">
        <v>0.86616271104736298</v>
      </c>
    </row>
    <row r="490" spans="2:2" x14ac:dyDescent="0.15">
      <c r="B490">
        <v>0.87805530081953898</v>
      </c>
    </row>
    <row r="491" spans="2:2" x14ac:dyDescent="0.15">
      <c r="B491">
        <v>0.88894366669487901</v>
      </c>
    </row>
    <row r="492" spans="2:2" x14ac:dyDescent="0.15">
      <c r="B492">
        <v>0.89858439368216103</v>
      </c>
    </row>
    <row r="493" spans="2:2" x14ac:dyDescent="0.15">
      <c r="B493">
        <v>0.90695786466249395</v>
      </c>
    </row>
    <row r="494" spans="2:2" x14ac:dyDescent="0.15">
      <c r="B494">
        <v>0.91391028022059895</v>
      </c>
    </row>
    <row r="495" spans="2:2" x14ac:dyDescent="0.15">
      <c r="B495">
        <v>0.92001078937910197</v>
      </c>
    </row>
    <row r="496" spans="2:2" x14ac:dyDescent="0.15">
      <c r="B496">
        <v>0.92519171697507396</v>
      </c>
    </row>
    <row r="497" spans="2:2" x14ac:dyDescent="0.15">
      <c r="B497">
        <v>0.92969298468085204</v>
      </c>
    </row>
    <row r="498" spans="2:2" x14ac:dyDescent="0.15">
      <c r="B498">
        <v>0.93380829601952398</v>
      </c>
    </row>
    <row r="499" spans="2:2" x14ac:dyDescent="0.15">
      <c r="B499">
        <v>0.93789857942982702</v>
      </c>
    </row>
    <row r="500" spans="2:2" x14ac:dyDescent="0.15">
      <c r="B500">
        <v>0.94197528703401601</v>
      </c>
    </row>
    <row r="501" spans="2:2" x14ac:dyDescent="0.15">
      <c r="B501">
        <v>0.94605281802847396</v>
      </c>
    </row>
    <row r="502" spans="2:2" x14ac:dyDescent="0.15">
      <c r="B502">
        <v>0.95014938996334597</v>
      </c>
    </row>
    <row r="503" spans="2:2" x14ac:dyDescent="0.15">
      <c r="B503">
        <v>0.95430977698785702</v>
      </c>
    </row>
    <row r="504" spans="2:2" x14ac:dyDescent="0.15">
      <c r="B504">
        <v>0.95853789696471803</v>
      </c>
    </row>
    <row r="505" spans="2:2" x14ac:dyDescent="0.15">
      <c r="B505">
        <v>0.962838164409897</v>
      </c>
    </row>
    <row r="506" spans="2:2" x14ac:dyDescent="0.15">
      <c r="B506">
        <v>0.96721558592192503</v>
      </c>
    </row>
    <row r="507" spans="2:2" x14ac:dyDescent="0.15">
      <c r="B507">
        <v>0.97167587891428997</v>
      </c>
    </row>
    <row r="508" spans="2:2" x14ac:dyDescent="0.15">
      <c r="B508">
        <v>0.97622561903274396</v>
      </c>
    </row>
    <row r="509" spans="2:2" x14ac:dyDescent="0.15">
      <c r="B509">
        <v>0.98087242058442103</v>
      </c>
    </row>
    <row r="510" spans="2:2" x14ac:dyDescent="0.15">
      <c r="B510">
        <v>0.98562514775460597</v>
      </c>
    </row>
    <row r="511" spans="2:2" x14ac:dyDescent="0.15">
      <c r="B511">
        <v>0.99049413008945197</v>
      </c>
    </row>
    <row r="512" spans="2:2" x14ac:dyDescent="0.15">
      <c r="B512">
        <v>0.99549127260647896</v>
      </c>
    </row>
    <row r="513" spans="2:2" x14ac:dyDescent="0.15">
      <c r="B513">
        <v>1.0006296563252699</v>
      </c>
    </row>
    <row r="514" spans="2:2" x14ac:dyDescent="0.15">
      <c r="B514">
        <v>1.0059210583899001</v>
      </c>
    </row>
    <row r="515" spans="2:2" x14ac:dyDescent="0.15">
      <c r="B515">
        <v>1.0113641890123599</v>
      </c>
    </row>
    <row r="516" spans="2:2" x14ac:dyDescent="0.15">
      <c r="B516">
        <v>1.01687802476191</v>
      </c>
    </row>
    <row r="517" spans="2:2" x14ac:dyDescent="0.15">
      <c r="B517">
        <v>1.0223918605115201</v>
      </c>
    </row>
    <row r="518" spans="2:2" x14ac:dyDescent="0.15">
      <c r="B518">
        <v>-3.6900498880299102</v>
      </c>
    </row>
    <row r="519" spans="2:2" x14ac:dyDescent="0.15">
      <c r="B519">
        <v>-3.4126641229338701</v>
      </c>
    </row>
    <row r="520" spans="2:2" x14ac:dyDescent="0.15">
      <c r="B520">
        <v>-3.1352783578381298</v>
      </c>
    </row>
    <row r="521" spans="2:2" x14ac:dyDescent="0.15">
      <c r="B521">
        <v>-2.9279185799309499</v>
      </c>
    </row>
    <row r="522" spans="2:2" x14ac:dyDescent="0.15">
      <c r="B522">
        <v>-2.7760383701217299</v>
      </c>
    </row>
    <row r="523" spans="2:2" x14ac:dyDescent="0.15">
      <c r="B523">
        <v>-2.6583490380956398</v>
      </c>
    </row>
    <row r="524" spans="2:2" x14ac:dyDescent="0.15">
      <c r="B524">
        <v>-2.55269885733503</v>
      </c>
    </row>
    <row r="525" spans="2:2" x14ac:dyDescent="0.15">
      <c r="B525">
        <v>-2.4486527888193699</v>
      </c>
    </row>
    <row r="526" spans="2:2" x14ac:dyDescent="0.15">
      <c r="B526">
        <v>-2.3555495813635199</v>
      </c>
    </row>
    <row r="527" spans="2:2" x14ac:dyDescent="0.15">
      <c r="B527">
        <v>-2.2726565085954098</v>
      </c>
    </row>
    <row r="528" spans="2:2" x14ac:dyDescent="0.15">
      <c r="B528">
        <v>-2.2015853433321402</v>
      </c>
    </row>
    <row r="529" spans="2:2" x14ac:dyDescent="0.15">
      <c r="B529">
        <v>-2.13946077037104</v>
      </c>
    </row>
    <row r="530" spans="2:2" x14ac:dyDescent="0.15">
      <c r="B530">
        <v>-2.0860394679835399</v>
      </c>
    </row>
    <row r="531" spans="2:2" x14ac:dyDescent="0.15">
      <c r="B531">
        <v>-2.0397162676597</v>
      </c>
    </row>
    <row r="532" spans="2:2" x14ac:dyDescent="0.15">
      <c r="B532">
        <v>-1.99774210737597</v>
      </c>
    </row>
    <row r="533" spans="2:2" x14ac:dyDescent="0.15">
      <c r="B533">
        <v>-1.9599096231586499</v>
      </c>
    </row>
    <row r="534" spans="2:2" x14ac:dyDescent="0.15">
      <c r="B534">
        <v>-1.92451202218649</v>
      </c>
    </row>
    <row r="535" spans="2:2" x14ac:dyDescent="0.15">
      <c r="B535">
        <v>-1.8923609271073101</v>
      </c>
    </row>
    <row r="536" spans="2:2" x14ac:dyDescent="0.15">
      <c r="B536">
        <v>-1.86449285806828</v>
      </c>
    </row>
    <row r="537" spans="2:2" x14ac:dyDescent="0.15">
      <c r="B537">
        <v>-1.8380829747309899</v>
      </c>
    </row>
    <row r="538" spans="2:2" x14ac:dyDescent="0.15">
      <c r="B538">
        <v>-1.80696924197265</v>
      </c>
    </row>
    <row r="539" spans="2:2" x14ac:dyDescent="0.15">
      <c r="B539">
        <v>-1.77258071019748</v>
      </c>
    </row>
    <row r="540" spans="2:2" x14ac:dyDescent="0.15">
      <c r="B540">
        <v>-1.7348335743107799</v>
      </c>
    </row>
    <row r="541" spans="2:2" x14ac:dyDescent="0.15">
      <c r="B541">
        <v>-1.6947003555451301</v>
      </c>
    </row>
    <row r="542" spans="2:2" x14ac:dyDescent="0.15">
      <c r="B542">
        <v>-1.6548701535510499</v>
      </c>
    </row>
    <row r="543" spans="2:2" x14ac:dyDescent="0.15">
      <c r="B543">
        <v>-1.61859876228304</v>
      </c>
    </row>
    <row r="544" spans="2:2" x14ac:dyDescent="0.15">
      <c r="B544">
        <v>-1.5874538835733401</v>
      </c>
    </row>
    <row r="545" spans="2:2" x14ac:dyDescent="0.15">
      <c r="B545">
        <v>-1.5612089326090499</v>
      </c>
    </row>
    <row r="546" spans="2:2" x14ac:dyDescent="0.15">
      <c r="B546">
        <v>-1.5381444742474299</v>
      </c>
    </row>
    <row r="547" spans="2:2" x14ac:dyDescent="0.15">
      <c r="B547">
        <v>-1.51683476290069</v>
      </c>
    </row>
    <row r="548" spans="2:2" x14ac:dyDescent="0.15">
      <c r="B548">
        <v>-1.4959419228663899</v>
      </c>
    </row>
    <row r="549" spans="2:2" x14ac:dyDescent="0.15">
      <c r="B549">
        <v>-1.4742583622190599</v>
      </c>
    </row>
    <row r="550" spans="2:2" x14ac:dyDescent="0.15">
      <c r="B550">
        <v>-1.4526068479252601</v>
      </c>
    </row>
    <row r="551" spans="2:2" x14ac:dyDescent="0.15">
      <c r="B551">
        <v>-1.43061832179737</v>
      </c>
    </row>
    <row r="552" spans="2:2" x14ac:dyDescent="0.15">
      <c r="B552">
        <v>-1.40891392442804</v>
      </c>
    </row>
    <row r="553" spans="2:2" x14ac:dyDescent="0.15">
      <c r="B553">
        <v>-1.3879901082861099</v>
      </c>
    </row>
    <row r="554" spans="2:2" x14ac:dyDescent="0.15">
      <c r="B554">
        <v>-1.36801796620283</v>
      </c>
    </row>
    <row r="555" spans="2:2" x14ac:dyDescent="0.15">
      <c r="B555">
        <v>-1.3486135305298901</v>
      </c>
    </row>
    <row r="556" spans="2:2" x14ac:dyDescent="0.15">
      <c r="B556">
        <v>-1.3305659698716299</v>
      </c>
    </row>
    <row r="557" spans="2:2" x14ac:dyDescent="0.15">
      <c r="B557">
        <v>-1.31343734321188</v>
      </c>
    </row>
    <row r="558" spans="2:2" x14ac:dyDescent="0.15">
      <c r="B558">
        <v>-1.2970082865759101</v>
      </c>
    </row>
    <row r="559" spans="2:2" x14ac:dyDescent="0.15">
      <c r="B559">
        <v>-1.2807680939994499</v>
      </c>
    </row>
    <row r="560" spans="2:2" x14ac:dyDescent="0.15">
      <c r="B560">
        <v>-1.2641067156108801</v>
      </c>
    </row>
    <row r="561" spans="2:2" x14ac:dyDescent="0.15">
      <c r="B561">
        <v>-1.2457019431427701</v>
      </c>
    </row>
    <row r="562" spans="2:2" x14ac:dyDescent="0.15">
      <c r="B562">
        <v>-1.2246413447657301</v>
      </c>
    </row>
    <row r="563" spans="2:2" x14ac:dyDescent="0.15">
      <c r="B563">
        <v>-1.20066420106523</v>
      </c>
    </row>
    <row r="564" spans="2:2" x14ac:dyDescent="0.15">
      <c r="B564">
        <v>-1.17406103629374</v>
      </c>
    </row>
    <row r="565" spans="2:2" x14ac:dyDescent="0.15">
      <c r="B565">
        <v>-1.1462558287607001</v>
      </c>
    </row>
    <row r="566" spans="2:2" x14ac:dyDescent="0.15">
      <c r="B566">
        <v>-1.1187933277783799</v>
      </c>
    </row>
    <row r="567" spans="2:2" x14ac:dyDescent="0.15">
      <c r="B567">
        <v>-1.09194777291474</v>
      </c>
    </row>
    <row r="568" spans="2:2" x14ac:dyDescent="0.15">
      <c r="B568">
        <v>-1.0664818089379999</v>
      </c>
    </row>
    <row r="569" spans="2:2" x14ac:dyDescent="0.15">
      <c r="B569">
        <v>-1.04234426376698</v>
      </c>
    </row>
    <row r="570" spans="2:2" x14ac:dyDescent="0.15">
      <c r="B570">
        <v>-1.0185925388605299</v>
      </c>
    </row>
    <row r="571" spans="2:2" x14ac:dyDescent="0.15">
      <c r="B571">
        <v>-0.99508781189254203</v>
      </c>
    </row>
    <row r="572" spans="2:2" x14ac:dyDescent="0.15">
      <c r="B572">
        <v>-0.97214442690273595</v>
      </c>
    </row>
    <row r="573" spans="2:2" x14ac:dyDescent="0.15">
      <c r="B573">
        <v>-0.94999930194608495</v>
      </c>
    </row>
    <row r="574" spans="2:2" x14ac:dyDescent="0.15">
      <c r="B574">
        <v>-0.92874265202088602</v>
      </c>
    </row>
    <row r="575" spans="2:2" x14ac:dyDescent="0.15">
      <c r="B575">
        <v>-0.90777324823377104</v>
      </c>
    </row>
    <row r="576" spans="2:2" x14ac:dyDescent="0.15">
      <c r="B576">
        <v>-0.88710087649460201</v>
      </c>
    </row>
    <row r="577" spans="2:2" x14ac:dyDescent="0.15">
      <c r="B577">
        <v>-0.86681127837546201</v>
      </c>
    </row>
    <row r="578" spans="2:2" x14ac:dyDescent="0.15">
      <c r="B578">
        <v>-0.84744250961171896</v>
      </c>
    </row>
    <row r="579" spans="2:2" x14ac:dyDescent="0.15">
      <c r="B579">
        <v>-0.82927042626095704</v>
      </c>
    </row>
    <row r="580" spans="2:2" x14ac:dyDescent="0.15">
      <c r="B580">
        <v>-0.81202179087090098</v>
      </c>
    </row>
    <row r="581" spans="2:2" x14ac:dyDescent="0.15">
      <c r="B581">
        <v>-0.79537882955070005</v>
      </c>
    </row>
    <row r="582" spans="2:2" x14ac:dyDescent="0.15">
      <c r="B582">
        <v>-0.77898741328295396</v>
      </c>
    </row>
    <row r="583" spans="2:2" x14ac:dyDescent="0.15">
      <c r="B583">
        <v>-0.76241858971118803</v>
      </c>
    </row>
    <row r="584" spans="2:2" x14ac:dyDescent="0.15">
      <c r="B584">
        <v>-0.74538263077183997</v>
      </c>
    </row>
    <row r="585" spans="2:2" x14ac:dyDescent="0.15">
      <c r="B585">
        <v>-0.72777802406872305</v>
      </c>
    </row>
    <row r="586" spans="2:2" x14ac:dyDescent="0.15">
      <c r="B586">
        <v>-0.70985920400006397</v>
      </c>
    </row>
    <row r="587" spans="2:2" x14ac:dyDescent="0.15">
      <c r="B587">
        <v>-0.69186599423917705</v>
      </c>
    </row>
    <row r="588" spans="2:2" x14ac:dyDescent="0.15">
      <c r="B588">
        <v>-0.67404401387299895</v>
      </c>
    </row>
    <row r="589" spans="2:2" x14ac:dyDescent="0.15">
      <c r="B589">
        <v>-0.65616176310477203</v>
      </c>
    </row>
    <row r="590" spans="2:2" x14ac:dyDescent="0.15">
      <c r="B590">
        <v>-0.63830846085367099</v>
      </c>
    </row>
    <row r="591" spans="2:2" x14ac:dyDescent="0.15">
      <c r="B591">
        <v>-0.62105228597931095</v>
      </c>
    </row>
    <row r="592" spans="2:2" x14ac:dyDescent="0.15">
      <c r="B592">
        <v>-0.60488449528315502</v>
      </c>
    </row>
    <row r="593" spans="2:2" x14ac:dyDescent="0.15">
      <c r="B593">
        <v>-0.59000084198004299</v>
      </c>
    </row>
    <row r="594" spans="2:2" x14ac:dyDescent="0.15">
      <c r="B594">
        <v>-0.57702710422907699</v>
      </c>
    </row>
    <row r="595" spans="2:2" x14ac:dyDescent="0.15">
      <c r="B595">
        <v>-0.56536559237912198</v>
      </c>
    </row>
    <row r="596" spans="2:2" x14ac:dyDescent="0.15">
      <c r="B596">
        <v>-0.55444881971409399</v>
      </c>
    </row>
    <row r="597" spans="2:2" x14ac:dyDescent="0.15">
      <c r="B597">
        <v>-0.54424939011957296</v>
      </c>
    </row>
    <row r="598" spans="2:2" x14ac:dyDescent="0.15">
      <c r="B598">
        <v>-0.53406198146305395</v>
      </c>
    </row>
    <row r="599" spans="2:2" x14ac:dyDescent="0.15">
      <c r="B599">
        <v>-0.52327682234342898</v>
      </c>
    </row>
    <row r="600" spans="2:2" x14ac:dyDescent="0.15">
      <c r="B600">
        <v>-0.511905328567964</v>
      </c>
    </row>
    <row r="601" spans="2:2" x14ac:dyDescent="0.15">
      <c r="B601">
        <v>-0.49995854026691</v>
      </c>
    </row>
    <row r="602" spans="2:2" x14ac:dyDescent="0.15">
      <c r="B602">
        <v>-0.48760185349429702</v>
      </c>
    </row>
    <row r="603" spans="2:2" x14ac:dyDescent="0.15">
      <c r="B603">
        <v>-0.47456564462475498</v>
      </c>
    </row>
    <row r="604" spans="2:2" x14ac:dyDescent="0.15">
      <c r="B604">
        <v>-0.46059301703398797</v>
      </c>
    </row>
    <row r="605" spans="2:2" x14ac:dyDescent="0.15">
      <c r="B605">
        <v>-0.44638947152213099</v>
      </c>
    </row>
    <row r="606" spans="2:2" x14ac:dyDescent="0.15">
      <c r="B606">
        <v>-0.43233351796161401</v>
      </c>
    </row>
    <row r="607" spans="2:2" x14ac:dyDescent="0.15">
      <c r="B607">
        <v>-0.41878661862421501</v>
      </c>
    </row>
    <row r="608" spans="2:2" x14ac:dyDescent="0.15">
      <c r="B608">
        <v>-0.40609404428718099</v>
      </c>
    </row>
    <row r="609" spans="2:2" x14ac:dyDescent="0.15">
      <c r="B609">
        <v>-0.39406230668604397</v>
      </c>
    </row>
    <row r="610" spans="2:2" x14ac:dyDescent="0.15">
      <c r="B610">
        <v>-0.38250616947057903</v>
      </c>
    </row>
    <row r="611" spans="2:2" x14ac:dyDescent="0.15">
      <c r="B611">
        <v>-0.37124825012212598</v>
      </c>
    </row>
    <row r="612" spans="2:2" x14ac:dyDescent="0.15">
      <c r="B612">
        <v>-0.36011864448154501</v>
      </c>
    </row>
    <row r="613" spans="2:2" x14ac:dyDescent="0.15">
      <c r="B613">
        <v>-0.34888319872213902</v>
      </c>
    </row>
    <row r="614" spans="2:2" x14ac:dyDescent="0.15">
      <c r="B614">
        <v>-0.33744200291618298</v>
      </c>
    </row>
    <row r="615" spans="2:2" x14ac:dyDescent="0.15">
      <c r="B615">
        <v>-0.32569931133657598</v>
      </c>
    </row>
    <row r="616" spans="2:2" x14ac:dyDescent="0.15">
      <c r="B616">
        <v>-0.31364831550365901</v>
      </c>
    </row>
    <row r="617" spans="2:2" x14ac:dyDescent="0.15">
      <c r="B617">
        <v>-0.30128254620256201</v>
      </c>
    </row>
    <row r="618" spans="2:2" x14ac:dyDescent="0.15">
      <c r="B618">
        <v>-0.28810310751997198</v>
      </c>
    </row>
    <row r="619" spans="2:2" x14ac:dyDescent="0.15">
      <c r="B619">
        <v>-0.27442971747775602</v>
      </c>
    </row>
    <row r="620" spans="2:2" x14ac:dyDescent="0.15">
      <c r="B620">
        <v>-0.26072646214780398</v>
      </c>
    </row>
    <row r="621" spans="2:2" x14ac:dyDescent="0.15">
      <c r="B621">
        <v>-0.247264883720969</v>
      </c>
    </row>
    <row r="622" spans="2:2" x14ac:dyDescent="0.15">
      <c r="B622">
        <v>-0.23442567224542801</v>
      </c>
    </row>
    <row r="623" spans="2:2" x14ac:dyDescent="0.15">
      <c r="B623">
        <v>-0.22206095844899901</v>
      </c>
    </row>
    <row r="624" spans="2:2" x14ac:dyDescent="0.15">
      <c r="B624">
        <v>-0.21003188323719399</v>
      </c>
    </row>
    <row r="625" spans="2:2" x14ac:dyDescent="0.15">
      <c r="B625">
        <v>-0.19811909518738099</v>
      </c>
    </row>
    <row r="626" spans="2:2" x14ac:dyDescent="0.15">
      <c r="B626">
        <v>-0.18648319781217301</v>
      </c>
    </row>
    <row r="627" spans="2:2" x14ac:dyDescent="0.15">
      <c r="B627">
        <v>-0.17501259096053001</v>
      </c>
    </row>
    <row r="628" spans="2:2" x14ac:dyDescent="0.15">
      <c r="B628">
        <v>-0.16348175364033199</v>
      </c>
    </row>
    <row r="629" spans="2:2" x14ac:dyDescent="0.15">
      <c r="B629">
        <v>-0.15193354683307</v>
      </c>
    </row>
    <row r="630" spans="2:2" x14ac:dyDescent="0.15">
      <c r="B630">
        <v>-0.140409303714535</v>
      </c>
    </row>
    <row r="631" spans="2:2" x14ac:dyDescent="0.15">
      <c r="B631">
        <v>-0.129042250083749</v>
      </c>
    </row>
    <row r="632" spans="2:2" x14ac:dyDescent="0.15">
      <c r="B632">
        <v>-0.118098229382595</v>
      </c>
    </row>
    <row r="633" spans="2:2" x14ac:dyDescent="0.15">
      <c r="B633">
        <v>-0.107700990233817</v>
      </c>
    </row>
    <row r="634" spans="2:2" x14ac:dyDescent="0.15">
      <c r="B634">
        <v>-9.7969931699844207E-2</v>
      </c>
    </row>
    <row r="635" spans="2:2" x14ac:dyDescent="0.15">
      <c r="B635">
        <v>-8.9094114257929E-2</v>
      </c>
    </row>
    <row r="636" spans="2:2" x14ac:dyDescent="0.15">
      <c r="B636">
        <v>-8.1013418086251801E-2</v>
      </c>
    </row>
    <row r="637" spans="2:2" x14ac:dyDescent="0.15">
      <c r="B637">
        <v>-7.3669629843436904E-2</v>
      </c>
    </row>
    <row r="638" spans="2:2" x14ac:dyDescent="0.15">
      <c r="B638">
        <v>-6.7006372420180996E-2</v>
      </c>
    </row>
    <row r="639" spans="2:2" x14ac:dyDescent="0.15">
      <c r="B639">
        <v>-6.1071024755101198E-2</v>
      </c>
    </row>
    <row r="640" spans="2:2" x14ac:dyDescent="0.15">
      <c r="B640">
        <v>-5.5517518825525601E-2</v>
      </c>
    </row>
    <row r="641" spans="2:4" x14ac:dyDescent="0.15">
      <c r="B641">
        <v>-5.0010988788349399E-2</v>
      </c>
    </row>
    <row r="642" spans="2:4" x14ac:dyDescent="0.15">
      <c r="B642">
        <v>-4.3773636046379599E-2</v>
      </c>
    </row>
    <row r="643" spans="2:4" x14ac:dyDescent="0.15">
      <c r="B643">
        <v>-3.6745468120129798E-2</v>
      </c>
    </row>
    <row r="644" spans="2:4" x14ac:dyDescent="0.15">
      <c r="B644">
        <v>-2.8891530354436801E-2</v>
      </c>
    </row>
    <row r="645" spans="2:4" x14ac:dyDescent="0.15">
      <c r="B645">
        <v>-2.00262813106836E-2</v>
      </c>
    </row>
    <row r="646" spans="2:4" x14ac:dyDescent="0.15">
      <c r="B646">
        <v>-1.0338224507130201E-2</v>
      </c>
    </row>
    <row r="647" spans="2:4" x14ac:dyDescent="0.15">
      <c r="B647" s="1">
        <v>-1.62966282943928E-12</v>
      </c>
      <c r="D647" s="1"/>
    </row>
    <row r="648" spans="2:4" x14ac:dyDescent="0.15">
      <c r="B648">
        <v>1.09063617611626E-2</v>
      </c>
    </row>
    <row r="649" spans="2:4" x14ac:dyDescent="0.15">
      <c r="B649">
        <v>2.2143889812110101E-2</v>
      </c>
    </row>
    <row r="650" spans="2:4" x14ac:dyDescent="0.15">
      <c r="B650">
        <v>3.36535954433742E-2</v>
      </c>
    </row>
    <row r="651" spans="2:4" x14ac:dyDescent="0.15">
      <c r="B651">
        <v>4.5279786287391002E-2</v>
      </c>
    </row>
    <row r="652" spans="2:4" x14ac:dyDescent="0.15">
      <c r="B652">
        <v>5.7017921598575202E-2</v>
      </c>
    </row>
    <row r="653" spans="2:4" x14ac:dyDescent="0.15">
      <c r="B653">
        <v>6.8863293991493102E-2</v>
      </c>
    </row>
    <row r="654" spans="2:4" x14ac:dyDescent="0.15">
      <c r="B654">
        <v>8.0811022966271406E-2</v>
      </c>
    </row>
    <row r="655" spans="2:4" x14ac:dyDescent="0.15">
      <c r="B655">
        <v>9.2901276216046796E-2</v>
      </c>
    </row>
    <row r="656" spans="2:4" x14ac:dyDescent="0.15">
      <c r="B656">
        <v>0.105006296264928</v>
      </c>
    </row>
    <row r="657" spans="2:2" x14ac:dyDescent="0.15">
      <c r="B657">
        <v>0.116853292936983</v>
      </c>
    </row>
    <row r="658" spans="2:2" x14ac:dyDescent="0.15">
      <c r="B658">
        <v>0.12816002675815699</v>
      </c>
    </row>
    <row r="659" spans="2:2" x14ac:dyDescent="0.15">
      <c r="B659">
        <v>0.13849437096194001</v>
      </c>
    </row>
    <row r="660" spans="2:2" x14ac:dyDescent="0.15">
      <c r="B660">
        <v>0.14806108374568</v>
      </c>
    </row>
    <row r="661" spans="2:2" x14ac:dyDescent="0.15">
      <c r="B661">
        <v>0.15707235576035</v>
      </c>
    </row>
    <row r="662" spans="2:2" x14ac:dyDescent="0.15">
      <c r="B662">
        <v>0.16572434234248801</v>
      </c>
    </row>
    <row r="663" spans="2:2" x14ac:dyDescent="0.15">
      <c r="B663">
        <v>0.174139034909774</v>
      </c>
    </row>
    <row r="664" spans="2:2" x14ac:dyDescent="0.15">
      <c r="B664">
        <v>0.18244294048137499</v>
      </c>
    </row>
    <row r="665" spans="2:2" x14ac:dyDescent="0.15">
      <c r="B665">
        <v>0.19076726977667299</v>
      </c>
    </row>
    <row r="666" spans="2:2" x14ac:dyDescent="0.15">
      <c r="B666">
        <v>0.19924813466608801</v>
      </c>
    </row>
    <row r="667" spans="2:2" x14ac:dyDescent="0.15">
      <c r="B667">
        <v>0.20789417714133099</v>
      </c>
    </row>
    <row r="668" spans="2:2" x14ac:dyDescent="0.15">
      <c r="B668">
        <v>0.21671433898199</v>
      </c>
    </row>
    <row r="669" spans="2:2" x14ac:dyDescent="0.15">
      <c r="B669">
        <v>0.22569789279733399</v>
      </c>
    </row>
    <row r="670" spans="2:2" x14ac:dyDescent="0.15">
      <c r="B670">
        <v>0.234833664424482</v>
      </c>
    </row>
    <row r="671" spans="2:2" x14ac:dyDescent="0.15">
      <c r="B671">
        <v>0.244110012843373</v>
      </c>
    </row>
    <row r="672" spans="2:2" x14ac:dyDescent="0.15">
      <c r="B672">
        <v>0.25382363712249101</v>
      </c>
    </row>
    <row r="673" spans="2:2" x14ac:dyDescent="0.15">
      <c r="B673">
        <v>0.26366451180046202</v>
      </c>
    </row>
    <row r="674" spans="2:2" x14ac:dyDescent="0.15">
      <c r="B674">
        <v>0.273439310993146</v>
      </c>
    </row>
    <row r="675" spans="2:2" x14ac:dyDescent="0.15">
      <c r="B675">
        <v>0.28284255486104998</v>
      </c>
    </row>
    <row r="676" spans="2:2" x14ac:dyDescent="0.15">
      <c r="B676">
        <v>0.29178225691695497</v>
      </c>
    </row>
    <row r="677" spans="2:2" x14ac:dyDescent="0.15">
      <c r="B677">
        <v>0.30026313126873599</v>
      </c>
    </row>
    <row r="678" spans="2:2" x14ac:dyDescent="0.15">
      <c r="B678">
        <v>0.30873042535488199</v>
      </c>
    </row>
    <row r="679" spans="2:2" x14ac:dyDescent="0.15">
      <c r="B679">
        <v>0.31742079469526402</v>
      </c>
    </row>
    <row r="680" spans="2:2" x14ac:dyDescent="0.15">
      <c r="B680">
        <v>0.32653296187991399</v>
      </c>
    </row>
    <row r="681" spans="2:2" x14ac:dyDescent="0.15">
      <c r="B681">
        <v>0.33617201663222601</v>
      </c>
    </row>
    <row r="682" spans="2:2" x14ac:dyDescent="0.15">
      <c r="B682">
        <v>0.346413971729083</v>
      </c>
    </row>
    <row r="683" spans="2:2" x14ac:dyDescent="0.15">
      <c r="B683">
        <v>0.357299708704371</v>
      </c>
    </row>
    <row r="684" spans="2:2" x14ac:dyDescent="0.15">
      <c r="B684">
        <v>0.36827217986120298</v>
      </c>
    </row>
    <row r="685" spans="2:2" x14ac:dyDescent="0.15">
      <c r="B685">
        <v>0.37865584079661402</v>
      </c>
    </row>
    <row r="686" spans="2:2" x14ac:dyDescent="0.15">
      <c r="B686">
        <v>0.38857391636340399</v>
      </c>
    </row>
    <row r="687" spans="2:2" x14ac:dyDescent="0.15">
      <c r="B687">
        <v>0.39801156329569598</v>
      </c>
    </row>
    <row r="688" spans="2:2" x14ac:dyDescent="0.15">
      <c r="B688">
        <v>0.40679996689394898</v>
      </c>
    </row>
    <row r="689" spans="2:2" x14ac:dyDescent="0.15">
      <c r="B689">
        <v>0.41476245449737797</v>
      </c>
    </row>
    <row r="690" spans="2:2" x14ac:dyDescent="0.15">
      <c r="B690">
        <v>0.42210939713340201</v>
      </c>
    </row>
    <row r="691" spans="2:2" x14ac:dyDescent="0.15">
      <c r="B691">
        <v>0.429061605044887</v>
      </c>
    </row>
    <row r="692" spans="2:2" x14ac:dyDescent="0.15">
      <c r="B692">
        <v>0.43585090847320901</v>
      </c>
    </row>
    <row r="693" spans="2:2" x14ac:dyDescent="0.15">
      <c r="B693">
        <v>0.44272077706353302</v>
      </c>
    </row>
    <row r="694" spans="2:2" x14ac:dyDescent="0.15">
      <c r="B694">
        <v>0.44967365241325502</v>
      </c>
    </row>
    <row r="695" spans="2:2" x14ac:dyDescent="0.15">
      <c r="B695">
        <v>0.45671207470939401</v>
      </c>
    </row>
    <row r="696" spans="2:2" x14ac:dyDescent="0.15">
      <c r="B696">
        <v>0.46394617828337298</v>
      </c>
    </row>
    <row r="697" spans="2:2" x14ac:dyDescent="0.15">
      <c r="B697">
        <v>0.47149182702449999</v>
      </c>
    </row>
    <row r="698" spans="2:2" x14ac:dyDescent="0.15">
      <c r="B698">
        <v>0.47947095528395101</v>
      </c>
    </row>
    <row r="699" spans="2:2" x14ac:dyDescent="0.15">
      <c r="B699">
        <v>0.48791666492317998</v>
      </c>
    </row>
    <row r="700" spans="2:2" x14ac:dyDescent="0.15">
      <c r="B700">
        <v>0.49686370086346099</v>
      </c>
    </row>
    <row r="701" spans="2:2" x14ac:dyDescent="0.15">
      <c r="B701">
        <v>0.506602850068821</v>
      </c>
    </row>
    <row r="702" spans="2:2" x14ac:dyDescent="0.15">
      <c r="B702">
        <v>0.51708679940912405</v>
      </c>
    </row>
    <row r="703" spans="2:2" x14ac:dyDescent="0.15">
      <c r="B703">
        <v>0.52826523718616203</v>
      </c>
    </row>
    <row r="704" spans="2:2" x14ac:dyDescent="0.15">
      <c r="B704">
        <v>0.54015145229091399</v>
      </c>
    </row>
    <row r="705" spans="2:2" x14ac:dyDescent="0.15">
      <c r="B705">
        <v>0.552599405041171</v>
      </c>
    </row>
    <row r="706" spans="2:2" x14ac:dyDescent="0.15">
      <c r="B706">
        <v>0.56545409588720896</v>
      </c>
    </row>
    <row r="707" spans="2:2" x14ac:dyDescent="0.15">
      <c r="B707">
        <v>0.57855095224436404</v>
      </c>
    </row>
    <row r="708" spans="2:2" x14ac:dyDescent="0.15">
      <c r="B708">
        <v>0.59171516512214295</v>
      </c>
    </row>
    <row r="709" spans="2:2" x14ac:dyDescent="0.15">
      <c r="B709">
        <v>0.60455937717920605</v>
      </c>
    </row>
    <row r="710" spans="2:2" x14ac:dyDescent="0.15">
      <c r="B710">
        <v>0.61667179921214699</v>
      </c>
    </row>
    <row r="711" spans="2:2" x14ac:dyDescent="0.15">
      <c r="B711">
        <v>0.62783037699129496</v>
      </c>
    </row>
    <row r="712" spans="2:2" x14ac:dyDescent="0.15">
      <c r="B712">
        <v>0.63779899541877105</v>
      </c>
    </row>
    <row r="713" spans="2:2" x14ac:dyDescent="0.15">
      <c r="B713">
        <v>0.64636555095385195</v>
      </c>
    </row>
    <row r="714" spans="2:2" x14ac:dyDescent="0.15">
      <c r="B714">
        <v>0.65377491491443496</v>
      </c>
    </row>
    <row r="715" spans="2:2" x14ac:dyDescent="0.15">
      <c r="B715">
        <v>0.66035889364619205</v>
      </c>
    </row>
    <row r="716" spans="2:2" x14ac:dyDescent="0.15">
      <c r="B716">
        <v>0.66661872231824404</v>
      </c>
    </row>
    <row r="717" spans="2:2" x14ac:dyDescent="0.15">
      <c r="B717">
        <v>0.67309162713058801</v>
      </c>
    </row>
    <row r="718" spans="2:2" x14ac:dyDescent="0.15">
      <c r="B718">
        <v>0.68017071380235306</v>
      </c>
    </row>
    <row r="719" spans="2:2" x14ac:dyDescent="0.15">
      <c r="B719">
        <v>0.68793223817489302</v>
      </c>
    </row>
    <row r="720" spans="2:2" x14ac:dyDescent="0.15">
      <c r="B720">
        <v>0.69632405718277401</v>
      </c>
    </row>
    <row r="721" spans="2:2" x14ac:dyDescent="0.15">
      <c r="B721">
        <v>0.70529284249485003</v>
      </c>
    </row>
    <row r="722" spans="2:2" x14ac:dyDescent="0.15">
      <c r="B722">
        <v>0.71455575909436997</v>
      </c>
    </row>
    <row r="723" spans="2:2" x14ac:dyDescent="0.15">
      <c r="B723">
        <v>0.72400484923560504</v>
      </c>
    </row>
    <row r="724" spans="2:2" x14ac:dyDescent="0.15">
      <c r="B724">
        <v>0.73352319688196499</v>
      </c>
    </row>
    <row r="725" spans="2:2" x14ac:dyDescent="0.15">
      <c r="B725">
        <v>0.74290881037621703</v>
      </c>
    </row>
    <row r="726" spans="2:2" x14ac:dyDescent="0.15">
      <c r="B726">
        <v>0.75222002090911799</v>
      </c>
    </row>
    <row r="727" spans="2:2" x14ac:dyDescent="0.15">
      <c r="B727">
        <v>0.76138871888590098</v>
      </c>
    </row>
    <row r="728" spans="2:2" x14ac:dyDescent="0.15">
      <c r="B728">
        <v>0.77039112451529002</v>
      </c>
    </row>
    <row r="729" spans="2:2" x14ac:dyDescent="0.15">
      <c r="B729">
        <v>0.77902358700573504</v>
      </c>
    </row>
    <row r="730" spans="2:2" x14ac:dyDescent="0.15">
      <c r="B730">
        <v>0.78737385044083996</v>
      </c>
    </row>
    <row r="731" spans="2:2" x14ac:dyDescent="0.15">
      <c r="B731">
        <v>0.79532882844111696</v>
      </c>
    </row>
    <row r="732" spans="2:2" x14ac:dyDescent="0.15">
      <c r="B732">
        <v>0.80297649727194997</v>
      </c>
    </row>
    <row r="733" spans="2:2" x14ac:dyDescent="0.15">
      <c r="B733">
        <v>0.81043201485484695</v>
      </c>
    </row>
    <row r="734" spans="2:2" x14ac:dyDescent="0.15">
      <c r="B734">
        <v>0.81808879829383596</v>
      </c>
    </row>
    <row r="735" spans="2:2" x14ac:dyDescent="0.15">
      <c r="B735">
        <v>0.82564860905845305</v>
      </c>
    </row>
    <row r="736" spans="2:2" x14ac:dyDescent="0.15">
      <c r="B736">
        <v>0.83339642174705097</v>
      </c>
    </row>
    <row r="737" spans="2:2" x14ac:dyDescent="0.15">
      <c r="B737">
        <v>0.84157664998277004</v>
      </c>
    </row>
    <row r="738" spans="2:2" x14ac:dyDescent="0.15">
      <c r="B738">
        <v>0.85025071136264396</v>
      </c>
    </row>
    <row r="739" spans="2:2" x14ac:dyDescent="0.15">
      <c r="B739">
        <v>0.85939900503184896</v>
      </c>
    </row>
    <row r="740" spans="2:2" x14ac:dyDescent="0.15">
      <c r="B740">
        <v>0.86890509822988204</v>
      </c>
    </row>
    <row r="741" spans="2:2" x14ac:dyDescent="0.15">
      <c r="B741">
        <v>0.87862208823185195</v>
      </c>
    </row>
    <row r="742" spans="2:2" x14ac:dyDescent="0.15">
      <c r="B742">
        <v>0.888576038907399</v>
      </c>
    </row>
    <row r="743" spans="2:2" x14ac:dyDescent="0.15">
      <c r="B743">
        <v>0.89879599253820897</v>
      </c>
    </row>
    <row r="744" spans="2:2" x14ac:dyDescent="0.15">
      <c r="B744">
        <v>0.90923990014131295</v>
      </c>
    </row>
    <row r="745" spans="2:2" x14ac:dyDescent="0.15">
      <c r="B745">
        <v>0.919708859668109</v>
      </c>
    </row>
    <row r="746" spans="2:2" x14ac:dyDescent="0.15">
      <c r="B746">
        <v>0.93038167110493597</v>
      </c>
    </row>
    <row r="747" spans="2:2" x14ac:dyDescent="0.15">
      <c r="B747">
        <v>0.94112234575520604</v>
      </c>
    </row>
    <row r="748" spans="2:2" x14ac:dyDescent="0.15">
      <c r="B748">
        <v>0.95192832688089801</v>
      </c>
    </row>
    <row r="749" spans="2:2" x14ac:dyDescent="0.15">
      <c r="B749">
        <v>0.96279642332196802</v>
      </c>
    </row>
    <row r="750" spans="2:2" x14ac:dyDescent="0.15">
      <c r="B750">
        <v>0.97347160565128998</v>
      </c>
    </row>
    <row r="751" spans="2:2" x14ac:dyDescent="0.15">
      <c r="B751">
        <v>0.98360208228249402</v>
      </c>
    </row>
    <row r="752" spans="2:2" x14ac:dyDescent="0.15">
      <c r="B752">
        <v>0.99310271434407604</v>
      </c>
    </row>
    <row r="753" spans="2:2" x14ac:dyDescent="0.15">
      <c r="B753">
        <v>1.00210352665338</v>
      </c>
    </row>
    <row r="754" spans="2:2" x14ac:dyDescent="0.15">
      <c r="B754">
        <v>1.01063343000159</v>
      </c>
    </row>
    <row r="755" spans="2:2" x14ac:dyDescent="0.15">
      <c r="B755">
        <v>1.01873035091731</v>
      </c>
    </row>
    <row r="756" spans="2:2" x14ac:dyDescent="0.15">
      <c r="B756">
        <v>1.0264437850064501</v>
      </c>
    </row>
    <row r="757" spans="2:2" x14ac:dyDescent="0.15">
      <c r="B757">
        <v>1.03383821284823</v>
      </c>
    </row>
    <row r="758" spans="2:2" x14ac:dyDescent="0.15">
      <c r="B758">
        <v>1.0409977349119599</v>
      </c>
    </row>
    <row r="759" spans="2:2" x14ac:dyDescent="0.15">
      <c r="B759">
        <v>1.0479491686797999</v>
      </c>
    </row>
    <row r="760" spans="2:2" x14ac:dyDescent="0.15">
      <c r="B760">
        <v>1.0547296644172399</v>
      </c>
    </row>
    <row r="761" spans="2:2" x14ac:dyDescent="0.15">
      <c r="B761">
        <v>1.06139070547225</v>
      </c>
    </row>
    <row r="762" spans="2:2" x14ac:dyDescent="0.15">
      <c r="B762">
        <v>1.06800402549448</v>
      </c>
    </row>
    <row r="763" spans="2:2" x14ac:dyDescent="0.15">
      <c r="B763">
        <v>1.0746706032349</v>
      </c>
    </row>
    <row r="764" spans="2:2" x14ac:dyDescent="0.15">
      <c r="B764">
        <v>1.0813935675844299</v>
      </c>
    </row>
    <row r="765" spans="2:2" x14ac:dyDescent="0.15">
      <c r="B765">
        <v>1.0881762003033399</v>
      </c>
    </row>
    <row r="766" spans="2:2" x14ac:dyDescent="0.15">
      <c r="B766">
        <v>1.0950217645056499</v>
      </c>
    </row>
    <row r="767" spans="2:2" x14ac:dyDescent="0.15">
      <c r="B767">
        <v>1.10193308568643</v>
      </c>
    </row>
    <row r="768" spans="2:2" x14ac:dyDescent="0.15">
      <c r="B768">
        <v>1.1089115337827899</v>
      </c>
    </row>
    <row r="769" spans="2:2" x14ac:dyDescent="0.15">
      <c r="B769">
        <v>1.1159544237180701</v>
      </c>
    </row>
    <row r="770" spans="2:2" x14ac:dyDescent="0.15">
      <c r="B770">
        <v>1.12304765884</v>
      </c>
    </row>
    <row r="771" spans="2:2" x14ac:dyDescent="0.15">
      <c r="B771">
        <v>1.13014089396188</v>
      </c>
    </row>
    <row r="772" spans="2:2" x14ac:dyDescent="0.15">
      <c r="B772">
        <v>1.1372341290837</v>
      </c>
    </row>
    <row r="773" spans="2:2" x14ac:dyDescent="0.15">
      <c r="B773">
        <v>1.1443273642052001</v>
      </c>
    </row>
    <row r="774" spans="2:2" x14ac:dyDescent="0.15">
      <c r="B774">
        <v>-3.24493525681067</v>
      </c>
    </row>
    <row r="775" spans="2:2" x14ac:dyDescent="0.15">
      <c r="B775">
        <v>-2.8994884768046401</v>
      </c>
    </row>
    <row r="776" spans="2:2" x14ac:dyDescent="0.15">
      <c r="B776">
        <v>-2.55404169679885</v>
      </c>
    </row>
    <row r="777" spans="2:2" x14ac:dyDescent="0.15">
      <c r="B777">
        <v>-2.3160201799850202</v>
      </c>
    </row>
    <row r="778" spans="2:2" x14ac:dyDescent="0.15">
      <c r="B778">
        <v>-2.1622386001310598</v>
      </c>
    </row>
    <row r="779" spans="2:2" x14ac:dyDescent="0.15">
      <c r="B779">
        <v>-2.0581172731796502</v>
      </c>
    </row>
    <row r="780" spans="2:2" x14ac:dyDescent="0.15">
      <c r="B780">
        <v>-1.9807351707110401</v>
      </c>
    </row>
    <row r="781" spans="2:2" x14ac:dyDescent="0.15">
      <c r="B781">
        <v>-1.9157961533489001</v>
      </c>
    </row>
    <row r="782" spans="2:2" x14ac:dyDescent="0.15">
      <c r="B782">
        <v>-1.85782596527504</v>
      </c>
    </row>
    <row r="783" spans="2:2" x14ac:dyDescent="0.15">
      <c r="B783">
        <v>-1.8066607882012999</v>
      </c>
    </row>
    <row r="784" spans="2:2" x14ac:dyDescent="0.15">
      <c r="B784">
        <v>-1.7687890833103399</v>
      </c>
    </row>
    <row r="785" spans="2:2" x14ac:dyDescent="0.15">
      <c r="B785">
        <v>-1.74628436922015</v>
      </c>
    </row>
    <row r="786" spans="2:2" x14ac:dyDescent="0.15">
      <c r="B786">
        <v>-1.7392379187936799</v>
      </c>
    </row>
    <row r="787" spans="2:2" x14ac:dyDescent="0.15">
      <c r="B787">
        <v>-1.74124612583285</v>
      </c>
    </row>
    <row r="788" spans="2:2" x14ac:dyDescent="0.15">
      <c r="B788">
        <v>-1.7471466513187699</v>
      </c>
    </row>
    <row r="789" spans="2:2" x14ac:dyDescent="0.15">
      <c r="B789">
        <v>-1.75380962199379</v>
      </c>
    </row>
    <row r="790" spans="2:2" x14ac:dyDescent="0.15">
      <c r="B790">
        <v>-1.7532507800905801</v>
      </c>
    </row>
    <row r="791" spans="2:2" x14ac:dyDescent="0.15">
      <c r="B791">
        <v>-1.74086724060066</v>
      </c>
    </row>
    <row r="792" spans="2:2" x14ac:dyDescent="0.15">
      <c r="B792">
        <v>-1.71814927885515</v>
      </c>
    </row>
    <row r="793" spans="2:2" x14ac:dyDescent="0.15">
      <c r="B793">
        <v>-1.6875037728303299</v>
      </c>
    </row>
    <row r="794" spans="2:2" x14ac:dyDescent="0.15">
      <c r="B794">
        <v>-1.6509014782706299</v>
      </c>
    </row>
    <row r="795" spans="2:2" x14ac:dyDescent="0.15">
      <c r="B795">
        <v>-1.6130927529412999</v>
      </c>
    </row>
    <row r="796" spans="2:2" x14ac:dyDescent="0.15">
      <c r="B796">
        <v>-1.57888483477555</v>
      </c>
    </row>
    <row r="797" spans="2:2" x14ac:dyDescent="0.15">
      <c r="B797">
        <v>-1.55185707451937</v>
      </c>
    </row>
    <row r="798" spans="2:2" x14ac:dyDescent="0.15">
      <c r="B798">
        <v>-1.5350096314818</v>
      </c>
    </row>
    <row r="799" spans="2:2" x14ac:dyDescent="0.15">
      <c r="B799">
        <v>-1.52405042835695</v>
      </c>
    </row>
    <row r="800" spans="2:2" x14ac:dyDescent="0.15">
      <c r="B800">
        <v>-1.51626826259817</v>
      </c>
    </row>
    <row r="801" spans="2:2" x14ac:dyDescent="0.15">
      <c r="B801">
        <v>-1.5088108332481001</v>
      </c>
    </row>
    <row r="802" spans="2:2" x14ac:dyDescent="0.15">
      <c r="B802">
        <v>-1.4973279447438199</v>
      </c>
    </row>
    <row r="803" spans="2:2" x14ac:dyDescent="0.15">
      <c r="B803">
        <v>-1.48431134437079</v>
      </c>
    </row>
    <row r="804" spans="2:2" x14ac:dyDescent="0.15">
      <c r="B804">
        <v>-1.47256625419639</v>
      </c>
    </row>
    <row r="805" spans="2:2" x14ac:dyDescent="0.15">
      <c r="B805">
        <v>-1.4615634281891701</v>
      </c>
    </row>
    <row r="806" spans="2:2" x14ac:dyDescent="0.15">
      <c r="B806">
        <v>-1.45182342300673</v>
      </c>
    </row>
    <row r="807" spans="2:2" x14ac:dyDescent="0.15">
      <c r="B807">
        <v>-1.44182095237226</v>
      </c>
    </row>
    <row r="808" spans="2:2" x14ac:dyDescent="0.15">
      <c r="B808">
        <v>-1.4301770403746099</v>
      </c>
    </row>
    <row r="809" spans="2:2" x14ac:dyDescent="0.15">
      <c r="B809">
        <v>-1.41544202727291</v>
      </c>
    </row>
    <row r="810" spans="2:2" x14ac:dyDescent="0.15">
      <c r="B810">
        <v>-1.3982938150716799</v>
      </c>
    </row>
    <row r="811" spans="2:2" x14ac:dyDescent="0.15">
      <c r="B811">
        <v>-1.37942661958052</v>
      </c>
    </row>
    <row r="812" spans="2:2" x14ac:dyDescent="0.15">
      <c r="B812">
        <v>-1.3592425023885499</v>
      </c>
    </row>
    <row r="813" spans="2:2" x14ac:dyDescent="0.15">
      <c r="B813">
        <v>-1.3382860025158501</v>
      </c>
    </row>
    <row r="814" spans="2:2" x14ac:dyDescent="0.15">
      <c r="B814">
        <v>-1.3171136657576701</v>
      </c>
    </row>
    <row r="815" spans="2:2" x14ac:dyDescent="0.15">
      <c r="B815">
        <v>-1.29492582455128</v>
      </c>
    </row>
    <row r="816" spans="2:2" x14ac:dyDescent="0.15">
      <c r="B816">
        <v>-1.2712985074521601</v>
      </c>
    </row>
    <row r="817" spans="2:2" x14ac:dyDescent="0.15">
      <c r="B817">
        <v>-1.24520688085567</v>
      </c>
    </row>
    <row r="818" spans="2:2" x14ac:dyDescent="0.15">
      <c r="B818">
        <v>-1.2162006530739899</v>
      </c>
    </row>
    <row r="819" spans="2:2" x14ac:dyDescent="0.15">
      <c r="B819">
        <v>-1.184633931229</v>
      </c>
    </row>
    <row r="820" spans="2:2" x14ac:dyDescent="0.15">
      <c r="B820">
        <v>-1.1529420287910399</v>
      </c>
    </row>
    <row r="821" spans="2:2" x14ac:dyDescent="0.15">
      <c r="B821">
        <v>-1.12335321477705</v>
      </c>
    </row>
    <row r="822" spans="2:2" x14ac:dyDescent="0.15">
      <c r="B822">
        <v>-1.09528725932844</v>
      </c>
    </row>
    <row r="823" spans="2:2" x14ac:dyDescent="0.15">
      <c r="B823">
        <v>-1.06846920863114</v>
      </c>
    </row>
    <row r="824" spans="2:2" x14ac:dyDescent="0.15">
      <c r="B824">
        <v>-1.0431857978646699</v>
      </c>
    </row>
    <row r="825" spans="2:2" x14ac:dyDescent="0.15">
      <c r="B825">
        <v>-1.0197000544585599</v>
      </c>
    </row>
    <row r="826" spans="2:2" x14ac:dyDescent="0.15">
      <c r="B826">
        <v>-0.997562132245295</v>
      </c>
    </row>
    <row r="827" spans="2:2" x14ac:dyDescent="0.15">
      <c r="B827">
        <v>-0.97554318130944095</v>
      </c>
    </row>
    <row r="828" spans="2:2" x14ac:dyDescent="0.15">
      <c r="B828">
        <v>-0.95548892955795495</v>
      </c>
    </row>
    <row r="829" spans="2:2" x14ac:dyDescent="0.15">
      <c r="B829">
        <v>-0.93759603563921101</v>
      </c>
    </row>
    <row r="830" spans="2:2" x14ac:dyDescent="0.15">
      <c r="B830">
        <v>-0.92257772461801701</v>
      </c>
    </row>
    <row r="831" spans="2:2" x14ac:dyDescent="0.15">
      <c r="B831">
        <v>-0.90905520848580701</v>
      </c>
    </row>
    <row r="832" spans="2:2" x14ac:dyDescent="0.15">
      <c r="B832">
        <v>-0.89606608064165905</v>
      </c>
    </row>
    <row r="833" spans="2:2" x14ac:dyDescent="0.15">
      <c r="B833">
        <v>-0.88326319505630801</v>
      </c>
    </row>
    <row r="834" spans="2:2" x14ac:dyDescent="0.15">
      <c r="B834">
        <v>-0.87044697218817002</v>
      </c>
    </row>
    <row r="835" spans="2:2" x14ac:dyDescent="0.15">
      <c r="B835">
        <v>-0.85676654776855798</v>
      </c>
    </row>
    <row r="836" spans="2:2" x14ac:dyDescent="0.15">
      <c r="B836">
        <v>-0.84058516865888899</v>
      </c>
    </row>
    <row r="837" spans="2:2" x14ac:dyDescent="0.15">
      <c r="B837">
        <v>-0.82172977386976298</v>
      </c>
    </row>
    <row r="838" spans="2:2" x14ac:dyDescent="0.15">
      <c r="B838">
        <v>-0.80060973217475295</v>
      </c>
    </row>
    <row r="839" spans="2:2" x14ac:dyDescent="0.15">
      <c r="B839">
        <v>-0.77807127599605197</v>
      </c>
    </row>
    <row r="840" spans="2:2" x14ac:dyDescent="0.15">
      <c r="B840">
        <v>-0.75491003452005601</v>
      </c>
    </row>
    <row r="841" spans="2:2" x14ac:dyDescent="0.15">
      <c r="B841">
        <v>-0.73187443353148596</v>
      </c>
    </row>
    <row r="842" spans="2:2" x14ac:dyDescent="0.15">
      <c r="B842">
        <v>-0.71016443622073</v>
      </c>
    </row>
    <row r="843" spans="2:2" x14ac:dyDescent="0.15">
      <c r="B843">
        <v>-0.69124455939974505</v>
      </c>
    </row>
    <row r="844" spans="2:2" x14ac:dyDescent="0.15">
      <c r="B844">
        <v>-0.67500583169569395</v>
      </c>
    </row>
    <row r="845" spans="2:2" x14ac:dyDescent="0.15">
      <c r="B845">
        <v>-0.661663948434004</v>
      </c>
    </row>
    <row r="846" spans="2:2" x14ac:dyDescent="0.15">
      <c r="B846">
        <v>-0.65040359081542898</v>
      </c>
    </row>
    <row r="847" spans="2:2" x14ac:dyDescent="0.15">
      <c r="B847">
        <v>-0.64067390540628399</v>
      </c>
    </row>
    <row r="848" spans="2:2" x14ac:dyDescent="0.15">
      <c r="B848">
        <v>-0.63204437842977501</v>
      </c>
    </row>
    <row r="849" spans="2:2" x14ac:dyDescent="0.15">
      <c r="B849">
        <v>-0.62368085220560598</v>
      </c>
    </row>
    <row r="850" spans="2:2" x14ac:dyDescent="0.15">
      <c r="B850">
        <v>-0.61513023771730002</v>
      </c>
    </row>
    <row r="851" spans="2:2" x14ac:dyDescent="0.15">
      <c r="B851">
        <v>-0.60633902181691401</v>
      </c>
    </row>
    <row r="852" spans="2:2" x14ac:dyDescent="0.15">
      <c r="B852">
        <v>-0.59757071491884795</v>
      </c>
    </row>
    <row r="853" spans="2:2" x14ac:dyDescent="0.15">
      <c r="B853">
        <v>-0.58839322090741797</v>
      </c>
    </row>
    <row r="854" spans="2:2" x14ac:dyDescent="0.15">
      <c r="B854">
        <v>-0.57824649114483395</v>
      </c>
    </row>
    <row r="855" spans="2:2" x14ac:dyDescent="0.15">
      <c r="B855">
        <v>-0.56709888443194201</v>
      </c>
    </row>
    <row r="856" spans="2:2" x14ac:dyDescent="0.15">
      <c r="B856">
        <v>-0.55498521145644297</v>
      </c>
    </row>
    <row r="857" spans="2:2" x14ac:dyDescent="0.15">
      <c r="B857">
        <v>-0.54193889288071795</v>
      </c>
    </row>
    <row r="858" spans="2:2" x14ac:dyDescent="0.15">
      <c r="B858">
        <v>-0.52799202890175401</v>
      </c>
    </row>
    <row r="859" spans="2:2" x14ac:dyDescent="0.15">
      <c r="B859">
        <v>-0.51317546458975705</v>
      </c>
    </row>
    <row r="860" spans="2:2" x14ac:dyDescent="0.15">
      <c r="B860">
        <v>-0.497476553181528</v>
      </c>
    </row>
    <row r="861" spans="2:2" x14ac:dyDescent="0.15">
      <c r="B861">
        <v>-0.480883467896773</v>
      </c>
    </row>
    <row r="862" spans="2:2" x14ac:dyDescent="0.15">
      <c r="B862">
        <v>-0.46383683255458602</v>
      </c>
    </row>
    <row r="863" spans="2:2" x14ac:dyDescent="0.15">
      <c r="B863">
        <v>-0.44675181965116301</v>
      </c>
    </row>
    <row r="864" spans="2:2" x14ac:dyDescent="0.15">
      <c r="B864">
        <v>-0.430025161591293</v>
      </c>
    </row>
    <row r="865" spans="2:2" x14ac:dyDescent="0.15">
      <c r="B865">
        <v>-0.41403606566301698</v>
      </c>
    </row>
    <row r="866" spans="2:2" x14ac:dyDescent="0.15">
      <c r="B866">
        <v>-0.39914707573837499</v>
      </c>
    </row>
    <row r="867" spans="2:2" x14ac:dyDescent="0.15">
      <c r="B867">
        <v>-0.38522431076499802</v>
      </c>
    </row>
    <row r="868" spans="2:2" x14ac:dyDescent="0.15">
      <c r="B868">
        <v>-0.37213936266743602</v>
      </c>
    </row>
    <row r="869" spans="2:2" x14ac:dyDescent="0.15">
      <c r="B869">
        <v>-0.35976903977702601</v>
      </c>
    </row>
    <row r="870" spans="2:2" x14ac:dyDescent="0.15">
      <c r="B870">
        <v>-0.34840448589380701</v>
      </c>
    </row>
    <row r="871" spans="2:2" x14ac:dyDescent="0.15">
      <c r="B871">
        <v>-0.338324621924806</v>
      </c>
    </row>
    <row r="872" spans="2:2" x14ac:dyDescent="0.15">
      <c r="B872">
        <v>-0.32896672203017502</v>
      </c>
    </row>
    <row r="873" spans="2:2" x14ac:dyDescent="0.15">
      <c r="B873">
        <v>-0.31979064405375401</v>
      </c>
    </row>
    <row r="874" spans="2:2" x14ac:dyDescent="0.15">
      <c r="B874">
        <v>-0.31032161112085499</v>
      </c>
    </row>
    <row r="875" spans="2:2" x14ac:dyDescent="0.15">
      <c r="B875">
        <v>-0.300103706112053</v>
      </c>
    </row>
    <row r="876" spans="2:2" x14ac:dyDescent="0.15">
      <c r="B876">
        <v>-0.28899183580153898</v>
      </c>
    </row>
    <row r="877" spans="2:2" x14ac:dyDescent="0.15">
      <c r="B877">
        <v>-0.27690784436128402</v>
      </c>
    </row>
    <row r="878" spans="2:2" x14ac:dyDescent="0.15">
      <c r="B878">
        <v>-0.26420890962162702</v>
      </c>
    </row>
    <row r="879" spans="2:2" x14ac:dyDescent="0.15">
      <c r="B879">
        <v>-0.25146092483919402</v>
      </c>
    </row>
    <row r="880" spans="2:2" x14ac:dyDescent="0.15">
      <c r="B880">
        <v>-0.23911751607981399</v>
      </c>
    </row>
    <row r="881" spans="2:2" x14ac:dyDescent="0.15">
      <c r="B881">
        <v>-0.227454545605658</v>
      </c>
    </row>
    <row r="882" spans="2:2" x14ac:dyDescent="0.15">
      <c r="B882">
        <v>-0.21701861168550701</v>
      </c>
    </row>
    <row r="883" spans="2:2" x14ac:dyDescent="0.15">
      <c r="B883">
        <v>-0.208091917312198</v>
      </c>
    </row>
    <row r="884" spans="2:2" x14ac:dyDescent="0.15">
      <c r="B884">
        <v>-0.20049095855619201</v>
      </c>
    </row>
    <row r="885" spans="2:2" x14ac:dyDescent="0.15">
      <c r="B885">
        <v>-0.193647303101499</v>
      </c>
    </row>
    <row r="886" spans="2:2" x14ac:dyDescent="0.15">
      <c r="B886">
        <v>-0.187133355511968</v>
      </c>
    </row>
    <row r="887" spans="2:2" x14ac:dyDescent="0.15">
      <c r="B887">
        <v>-0.180450557659908</v>
      </c>
    </row>
    <row r="888" spans="2:2" x14ac:dyDescent="0.15">
      <c r="B888">
        <v>-0.173101173528035</v>
      </c>
    </row>
    <row r="889" spans="2:2" x14ac:dyDescent="0.15">
      <c r="B889">
        <v>-0.164277899868192</v>
      </c>
    </row>
    <row r="890" spans="2:2" x14ac:dyDescent="0.15">
      <c r="B890">
        <v>-0.15370674418130301</v>
      </c>
    </row>
    <row r="891" spans="2:2" x14ac:dyDescent="0.15">
      <c r="B891">
        <v>-0.141780630750246</v>
      </c>
    </row>
    <row r="892" spans="2:2" x14ac:dyDescent="0.15">
      <c r="B892">
        <v>-0.128858921091032</v>
      </c>
    </row>
    <row r="893" spans="2:2" x14ac:dyDescent="0.15">
      <c r="B893">
        <v>-0.115289041212869</v>
      </c>
    </row>
    <row r="894" spans="2:2" x14ac:dyDescent="0.15">
      <c r="B894">
        <v>-0.101367468906761</v>
      </c>
    </row>
    <row r="895" spans="2:2" x14ac:dyDescent="0.15">
      <c r="B895">
        <v>-8.7380930571798396E-2</v>
      </c>
    </row>
    <row r="896" spans="2:2" x14ac:dyDescent="0.15">
      <c r="B896">
        <v>-7.3606761258150299E-2</v>
      </c>
    </row>
    <row r="897" spans="2:2" x14ac:dyDescent="0.15">
      <c r="B897">
        <v>-6.0281177878572699E-2</v>
      </c>
    </row>
    <row r="898" spans="2:2" x14ac:dyDescent="0.15">
      <c r="B898">
        <v>-4.7634689165524997E-2</v>
      </c>
    </row>
    <row r="899" spans="2:2" x14ac:dyDescent="0.15">
      <c r="B899">
        <v>-3.5890339720019399E-2</v>
      </c>
    </row>
    <row r="900" spans="2:2" x14ac:dyDescent="0.15">
      <c r="B900">
        <v>-2.52639783413987E-2</v>
      </c>
    </row>
    <row r="901" spans="2:2" x14ac:dyDescent="0.15">
      <c r="B901">
        <v>-1.58386497834507E-2</v>
      </c>
    </row>
    <row r="902" spans="2:2" x14ac:dyDescent="0.15">
      <c r="B902">
        <v>-7.4618714071214296E-3</v>
      </c>
    </row>
    <row r="903" spans="2:2" x14ac:dyDescent="0.15">
      <c r="B903" s="1">
        <v>-1.18276414645768E-11</v>
      </c>
    </row>
    <row r="904" spans="2:2" x14ac:dyDescent="0.15">
      <c r="B904">
        <v>6.6681573802140999E-3</v>
      </c>
    </row>
    <row r="905" spans="2:2" x14ac:dyDescent="0.15">
      <c r="B905">
        <v>1.2671912787669401E-2</v>
      </c>
    </row>
    <row r="906" spans="2:2" x14ac:dyDescent="0.15">
      <c r="B906">
        <v>1.8134177350328198E-2</v>
      </c>
    </row>
    <row r="907" spans="2:2" x14ac:dyDescent="0.15">
      <c r="B907">
        <v>2.31819633982101E-2</v>
      </c>
    </row>
    <row r="908" spans="2:2" x14ac:dyDescent="0.15">
      <c r="B908">
        <v>2.79465374284526E-2</v>
      </c>
    </row>
    <row r="909" spans="2:2" x14ac:dyDescent="0.15">
      <c r="B909">
        <v>3.2689860681400999E-2</v>
      </c>
    </row>
    <row r="910" spans="2:2" x14ac:dyDescent="0.15">
      <c r="B910">
        <v>3.7682702157284302E-2</v>
      </c>
    </row>
    <row r="911" spans="2:2" x14ac:dyDescent="0.15">
      <c r="B911">
        <v>4.3114047345248603E-2</v>
      </c>
    </row>
    <row r="912" spans="2:2" x14ac:dyDescent="0.15">
      <c r="B912">
        <v>4.9427095654980699E-2</v>
      </c>
    </row>
    <row r="913" spans="2:2" x14ac:dyDescent="0.15">
      <c r="B913">
        <v>5.6921148341532002E-2</v>
      </c>
    </row>
    <row r="914" spans="2:2" x14ac:dyDescent="0.15">
      <c r="B914">
        <v>6.5684838339051199E-2</v>
      </c>
    </row>
    <row r="915" spans="2:2" x14ac:dyDescent="0.15">
      <c r="B915">
        <v>7.5490506398746396E-2</v>
      </c>
    </row>
    <row r="916" spans="2:2" x14ac:dyDescent="0.15">
      <c r="B916">
        <v>8.6152692371595493E-2</v>
      </c>
    </row>
    <row r="917" spans="2:2" x14ac:dyDescent="0.15">
      <c r="B917">
        <v>9.7820050848633197E-2</v>
      </c>
    </row>
    <row r="918" spans="2:2" x14ac:dyDescent="0.15">
      <c r="B918">
        <v>0.110523230056379</v>
      </c>
    </row>
    <row r="919" spans="2:2" x14ac:dyDescent="0.15">
      <c r="B919">
        <v>0.12429382447279</v>
      </c>
    </row>
    <row r="920" spans="2:2" x14ac:dyDescent="0.15">
      <c r="B920">
        <v>0.13897411438027099</v>
      </c>
    </row>
    <row r="921" spans="2:2" x14ac:dyDescent="0.15">
      <c r="B921">
        <v>0.15409978424812301</v>
      </c>
    </row>
    <row r="922" spans="2:2" x14ac:dyDescent="0.15">
      <c r="B922">
        <v>0.16918908607553201</v>
      </c>
    </row>
    <row r="923" spans="2:2" x14ac:dyDescent="0.15">
      <c r="B923">
        <v>0.18404288244797101</v>
      </c>
    </row>
    <row r="924" spans="2:2" x14ac:dyDescent="0.15">
      <c r="B924">
        <v>0.198592334242192</v>
      </c>
    </row>
    <row r="925" spans="2:2" x14ac:dyDescent="0.15">
      <c r="B925">
        <v>0.21263160668367301</v>
      </c>
    </row>
    <row r="926" spans="2:2" x14ac:dyDescent="0.15">
      <c r="B926">
        <v>0.22609250658816801</v>
      </c>
    </row>
    <row r="927" spans="2:2" x14ac:dyDescent="0.15">
      <c r="B927">
        <v>0.23824977694760199</v>
      </c>
    </row>
    <row r="928" spans="2:2" x14ac:dyDescent="0.15">
      <c r="B928">
        <v>0.24839674393802</v>
      </c>
    </row>
    <row r="929" spans="2:2" x14ac:dyDescent="0.15">
      <c r="B929">
        <v>0.25648748486233802</v>
      </c>
    </row>
    <row r="930" spans="2:2" x14ac:dyDescent="0.15">
      <c r="B930">
        <v>0.26304529448283398</v>
      </c>
    </row>
    <row r="931" spans="2:2" x14ac:dyDescent="0.15">
      <c r="B931">
        <v>0.26868453317771901</v>
      </c>
    </row>
    <row r="932" spans="2:2" x14ac:dyDescent="0.15">
      <c r="B932">
        <v>0.27370145002273399</v>
      </c>
    </row>
    <row r="933" spans="2:2" x14ac:dyDescent="0.15">
      <c r="B933">
        <v>0.27849235614670398</v>
      </c>
    </row>
    <row r="934" spans="2:2" x14ac:dyDescent="0.15">
      <c r="B934">
        <v>0.28329266504427902</v>
      </c>
    </row>
    <row r="935" spans="2:2" x14ac:dyDescent="0.15">
      <c r="B935">
        <v>0.288240929346744</v>
      </c>
    </row>
    <row r="936" spans="2:2" x14ac:dyDescent="0.15">
      <c r="B936">
        <v>0.293627280757356</v>
      </c>
    </row>
    <row r="937" spans="2:2" x14ac:dyDescent="0.15">
      <c r="B937">
        <v>0.29956316407498201</v>
      </c>
    </row>
    <row r="938" spans="2:2" x14ac:dyDescent="0.15">
      <c r="B938">
        <v>0.30616479234062899</v>
      </c>
    </row>
    <row r="939" spans="2:2" x14ac:dyDescent="0.15">
      <c r="B939">
        <v>0.31329838223557999</v>
      </c>
    </row>
    <row r="940" spans="2:2" x14ac:dyDescent="0.15">
      <c r="B940">
        <v>0.320936544315163</v>
      </c>
    </row>
    <row r="941" spans="2:2" x14ac:dyDescent="0.15">
      <c r="B941">
        <v>0.32899252469436102</v>
      </c>
    </row>
    <row r="942" spans="2:2" x14ac:dyDescent="0.15">
      <c r="B942">
        <v>0.33741055712096901</v>
      </c>
    </row>
    <row r="943" spans="2:2" x14ac:dyDescent="0.15">
      <c r="B943">
        <v>0.34617984532232099</v>
      </c>
    </row>
    <row r="944" spans="2:2" x14ac:dyDescent="0.15">
      <c r="B944">
        <v>0.355288990049208</v>
      </c>
    </row>
    <row r="945" spans="2:2" x14ac:dyDescent="0.15">
      <c r="B945">
        <v>0.364725955228205</v>
      </c>
    </row>
    <row r="946" spans="2:2" x14ac:dyDescent="0.15">
      <c r="B946">
        <v>0.37447803189676998</v>
      </c>
    </row>
    <row r="947" spans="2:2" x14ac:dyDescent="0.15">
      <c r="B947">
        <v>0.38469563722940697</v>
      </c>
    </row>
    <row r="948" spans="2:2" x14ac:dyDescent="0.15">
      <c r="B948">
        <v>0.39553647683675702</v>
      </c>
    </row>
    <row r="949" spans="2:2" x14ac:dyDescent="0.15">
      <c r="B949">
        <v>0.40716595042668902</v>
      </c>
    </row>
    <row r="950" spans="2:2" x14ac:dyDescent="0.15">
      <c r="B950">
        <v>0.41975758461910401</v>
      </c>
    </row>
    <row r="951" spans="2:2" x14ac:dyDescent="0.15">
      <c r="B951">
        <v>0.43282520870942298</v>
      </c>
    </row>
    <row r="952" spans="2:2" x14ac:dyDescent="0.15">
      <c r="B952">
        <v>0.44585724405044502</v>
      </c>
    </row>
    <row r="953" spans="2:2" x14ac:dyDescent="0.15">
      <c r="B953">
        <v>0.45877421544234698</v>
      </c>
    </row>
    <row r="954" spans="2:2" x14ac:dyDescent="0.15">
      <c r="B954">
        <v>0.47149244958391001</v>
      </c>
    </row>
    <row r="955" spans="2:2" x14ac:dyDescent="0.15">
      <c r="B955">
        <v>0.48392382175895499</v>
      </c>
    </row>
    <row r="956" spans="2:2" x14ac:dyDescent="0.15">
      <c r="B956">
        <v>0.49597548415215198</v>
      </c>
    </row>
    <row r="957" spans="2:2" x14ac:dyDescent="0.15">
      <c r="B957">
        <v>0.50754957421114</v>
      </c>
    </row>
    <row r="958" spans="2:2" x14ac:dyDescent="0.15">
      <c r="B958">
        <v>0.51854290131240699</v>
      </c>
    </row>
    <row r="959" spans="2:2" x14ac:dyDescent="0.15">
      <c r="B959">
        <v>0.52890340815360004</v>
      </c>
    </row>
    <row r="960" spans="2:2" x14ac:dyDescent="0.15">
      <c r="B960">
        <v>0.53828941578487999</v>
      </c>
    </row>
    <row r="961" spans="2:2" x14ac:dyDescent="0.15">
      <c r="B961">
        <v>0.54633956008364903</v>
      </c>
    </row>
    <row r="962" spans="2:2" x14ac:dyDescent="0.15">
      <c r="B962">
        <v>0.55341432930534995</v>
      </c>
    </row>
    <row r="963" spans="2:2" x14ac:dyDescent="0.15">
      <c r="B963">
        <v>0.55969291281455402</v>
      </c>
    </row>
    <row r="964" spans="2:2" x14ac:dyDescent="0.15">
      <c r="B964">
        <v>0.56532240943446099</v>
      </c>
    </row>
    <row r="965" spans="2:2" x14ac:dyDescent="0.15">
      <c r="B965">
        <v>0.57045941674879197</v>
      </c>
    </row>
    <row r="966" spans="2:2" x14ac:dyDescent="0.15">
      <c r="B966">
        <v>0.57527071309086997</v>
      </c>
    </row>
    <row r="967" spans="2:2" x14ac:dyDescent="0.15">
      <c r="B967">
        <v>0.58016762471252004</v>
      </c>
    </row>
    <row r="968" spans="2:2" x14ac:dyDescent="0.15">
      <c r="B968">
        <v>0.58540823085006399</v>
      </c>
    </row>
    <row r="969" spans="2:2" x14ac:dyDescent="0.15">
      <c r="B969">
        <v>0.59095739590560203</v>
      </c>
    </row>
    <row r="970" spans="2:2" x14ac:dyDescent="0.15">
      <c r="B970">
        <v>0.59677743144684803</v>
      </c>
    </row>
    <row r="971" spans="2:2" x14ac:dyDescent="0.15">
      <c r="B971">
        <v>0.60282789495803302</v>
      </c>
    </row>
    <row r="972" spans="2:2" x14ac:dyDescent="0.15">
      <c r="B972">
        <v>0.60916303990668397</v>
      </c>
    </row>
    <row r="973" spans="2:2" x14ac:dyDescent="0.15">
      <c r="B973">
        <v>0.61577106113931801</v>
      </c>
    </row>
    <row r="974" spans="2:2" x14ac:dyDescent="0.15">
      <c r="B974">
        <v>0.62277042198392496</v>
      </c>
    </row>
    <row r="975" spans="2:2" x14ac:dyDescent="0.15">
      <c r="B975">
        <v>0.63028809919206197</v>
      </c>
    </row>
    <row r="976" spans="2:2" x14ac:dyDescent="0.15">
      <c r="B976">
        <v>0.63849739624985702</v>
      </c>
    </row>
    <row r="977" spans="2:2" x14ac:dyDescent="0.15">
      <c r="B977">
        <v>0.64725963897627703</v>
      </c>
    </row>
    <row r="978" spans="2:2" x14ac:dyDescent="0.15">
      <c r="B978">
        <v>0.65643614045833598</v>
      </c>
    </row>
    <row r="979" spans="2:2" x14ac:dyDescent="0.15">
      <c r="B979">
        <v>0.66570598136286596</v>
      </c>
    </row>
    <row r="980" spans="2:2" x14ac:dyDescent="0.15">
      <c r="B980">
        <v>0.67472198066757005</v>
      </c>
    </row>
    <row r="981" spans="2:2" x14ac:dyDescent="0.15">
      <c r="B981">
        <v>0.68347806441027203</v>
      </c>
    </row>
    <row r="982" spans="2:2" x14ac:dyDescent="0.15">
      <c r="B982">
        <v>0.69236868662529305</v>
      </c>
    </row>
    <row r="983" spans="2:2" x14ac:dyDescent="0.15">
      <c r="B983">
        <v>0.70148519263160303</v>
      </c>
    </row>
    <row r="984" spans="2:2" x14ac:dyDescent="0.15">
      <c r="B984">
        <v>0.71118912916924804</v>
      </c>
    </row>
    <row r="985" spans="2:2" x14ac:dyDescent="0.15">
      <c r="B985">
        <v>0.72121300053912596</v>
      </c>
    </row>
    <row r="986" spans="2:2" x14ac:dyDescent="0.15">
      <c r="B986">
        <v>0.73044954797474304</v>
      </c>
    </row>
    <row r="987" spans="2:2" x14ac:dyDescent="0.15">
      <c r="B987">
        <v>0.73857720341779398</v>
      </c>
    </row>
    <row r="988" spans="2:2" x14ac:dyDescent="0.15">
      <c r="B988">
        <v>0.74584648076441395</v>
      </c>
    </row>
    <row r="989" spans="2:2" x14ac:dyDescent="0.15">
      <c r="B989">
        <v>0.75252390713525297</v>
      </c>
    </row>
    <row r="990" spans="2:2" x14ac:dyDescent="0.15">
      <c r="B990">
        <v>0.75929267764063402</v>
      </c>
    </row>
    <row r="991" spans="2:2" x14ac:dyDescent="0.15">
      <c r="B991">
        <v>0.76609927707575598</v>
      </c>
    </row>
    <row r="992" spans="2:2" x14ac:dyDescent="0.15">
      <c r="B992">
        <v>0.77308800006352296</v>
      </c>
    </row>
    <row r="993" spans="2:2" x14ac:dyDescent="0.15">
      <c r="B993">
        <v>0.78003717542908602</v>
      </c>
    </row>
    <row r="994" spans="2:2" x14ac:dyDescent="0.15">
      <c r="B994">
        <v>0.78696159090259199</v>
      </c>
    </row>
    <row r="995" spans="2:2" x14ac:dyDescent="0.15">
      <c r="B995">
        <v>0.79420037915142006</v>
      </c>
    </row>
    <row r="996" spans="2:2" x14ac:dyDescent="0.15">
      <c r="B996">
        <v>0.80203947052581404</v>
      </c>
    </row>
    <row r="997" spans="2:2" x14ac:dyDescent="0.15">
      <c r="B997">
        <v>0.81016182802999603</v>
      </c>
    </row>
    <row r="998" spans="2:2" x14ac:dyDescent="0.15">
      <c r="B998">
        <v>0.818325627378098</v>
      </c>
    </row>
    <row r="999" spans="2:2" x14ac:dyDescent="0.15">
      <c r="B999">
        <v>0.82648633879207101</v>
      </c>
    </row>
    <row r="1000" spans="2:2" x14ac:dyDescent="0.15">
      <c r="B1000">
        <v>0.83480470405834495</v>
      </c>
    </row>
    <row r="1001" spans="2:2" x14ac:dyDescent="0.15">
      <c r="B1001">
        <v>0.84346402585114599</v>
      </c>
    </row>
    <row r="1002" spans="2:2" x14ac:dyDescent="0.15">
      <c r="B1002">
        <v>0.85267385837171294</v>
      </c>
    </row>
    <row r="1003" spans="2:2" x14ac:dyDescent="0.15">
      <c r="B1003">
        <v>0.86266637051603401</v>
      </c>
    </row>
    <row r="1004" spans="2:2" x14ac:dyDescent="0.15">
      <c r="B1004">
        <v>0.87357298897206803</v>
      </c>
    </row>
    <row r="1005" spans="2:2" x14ac:dyDescent="0.15">
      <c r="B1005">
        <v>0.88519914885298401</v>
      </c>
    </row>
    <row r="1006" spans="2:2" x14ac:dyDescent="0.15">
      <c r="B1006">
        <v>0.89731400823798102</v>
      </c>
    </row>
    <row r="1007" spans="2:2" x14ac:dyDescent="0.15">
      <c r="B1007">
        <v>0.90964298565354795</v>
      </c>
    </row>
    <row r="1008" spans="2:2" x14ac:dyDescent="0.15">
      <c r="B1008">
        <v>0.92129530886788202</v>
      </c>
    </row>
    <row r="1009" spans="2:2" x14ac:dyDescent="0.15">
      <c r="B1009">
        <v>0.93183946323498501</v>
      </c>
    </row>
    <row r="1010" spans="2:2" x14ac:dyDescent="0.15">
      <c r="B1010">
        <v>0.94127272437079801</v>
      </c>
    </row>
    <row r="1011" spans="2:2" x14ac:dyDescent="0.15">
      <c r="B1011">
        <v>0.94979560625688997</v>
      </c>
    </row>
    <row r="1012" spans="2:2" x14ac:dyDescent="0.15">
      <c r="B1012">
        <v>0.95747637457985302</v>
      </c>
    </row>
    <row r="1013" spans="2:2" x14ac:dyDescent="0.15">
      <c r="B1013">
        <v>0.96440613017009502</v>
      </c>
    </row>
    <row r="1014" spans="2:2" x14ac:dyDescent="0.15">
      <c r="B1014">
        <v>0.97076744980221696</v>
      </c>
    </row>
    <row r="1015" spans="2:2" x14ac:dyDescent="0.15">
      <c r="B1015">
        <v>0.976799895964093</v>
      </c>
    </row>
    <row r="1016" spans="2:2" x14ac:dyDescent="0.15">
      <c r="B1016">
        <v>0.98250341865782498</v>
      </c>
    </row>
    <row r="1017" spans="2:2" x14ac:dyDescent="0.15">
      <c r="B1017">
        <v>0.98804659712753196</v>
      </c>
    </row>
    <row r="1018" spans="2:2" x14ac:dyDescent="0.15">
      <c r="B1018">
        <v>0.99366111345860098</v>
      </c>
    </row>
    <row r="1019" spans="2:2" x14ac:dyDescent="0.15">
      <c r="B1019">
        <v>0.99965642386337294</v>
      </c>
    </row>
    <row r="1020" spans="2:2" x14ac:dyDescent="0.15">
      <c r="B1020">
        <v>1.0064705294063001</v>
      </c>
    </row>
    <row r="1021" spans="2:2" x14ac:dyDescent="0.15">
      <c r="B1021">
        <v>1.01423931796913</v>
      </c>
    </row>
    <row r="1022" spans="2:2" x14ac:dyDescent="0.15">
      <c r="B1022">
        <v>1.0226316961150399</v>
      </c>
    </row>
    <row r="1023" spans="2:2" x14ac:dyDescent="0.15">
      <c r="B1023">
        <v>1.0316927988694899</v>
      </c>
    </row>
    <row r="1024" spans="2:2" x14ac:dyDescent="0.15">
      <c r="B1024">
        <v>1.0414457778774899</v>
      </c>
    </row>
    <row r="1025" spans="2:2" x14ac:dyDescent="0.15">
      <c r="B1025">
        <v>1.0518806602631601</v>
      </c>
    </row>
    <row r="1026" spans="2:2" x14ac:dyDescent="0.15">
      <c r="B1026">
        <v>1.0628897691336201</v>
      </c>
    </row>
    <row r="1027" spans="2:2" x14ac:dyDescent="0.15">
      <c r="B1027">
        <v>1.07404639612304</v>
      </c>
    </row>
    <row r="1028" spans="2:2" x14ac:dyDescent="0.15">
      <c r="B1028">
        <v>1.08520302311254</v>
      </c>
    </row>
    <row r="1029" spans="2:2" x14ac:dyDescent="0.15">
      <c r="B1029">
        <v>1.0963596501019901</v>
      </c>
    </row>
  </sheetData>
  <phoneticPr fontId="1" type="noConversion"/>
  <conditionalFormatting sqref="C7:C261">
    <cfRule type="cellIs" dxfId="3" priority="2" operator="equal">
      <formula>FALSE</formula>
    </cfRule>
  </conditionalFormatting>
  <conditionalFormatting sqref="C4">
    <cfRule type="cellIs" dxfId="2" priority="1" operator="equal">
      <formula>FALSE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9"/>
  <sheetViews>
    <sheetView tabSelected="1" topLeftCell="B1" workbookViewId="0">
      <selection activeCell="C6" sqref="C6:C1029"/>
    </sheetView>
  </sheetViews>
  <sheetFormatPr defaultRowHeight="13.5" x14ac:dyDescent="0.15"/>
  <cols>
    <col min="2" max="2" width="10.625" bestFit="1" customWidth="1"/>
    <col min="3" max="3" width="12.875" bestFit="1" customWidth="1"/>
    <col min="4" max="4" width="10.875" bestFit="1" customWidth="1"/>
  </cols>
  <sheetData>
    <row r="1" spans="1:4" x14ac:dyDescent="0.15">
      <c r="A1" s="3" t="s">
        <v>0</v>
      </c>
      <c r="B1">
        <v>6</v>
      </c>
    </row>
    <row r="2" spans="1:4" x14ac:dyDescent="0.15">
      <c r="A2" s="3" t="s">
        <v>1</v>
      </c>
      <c r="B2">
        <v>128</v>
      </c>
    </row>
    <row r="3" spans="1:4" x14ac:dyDescent="0.15">
      <c r="A3" s="3" t="s">
        <v>2</v>
      </c>
      <c r="B3" s="4">
        <v>8</v>
      </c>
      <c r="C3" s="2" t="s">
        <v>16</v>
      </c>
      <c r="D3" t="b">
        <f>AND(D7:D261,D263:D517,D519:D773,D775:D1029)</f>
        <v>1</v>
      </c>
    </row>
    <row r="5" spans="1:4" x14ac:dyDescent="0.15">
      <c r="B5" t="s">
        <v>10</v>
      </c>
      <c r="C5" t="s">
        <v>15</v>
      </c>
      <c r="D5" t="s">
        <v>4</v>
      </c>
    </row>
    <row r="6" spans="1:4" x14ac:dyDescent="0.15">
      <c r="A6" s="3" t="s">
        <v>12</v>
      </c>
      <c r="B6">
        <v>0</v>
      </c>
      <c r="C6">
        <v>-3.7152757548675801</v>
      </c>
    </row>
    <row r="7" spans="1:4" x14ac:dyDescent="0.15">
      <c r="B7">
        <v>1</v>
      </c>
      <c r="C7">
        <v>-3.3989744755298599</v>
      </c>
      <c r="D7" t="b">
        <f>IF( C7&gt;C6, TRUE, FALSE)</f>
        <v>1</v>
      </c>
    </row>
    <row r="8" spans="1:4" x14ac:dyDescent="0.15">
      <c r="B8">
        <v>2</v>
      </c>
      <c r="C8">
        <v>-3.08267319619222</v>
      </c>
      <c r="D8" t="b">
        <f t="shared" ref="D8:D71" si="0">IF( C8&gt;C7, TRUE, FALSE)</f>
        <v>1</v>
      </c>
    </row>
    <row r="9" spans="1:4" x14ac:dyDescent="0.15">
      <c r="B9">
        <v>3</v>
      </c>
      <c r="C9">
        <v>-2.8431210174806401</v>
      </c>
      <c r="D9" t="b">
        <f t="shared" si="0"/>
        <v>1</v>
      </c>
    </row>
    <row r="10" spans="1:4" x14ac:dyDescent="0.15">
      <c r="B10">
        <v>4</v>
      </c>
      <c r="C10">
        <v>-2.65845803995545</v>
      </c>
      <c r="D10" t="b">
        <f t="shared" si="0"/>
        <v>1</v>
      </c>
    </row>
    <row r="11" spans="1:4" x14ac:dyDescent="0.15">
      <c r="B11">
        <v>5</v>
      </c>
      <c r="C11">
        <v>-2.5154790008874501</v>
      </c>
      <c r="D11" t="b">
        <f t="shared" si="0"/>
        <v>1</v>
      </c>
    </row>
    <row r="12" spans="1:4" x14ac:dyDescent="0.15">
      <c r="B12">
        <v>6</v>
      </c>
      <c r="C12">
        <v>-2.4090697837338699</v>
      </c>
      <c r="D12" t="b">
        <f t="shared" si="0"/>
        <v>1</v>
      </c>
    </row>
    <row r="13" spans="1:4" x14ac:dyDescent="0.15">
      <c r="B13">
        <v>7</v>
      </c>
      <c r="C13">
        <v>-2.3237775447989701</v>
      </c>
      <c r="D13" t="b">
        <f t="shared" si="0"/>
        <v>1</v>
      </c>
    </row>
    <row r="14" spans="1:4" x14ac:dyDescent="0.15">
      <c r="B14">
        <v>8</v>
      </c>
      <c r="C14">
        <v>-2.2509801432157501</v>
      </c>
      <c r="D14" t="b">
        <f t="shared" si="0"/>
        <v>1</v>
      </c>
    </row>
    <row r="15" spans="1:4" x14ac:dyDescent="0.15">
      <c r="B15">
        <v>9</v>
      </c>
      <c r="C15">
        <v>-2.18425113969074</v>
      </c>
      <c r="D15" t="b">
        <f t="shared" si="0"/>
        <v>1</v>
      </c>
    </row>
    <row r="16" spans="1:4" x14ac:dyDescent="0.15">
      <c r="B16">
        <v>10</v>
      </c>
      <c r="C16">
        <v>-2.12510508472264</v>
      </c>
      <c r="D16" t="b">
        <f t="shared" si="0"/>
        <v>1</v>
      </c>
    </row>
    <row r="17" spans="2:4" x14ac:dyDescent="0.15">
      <c r="B17">
        <v>11</v>
      </c>
      <c r="C17">
        <v>-2.0734241776509599</v>
      </c>
      <c r="D17" t="b">
        <f t="shared" si="0"/>
        <v>1</v>
      </c>
    </row>
    <row r="18" spans="2:4" x14ac:dyDescent="0.15">
      <c r="B18">
        <v>12</v>
      </c>
      <c r="C18">
        <v>-2.02641517309248</v>
      </c>
      <c r="D18" t="b">
        <f t="shared" si="0"/>
        <v>1</v>
      </c>
    </row>
    <row r="19" spans="2:4" x14ac:dyDescent="0.15">
      <c r="B19">
        <v>13</v>
      </c>
      <c r="C19">
        <v>-1.98613188425882</v>
      </c>
      <c r="D19" t="b">
        <f t="shared" si="0"/>
        <v>1</v>
      </c>
    </row>
    <row r="20" spans="2:4" x14ac:dyDescent="0.15">
      <c r="B20">
        <v>14</v>
      </c>
      <c r="C20">
        <v>-1.94861327033039</v>
      </c>
      <c r="D20" t="b">
        <f t="shared" si="0"/>
        <v>1</v>
      </c>
    </row>
    <row r="21" spans="2:4" x14ac:dyDescent="0.15">
      <c r="B21">
        <v>15</v>
      </c>
      <c r="C21">
        <v>-1.9114471816676499</v>
      </c>
      <c r="D21" t="b">
        <f t="shared" si="0"/>
        <v>1</v>
      </c>
    </row>
    <row r="22" spans="2:4" x14ac:dyDescent="0.15">
      <c r="B22">
        <v>16</v>
      </c>
      <c r="C22">
        <v>-1.8739900008355601</v>
      </c>
      <c r="D22" t="b">
        <f t="shared" si="0"/>
        <v>1</v>
      </c>
    </row>
    <row r="23" spans="2:4" x14ac:dyDescent="0.15">
      <c r="B23">
        <v>17</v>
      </c>
      <c r="C23">
        <v>-1.8365635811132199</v>
      </c>
      <c r="D23" t="b">
        <f t="shared" si="0"/>
        <v>1</v>
      </c>
    </row>
    <row r="24" spans="2:4" x14ac:dyDescent="0.15">
      <c r="B24">
        <v>18</v>
      </c>
      <c r="C24">
        <v>-1.79847026388094</v>
      </c>
      <c r="D24" t="b">
        <f t="shared" si="0"/>
        <v>1</v>
      </c>
    </row>
    <row r="25" spans="2:4" x14ac:dyDescent="0.15">
      <c r="B25">
        <v>19</v>
      </c>
      <c r="C25">
        <v>-1.7621716377927801</v>
      </c>
      <c r="D25" t="b">
        <f t="shared" si="0"/>
        <v>1</v>
      </c>
    </row>
    <row r="26" spans="2:4" x14ac:dyDescent="0.15">
      <c r="B26">
        <v>20</v>
      </c>
      <c r="C26">
        <v>-1.7293923776922799</v>
      </c>
      <c r="D26" t="b">
        <f t="shared" si="0"/>
        <v>1</v>
      </c>
    </row>
    <row r="27" spans="2:4" x14ac:dyDescent="0.15">
      <c r="B27">
        <v>21</v>
      </c>
      <c r="C27">
        <v>-1.7005132063447199</v>
      </c>
      <c r="D27" t="b">
        <f t="shared" si="0"/>
        <v>1</v>
      </c>
    </row>
    <row r="28" spans="2:4" x14ac:dyDescent="0.15">
      <c r="B28">
        <v>22</v>
      </c>
      <c r="C28">
        <v>-1.6732987175818399</v>
      </c>
      <c r="D28" t="b">
        <f t="shared" si="0"/>
        <v>1</v>
      </c>
    </row>
    <row r="29" spans="2:4" x14ac:dyDescent="0.15">
      <c r="B29">
        <v>23</v>
      </c>
      <c r="C29">
        <v>-1.6461286046457499</v>
      </c>
      <c r="D29" t="b">
        <f t="shared" si="0"/>
        <v>1</v>
      </c>
    </row>
    <row r="30" spans="2:4" x14ac:dyDescent="0.15">
      <c r="B30">
        <v>24</v>
      </c>
      <c r="C30">
        <v>-1.6204123769010199</v>
      </c>
      <c r="D30" t="b">
        <f t="shared" si="0"/>
        <v>1</v>
      </c>
    </row>
    <row r="31" spans="2:4" x14ac:dyDescent="0.15">
      <c r="B31">
        <v>25</v>
      </c>
      <c r="C31">
        <v>-1.5960249075253099</v>
      </c>
      <c r="D31" t="b">
        <f t="shared" si="0"/>
        <v>1</v>
      </c>
    </row>
    <row r="32" spans="2:4" x14ac:dyDescent="0.15">
      <c r="B32">
        <v>26</v>
      </c>
      <c r="C32">
        <v>-1.5730179128411199</v>
      </c>
      <c r="D32" t="b">
        <f t="shared" si="0"/>
        <v>1</v>
      </c>
    </row>
    <row r="33" spans="2:4" x14ac:dyDescent="0.15">
      <c r="B33">
        <v>27</v>
      </c>
      <c r="C33">
        <v>-1.54966430320597</v>
      </c>
      <c r="D33" t="b">
        <f t="shared" si="0"/>
        <v>1</v>
      </c>
    </row>
    <row r="34" spans="2:4" x14ac:dyDescent="0.15">
      <c r="B34">
        <v>28</v>
      </c>
      <c r="C34">
        <v>-1.52567763921247</v>
      </c>
      <c r="D34" t="b">
        <f t="shared" si="0"/>
        <v>1</v>
      </c>
    </row>
    <row r="35" spans="2:4" x14ac:dyDescent="0.15">
      <c r="B35">
        <v>29</v>
      </c>
      <c r="C35">
        <v>-1.5008125548776099</v>
      </c>
      <c r="D35" t="b">
        <f t="shared" si="0"/>
        <v>1</v>
      </c>
    </row>
    <row r="36" spans="2:4" x14ac:dyDescent="0.15">
      <c r="B36">
        <v>30</v>
      </c>
      <c r="C36">
        <v>-1.47566495236011</v>
      </c>
      <c r="D36" t="b">
        <f t="shared" si="0"/>
        <v>1</v>
      </c>
    </row>
    <row r="37" spans="2:4" x14ac:dyDescent="0.15">
      <c r="B37">
        <v>31</v>
      </c>
      <c r="C37">
        <v>-1.45083336027794</v>
      </c>
      <c r="D37" t="b">
        <f t="shared" si="0"/>
        <v>1</v>
      </c>
    </row>
    <row r="38" spans="2:4" x14ac:dyDescent="0.15">
      <c r="B38">
        <v>32</v>
      </c>
      <c r="C38">
        <v>-1.4266465203043699</v>
      </c>
      <c r="D38" t="b">
        <f t="shared" si="0"/>
        <v>1</v>
      </c>
    </row>
    <row r="39" spans="2:4" x14ac:dyDescent="0.15">
      <c r="B39">
        <v>33</v>
      </c>
      <c r="C39">
        <v>-1.4023494938299099</v>
      </c>
      <c r="D39" t="b">
        <f t="shared" si="0"/>
        <v>1</v>
      </c>
    </row>
    <row r="40" spans="2:4" x14ac:dyDescent="0.15">
      <c r="B40">
        <v>34</v>
      </c>
      <c r="C40">
        <v>-1.37890413530691</v>
      </c>
      <c r="D40" t="b">
        <f t="shared" si="0"/>
        <v>1</v>
      </c>
    </row>
    <row r="41" spans="2:4" x14ac:dyDescent="0.15">
      <c r="B41">
        <v>35</v>
      </c>
      <c r="C41">
        <v>-1.3565359754733901</v>
      </c>
      <c r="D41" t="b">
        <f t="shared" si="0"/>
        <v>1</v>
      </c>
    </row>
    <row r="42" spans="2:4" x14ac:dyDescent="0.15">
      <c r="B42">
        <v>36</v>
      </c>
      <c r="C42">
        <v>-1.3355693007901499</v>
      </c>
      <c r="D42" t="b">
        <f t="shared" si="0"/>
        <v>1</v>
      </c>
    </row>
    <row r="43" spans="2:4" x14ac:dyDescent="0.15">
      <c r="B43">
        <v>37</v>
      </c>
      <c r="C43">
        <v>-1.3162576916211799</v>
      </c>
      <c r="D43" t="b">
        <f t="shared" si="0"/>
        <v>1</v>
      </c>
    </row>
    <row r="44" spans="2:4" x14ac:dyDescent="0.15">
      <c r="B44">
        <v>38</v>
      </c>
      <c r="C44">
        <v>-1.2995251177959</v>
      </c>
      <c r="D44" t="b">
        <f t="shared" si="0"/>
        <v>1</v>
      </c>
    </row>
    <row r="45" spans="2:4" x14ac:dyDescent="0.15">
      <c r="B45">
        <v>39</v>
      </c>
      <c r="C45">
        <v>-1.2842256196985999</v>
      </c>
      <c r="D45" t="b">
        <f t="shared" si="0"/>
        <v>1</v>
      </c>
    </row>
    <row r="46" spans="2:4" x14ac:dyDescent="0.15">
      <c r="B46">
        <v>40</v>
      </c>
      <c r="C46">
        <v>-1.2696114407605199</v>
      </c>
      <c r="D46" t="b">
        <f t="shared" si="0"/>
        <v>1</v>
      </c>
    </row>
    <row r="47" spans="2:4" x14ac:dyDescent="0.15">
      <c r="B47">
        <v>41</v>
      </c>
      <c r="C47">
        <v>-1.2533764852668501</v>
      </c>
      <c r="D47" t="b">
        <f t="shared" si="0"/>
        <v>1</v>
      </c>
    </row>
    <row r="48" spans="2:4" x14ac:dyDescent="0.15">
      <c r="B48">
        <v>42</v>
      </c>
      <c r="C48">
        <v>-1.23465657375599</v>
      </c>
      <c r="D48" t="b">
        <f t="shared" si="0"/>
        <v>1</v>
      </c>
    </row>
    <row r="49" spans="2:4" x14ac:dyDescent="0.15">
      <c r="B49">
        <v>43</v>
      </c>
      <c r="C49">
        <v>-1.2126706873920501</v>
      </c>
      <c r="D49" t="b">
        <f t="shared" si="0"/>
        <v>1</v>
      </c>
    </row>
    <row r="50" spans="2:4" x14ac:dyDescent="0.15">
      <c r="B50">
        <v>44</v>
      </c>
      <c r="C50">
        <v>-1.18841133502756</v>
      </c>
      <c r="D50" t="b">
        <f t="shared" si="0"/>
        <v>1</v>
      </c>
    </row>
    <row r="51" spans="2:4" x14ac:dyDescent="0.15">
      <c r="B51">
        <v>45</v>
      </c>
      <c r="C51">
        <v>-1.1627851966976299</v>
      </c>
      <c r="D51" t="b">
        <f t="shared" si="0"/>
        <v>1</v>
      </c>
    </row>
    <row r="52" spans="2:4" x14ac:dyDescent="0.15">
      <c r="B52">
        <v>46</v>
      </c>
      <c r="C52">
        <v>-1.1368304915174501</v>
      </c>
      <c r="D52" t="b">
        <f t="shared" si="0"/>
        <v>1</v>
      </c>
    </row>
    <row r="53" spans="2:4" x14ac:dyDescent="0.15">
      <c r="B53">
        <v>47</v>
      </c>
      <c r="C53">
        <v>-1.1114974318409101</v>
      </c>
      <c r="D53" t="b">
        <f t="shared" si="0"/>
        <v>1</v>
      </c>
    </row>
    <row r="54" spans="2:4" x14ac:dyDescent="0.15">
      <c r="B54">
        <v>48</v>
      </c>
      <c r="C54">
        <v>-1.0861302424697299</v>
      </c>
      <c r="D54" t="b">
        <f t="shared" si="0"/>
        <v>1</v>
      </c>
    </row>
    <row r="55" spans="2:4" x14ac:dyDescent="0.15">
      <c r="B55">
        <v>49</v>
      </c>
      <c r="C55">
        <v>-1.0619618111107201</v>
      </c>
      <c r="D55" t="b">
        <f t="shared" si="0"/>
        <v>1</v>
      </c>
    </row>
    <row r="56" spans="2:4" x14ac:dyDescent="0.15">
      <c r="B56">
        <v>50</v>
      </c>
      <c r="C56">
        <v>-1.0396613046810801</v>
      </c>
      <c r="D56" t="b">
        <f t="shared" si="0"/>
        <v>1</v>
      </c>
    </row>
    <row r="57" spans="2:4" x14ac:dyDescent="0.15">
      <c r="B57">
        <v>51</v>
      </c>
      <c r="C57">
        <v>-1.0182829383436101</v>
      </c>
      <c r="D57" t="b">
        <f t="shared" si="0"/>
        <v>1</v>
      </c>
    </row>
    <row r="58" spans="2:4" x14ac:dyDescent="0.15">
      <c r="B58">
        <v>52</v>
      </c>
      <c r="C58">
        <v>-0.99695294290411096</v>
      </c>
      <c r="D58" t="b">
        <f t="shared" si="0"/>
        <v>1</v>
      </c>
    </row>
    <row r="59" spans="2:4" x14ac:dyDescent="0.15">
      <c r="B59">
        <v>53</v>
      </c>
      <c r="C59">
        <v>-0.97607903204965396</v>
      </c>
      <c r="D59" t="b">
        <f t="shared" si="0"/>
        <v>1</v>
      </c>
    </row>
    <row r="60" spans="2:4" x14ac:dyDescent="0.15">
      <c r="B60">
        <v>54</v>
      </c>
      <c r="C60">
        <v>-0.95571780938819295</v>
      </c>
      <c r="D60" t="b">
        <f t="shared" si="0"/>
        <v>1</v>
      </c>
    </row>
    <row r="61" spans="2:4" x14ac:dyDescent="0.15">
      <c r="B61">
        <v>55</v>
      </c>
      <c r="C61">
        <v>-0.93632609352722296</v>
      </c>
      <c r="D61" t="b">
        <f t="shared" si="0"/>
        <v>1</v>
      </c>
    </row>
    <row r="62" spans="2:4" x14ac:dyDescent="0.15">
      <c r="B62">
        <v>56</v>
      </c>
      <c r="C62">
        <v>-0.91719408451485096</v>
      </c>
      <c r="D62" t="b">
        <f t="shared" si="0"/>
        <v>1</v>
      </c>
    </row>
    <row r="63" spans="2:4" x14ac:dyDescent="0.15">
      <c r="B63">
        <v>57</v>
      </c>
      <c r="C63">
        <v>-0.89915582989053899</v>
      </c>
      <c r="D63" t="b">
        <f t="shared" si="0"/>
        <v>1</v>
      </c>
    </row>
    <row r="64" spans="2:4" x14ac:dyDescent="0.15">
      <c r="B64">
        <v>58</v>
      </c>
      <c r="C64">
        <v>-0.881731792730167</v>
      </c>
      <c r="D64" t="b">
        <f t="shared" si="0"/>
        <v>1</v>
      </c>
    </row>
    <row r="65" spans="2:4" x14ac:dyDescent="0.15">
      <c r="B65">
        <v>59</v>
      </c>
      <c r="C65">
        <v>-0.86446890825351796</v>
      </c>
      <c r="D65" t="b">
        <f t="shared" si="0"/>
        <v>1</v>
      </c>
    </row>
    <row r="66" spans="2:4" x14ac:dyDescent="0.15">
      <c r="B66">
        <v>60</v>
      </c>
      <c r="C66">
        <v>-0.84673374769687904</v>
      </c>
      <c r="D66" t="b">
        <f t="shared" si="0"/>
        <v>1</v>
      </c>
    </row>
    <row r="67" spans="2:4" x14ac:dyDescent="0.15">
      <c r="B67">
        <v>61</v>
      </c>
      <c r="C67">
        <v>-0.82812812573086103</v>
      </c>
      <c r="D67" t="b">
        <f t="shared" si="0"/>
        <v>1</v>
      </c>
    </row>
    <row r="68" spans="2:4" x14ac:dyDescent="0.15">
      <c r="B68">
        <v>62</v>
      </c>
      <c r="C68">
        <v>-0.80902085978753902</v>
      </c>
      <c r="D68" t="b">
        <f t="shared" si="0"/>
        <v>1</v>
      </c>
    </row>
    <row r="69" spans="2:4" x14ac:dyDescent="0.15">
      <c r="B69">
        <v>63</v>
      </c>
      <c r="C69">
        <v>-0.78967277758308496</v>
      </c>
      <c r="D69" t="b">
        <f t="shared" si="0"/>
        <v>1</v>
      </c>
    </row>
    <row r="70" spans="2:4" x14ac:dyDescent="0.15">
      <c r="B70">
        <v>64</v>
      </c>
      <c r="C70">
        <v>-0.77045943756919599</v>
      </c>
      <c r="D70" t="b">
        <f t="shared" si="0"/>
        <v>1</v>
      </c>
    </row>
    <row r="71" spans="2:4" x14ac:dyDescent="0.15">
      <c r="B71">
        <v>65</v>
      </c>
      <c r="C71">
        <v>-0.752010345030526</v>
      </c>
      <c r="D71" t="b">
        <f t="shared" si="0"/>
        <v>1</v>
      </c>
    </row>
    <row r="72" spans="2:4" x14ac:dyDescent="0.15">
      <c r="B72">
        <v>66</v>
      </c>
      <c r="C72">
        <v>-0.73409082419795402</v>
      </c>
      <c r="D72" t="b">
        <f t="shared" ref="D72:D135" si="1">IF( C72&gt;C71, TRUE, FALSE)</f>
        <v>1</v>
      </c>
    </row>
    <row r="73" spans="2:4" x14ac:dyDescent="0.15">
      <c r="B73">
        <v>67</v>
      </c>
      <c r="C73">
        <v>-0.71673005526856004</v>
      </c>
      <c r="D73" t="b">
        <f t="shared" si="1"/>
        <v>1</v>
      </c>
    </row>
    <row r="74" spans="2:4" x14ac:dyDescent="0.15">
      <c r="B74">
        <v>68</v>
      </c>
      <c r="C74">
        <v>-0.70007893776132601</v>
      </c>
      <c r="D74" t="b">
        <f t="shared" si="1"/>
        <v>1</v>
      </c>
    </row>
    <row r="75" spans="2:4" x14ac:dyDescent="0.15">
      <c r="B75">
        <v>69</v>
      </c>
      <c r="C75">
        <v>-0.68382634773013296</v>
      </c>
      <c r="D75" t="b">
        <f t="shared" si="1"/>
        <v>1</v>
      </c>
    </row>
    <row r="76" spans="2:4" x14ac:dyDescent="0.15">
      <c r="B76">
        <v>70</v>
      </c>
      <c r="C76">
        <v>-0.66766925941688804</v>
      </c>
      <c r="D76" t="b">
        <f t="shared" si="1"/>
        <v>1</v>
      </c>
    </row>
    <row r="77" spans="2:4" x14ac:dyDescent="0.15">
      <c r="B77">
        <v>71</v>
      </c>
      <c r="C77">
        <v>-0.65150761693296499</v>
      </c>
      <c r="D77" t="b">
        <f t="shared" si="1"/>
        <v>1</v>
      </c>
    </row>
    <row r="78" spans="2:4" x14ac:dyDescent="0.15">
      <c r="B78">
        <v>72</v>
      </c>
      <c r="C78">
        <v>-0.63570419288547997</v>
      </c>
      <c r="D78" t="b">
        <f t="shared" si="1"/>
        <v>1</v>
      </c>
    </row>
    <row r="79" spans="2:4" x14ac:dyDescent="0.15">
      <c r="B79">
        <v>73</v>
      </c>
      <c r="C79">
        <v>-0.61985653014850195</v>
      </c>
      <c r="D79" t="b">
        <f t="shared" si="1"/>
        <v>1</v>
      </c>
    </row>
    <row r="80" spans="2:4" x14ac:dyDescent="0.15">
      <c r="B80">
        <v>74</v>
      </c>
      <c r="C80">
        <v>-0.60379314028288</v>
      </c>
      <c r="D80" t="b">
        <f t="shared" si="1"/>
        <v>1</v>
      </c>
    </row>
    <row r="81" spans="2:4" x14ac:dyDescent="0.15">
      <c r="B81">
        <v>75</v>
      </c>
      <c r="C81">
        <v>-0.58738586709220098</v>
      </c>
      <c r="D81" t="b">
        <f t="shared" si="1"/>
        <v>1</v>
      </c>
    </row>
    <row r="82" spans="2:4" x14ac:dyDescent="0.15">
      <c r="B82">
        <v>76</v>
      </c>
      <c r="C82">
        <v>-0.57074804164783</v>
      </c>
      <c r="D82" t="b">
        <f t="shared" si="1"/>
        <v>1</v>
      </c>
    </row>
    <row r="83" spans="2:4" x14ac:dyDescent="0.15">
      <c r="B83">
        <v>77</v>
      </c>
      <c r="C83">
        <v>-0.55432397045860804</v>
      </c>
      <c r="D83" t="b">
        <f t="shared" si="1"/>
        <v>1</v>
      </c>
    </row>
    <row r="84" spans="2:4" x14ac:dyDescent="0.15">
      <c r="B84">
        <v>78</v>
      </c>
      <c r="C84">
        <v>-0.538378352917671</v>
      </c>
      <c r="D84" t="b">
        <f t="shared" si="1"/>
        <v>1</v>
      </c>
    </row>
    <row r="85" spans="2:4" x14ac:dyDescent="0.15">
      <c r="B85">
        <v>79</v>
      </c>
      <c r="C85">
        <v>-0.52320758906182796</v>
      </c>
      <c r="D85" t="b">
        <f t="shared" si="1"/>
        <v>1</v>
      </c>
    </row>
    <row r="86" spans="2:4" x14ac:dyDescent="0.15">
      <c r="B86">
        <v>80</v>
      </c>
      <c r="C86">
        <v>-0.50870668546968001</v>
      </c>
      <c r="D86" t="b">
        <f t="shared" si="1"/>
        <v>1</v>
      </c>
    </row>
    <row r="87" spans="2:4" x14ac:dyDescent="0.15">
      <c r="B87">
        <v>81</v>
      </c>
      <c r="C87">
        <v>-0.49518388843755401</v>
      </c>
      <c r="D87" t="b">
        <f t="shared" si="1"/>
        <v>1</v>
      </c>
    </row>
    <row r="88" spans="2:4" x14ac:dyDescent="0.15">
      <c r="B88">
        <v>82</v>
      </c>
      <c r="C88">
        <v>-0.48264559222061398</v>
      </c>
      <c r="D88" t="b">
        <f t="shared" si="1"/>
        <v>1</v>
      </c>
    </row>
    <row r="89" spans="2:4" x14ac:dyDescent="0.15">
      <c r="B89">
        <v>83</v>
      </c>
      <c r="C89">
        <v>-0.47109759013101599</v>
      </c>
      <c r="D89" t="b">
        <f t="shared" si="1"/>
        <v>1</v>
      </c>
    </row>
    <row r="90" spans="2:4" x14ac:dyDescent="0.15">
      <c r="B90">
        <v>84</v>
      </c>
      <c r="C90">
        <v>-0.460545112148881</v>
      </c>
      <c r="D90" t="b">
        <f t="shared" si="1"/>
        <v>1</v>
      </c>
    </row>
    <row r="91" spans="2:4" x14ac:dyDescent="0.15">
      <c r="B91">
        <v>85</v>
      </c>
      <c r="C91">
        <v>-0.45085456042357203</v>
      </c>
      <c r="D91" t="b">
        <f t="shared" si="1"/>
        <v>1</v>
      </c>
    </row>
    <row r="92" spans="2:4" x14ac:dyDescent="0.15">
      <c r="B92">
        <v>86</v>
      </c>
      <c r="C92">
        <v>-0.44176165940841899</v>
      </c>
      <c r="D92" t="b">
        <f t="shared" si="1"/>
        <v>1</v>
      </c>
    </row>
    <row r="93" spans="2:4" x14ac:dyDescent="0.15">
      <c r="B93">
        <v>87</v>
      </c>
      <c r="C93">
        <v>-0.43301412089913799</v>
      </c>
      <c r="D93" t="b">
        <f t="shared" si="1"/>
        <v>1</v>
      </c>
    </row>
    <row r="94" spans="2:4" x14ac:dyDescent="0.15">
      <c r="B94">
        <v>88</v>
      </c>
      <c r="C94">
        <v>-0.424371031564935</v>
      </c>
      <c r="D94" t="b">
        <f t="shared" si="1"/>
        <v>1</v>
      </c>
    </row>
    <row r="95" spans="2:4" x14ac:dyDescent="0.15">
      <c r="B95">
        <v>89</v>
      </c>
      <c r="C95">
        <v>-0.415602277266716</v>
      </c>
      <c r="D95" t="b">
        <f t="shared" si="1"/>
        <v>1</v>
      </c>
    </row>
    <row r="96" spans="2:4" x14ac:dyDescent="0.15">
      <c r="B96">
        <v>90</v>
      </c>
      <c r="C96">
        <v>-0.40662552465665602</v>
      </c>
      <c r="D96" t="b">
        <f t="shared" si="1"/>
        <v>1</v>
      </c>
    </row>
    <row r="97" spans="2:4" x14ac:dyDescent="0.15">
      <c r="B97">
        <v>91</v>
      </c>
      <c r="C97">
        <v>-0.39756825349153702</v>
      </c>
      <c r="D97" t="b">
        <f t="shared" si="1"/>
        <v>1</v>
      </c>
    </row>
    <row r="98" spans="2:4" x14ac:dyDescent="0.15">
      <c r="B98">
        <v>92</v>
      </c>
      <c r="C98">
        <v>-0.38836956237269799</v>
      </c>
      <c r="D98" t="b">
        <f t="shared" si="1"/>
        <v>1</v>
      </c>
    </row>
    <row r="99" spans="2:4" x14ac:dyDescent="0.15">
      <c r="B99">
        <v>93</v>
      </c>
      <c r="C99">
        <v>-0.37897120242378801</v>
      </c>
      <c r="D99" t="b">
        <f t="shared" si="1"/>
        <v>1</v>
      </c>
    </row>
    <row r="100" spans="2:4" x14ac:dyDescent="0.15">
      <c r="B100">
        <v>94</v>
      </c>
      <c r="C100">
        <v>-0.36931744932899702</v>
      </c>
      <c r="D100" t="b">
        <f t="shared" si="1"/>
        <v>1</v>
      </c>
    </row>
    <row r="101" spans="2:4" x14ac:dyDescent="0.15">
      <c r="B101">
        <v>95</v>
      </c>
      <c r="C101">
        <v>-0.35935498260139698</v>
      </c>
      <c r="D101" t="b">
        <f t="shared" si="1"/>
        <v>1</v>
      </c>
    </row>
    <row r="102" spans="2:4" x14ac:dyDescent="0.15">
      <c r="B102">
        <v>96</v>
      </c>
      <c r="C102">
        <v>-0.34897891511493201</v>
      </c>
      <c r="D102" t="b">
        <f t="shared" si="1"/>
        <v>1</v>
      </c>
    </row>
    <row r="103" spans="2:4" x14ac:dyDescent="0.15">
      <c r="B103">
        <v>97</v>
      </c>
      <c r="C103">
        <v>-0.33815476402598499</v>
      </c>
      <c r="D103" t="b">
        <f t="shared" si="1"/>
        <v>1</v>
      </c>
    </row>
    <row r="104" spans="2:4" x14ac:dyDescent="0.15">
      <c r="B104">
        <v>98</v>
      </c>
      <c r="C104">
        <v>-0.32696805028187897</v>
      </c>
      <c r="D104" t="b">
        <f t="shared" si="1"/>
        <v>1</v>
      </c>
    </row>
    <row r="105" spans="2:4" x14ac:dyDescent="0.15">
      <c r="B105">
        <v>99</v>
      </c>
      <c r="C105">
        <v>-0.31550091530031898</v>
      </c>
      <c r="D105" t="b">
        <f t="shared" si="1"/>
        <v>1</v>
      </c>
    </row>
    <row r="106" spans="2:4" x14ac:dyDescent="0.15">
      <c r="B106">
        <v>100</v>
      </c>
      <c r="C106">
        <v>-0.30381988120970399</v>
      </c>
      <c r="D106" t="b">
        <f t="shared" si="1"/>
        <v>1</v>
      </c>
    </row>
    <row r="107" spans="2:4" x14ac:dyDescent="0.15">
      <c r="B107">
        <v>101</v>
      </c>
      <c r="C107">
        <v>-0.29187863430258698</v>
      </c>
      <c r="D107" t="b">
        <f t="shared" si="1"/>
        <v>1</v>
      </c>
    </row>
    <row r="108" spans="2:4" x14ac:dyDescent="0.15">
      <c r="B108">
        <v>102</v>
      </c>
      <c r="C108">
        <v>-0.27963040749244999</v>
      </c>
      <c r="D108" t="b">
        <f t="shared" si="1"/>
        <v>1</v>
      </c>
    </row>
    <row r="109" spans="2:4" x14ac:dyDescent="0.15">
      <c r="B109">
        <v>103</v>
      </c>
      <c r="C109">
        <v>-0.26724594622977599</v>
      </c>
      <c r="D109" t="b">
        <f t="shared" si="1"/>
        <v>1</v>
      </c>
    </row>
    <row r="110" spans="2:4" x14ac:dyDescent="0.15">
      <c r="B110">
        <v>104</v>
      </c>
      <c r="C110">
        <v>-0.25488945513411698</v>
      </c>
      <c r="D110" t="b">
        <f t="shared" si="1"/>
        <v>1</v>
      </c>
    </row>
    <row r="111" spans="2:4" x14ac:dyDescent="0.15">
      <c r="B111">
        <v>105</v>
      </c>
      <c r="C111">
        <v>-0.24266657987948401</v>
      </c>
      <c r="D111" t="b">
        <f t="shared" si="1"/>
        <v>1</v>
      </c>
    </row>
    <row r="112" spans="2:4" x14ac:dyDescent="0.15">
      <c r="B112">
        <v>106</v>
      </c>
      <c r="C112">
        <v>-0.23067895563356999</v>
      </c>
      <c r="D112" t="b">
        <f t="shared" si="1"/>
        <v>1</v>
      </c>
    </row>
    <row r="113" spans="2:4" x14ac:dyDescent="0.15">
      <c r="B113">
        <v>107</v>
      </c>
      <c r="C113">
        <v>-0.21869271133816701</v>
      </c>
      <c r="D113" t="b">
        <f t="shared" si="1"/>
        <v>1</v>
      </c>
    </row>
    <row r="114" spans="2:4" x14ac:dyDescent="0.15">
      <c r="B114">
        <v>108</v>
      </c>
      <c r="C114">
        <v>-0.20657228807519201</v>
      </c>
      <c r="D114" t="b">
        <f t="shared" si="1"/>
        <v>1</v>
      </c>
    </row>
    <row r="115" spans="2:4" x14ac:dyDescent="0.15">
      <c r="B115">
        <v>109</v>
      </c>
      <c r="C115">
        <v>-0.19418712414665301</v>
      </c>
      <c r="D115" t="b">
        <f t="shared" si="1"/>
        <v>1</v>
      </c>
    </row>
    <row r="116" spans="2:4" x14ac:dyDescent="0.15">
      <c r="B116">
        <v>110</v>
      </c>
      <c r="C116">
        <v>-0.18167577568137</v>
      </c>
      <c r="D116" t="b">
        <f t="shared" si="1"/>
        <v>1</v>
      </c>
    </row>
    <row r="117" spans="2:4" x14ac:dyDescent="0.15">
      <c r="B117">
        <v>111</v>
      </c>
      <c r="C117">
        <v>-0.16916366616189199</v>
      </c>
      <c r="D117" t="b">
        <f t="shared" si="1"/>
        <v>1</v>
      </c>
    </row>
    <row r="118" spans="2:4" x14ac:dyDescent="0.15">
      <c r="B118">
        <v>112</v>
      </c>
      <c r="C118">
        <v>-0.15683436671866599</v>
      </c>
      <c r="D118" t="b">
        <f t="shared" si="1"/>
        <v>1</v>
      </c>
    </row>
    <row r="119" spans="2:4" x14ac:dyDescent="0.15">
      <c r="B119">
        <v>113</v>
      </c>
      <c r="C119">
        <v>-0.14475381846365701</v>
      </c>
      <c r="D119" t="b">
        <f t="shared" si="1"/>
        <v>1</v>
      </c>
    </row>
    <row r="120" spans="2:4" x14ac:dyDescent="0.15">
      <c r="B120">
        <v>114</v>
      </c>
      <c r="C120">
        <v>-0.132988711592888</v>
      </c>
      <c r="D120" t="b">
        <f t="shared" si="1"/>
        <v>1</v>
      </c>
    </row>
    <row r="121" spans="2:4" x14ac:dyDescent="0.15">
      <c r="B121">
        <v>115</v>
      </c>
      <c r="C121">
        <v>-0.12141267579538501</v>
      </c>
      <c r="D121" t="b">
        <f t="shared" si="1"/>
        <v>1</v>
      </c>
    </row>
    <row r="122" spans="2:4" x14ac:dyDescent="0.15">
      <c r="B122">
        <v>116</v>
      </c>
      <c r="C122">
        <v>-0.10984813242819599</v>
      </c>
      <c r="D122" t="b">
        <f t="shared" si="1"/>
        <v>1</v>
      </c>
    </row>
    <row r="123" spans="2:4" x14ac:dyDescent="0.15">
      <c r="B123">
        <v>117</v>
      </c>
      <c r="C123">
        <v>-9.8569008280015205E-2</v>
      </c>
      <c r="D123" t="b">
        <f t="shared" si="1"/>
        <v>1</v>
      </c>
    </row>
    <row r="124" spans="2:4" x14ac:dyDescent="0.15">
      <c r="B124">
        <v>118</v>
      </c>
      <c r="C124">
        <v>-8.7616815234003706E-2</v>
      </c>
      <c r="D124" t="b">
        <f t="shared" si="1"/>
        <v>1</v>
      </c>
    </row>
    <row r="125" spans="2:4" x14ac:dyDescent="0.15">
      <c r="B125">
        <v>119</v>
      </c>
      <c r="C125">
        <v>-7.6898395277238102E-2</v>
      </c>
      <c r="D125" t="b">
        <f t="shared" si="1"/>
        <v>1</v>
      </c>
    </row>
    <row r="126" spans="2:4" x14ac:dyDescent="0.15">
      <c r="B126">
        <v>120</v>
      </c>
      <c r="C126">
        <v>-6.6414745381130402E-2</v>
      </c>
      <c r="D126" t="b">
        <f t="shared" si="1"/>
        <v>1</v>
      </c>
    </row>
    <row r="127" spans="2:4" x14ac:dyDescent="0.15">
      <c r="B127">
        <v>121</v>
      </c>
      <c r="C127">
        <v>-5.6565570707284997E-2</v>
      </c>
      <c r="D127" t="b">
        <f t="shared" si="1"/>
        <v>1</v>
      </c>
    </row>
    <row r="128" spans="2:4" x14ac:dyDescent="0.15">
      <c r="B128">
        <v>122</v>
      </c>
      <c r="C128">
        <v>-4.7517540475003998E-2</v>
      </c>
      <c r="D128" t="b">
        <f t="shared" si="1"/>
        <v>1</v>
      </c>
    </row>
    <row r="129" spans="2:4" x14ac:dyDescent="0.15">
      <c r="B129">
        <v>123</v>
      </c>
      <c r="C129">
        <v>-3.9336149429535401E-2</v>
      </c>
      <c r="D129" t="b">
        <f t="shared" si="1"/>
        <v>1</v>
      </c>
    </row>
    <row r="130" spans="2:4" x14ac:dyDescent="0.15">
      <c r="B130">
        <v>124</v>
      </c>
      <c r="C130">
        <v>-3.1899642876275898E-2</v>
      </c>
      <c r="D130" t="b">
        <f t="shared" si="1"/>
        <v>1</v>
      </c>
    </row>
    <row r="131" spans="2:4" x14ac:dyDescent="0.15">
      <c r="B131">
        <v>125</v>
      </c>
      <c r="C131">
        <v>-2.5057499492091202E-2</v>
      </c>
      <c r="D131" t="b">
        <f t="shared" si="1"/>
        <v>1</v>
      </c>
    </row>
    <row r="132" spans="2:4" x14ac:dyDescent="0.15">
      <c r="B132">
        <v>126</v>
      </c>
      <c r="C132">
        <v>-1.8623892255233501E-2</v>
      </c>
      <c r="D132" t="b">
        <f t="shared" si="1"/>
        <v>1</v>
      </c>
    </row>
    <row r="133" spans="2:4" x14ac:dyDescent="0.15">
      <c r="B133">
        <v>127</v>
      </c>
      <c r="C133">
        <v>-1.24187951290294E-2</v>
      </c>
      <c r="D133" t="b">
        <f t="shared" si="1"/>
        <v>1</v>
      </c>
    </row>
    <row r="134" spans="2:4" x14ac:dyDescent="0.15">
      <c r="B134">
        <v>128</v>
      </c>
      <c r="C134">
        <v>-6.2677792062482201E-3</v>
      </c>
      <c r="D134" t="b">
        <f t="shared" si="1"/>
        <v>1</v>
      </c>
    </row>
    <row r="135" spans="2:4" x14ac:dyDescent="0.15">
      <c r="B135">
        <v>129</v>
      </c>
      <c r="C135" s="1">
        <v>3.4818763728621699E-12</v>
      </c>
      <c r="D135" t="b">
        <f t="shared" si="1"/>
        <v>1</v>
      </c>
    </row>
    <row r="136" spans="2:4" x14ac:dyDescent="0.15">
      <c r="B136">
        <v>130</v>
      </c>
      <c r="C136">
        <v>6.5599703092847099E-3</v>
      </c>
      <c r="D136" t="b">
        <f t="shared" ref="D136:D199" si="2">IF( C136&gt;C135, TRUE, FALSE)</f>
        <v>1</v>
      </c>
    </row>
    <row r="137" spans="2:4" x14ac:dyDescent="0.15">
      <c r="B137">
        <v>131</v>
      </c>
      <c r="C137">
        <v>1.3478914849892901E-2</v>
      </c>
      <c r="D137" t="b">
        <f t="shared" si="2"/>
        <v>1</v>
      </c>
    </row>
    <row r="138" spans="2:4" x14ac:dyDescent="0.15">
      <c r="B138">
        <v>132</v>
      </c>
      <c r="C138">
        <v>2.07793878131417E-2</v>
      </c>
      <c r="D138" t="b">
        <f t="shared" si="2"/>
        <v>1</v>
      </c>
    </row>
    <row r="139" spans="2:4" x14ac:dyDescent="0.15">
      <c r="B139">
        <v>133</v>
      </c>
      <c r="C139">
        <v>2.8516205461300698E-2</v>
      </c>
      <c r="D139" t="b">
        <f t="shared" si="2"/>
        <v>1</v>
      </c>
    </row>
    <row r="140" spans="2:4" x14ac:dyDescent="0.15">
      <c r="B140">
        <v>134</v>
      </c>
      <c r="C140">
        <v>3.6725599434350602E-2</v>
      </c>
      <c r="D140" t="b">
        <f t="shared" si="2"/>
        <v>1</v>
      </c>
    </row>
    <row r="141" spans="2:4" x14ac:dyDescent="0.15">
      <c r="B141">
        <v>135</v>
      </c>
      <c r="C141">
        <v>4.5583106978010199E-2</v>
      </c>
      <c r="D141" t="b">
        <f t="shared" si="2"/>
        <v>1</v>
      </c>
    </row>
    <row r="142" spans="2:4" x14ac:dyDescent="0.15">
      <c r="B142">
        <v>136</v>
      </c>
      <c r="C142">
        <v>5.4821160231453302E-2</v>
      </c>
      <c r="D142" t="b">
        <f t="shared" si="2"/>
        <v>1</v>
      </c>
    </row>
    <row r="143" spans="2:4" x14ac:dyDescent="0.15">
      <c r="B143">
        <v>137</v>
      </c>
      <c r="C143">
        <v>6.4163068131802295E-2</v>
      </c>
      <c r="D143" t="b">
        <f t="shared" si="2"/>
        <v>1</v>
      </c>
    </row>
    <row r="144" spans="2:4" x14ac:dyDescent="0.15">
      <c r="B144">
        <v>138</v>
      </c>
      <c r="C144">
        <v>7.3650305206673497E-2</v>
      </c>
      <c r="D144" t="b">
        <f t="shared" si="2"/>
        <v>1</v>
      </c>
    </row>
    <row r="145" spans="2:4" x14ac:dyDescent="0.15">
      <c r="B145">
        <v>139</v>
      </c>
      <c r="C145">
        <v>8.3325754802323307E-2</v>
      </c>
      <c r="D145" t="b">
        <f t="shared" si="2"/>
        <v>1</v>
      </c>
    </row>
    <row r="146" spans="2:4" x14ac:dyDescent="0.15">
      <c r="B146">
        <v>140</v>
      </c>
      <c r="C146">
        <v>9.3233763774310294E-2</v>
      </c>
      <c r="D146" t="b">
        <f t="shared" si="2"/>
        <v>1</v>
      </c>
    </row>
    <row r="147" spans="2:4" x14ac:dyDescent="0.15">
      <c r="B147">
        <v>141</v>
      </c>
      <c r="C147">
        <v>0.103420199720918</v>
      </c>
      <c r="D147" t="b">
        <f t="shared" si="2"/>
        <v>1</v>
      </c>
    </row>
    <row r="148" spans="2:4" x14ac:dyDescent="0.15">
      <c r="B148">
        <v>142</v>
      </c>
      <c r="C148">
        <v>0.113966465495789</v>
      </c>
      <c r="D148" t="b">
        <f t="shared" si="2"/>
        <v>1</v>
      </c>
    </row>
    <row r="149" spans="2:4" x14ac:dyDescent="0.15">
      <c r="B149">
        <v>143</v>
      </c>
      <c r="C149">
        <v>0.12480277577150301</v>
      </c>
      <c r="D149" t="b">
        <f t="shared" si="2"/>
        <v>1</v>
      </c>
    </row>
    <row r="150" spans="2:4" x14ac:dyDescent="0.15">
      <c r="B150">
        <v>144</v>
      </c>
      <c r="C150">
        <v>0.13584513539201401</v>
      </c>
      <c r="D150" t="b">
        <f t="shared" si="2"/>
        <v>1</v>
      </c>
    </row>
    <row r="151" spans="2:4" x14ac:dyDescent="0.15">
      <c r="B151">
        <v>145</v>
      </c>
      <c r="C151">
        <v>0.147097449806288</v>
      </c>
      <c r="D151" t="b">
        <f t="shared" si="2"/>
        <v>1</v>
      </c>
    </row>
    <row r="152" spans="2:4" x14ac:dyDescent="0.15">
      <c r="B152">
        <v>146</v>
      </c>
      <c r="C152">
        <v>0.15849807093183199</v>
      </c>
      <c r="D152" t="b">
        <f t="shared" si="2"/>
        <v>1</v>
      </c>
    </row>
    <row r="153" spans="2:4" x14ac:dyDescent="0.15">
      <c r="B153">
        <v>147</v>
      </c>
      <c r="C153">
        <v>0.169983042650662</v>
      </c>
      <c r="D153" t="b">
        <f t="shared" si="2"/>
        <v>1</v>
      </c>
    </row>
    <row r="154" spans="2:4" x14ac:dyDescent="0.15">
      <c r="B154">
        <v>148</v>
      </c>
      <c r="C154">
        <v>0.181486003703455</v>
      </c>
      <c r="D154" t="b">
        <f t="shared" si="2"/>
        <v>1</v>
      </c>
    </row>
    <row r="155" spans="2:4" x14ac:dyDescent="0.15">
      <c r="B155">
        <v>149</v>
      </c>
      <c r="C155">
        <v>0.192984779540228</v>
      </c>
      <c r="D155" t="b">
        <f t="shared" si="2"/>
        <v>1</v>
      </c>
    </row>
    <row r="156" spans="2:4" x14ac:dyDescent="0.15">
      <c r="B156">
        <v>150</v>
      </c>
      <c r="C156">
        <v>0.204273775130145</v>
      </c>
      <c r="D156" t="b">
        <f t="shared" si="2"/>
        <v>1</v>
      </c>
    </row>
    <row r="157" spans="2:4" x14ac:dyDescent="0.15">
      <c r="B157">
        <v>151</v>
      </c>
      <c r="C157">
        <v>0.21508577904779599</v>
      </c>
      <c r="D157" t="b">
        <f t="shared" si="2"/>
        <v>1</v>
      </c>
    </row>
    <row r="158" spans="2:4" x14ac:dyDescent="0.15">
      <c r="B158">
        <v>152</v>
      </c>
      <c r="C158">
        <v>0.225468852153201</v>
      </c>
      <c r="D158" t="b">
        <f t="shared" si="2"/>
        <v>1</v>
      </c>
    </row>
    <row r="159" spans="2:4" x14ac:dyDescent="0.15">
      <c r="B159">
        <v>153</v>
      </c>
      <c r="C159">
        <v>0.235547554612942</v>
      </c>
      <c r="D159" t="b">
        <f t="shared" si="2"/>
        <v>1</v>
      </c>
    </row>
    <row r="160" spans="2:4" x14ac:dyDescent="0.15">
      <c r="B160">
        <v>154</v>
      </c>
      <c r="C160">
        <v>0.24540495649486799</v>
      </c>
      <c r="D160" t="b">
        <f t="shared" si="2"/>
        <v>1</v>
      </c>
    </row>
    <row r="161" spans="2:4" x14ac:dyDescent="0.15">
      <c r="B161">
        <v>155</v>
      </c>
      <c r="C161">
        <v>0.25512749373182098</v>
      </c>
      <c r="D161" t="b">
        <f t="shared" si="2"/>
        <v>1</v>
      </c>
    </row>
    <row r="162" spans="2:4" x14ac:dyDescent="0.15">
      <c r="B162">
        <v>156</v>
      </c>
      <c r="C162">
        <v>0.26465095084954599</v>
      </c>
      <c r="D162" t="b">
        <f t="shared" si="2"/>
        <v>1</v>
      </c>
    </row>
    <row r="163" spans="2:4" x14ac:dyDescent="0.15">
      <c r="B163">
        <v>157</v>
      </c>
      <c r="C163">
        <v>0.27420466857998499</v>
      </c>
      <c r="D163" t="b">
        <f t="shared" si="2"/>
        <v>1</v>
      </c>
    </row>
    <row r="164" spans="2:4" x14ac:dyDescent="0.15">
      <c r="B164">
        <v>158</v>
      </c>
      <c r="C164">
        <v>0.28390091350247598</v>
      </c>
      <c r="D164" t="b">
        <f t="shared" si="2"/>
        <v>1</v>
      </c>
    </row>
    <row r="165" spans="2:4" x14ac:dyDescent="0.15">
      <c r="B165">
        <v>159</v>
      </c>
      <c r="C165">
        <v>0.29378508170689099</v>
      </c>
      <c r="D165" t="b">
        <f t="shared" si="2"/>
        <v>1</v>
      </c>
    </row>
    <row r="166" spans="2:4" x14ac:dyDescent="0.15">
      <c r="B166">
        <v>160</v>
      </c>
      <c r="C166">
        <v>0.30357552454430298</v>
      </c>
      <c r="D166" t="b">
        <f t="shared" si="2"/>
        <v>1</v>
      </c>
    </row>
    <row r="167" spans="2:4" x14ac:dyDescent="0.15">
      <c r="B167">
        <v>161</v>
      </c>
      <c r="C167">
        <v>0.312951562015646</v>
      </c>
      <c r="D167" t="b">
        <f t="shared" si="2"/>
        <v>1</v>
      </c>
    </row>
    <row r="168" spans="2:4" x14ac:dyDescent="0.15">
      <c r="B168">
        <v>162</v>
      </c>
      <c r="C168">
        <v>0.32192633218913203</v>
      </c>
      <c r="D168" t="b">
        <f t="shared" si="2"/>
        <v>1</v>
      </c>
    </row>
    <row r="169" spans="2:4" x14ac:dyDescent="0.15">
      <c r="B169">
        <v>163</v>
      </c>
      <c r="C169">
        <v>0.33037393348530403</v>
      </c>
      <c r="D169" t="b">
        <f t="shared" si="2"/>
        <v>1</v>
      </c>
    </row>
    <row r="170" spans="2:4" x14ac:dyDescent="0.15">
      <c r="B170">
        <v>164</v>
      </c>
      <c r="C170">
        <v>0.33806025066365097</v>
      </c>
      <c r="D170" t="b">
        <f t="shared" si="2"/>
        <v>1</v>
      </c>
    </row>
    <row r="171" spans="2:4" x14ac:dyDescent="0.15">
      <c r="B171">
        <v>165</v>
      </c>
      <c r="C171">
        <v>0.345183111538856</v>
      </c>
      <c r="D171" t="b">
        <f t="shared" si="2"/>
        <v>1</v>
      </c>
    </row>
    <row r="172" spans="2:4" x14ac:dyDescent="0.15">
      <c r="B172">
        <v>166</v>
      </c>
      <c r="C172">
        <v>0.35196047077291398</v>
      </c>
      <c r="D172" t="b">
        <f t="shared" si="2"/>
        <v>1</v>
      </c>
    </row>
    <row r="173" spans="2:4" x14ac:dyDescent="0.15">
      <c r="B173">
        <v>167</v>
      </c>
      <c r="C173">
        <v>0.35862027604406699</v>
      </c>
      <c r="D173" t="b">
        <f t="shared" si="2"/>
        <v>1</v>
      </c>
    </row>
    <row r="174" spans="2:4" x14ac:dyDescent="0.15">
      <c r="B174">
        <v>168</v>
      </c>
      <c r="C174">
        <v>0.36540098439024399</v>
      </c>
      <c r="D174" t="b">
        <f t="shared" si="2"/>
        <v>1</v>
      </c>
    </row>
    <row r="175" spans="2:4" x14ac:dyDescent="0.15">
      <c r="B175">
        <v>169</v>
      </c>
      <c r="C175">
        <v>0.37247293555455402</v>
      </c>
      <c r="D175" t="b">
        <f t="shared" si="2"/>
        <v>1</v>
      </c>
    </row>
    <row r="176" spans="2:4" x14ac:dyDescent="0.15">
      <c r="B176">
        <v>170</v>
      </c>
      <c r="C176">
        <v>0.37990820237050599</v>
      </c>
      <c r="D176" t="b">
        <f t="shared" si="2"/>
        <v>1</v>
      </c>
    </row>
    <row r="177" spans="2:4" x14ac:dyDescent="0.15">
      <c r="B177">
        <v>171</v>
      </c>
      <c r="C177">
        <v>0.38772262854702</v>
      </c>
      <c r="D177" t="b">
        <f t="shared" si="2"/>
        <v>1</v>
      </c>
    </row>
    <row r="178" spans="2:4" x14ac:dyDescent="0.15">
      <c r="B178">
        <v>172</v>
      </c>
      <c r="C178">
        <v>0.39593271376550998</v>
      </c>
      <c r="D178" t="b">
        <f t="shared" si="2"/>
        <v>1</v>
      </c>
    </row>
    <row r="179" spans="2:4" x14ac:dyDescent="0.15">
      <c r="B179">
        <v>173</v>
      </c>
      <c r="C179">
        <v>0.40455564758622298</v>
      </c>
      <c r="D179" t="b">
        <f t="shared" si="2"/>
        <v>1</v>
      </c>
    </row>
    <row r="180" spans="2:4" x14ac:dyDescent="0.15">
      <c r="B180">
        <v>174</v>
      </c>
      <c r="C180">
        <v>0.41377144161385698</v>
      </c>
      <c r="D180" t="b">
        <f t="shared" si="2"/>
        <v>1</v>
      </c>
    </row>
    <row r="181" spans="2:4" x14ac:dyDescent="0.15">
      <c r="B181">
        <v>175</v>
      </c>
      <c r="C181">
        <v>0.42376892593901999</v>
      </c>
      <c r="D181" t="b">
        <f t="shared" si="2"/>
        <v>1</v>
      </c>
    </row>
    <row r="182" spans="2:4" x14ac:dyDescent="0.15">
      <c r="B182">
        <v>176</v>
      </c>
      <c r="C182">
        <v>0.43428400098334002</v>
      </c>
      <c r="D182" t="b">
        <f t="shared" si="2"/>
        <v>1</v>
      </c>
    </row>
    <row r="183" spans="2:4" x14ac:dyDescent="0.15">
      <c r="B183">
        <v>177</v>
      </c>
      <c r="C183">
        <v>0.44499336458558503</v>
      </c>
      <c r="D183" t="b">
        <f t="shared" si="2"/>
        <v>1</v>
      </c>
    </row>
    <row r="184" spans="2:4" x14ac:dyDescent="0.15">
      <c r="B184">
        <v>178</v>
      </c>
      <c r="C184">
        <v>0.45555685855888201</v>
      </c>
      <c r="D184" t="b">
        <f t="shared" si="2"/>
        <v>1</v>
      </c>
    </row>
    <row r="185" spans="2:4" x14ac:dyDescent="0.15">
      <c r="B185">
        <v>179</v>
      </c>
      <c r="C185">
        <v>0.465616473878949</v>
      </c>
      <c r="D185" t="b">
        <f t="shared" si="2"/>
        <v>1</v>
      </c>
    </row>
    <row r="186" spans="2:4" x14ac:dyDescent="0.15">
      <c r="B186">
        <v>180</v>
      </c>
      <c r="C186">
        <v>0.47479528548580902</v>
      </c>
      <c r="D186" t="b">
        <f t="shared" si="2"/>
        <v>1</v>
      </c>
    </row>
    <row r="187" spans="2:4" x14ac:dyDescent="0.15">
      <c r="B187">
        <v>181</v>
      </c>
      <c r="C187">
        <v>0.48259925697963002</v>
      </c>
      <c r="D187" t="b">
        <f t="shared" si="2"/>
        <v>1</v>
      </c>
    </row>
    <row r="188" spans="2:4" x14ac:dyDescent="0.15">
      <c r="B188">
        <v>182</v>
      </c>
      <c r="C188">
        <v>0.48935949359055098</v>
      </c>
      <c r="D188" t="b">
        <f t="shared" si="2"/>
        <v>1</v>
      </c>
    </row>
    <row r="189" spans="2:4" x14ac:dyDescent="0.15">
      <c r="B189">
        <v>183</v>
      </c>
      <c r="C189">
        <v>0.49542588355075501</v>
      </c>
      <c r="D189" t="b">
        <f t="shared" si="2"/>
        <v>1</v>
      </c>
    </row>
    <row r="190" spans="2:4" x14ac:dyDescent="0.15">
      <c r="B190">
        <v>184</v>
      </c>
      <c r="C190">
        <v>0.501168290990743</v>
      </c>
      <c r="D190" t="b">
        <f t="shared" si="2"/>
        <v>1</v>
      </c>
    </row>
    <row r="191" spans="2:4" x14ac:dyDescent="0.15">
      <c r="B191">
        <v>185</v>
      </c>
      <c r="C191">
        <v>0.50697783948057595</v>
      </c>
      <c r="D191" t="b">
        <f t="shared" si="2"/>
        <v>1</v>
      </c>
    </row>
    <row r="192" spans="2:4" x14ac:dyDescent="0.15">
      <c r="B192">
        <v>186</v>
      </c>
      <c r="C192">
        <v>0.51326829438863797</v>
      </c>
      <c r="D192" t="b">
        <f t="shared" si="2"/>
        <v>1</v>
      </c>
    </row>
    <row r="193" spans="2:4" x14ac:dyDescent="0.15">
      <c r="B193">
        <v>187</v>
      </c>
      <c r="C193">
        <v>0.52038808025912697</v>
      </c>
      <c r="D193" t="b">
        <f t="shared" si="2"/>
        <v>1</v>
      </c>
    </row>
    <row r="194" spans="2:4" x14ac:dyDescent="0.15">
      <c r="B194">
        <v>188</v>
      </c>
      <c r="C194">
        <v>0.52872533203833005</v>
      </c>
      <c r="D194" t="b">
        <f t="shared" si="2"/>
        <v>1</v>
      </c>
    </row>
    <row r="195" spans="2:4" x14ac:dyDescent="0.15">
      <c r="B195">
        <v>189</v>
      </c>
      <c r="C195">
        <v>0.53825789486709597</v>
      </c>
      <c r="D195" t="b">
        <f t="shared" si="2"/>
        <v>1</v>
      </c>
    </row>
    <row r="196" spans="2:4" x14ac:dyDescent="0.15">
      <c r="B196">
        <v>190</v>
      </c>
      <c r="C196">
        <v>0.54878966771620497</v>
      </c>
      <c r="D196" t="b">
        <f t="shared" si="2"/>
        <v>1</v>
      </c>
    </row>
    <row r="197" spans="2:4" x14ac:dyDescent="0.15">
      <c r="B197">
        <v>191</v>
      </c>
      <c r="C197">
        <v>0.56011182314425201</v>
      </c>
      <c r="D197" t="b">
        <f t="shared" si="2"/>
        <v>1</v>
      </c>
    </row>
    <row r="198" spans="2:4" x14ac:dyDescent="0.15">
      <c r="B198">
        <v>192</v>
      </c>
      <c r="C198">
        <v>0.571787230036643</v>
      </c>
      <c r="D198" t="b">
        <f t="shared" si="2"/>
        <v>1</v>
      </c>
    </row>
    <row r="199" spans="2:4" x14ac:dyDescent="0.15">
      <c r="B199">
        <v>193</v>
      </c>
      <c r="C199">
        <v>0.58335038437171904</v>
      </c>
      <c r="D199" t="b">
        <f t="shared" si="2"/>
        <v>1</v>
      </c>
    </row>
    <row r="200" spans="2:4" x14ac:dyDescent="0.15">
      <c r="B200">
        <v>194</v>
      </c>
      <c r="C200">
        <v>0.59410746893930999</v>
      </c>
      <c r="D200" t="b">
        <f t="shared" ref="D200:D261" si="3">IF( C200&gt;C199, TRUE, FALSE)</f>
        <v>1</v>
      </c>
    </row>
    <row r="201" spans="2:4" x14ac:dyDescent="0.15">
      <c r="B201">
        <v>195</v>
      </c>
      <c r="C201">
        <v>0.60410880780908804</v>
      </c>
      <c r="D201" t="b">
        <f t="shared" si="3"/>
        <v>1</v>
      </c>
    </row>
    <row r="202" spans="2:4" x14ac:dyDescent="0.15">
      <c r="B202">
        <v>196</v>
      </c>
      <c r="C202">
        <v>0.61334435100388196</v>
      </c>
      <c r="D202" t="b">
        <f t="shared" si="3"/>
        <v>1</v>
      </c>
    </row>
    <row r="203" spans="2:4" x14ac:dyDescent="0.15">
      <c r="B203">
        <v>197</v>
      </c>
      <c r="C203">
        <v>0.62222473225239305</v>
      </c>
      <c r="D203" t="b">
        <f t="shared" si="3"/>
        <v>1</v>
      </c>
    </row>
    <row r="204" spans="2:4" x14ac:dyDescent="0.15">
      <c r="B204">
        <v>198</v>
      </c>
      <c r="C204">
        <v>0.63108801880034104</v>
      </c>
      <c r="D204" t="b">
        <f t="shared" si="3"/>
        <v>1</v>
      </c>
    </row>
    <row r="205" spans="2:4" x14ac:dyDescent="0.15">
      <c r="B205">
        <v>199</v>
      </c>
      <c r="C205">
        <v>0.639944036126875</v>
      </c>
      <c r="D205" t="b">
        <f t="shared" si="3"/>
        <v>1</v>
      </c>
    </row>
    <row r="206" spans="2:4" x14ac:dyDescent="0.15">
      <c r="B206">
        <v>200</v>
      </c>
      <c r="C206">
        <v>0.64902673485071605</v>
      </c>
      <c r="D206" t="b">
        <f t="shared" si="3"/>
        <v>1</v>
      </c>
    </row>
    <row r="207" spans="2:4" x14ac:dyDescent="0.15">
      <c r="B207">
        <v>201</v>
      </c>
      <c r="C207">
        <v>0.65858723966522803</v>
      </c>
      <c r="D207" t="b">
        <f t="shared" si="3"/>
        <v>1</v>
      </c>
    </row>
    <row r="208" spans="2:4" x14ac:dyDescent="0.15">
      <c r="B208">
        <v>202</v>
      </c>
      <c r="C208">
        <v>0.66834926416824003</v>
      </c>
      <c r="D208" t="b">
        <f t="shared" si="3"/>
        <v>1</v>
      </c>
    </row>
    <row r="209" spans="2:4" x14ac:dyDescent="0.15">
      <c r="B209">
        <v>203</v>
      </c>
      <c r="C209">
        <v>0.67837614390608603</v>
      </c>
      <c r="D209" t="b">
        <f t="shared" si="3"/>
        <v>1</v>
      </c>
    </row>
    <row r="210" spans="2:4" x14ac:dyDescent="0.15">
      <c r="B210">
        <v>204</v>
      </c>
      <c r="C210">
        <v>0.68873598418302295</v>
      </c>
      <c r="D210" t="b">
        <f t="shared" si="3"/>
        <v>1</v>
      </c>
    </row>
    <row r="211" spans="2:4" x14ac:dyDescent="0.15">
      <c r="B211">
        <v>205</v>
      </c>
      <c r="C211">
        <v>0.69918754039196096</v>
      </c>
      <c r="D211" t="b">
        <f t="shared" si="3"/>
        <v>1</v>
      </c>
    </row>
    <row r="212" spans="2:4" x14ac:dyDescent="0.15">
      <c r="B212">
        <v>206</v>
      </c>
      <c r="C212">
        <v>0.70938862532659497</v>
      </c>
      <c r="D212" t="b">
        <f t="shared" si="3"/>
        <v>1</v>
      </c>
    </row>
    <row r="213" spans="2:4" x14ac:dyDescent="0.15">
      <c r="B213">
        <v>207</v>
      </c>
      <c r="C213">
        <v>0.718989054374229</v>
      </c>
      <c r="D213" t="b">
        <f t="shared" si="3"/>
        <v>1</v>
      </c>
    </row>
    <row r="214" spans="2:4" x14ac:dyDescent="0.15">
      <c r="B214">
        <v>208</v>
      </c>
      <c r="C214">
        <v>0.72784250345755197</v>
      </c>
      <c r="D214" t="b">
        <f t="shared" si="3"/>
        <v>1</v>
      </c>
    </row>
    <row r="215" spans="2:4" x14ac:dyDescent="0.15">
      <c r="B215">
        <v>209</v>
      </c>
      <c r="C215">
        <v>0.73609180952692399</v>
      </c>
      <c r="D215" t="b">
        <f t="shared" si="3"/>
        <v>1</v>
      </c>
    </row>
    <row r="216" spans="2:4" x14ac:dyDescent="0.15">
      <c r="B216">
        <v>210</v>
      </c>
      <c r="C216">
        <v>0.74397386421746303</v>
      </c>
      <c r="D216" t="b">
        <f t="shared" si="3"/>
        <v>1</v>
      </c>
    </row>
    <row r="217" spans="2:4" x14ac:dyDescent="0.15">
      <c r="B217">
        <v>211</v>
      </c>
      <c r="C217">
        <v>0.75174744685001305</v>
      </c>
      <c r="D217" t="b">
        <f t="shared" si="3"/>
        <v>1</v>
      </c>
    </row>
    <row r="218" spans="2:4" x14ac:dyDescent="0.15">
      <c r="B218">
        <v>212</v>
      </c>
      <c r="C218">
        <v>0.75966174012737397</v>
      </c>
      <c r="D218" t="b">
        <f t="shared" si="3"/>
        <v>1</v>
      </c>
    </row>
    <row r="219" spans="2:4" x14ac:dyDescent="0.15">
      <c r="B219">
        <v>213</v>
      </c>
      <c r="C219">
        <v>0.76773355268604704</v>
      </c>
      <c r="D219" t="b">
        <f t="shared" si="3"/>
        <v>1</v>
      </c>
    </row>
    <row r="220" spans="2:4" x14ac:dyDescent="0.15">
      <c r="B220">
        <v>214</v>
      </c>
      <c r="C220">
        <v>0.77630626008126802</v>
      </c>
      <c r="D220" t="b">
        <f t="shared" si="3"/>
        <v>1</v>
      </c>
    </row>
    <row r="221" spans="2:4" x14ac:dyDescent="0.15">
      <c r="B221">
        <v>215</v>
      </c>
      <c r="C221">
        <v>0.78517480614869595</v>
      </c>
      <c r="D221" t="b">
        <f t="shared" si="3"/>
        <v>1</v>
      </c>
    </row>
    <row r="222" spans="2:4" x14ac:dyDescent="0.15">
      <c r="B222">
        <v>216</v>
      </c>
      <c r="C222">
        <v>0.79403933272805405</v>
      </c>
      <c r="D222" t="b">
        <f t="shared" si="3"/>
        <v>1</v>
      </c>
    </row>
    <row r="223" spans="2:4" x14ac:dyDescent="0.15">
      <c r="B223">
        <v>217</v>
      </c>
      <c r="C223">
        <v>0.80300634340126198</v>
      </c>
      <c r="D223" t="b">
        <f t="shared" si="3"/>
        <v>1</v>
      </c>
    </row>
    <row r="224" spans="2:4" x14ac:dyDescent="0.15">
      <c r="B224">
        <v>218</v>
      </c>
      <c r="C224">
        <v>0.81217552030014095</v>
      </c>
      <c r="D224" t="b">
        <f t="shared" si="3"/>
        <v>1</v>
      </c>
    </row>
    <row r="225" spans="2:4" x14ac:dyDescent="0.15">
      <c r="B225">
        <v>219</v>
      </c>
      <c r="C225">
        <v>0.821541471019128</v>
      </c>
      <c r="D225" t="b">
        <f t="shared" si="3"/>
        <v>1</v>
      </c>
    </row>
    <row r="226" spans="2:4" x14ac:dyDescent="0.15">
      <c r="B226">
        <v>220</v>
      </c>
      <c r="C226">
        <v>0.830978423957631</v>
      </c>
      <c r="D226" t="b">
        <f t="shared" si="3"/>
        <v>1</v>
      </c>
    </row>
    <row r="227" spans="2:4" x14ac:dyDescent="0.15">
      <c r="B227">
        <v>221</v>
      </c>
      <c r="C227">
        <v>0.84045374159033603</v>
      </c>
      <c r="D227" t="b">
        <f t="shared" si="3"/>
        <v>1</v>
      </c>
    </row>
    <row r="228" spans="2:4" x14ac:dyDescent="0.15">
      <c r="B228">
        <v>222</v>
      </c>
      <c r="C228">
        <v>0.84997565398799102</v>
      </c>
      <c r="D228" t="b">
        <f t="shared" si="3"/>
        <v>1</v>
      </c>
    </row>
    <row r="229" spans="2:4" x14ac:dyDescent="0.15">
      <c r="B229">
        <v>223</v>
      </c>
      <c r="C229">
        <v>0.85946598270584595</v>
      </c>
      <c r="D229" t="b">
        <f t="shared" si="3"/>
        <v>1</v>
      </c>
    </row>
    <row r="230" spans="2:4" x14ac:dyDescent="0.15">
      <c r="B230">
        <v>224</v>
      </c>
      <c r="C230">
        <v>0.86882996878649199</v>
      </c>
      <c r="D230" t="b">
        <f t="shared" si="3"/>
        <v>1</v>
      </c>
    </row>
    <row r="231" spans="2:4" x14ac:dyDescent="0.15">
      <c r="B231">
        <v>225</v>
      </c>
      <c r="C231">
        <v>0.87796035711029596</v>
      </c>
      <c r="D231" t="b">
        <f t="shared" si="3"/>
        <v>1</v>
      </c>
    </row>
    <row r="232" spans="2:4" x14ac:dyDescent="0.15">
      <c r="B232">
        <v>226</v>
      </c>
      <c r="C232">
        <v>0.88682655447140502</v>
      </c>
      <c r="D232" t="b">
        <f t="shared" si="3"/>
        <v>1</v>
      </c>
    </row>
    <row r="233" spans="2:4" x14ac:dyDescent="0.15">
      <c r="B233">
        <v>227</v>
      </c>
      <c r="C233">
        <v>0.89560875765237502</v>
      </c>
      <c r="D233" t="b">
        <f t="shared" si="3"/>
        <v>1</v>
      </c>
    </row>
    <row r="234" spans="2:4" x14ac:dyDescent="0.15">
      <c r="B234">
        <v>228</v>
      </c>
      <c r="C234">
        <v>0.90451450391395805</v>
      </c>
      <c r="D234" t="b">
        <f t="shared" si="3"/>
        <v>1</v>
      </c>
    </row>
    <row r="235" spans="2:4" x14ac:dyDescent="0.15">
      <c r="B235">
        <v>229</v>
      </c>
      <c r="C235">
        <v>0.91378828676764201</v>
      </c>
      <c r="D235" t="b">
        <f t="shared" si="3"/>
        <v>1</v>
      </c>
    </row>
    <row r="236" spans="2:4" x14ac:dyDescent="0.15">
      <c r="B236">
        <v>230</v>
      </c>
      <c r="C236">
        <v>0.92326224450460903</v>
      </c>
      <c r="D236" t="b">
        <f t="shared" si="3"/>
        <v>1</v>
      </c>
    </row>
    <row r="237" spans="2:4" x14ac:dyDescent="0.15">
      <c r="B237">
        <v>231</v>
      </c>
      <c r="C237">
        <v>0.93279479546072497</v>
      </c>
      <c r="D237" t="b">
        <f t="shared" si="3"/>
        <v>1</v>
      </c>
    </row>
    <row r="238" spans="2:4" x14ac:dyDescent="0.15">
      <c r="B238">
        <v>232</v>
      </c>
      <c r="C238">
        <v>0.94221957437316795</v>
      </c>
      <c r="D238" t="b">
        <f t="shared" si="3"/>
        <v>1</v>
      </c>
    </row>
    <row r="239" spans="2:4" x14ac:dyDescent="0.15">
      <c r="B239">
        <v>233</v>
      </c>
      <c r="C239">
        <v>0.951446478667892</v>
      </c>
      <c r="D239" t="b">
        <f t="shared" si="3"/>
        <v>1</v>
      </c>
    </row>
    <row r="240" spans="2:4" x14ac:dyDescent="0.15">
      <c r="B240">
        <v>234</v>
      </c>
      <c r="C240">
        <v>0.96036909649902502</v>
      </c>
      <c r="D240" t="b">
        <f t="shared" si="3"/>
        <v>1</v>
      </c>
    </row>
    <row r="241" spans="2:4" x14ac:dyDescent="0.15">
      <c r="B241">
        <v>235</v>
      </c>
      <c r="C241">
        <v>0.96898364161168704</v>
      </c>
      <c r="D241" t="b">
        <f t="shared" si="3"/>
        <v>1</v>
      </c>
    </row>
    <row r="242" spans="2:4" x14ac:dyDescent="0.15">
      <c r="B242">
        <v>236</v>
      </c>
      <c r="C242">
        <v>0.97728707300107498</v>
      </c>
      <c r="D242" t="b">
        <f t="shared" si="3"/>
        <v>1</v>
      </c>
    </row>
    <row r="243" spans="2:4" x14ac:dyDescent="0.15">
      <c r="B243">
        <v>237</v>
      </c>
      <c r="C243">
        <v>0.98527739937721204</v>
      </c>
      <c r="D243" t="b">
        <f t="shared" si="3"/>
        <v>1</v>
      </c>
    </row>
    <row r="244" spans="2:4" x14ac:dyDescent="0.15">
      <c r="B244">
        <v>238</v>
      </c>
      <c r="C244">
        <v>0.99292344380447095</v>
      </c>
      <c r="D244" t="b">
        <f t="shared" si="3"/>
        <v>1</v>
      </c>
    </row>
    <row r="245" spans="2:4" x14ac:dyDescent="0.15">
      <c r="B245">
        <v>239</v>
      </c>
      <c r="C245">
        <v>1.00018864465706</v>
      </c>
      <c r="D245" t="b">
        <f t="shared" si="3"/>
        <v>1</v>
      </c>
    </row>
    <row r="246" spans="2:4" x14ac:dyDescent="0.15">
      <c r="B246">
        <v>240</v>
      </c>
      <c r="C246">
        <v>1.0070297039676801</v>
      </c>
      <c r="D246" t="b">
        <f t="shared" si="3"/>
        <v>1</v>
      </c>
    </row>
    <row r="247" spans="2:4" x14ac:dyDescent="0.15">
      <c r="B247">
        <v>241</v>
      </c>
      <c r="C247">
        <v>1.0136090179817701</v>
      </c>
      <c r="D247" t="b">
        <f t="shared" si="3"/>
        <v>1</v>
      </c>
    </row>
    <row r="248" spans="2:4" x14ac:dyDescent="0.15">
      <c r="B248">
        <v>242</v>
      </c>
      <c r="C248">
        <v>1.0201413669514201</v>
      </c>
      <c r="D248" t="b">
        <f t="shared" si="3"/>
        <v>1</v>
      </c>
    </row>
    <row r="249" spans="2:4" x14ac:dyDescent="0.15">
      <c r="B249">
        <v>243</v>
      </c>
      <c r="C249">
        <v>1.0269132567157599</v>
      </c>
      <c r="D249" t="b">
        <f t="shared" si="3"/>
        <v>1</v>
      </c>
    </row>
    <row r="250" spans="2:4" x14ac:dyDescent="0.15">
      <c r="B250">
        <v>244</v>
      </c>
      <c r="C250">
        <v>1.03399990599035</v>
      </c>
      <c r="D250" t="b">
        <f t="shared" si="3"/>
        <v>1</v>
      </c>
    </row>
    <row r="251" spans="2:4" x14ac:dyDescent="0.15">
      <c r="B251">
        <v>245</v>
      </c>
      <c r="C251">
        <v>1.0415011696834799</v>
      </c>
      <c r="D251" t="b">
        <f t="shared" si="3"/>
        <v>1</v>
      </c>
    </row>
    <row r="252" spans="2:4" x14ac:dyDescent="0.15">
      <c r="B252">
        <v>246</v>
      </c>
      <c r="C252">
        <v>1.0493066224080301</v>
      </c>
      <c r="D252" t="b">
        <f t="shared" si="3"/>
        <v>1</v>
      </c>
    </row>
    <row r="253" spans="2:4" x14ac:dyDescent="0.15">
      <c r="B253">
        <v>247</v>
      </c>
      <c r="C253">
        <v>1.0572437968814301</v>
      </c>
      <c r="D253" t="b">
        <f t="shared" si="3"/>
        <v>1</v>
      </c>
    </row>
    <row r="254" spans="2:4" x14ac:dyDescent="0.15">
      <c r="B254">
        <v>248</v>
      </c>
      <c r="C254">
        <v>1.0653318235647899</v>
      </c>
      <c r="D254" t="b">
        <f t="shared" si="3"/>
        <v>1</v>
      </c>
    </row>
    <row r="255" spans="2:4" x14ac:dyDescent="0.15">
      <c r="B255">
        <v>249</v>
      </c>
      <c r="C255">
        <v>1.0735961690483999</v>
      </c>
      <c r="D255" t="b">
        <f t="shared" si="3"/>
        <v>1</v>
      </c>
    </row>
    <row r="256" spans="2:4" x14ac:dyDescent="0.15">
      <c r="B256">
        <v>250</v>
      </c>
      <c r="C256">
        <v>1.08217998233943</v>
      </c>
      <c r="D256" t="b">
        <f t="shared" si="3"/>
        <v>1</v>
      </c>
    </row>
    <row r="257" spans="1:4" x14ac:dyDescent="0.15">
      <c r="B257">
        <v>251</v>
      </c>
      <c r="C257">
        <v>1.09106084967596</v>
      </c>
      <c r="D257" t="b">
        <f t="shared" si="3"/>
        <v>1</v>
      </c>
    </row>
    <row r="258" spans="1:4" x14ac:dyDescent="0.15">
      <c r="B258">
        <v>252</v>
      </c>
      <c r="C258">
        <v>1.1001512083382401</v>
      </c>
      <c r="D258" t="b">
        <f t="shared" si="3"/>
        <v>1</v>
      </c>
    </row>
    <row r="259" spans="1:4" x14ac:dyDescent="0.15">
      <c r="B259">
        <v>253</v>
      </c>
      <c r="C259">
        <v>1.1094361848899099</v>
      </c>
      <c r="D259" t="b">
        <f t="shared" si="3"/>
        <v>1</v>
      </c>
    </row>
    <row r="260" spans="1:4" x14ac:dyDescent="0.15">
      <c r="B260">
        <v>254</v>
      </c>
      <c r="C260">
        <v>1.1187589766405299</v>
      </c>
      <c r="D260" t="b">
        <f t="shared" si="3"/>
        <v>1</v>
      </c>
    </row>
    <row r="261" spans="1:4" x14ac:dyDescent="0.15">
      <c r="B261">
        <v>255</v>
      </c>
      <c r="C261">
        <v>1.1280817683911699</v>
      </c>
      <c r="D261" t="b">
        <f t="shared" si="3"/>
        <v>1</v>
      </c>
    </row>
    <row r="262" spans="1:4" x14ac:dyDescent="0.15">
      <c r="A262" t="s">
        <v>11</v>
      </c>
      <c r="B262">
        <v>0</v>
      </c>
      <c r="C262">
        <v>-3.4179026922364999</v>
      </c>
    </row>
    <row r="263" spans="1:4" x14ac:dyDescent="0.15">
      <c r="B263">
        <v>1</v>
      </c>
      <c r="C263">
        <v>-3.1659094708206599</v>
      </c>
      <c r="D263" t="b">
        <f t="shared" ref="D263:D326" si="4">IF( C263&gt;C262, TRUE, FALSE)</f>
        <v>1</v>
      </c>
    </row>
    <row r="264" spans="1:4" x14ac:dyDescent="0.15">
      <c r="B264">
        <v>2</v>
      </c>
      <c r="C264">
        <v>-2.9139162494048301</v>
      </c>
      <c r="D264" t="b">
        <f t="shared" si="4"/>
        <v>1</v>
      </c>
    </row>
    <row r="265" spans="1:4" x14ac:dyDescent="0.15">
      <c r="B265">
        <v>3</v>
      </c>
      <c r="C265">
        <v>-2.70986466006946</v>
      </c>
      <c r="D265" t="b">
        <f t="shared" si="4"/>
        <v>1</v>
      </c>
    </row>
    <row r="266" spans="1:4" x14ac:dyDescent="0.15">
      <c r="B266">
        <v>4</v>
      </c>
      <c r="C266">
        <v>-2.5584322246795099</v>
      </c>
      <c r="D266" t="b">
        <f t="shared" si="4"/>
        <v>1</v>
      </c>
    </row>
    <row r="267" spans="1:4" x14ac:dyDescent="0.15">
      <c r="B267">
        <v>5</v>
      </c>
      <c r="C267">
        <v>-2.44339251285703</v>
      </c>
      <c r="D267" t="b">
        <f t="shared" si="4"/>
        <v>1</v>
      </c>
    </row>
    <row r="268" spans="1:4" x14ac:dyDescent="0.15">
      <c r="B268">
        <v>6</v>
      </c>
      <c r="C268">
        <v>-2.35465235196029</v>
      </c>
      <c r="D268" t="b">
        <f t="shared" si="4"/>
        <v>1</v>
      </c>
    </row>
    <row r="269" spans="1:4" x14ac:dyDescent="0.15">
      <c r="B269">
        <v>7</v>
      </c>
      <c r="C269">
        <v>-2.2821743282556799</v>
      </c>
      <c r="D269" t="b">
        <f t="shared" si="4"/>
        <v>1</v>
      </c>
    </row>
    <row r="270" spans="1:4" x14ac:dyDescent="0.15">
      <c r="B270">
        <v>8</v>
      </c>
      <c r="C270">
        <v>-2.22623102341228</v>
      </c>
      <c r="D270" t="b">
        <f t="shared" si="4"/>
        <v>1</v>
      </c>
    </row>
    <row r="271" spans="1:4" x14ac:dyDescent="0.15">
      <c r="B271">
        <v>9</v>
      </c>
      <c r="C271">
        <v>-2.183000944732</v>
      </c>
      <c r="D271" t="b">
        <f t="shared" si="4"/>
        <v>1</v>
      </c>
    </row>
    <row r="272" spans="1:4" x14ac:dyDescent="0.15">
      <c r="B272">
        <v>10</v>
      </c>
      <c r="C272">
        <v>-2.1464283522287602</v>
      </c>
      <c r="D272" t="b">
        <f t="shared" si="4"/>
        <v>1</v>
      </c>
    </row>
    <row r="273" spans="2:4" x14ac:dyDescent="0.15">
      <c r="B273">
        <v>11</v>
      </c>
      <c r="C273">
        <v>-2.1152630148360601</v>
      </c>
      <c r="D273" t="b">
        <f t="shared" si="4"/>
        <v>1</v>
      </c>
    </row>
    <row r="274" spans="2:4" x14ac:dyDescent="0.15">
      <c r="B274">
        <v>12</v>
      </c>
      <c r="C274">
        <v>-2.0858680159606502</v>
      </c>
      <c r="D274" t="b">
        <f t="shared" si="4"/>
        <v>1</v>
      </c>
    </row>
    <row r="275" spans="2:4" x14ac:dyDescent="0.15">
      <c r="B275">
        <v>13</v>
      </c>
      <c r="C275">
        <v>-2.0500538019780201</v>
      </c>
      <c r="D275" t="b">
        <f t="shared" si="4"/>
        <v>1</v>
      </c>
    </row>
    <row r="276" spans="2:4" x14ac:dyDescent="0.15">
      <c r="B276">
        <v>14</v>
      </c>
      <c r="C276">
        <v>-2.0133942776805598</v>
      </c>
      <c r="D276" t="b">
        <f t="shared" si="4"/>
        <v>1</v>
      </c>
    </row>
    <row r="277" spans="2:4" x14ac:dyDescent="0.15">
      <c r="B277">
        <v>15</v>
      </c>
      <c r="C277">
        <v>-1.97866722389312</v>
      </c>
      <c r="D277" t="b">
        <f t="shared" si="4"/>
        <v>1</v>
      </c>
    </row>
    <row r="278" spans="2:4" x14ac:dyDescent="0.15">
      <c r="B278">
        <v>16</v>
      </c>
      <c r="C278">
        <v>-1.94274521778388</v>
      </c>
      <c r="D278" t="b">
        <f t="shared" si="4"/>
        <v>1</v>
      </c>
    </row>
    <row r="279" spans="2:4" x14ac:dyDescent="0.15">
      <c r="B279">
        <v>17</v>
      </c>
      <c r="C279">
        <v>-1.90262949428409</v>
      </c>
      <c r="D279" t="b">
        <f t="shared" si="4"/>
        <v>1</v>
      </c>
    </row>
    <row r="280" spans="2:4" x14ac:dyDescent="0.15">
      <c r="B280">
        <v>18</v>
      </c>
      <c r="C280">
        <v>-1.86109187098249</v>
      </c>
      <c r="D280" t="b">
        <f t="shared" si="4"/>
        <v>1</v>
      </c>
    </row>
    <row r="281" spans="2:4" x14ac:dyDescent="0.15">
      <c r="B281">
        <v>19</v>
      </c>
      <c r="C281">
        <v>-1.8208288747108199</v>
      </c>
      <c r="D281" t="b">
        <f t="shared" si="4"/>
        <v>1</v>
      </c>
    </row>
    <row r="282" spans="2:4" x14ac:dyDescent="0.15">
      <c r="B282">
        <v>20</v>
      </c>
      <c r="C282">
        <v>-1.78324657463128</v>
      </c>
      <c r="D282" t="b">
        <f t="shared" si="4"/>
        <v>1</v>
      </c>
    </row>
    <row r="283" spans="2:4" x14ac:dyDescent="0.15">
      <c r="B283">
        <v>21</v>
      </c>
      <c r="C283">
        <v>-1.74887112863727</v>
      </c>
      <c r="D283" t="b">
        <f t="shared" si="4"/>
        <v>1</v>
      </c>
    </row>
    <row r="284" spans="2:4" x14ac:dyDescent="0.15">
      <c r="B284">
        <v>22</v>
      </c>
      <c r="C284">
        <v>-1.71616319472612</v>
      </c>
      <c r="D284" t="b">
        <f t="shared" si="4"/>
        <v>1</v>
      </c>
    </row>
    <row r="285" spans="2:4" x14ac:dyDescent="0.15">
      <c r="B285">
        <v>23</v>
      </c>
      <c r="C285">
        <v>-1.6845488016377601</v>
      </c>
      <c r="D285" t="b">
        <f t="shared" si="4"/>
        <v>1</v>
      </c>
    </row>
    <row r="286" spans="2:4" x14ac:dyDescent="0.15">
      <c r="B286">
        <v>24</v>
      </c>
      <c r="C286">
        <v>-1.65572695481668</v>
      </c>
      <c r="D286" t="b">
        <f t="shared" si="4"/>
        <v>1</v>
      </c>
    </row>
    <row r="287" spans="2:4" x14ac:dyDescent="0.15">
      <c r="B287">
        <v>25</v>
      </c>
      <c r="C287">
        <v>-1.6301307887888401</v>
      </c>
      <c r="D287" t="b">
        <f t="shared" si="4"/>
        <v>1</v>
      </c>
    </row>
    <row r="288" spans="2:4" x14ac:dyDescent="0.15">
      <c r="B288">
        <v>26</v>
      </c>
      <c r="C288">
        <v>-1.6060804334180501</v>
      </c>
      <c r="D288" t="b">
        <f t="shared" si="4"/>
        <v>1</v>
      </c>
    </row>
    <row r="289" spans="2:4" x14ac:dyDescent="0.15">
      <c r="B289">
        <v>27</v>
      </c>
      <c r="C289">
        <v>-1.58144465405644</v>
      </c>
      <c r="D289" t="b">
        <f t="shared" si="4"/>
        <v>1</v>
      </c>
    </row>
    <row r="290" spans="2:4" x14ac:dyDescent="0.15">
      <c r="B290">
        <v>28</v>
      </c>
      <c r="C290">
        <v>-1.5565277314739601</v>
      </c>
      <c r="D290" t="b">
        <f t="shared" si="4"/>
        <v>1</v>
      </c>
    </row>
    <row r="291" spans="2:4" x14ac:dyDescent="0.15">
      <c r="B291">
        <v>29</v>
      </c>
      <c r="C291">
        <v>-1.53211844471342</v>
      </c>
      <c r="D291" t="b">
        <f t="shared" si="4"/>
        <v>1</v>
      </c>
    </row>
    <row r="292" spans="2:4" x14ac:dyDescent="0.15">
      <c r="B292">
        <v>30</v>
      </c>
      <c r="C292">
        <v>-1.5067610465933301</v>
      </c>
      <c r="D292" t="b">
        <f t="shared" si="4"/>
        <v>1</v>
      </c>
    </row>
    <row r="293" spans="2:4" x14ac:dyDescent="0.15">
      <c r="B293">
        <v>31</v>
      </c>
      <c r="C293">
        <v>-1.4815636566248001</v>
      </c>
      <c r="D293" t="b">
        <f t="shared" si="4"/>
        <v>1</v>
      </c>
    </row>
    <row r="294" spans="2:4" x14ac:dyDescent="0.15">
      <c r="B294">
        <v>32</v>
      </c>
      <c r="C294">
        <v>-1.45771687768864</v>
      </c>
      <c r="D294" t="b">
        <f t="shared" si="4"/>
        <v>1</v>
      </c>
    </row>
    <row r="295" spans="2:4" x14ac:dyDescent="0.15">
      <c r="B295">
        <v>33</v>
      </c>
      <c r="C295">
        <v>-1.43504905316917</v>
      </c>
      <c r="D295" t="b">
        <f t="shared" si="4"/>
        <v>1</v>
      </c>
    </row>
    <row r="296" spans="2:4" x14ac:dyDescent="0.15">
      <c r="B296">
        <v>34</v>
      </c>
      <c r="C296">
        <v>-1.4129015275535599</v>
      </c>
      <c r="D296" t="b">
        <f t="shared" si="4"/>
        <v>1</v>
      </c>
    </row>
    <row r="297" spans="2:4" x14ac:dyDescent="0.15">
      <c r="B297">
        <v>35</v>
      </c>
      <c r="C297">
        <v>-1.3907421999171901</v>
      </c>
      <c r="D297" t="b">
        <f t="shared" si="4"/>
        <v>1</v>
      </c>
    </row>
    <row r="298" spans="2:4" x14ac:dyDescent="0.15">
      <c r="B298">
        <v>36</v>
      </c>
      <c r="C298">
        <v>-1.3662516210634099</v>
      </c>
      <c r="D298" t="b">
        <f t="shared" si="4"/>
        <v>1</v>
      </c>
    </row>
    <row r="299" spans="2:4" x14ac:dyDescent="0.15">
      <c r="B299">
        <v>37</v>
      </c>
      <c r="C299">
        <v>-1.33966801942236</v>
      </c>
      <c r="D299" t="b">
        <f t="shared" si="4"/>
        <v>1</v>
      </c>
    </row>
    <row r="300" spans="2:4" x14ac:dyDescent="0.15">
      <c r="B300">
        <v>38</v>
      </c>
      <c r="C300">
        <v>-1.3121021196505001</v>
      </c>
      <c r="D300" t="b">
        <f t="shared" si="4"/>
        <v>1</v>
      </c>
    </row>
    <row r="301" spans="2:4" x14ac:dyDescent="0.15">
      <c r="B301">
        <v>39</v>
      </c>
      <c r="C301">
        <v>-1.2847767652751501</v>
      </c>
      <c r="D301" t="b">
        <f t="shared" si="4"/>
        <v>1</v>
      </c>
    </row>
    <row r="302" spans="2:4" x14ac:dyDescent="0.15">
      <c r="B302">
        <v>40</v>
      </c>
      <c r="C302">
        <v>-1.25875374025325</v>
      </c>
      <c r="D302" t="b">
        <f t="shared" si="4"/>
        <v>1</v>
      </c>
    </row>
    <row r="303" spans="2:4" x14ac:dyDescent="0.15">
      <c r="B303">
        <v>41</v>
      </c>
      <c r="C303">
        <v>-1.2339523610665499</v>
      </c>
      <c r="D303" t="b">
        <f t="shared" si="4"/>
        <v>1</v>
      </c>
    </row>
    <row r="304" spans="2:4" x14ac:dyDescent="0.15">
      <c r="B304">
        <v>42</v>
      </c>
      <c r="C304">
        <v>-1.2102981702950499</v>
      </c>
      <c r="D304" t="b">
        <f t="shared" si="4"/>
        <v>1</v>
      </c>
    </row>
    <row r="305" spans="2:4" x14ac:dyDescent="0.15">
      <c r="B305">
        <v>43</v>
      </c>
      <c r="C305">
        <v>-1.18772233219684</v>
      </c>
      <c r="D305" t="b">
        <f t="shared" si="4"/>
        <v>1</v>
      </c>
    </row>
    <row r="306" spans="2:4" x14ac:dyDescent="0.15">
      <c r="B306">
        <v>44</v>
      </c>
      <c r="C306">
        <v>-1.16693087007401</v>
      </c>
      <c r="D306" t="b">
        <f t="shared" si="4"/>
        <v>1</v>
      </c>
    </row>
    <row r="307" spans="2:4" x14ac:dyDescent="0.15">
      <c r="B307">
        <v>45</v>
      </c>
      <c r="C307">
        <v>-1.14761401654573</v>
      </c>
      <c r="D307" t="b">
        <f t="shared" si="4"/>
        <v>1</v>
      </c>
    </row>
    <row r="308" spans="2:4" x14ac:dyDescent="0.15">
      <c r="B308">
        <v>46</v>
      </c>
      <c r="C308">
        <v>-1.12927561241559</v>
      </c>
      <c r="D308" t="b">
        <f t="shared" si="4"/>
        <v>1</v>
      </c>
    </row>
    <row r="309" spans="2:4" x14ac:dyDescent="0.15">
      <c r="B309">
        <v>47</v>
      </c>
      <c r="C309">
        <v>-1.11145535352719</v>
      </c>
      <c r="D309" t="b">
        <f t="shared" si="4"/>
        <v>1</v>
      </c>
    </row>
    <row r="310" spans="2:4" x14ac:dyDescent="0.15">
      <c r="B310">
        <v>48</v>
      </c>
      <c r="C310">
        <v>-1.0942313109413699</v>
      </c>
      <c r="D310" t="b">
        <f t="shared" si="4"/>
        <v>1</v>
      </c>
    </row>
    <row r="311" spans="2:4" x14ac:dyDescent="0.15">
      <c r="B311">
        <v>49</v>
      </c>
      <c r="C311">
        <v>-1.0774416047511399</v>
      </c>
      <c r="D311" t="b">
        <f t="shared" si="4"/>
        <v>1</v>
      </c>
    </row>
    <row r="312" spans="2:4" x14ac:dyDescent="0.15">
      <c r="B312">
        <v>50</v>
      </c>
      <c r="C312">
        <v>-1.0616499407258</v>
      </c>
      <c r="D312" t="b">
        <f t="shared" si="4"/>
        <v>1</v>
      </c>
    </row>
    <row r="313" spans="2:4" x14ac:dyDescent="0.15">
      <c r="B313">
        <v>51</v>
      </c>
      <c r="C313">
        <v>-1.0463111206070901</v>
      </c>
      <c r="D313" t="b">
        <f t="shared" si="4"/>
        <v>1</v>
      </c>
    </row>
    <row r="314" spans="2:4" x14ac:dyDescent="0.15">
      <c r="B314">
        <v>52</v>
      </c>
      <c r="C314">
        <v>-1.0309426408661</v>
      </c>
      <c r="D314" t="b">
        <f t="shared" si="4"/>
        <v>1</v>
      </c>
    </row>
    <row r="315" spans="2:4" x14ac:dyDescent="0.15">
      <c r="B315">
        <v>53</v>
      </c>
      <c r="C315">
        <v>-1.0148466968239001</v>
      </c>
      <c r="D315" t="b">
        <f t="shared" si="4"/>
        <v>1</v>
      </c>
    </row>
    <row r="316" spans="2:4" x14ac:dyDescent="0.15">
      <c r="B316">
        <v>54</v>
      </c>
      <c r="C316">
        <v>-0.99779471997021696</v>
      </c>
      <c r="D316" t="b">
        <f t="shared" si="4"/>
        <v>1</v>
      </c>
    </row>
    <row r="317" spans="2:4" x14ac:dyDescent="0.15">
      <c r="B317">
        <v>55</v>
      </c>
      <c r="C317">
        <v>-0.98021310744303203</v>
      </c>
      <c r="D317" t="b">
        <f t="shared" si="4"/>
        <v>1</v>
      </c>
    </row>
    <row r="318" spans="2:4" x14ac:dyDescent="0.15">
      <c r="B318">
        <v>56</v>
      </c>
      <c r="C318">
        <v>-0.96291207650205002</v>
      </c>
      <c r="D318" t="b">
        <f t="shared" si="4"/>
        <v>1</v>
      </c>
    </row>
    <row r="319" spans="2:4" x14ac:dyDescent="0.15">
      <c r="B319">
        <v>57</v>
      </c>
      <c r="C319">
        <v>-0.94595038791382402</v>
      </c>
      <c r="D319" t="b">
        <f t="shared" si="4"/>
        <v>1</v>
      </c>
    </row>
    <row r="320" spans="2:4" x14ac:dyDescent="0.15">
      <c r="B320">
        <v>58</v>
      </c>
      <c r="C320">
        <v>-0.92938254233520601</v>
      </c>
      <c r="D320" t="b">
        <f t="shared" si="4"/>
        <v>1</v>
      </c>
    </row>
    <row r="321" spans="2:4" x14ac:dyDescent="0.15">
      <c r="B321">
        <v>59</v>
      </c>
      <c r="C321">
        <v>-0.91285179828782104</v>
      </c>
      <c r="D321" t="b">
        <f t="shared" si="4"/>
        <v>1</v>
      </c>
    </row>
    <row r="322" spans="2:4" x14ac:dyDescent="0.15">
      <c r="B322">
        <v>60</v>
      </c>
      <c r="C322">
        <v>-0.89620421231528302</v>
      </c>
      <c r="D322" t="b">
        <f t="shared" si="4"/>
        <v>1</v>
      </c>
    </row>
    <row r="323" spans="2:4" x14ac:dyDescent="0.15">
      <c r="B323">
        <v>61</v>
      </c>
      <c r="C323">
        <v>-0.87899358868800903</v>
      </c>
      <c r="D323" t="b">
        <f t="shared" si="4"/>
        <v>1</v>
      </c>
    </row>
    <row r="324" spans="2:4" x14ac:dyDescent="0.15">
      <c r="B324">
        <v>62</v>
      </c>
      <c r="C324">
        <v>-0.86086853036534206</v>
      </c>
      <c r="D324" t="b">
        <f t="shared" si="4"/>
        <v>1</v>
      </c>
    </row>
    <row r="325" spans="2:4" x14ac:dyDescent="0.15">
      <c r="B325">
        <v>63</v>
      </c>
      <c r="C325">
        <v>-0.841865441767775</v>
      </c>
      <c r="D325" t="b">
        <f t="shared" si="4"/>
        <v>1</v>
      </c>
    </row>
    <row r="326" spans="2:4" x14ac:dyDescent="0.15">
      <c r="B326">
        <v>64</v>
      </c>
      <c r="C326">
        <v>-0.82126937971125402</v>
      </c>
      <c r="D326" t="b">
        <f t="shared" si="4"/>
        <v>1</v>
      </c>
    </row>
    <row r="327" spans="2:4" x14ac:dyDescent="0.15">
      <c r="B327">
        <v>65</v>
      </c>
      <c r="C327">
        <v>-0.79934962536986698</v>
      </c>
      <c r="D327" t="b">
        <f t="shared" ref="D327:D390" si="5">IF( C327&gt;C326, TRUE, FALSE)</f>
        <v>1</v>
      </c>
    </row>
    <row r="328" spans="2:4" x14ac:dyDescent="0.15">
      <c r="B328">
        <v>66</v>
      </c>
      <c r="C328">
        <v>-0.77731529665162102</v>
      </c>
      <c r="D328" t="b">
        <f t="shared" si="5"/>
        <v>1</v>
      </c>
    </row>
    <row r="329" spans="2:4" x14ac:dyDescent="0.15">
      <c r="B329">
        <v>67</v>
      </c>
      <c r="C329">
        <v>-0.75542212050337598</v>
      </c>
      <c r="D329" t="b">
        <f t="shared" si="5"/>
        <v>1</v>
      </c>
    </row>
    <row r="330" spans="2:4" x14ac:dyDescent="0.15">
      <c r="B330">
        <v>68</v>
      </c>
      <c r="C330">
        <v>-0.73371364781255799</v>
      </c>
      <c r="D330" t="b">
        <f t="shared" si="5"/>
        <v>1</v>
      </c>
    </row>
    <row r="331" spans="2:4" x14ac:dyDescent="0.15">
      <c r="B331">
        <v>69</v>
      </c>
      <c r="C331">
        <v>-0.71221970514496702</v>
      </c>
      <c r="D331" t="b">
        <f t="shared" si="5"/>
        <v>1</v>
      </c>
    </row>
    <row r="332" spans="2:4" x14ac:dyDescent="0.15">
      <c r="B332">
        <v>70</v>
      </c>
      <c r="C332">
        <v>-0.69187042791564002</v>
      </c>
      <c r="D332" t="b">
        <f t="shared" si="5"/>
        <v>1</v>
      </c>
    </row>
    <row r="333" spans="2:4" x14ac:dyDescent="0.15">
      <c r="B333">
        <v>71</v>
      </c>
      <c r="C333">
        <v>-0.67253257197453697</v>
      </c>
      <c r="D333" t="b">
        <f t="shared" si="5"/>
        <v>1</v>
      </c>
    </row>
    <row r="334" spans="2:4" x14ac:dyDescent="0.15">
      <c r="B334">
        <v>72</v>
      </c>
      <c r="C334">
        <v>-0.65372212427141196</v>
      </c>
      <c r="D334" t="b">
        <f t="shared" si="5"/>
        <v>1</v>
      </c>
    </row>
    <row r="335" spans="2:4" x14ac:dyDescent="0.15">
      <c r="B335">
        <v>73</v>
      </c>
      <c r="C335">
        <v>-0.63513608095914098</v>
      </c>
      <c r="D335" t="b">
        <f t="shared" si="5"/>
        <v>1</v>
      </c>
    </row>
    <row r="336" spans="2:4" x14ac:dyDescent="0.15">
      <c r="B336">
        <v>74</v>
      </c>
      <c r="C336">
        <v>-0.61637881566215003</v>
      </c>
      <c r="D336" t="b">
        <f t="shared" si="5"/>
        <v>1</v>
      </c>
    </row>
    <row r="337" spans="2:4" x14ac:dyDescent="0.15">
      <c r="B337">
        <v>75</v>
      </c>
      <c r="C337">
        <v>-0.59777597442198704</v>
      </c>
      <c r="D337" t="b">
        <f t="shared" si="5"/>
        <v>1</v>
      </c>
    </row>
    <row r="338" spans="2:4" x14ac:dyDescent="0.15">
      <c r="B338">
        <v>76</v>
      </c>
      <c r="C338">
        <v>-0.57956836583620697</v>
      </c>
      <c r="D338" t="b">
        <f t="shared" si="5"/>
        <v>1</v>
      </c>
    </row>
    <row r="339" spans="2:4" x14ac:dyDescent="0.15">
      <c r="B339">
        <v>77</v>
      </c>
      <c r="C339">
        <v>-0.56203691498473196</v>
      </c>
      <c r="D339" t="b">
        <f t="shared" si="5"/>
        <v>1</v>
      </c>
    </row>
    <row r="340" spans="2:4" x14ac:dyDescent="0.15">
      <c r="B340">
        <v>78</v>
      </c>
      <c r="C340">
        <v>-0.54537975244280101</v>
      </c>
      <c r="D340" t="b">
        <f t="shared" si="5"/>
        <v>1</v>
      </c>
    </row>
    <row r="341" spans="2:4" x14ac:dyDescent="0.15">
      <c r="B341">
        <v>79</v>
      </c>
      <c r="C341">
        <v>-0.52976912802297504</v>
      </c>
      <c r="D341" t="b">
        <f t="shared" si="5"/>
        <v>1</v>
      </c>
    </row>
    <row r="342" spans="2:4" x14ac:dyDescent="0.15">
      <c r="B342">
        <v>80</v>
      </c>
      <c r="C342">
        <v>-0.51540893584750302</v>
      </c>
      <c r="D342" t="b">
        <f t="shared" si="5"/>
        <v>1</v>
      </c>
    </row>
    <row r="343" spans="2:4" x14ac:dyDescent="0.15">
      <c r="B343">
        <v>81</v>
      </c>
      <c r="C343">
        <v>-0.50251825776842995</v>
      </c>
      <c r="D343" t="b">
        <f t="shared" si="5"/>
        <v>1</v>
      </c>
    </row>
    <row r="344" spans="2:4" x14ac:dyDescent="0.15">
      <c r="B344">
        <v>82</v>
      </c>
      <c r="C344">
        <v>-0.49103216445397302</v>
      </c>
      <c r="D344" t="b">
        <f t="shared" si="5"/>
        <v>1</v>
      </c>
    </row>
    <row r="345" spans="2:4" x14ac:dyDescent="0.15">
      <c r="B345">
        <v>83</v>
      </c>
      <c r="C345">
        <v>-0.48127621822968703</v>
      </c>
      <c r="D345" t="b">
        <f t="shared" si="5"/>
        <v>1</v>
      </c>
    </row>
    <row r="346" spans="2:4" x14ac:dyDescent="0.15">
      <c r="B346">
        <v>84</v>
      </c>
      <c r="C346">
        <v>-0.47349022756096498</v>
      </c>
      <c r="D346" t="b">
        <f t="shared" si="5"/>
        <v>1</v>
      </c>
    </row>
    <row r="347" spans="2:4" x14ac:dyDescent="0.15">
      <c r="B347">
        <v>85</v>
      </c>
      <c r="C347">
        <v>-0.467052503088144</v>
      </c>
      <c r="D347" t="b">
        <f t="shared" si="5"/>
        <v>1</v>
      </c>
    </row>
    <row r="348" spans="2:4" x14ac:dyDescent="0.15">
      <c r="B348">
        <v>86</v>
      </c>
      <c r="C348">
        <v>-0.46136989401103401</v>
      </c>
      <c r="D348" t="b">
        <f t="shared" si="5"/>
        <v>1</v>
      </c>
    </row>
    <row r="349" spans="2:4" x14ac:dyDescent="0.15">
      <c r="B349">
        <v>87</v>
      </c>
      <c r="C349">
        <v>-0.45576258174279799</v>
      </c>
      <c r="D349" t="b">
        <f t="shared" si="5"/>
        <v>1</v>
      </c>
    </row>
    <row r="350" spans="2:4" x14ac:dyDescent="0.15">
      <c r="B350">
        <v>88</v>
      </c>
      <c r="C350">
        <v>-0.44958162456272899</v>
      </c>
      <c r="D350" t="b">
        <f t="shared" si="5"/>
        <v>1</v>
      </c>
    </row>
    <row r="351" spans="2:4" x14ac:dyDescent="0.15">
      <c r="B351">
        <v>89</v>
      </c>
      <c r="C351">
        <v>-0.44233420843801802</v>
      </c>
      <c r="D351" t="b">
        <f t="shared" si="5"/>
        <v>1</v>
      </c>
    </row>
    <row r="352" spans="2:4" x14ac:dyDescent="0.15">
      <c r="B352">
        <v>90</v>
      </c>
      <c r="C352">
        <v>-0.43401076703292502</v>
      </c>
      <c r="D352" t="b">
        <f t="shared" si="5"/>
        <v>1</v>
      </c>
    </row>
    <row r="353" spans="2:4" x14ac:dyDescent="0.15">
      <c r="B353">
        <v>91</v>
      </c>
      <c r="C353">
        <v>-0.424324627180233</v>
      </c>
      <c r="D353" t="b">
        <f t="shared" si="5"/>
        <v>1</v>
      </c>
    </row>
    <row r="354" spans="2:4" x14ac:dyDescent="0.15">
      <c r="B354">
        <v>92</v>
      </c>
      <c r="C354">
        <v>-0.41323983033164102</v>
      </c>
      <c r="D354" t="b">
        <f t="shared" si="5"/>
        <v>1</v>
      </c>
    </row>
    <row r="355" spans="2:4" x14ac:dyDescent="0.15">
      <c r="B355">
        <v>93</v>
      </c>
      <c r="C355">
        <v>-0.40122002186587702</v>
      </c>
      <c r="D355" t="b">
        <f t="shared" si="5"/>
        <v>1</v>
      </c>
    </row>
    <row r="356" spans="2:4" x14ac:dyDescent="0.15">
      <c r="B356">
        <v>94</v>
      </c>
      <c r="C356">
        <v>-0.38898148871154897</v>
      </c>
      <c r="D356" t="b">
        <f t="shared" si="5"/>
        <v>1</v>
      </c>
    </row>
    <row r="357" spans="2:4" x14ac:dyDescent="0.15">
      <c r="B357">
        <v>95</v>
      </c>
      <c r="C357">
        <v>-0.37664898962605597</v>
      </c>
      <c r="D357" t="b">
        <f t="shared" si="5"/>
        <v>1</v>
      </c>
    </row>
    <row r="358" spans="2:4" x14ac:dyDescent="0.15">
      <c r="B358">
        <v>96</v>
      </c>
      <c r="C358">
        <v>-0.36434210648468002</v>
      </c>
      <c r="D358" t="b">
        <f t="shared" si="5"/>
        <v>1</v>
      </c>
    </row>
    <row r="359" spans="2:4" x14ac:dyDescent="0.15">
      <c r="B359">
        <v>97</v>
      </c>
      <c r="C359">
        <v>-0.35213162356320898</v>
      </c>
      <c r="D359" t="b">
        <f t="shared" si="5"/>
        <v>1</v>
      </c>
    </row>
    <row r="360" spans="2:4" x14ac:dyDescent="0.15">
      <c r="B360">
        <v>98</v>
      </c>
      <c r="C360">
        <v>-0.33999630428038702</v>
      </c>
      <c r="D360" t="b">
        <f t="shared" si="5"/>
        <v>1</v>
      </c>
    </row>
    <row r="361" spans="2:4" x14ac:dyDescent="0.15">
      <c r="B361">
        <v>99</v>
      </c>
      <c r="C361">
        <v>-0.32786311924329598</v>
      </c>
      <c r="D361" t="b">
        <f t="shared" si="5"/>
        <v>1</v>
      </c>
    </row>
    <row r="362" spans="2:4" x14ac:dyDescent="0.15">
      <c r="B362">
        <v>100</v>
      </c>
      <c r="C362">
        <v>-0.31540904161533001</v>
      </c>
      <c r="D362" t="b">
        <f t="shared" si="5"/>
        <v>1</v>
      </c>
    </row>
    <row r="363" spans="2:4" x14ac:dyDescent="0.15">
      <c r="B363">
        <v>101</v>
      </c>
      <c r="C363">
        <v>-0.30232390060115599</v>
      </c>
      <c r="D363" t="b">
        <f t="shared" si="5"/>
        <v>1</v>
      </c>
    </row>
    <row r="364" spans="2:4" x14ac:dyDescent="0.15">
      <c r="B364">
        <v>102</v>
      </c>
      <c r="C364">
        <v>-0.28842923868389198</v>
      </c>
      <c r="D364" t="b">
        <f t="shared" si="5"/>
        <v>1</v>
      </c>
    </row>
    <row r="365" spans="2:4" x14ac:dyDescent="0.15">
      <c r="B365">
        <v>103</v>
      </c>
      <c r="C365">
        <v>-0.27378061094231598</v>
      </c>
      <c r="D365" t="b">
        <f t="shared" si="5"/>
        <v>1</v>
      </c>
    </row>
    <row r="366" spans="2:4" x14ac:dyDescent="0.15">
      <c r="B366">
        <v>104</v>
      </c>
      <c r="C366">
        <v>-0.25843157805972999</v>
      </c>
      <c r="D366" t="b">
        <f t="shared" si="5"/>
        <v>1</v>
      </c>
    </row>
    <row r="367" spans="2:4" x14ac:dyDescent="0.15">
      <c r="B367">
        <v>105</v>
      </c>
      <c r="C367">
        <v>-0.24310668317964501</v>
      </c>
      <c r="D367" t="b">
        <f t="shared" si="5"/>
        <v>1</v>
      </c>
    </row>
    <row r="368" spans="2:4" x14ac:dyDescent="0.15">
      <c r="B368">
        <v>106</v>
      </c>
      <c r="C368">
        <v>-0.228425255012042</v>
      </c>
      <c r="D368" t="b">
        <f t="shared" si="5"/>
        <v>1</v>
      </c>
    </row>
    <row r="369" spans="2:4" x14ac:dyDescent="0.15">
      <c r="B369">
        <v>107</v>
      </c>
      <c r="C369">
        <v>-0.21435091632786299</v>
      </c>
      <c r="D369" t="b">
        <f t="shared" si="5"/>
        <v>1</v>
      </c>
    </row>
    <row r="370" spans="2:4" x14ac:dyDescent="0.15">
      <c r="B370">
        <v>108</v>
      </c>
      <c r="C370">
        <v>-0.20106623148269601</v>
      </c>
      <c r="D370" t="b">
        <f t="shared" si="5"/>
        <v>1</v>
      </c>
    </row>
    <row r="371" spans="2:4" x14ac:dyDescent="0.15">
      <c r="B371">
        <v>109</v>
      </c>
      <c r="C371">
        <v>-0.18874120724527099</v>
      </c>
      <c r="D371" t="b">
        <f t="shared" si="5"/>
        <v>1</v>
      </c>
    </row>
    <row r="372" spans="2:4" x14ac:dyDescent="0.15">
      <c r="B372">
        <v>110</v>
      </c>
      <c r="C372">
        <v>-0.177494498011916</v>
      </c>
      <c r="D372" t="b">
        <f t="shared" si="5"/>
        <v>1</v>
      </c>
    </row>
    <row r="373" spans="2:4" x14ac:dyDescent="0.15">
      <c r="B373">
        <v>111</v>
      </c>
      <c r="C373">
        <v>-0.16695855408601101</v>
      </c>
      <c r="D373" t="b">
        <f t="shared" si="5"/>
        <v>1</v>
      </c>
    </row>
    <row r="374" spans="2:4" x14ac:dyDescent="0.15">
      <c r="B374">
        <v>112</v>
      </c>
      <c r="C374">
        <v>-0.15655570093620499</v>
      </c>
      <c r="D374" t="b">
        <f t="shared" si="5"/>
        <v>1</v>
      </c>
    </row>
    <row r="375" spans="2:4" x14ac:dyDescent="0.15">
      <c r="B375">
        <v>113</v>
      </c>
      <c r="C375">
        <v>-0.14628537779424</v>
      </c>
      <c r="D375" t="b">
        <f t="shared" si="5"/>
        <v>1</v>
      </c>
    </row>
    <row r="376" spans="2:4" x14ac:dyDescent="0.15">
      <c r="B376">
        <v>114</v>
      </c>
      <c r="C376">
        <v>-0.13614702280833299</v>
      </c>
      <c r="D376" t="b">
        <f t="shared" si="5"/>
        <v>1</v>
      </c>
    </row>
    <row r="377" spans="2:4" x14ac:dyDescent="0.15">
      <c r="B377">
        <v>115</v>
      </c>
      <c r="C377">
        <v>-0.12640390045622499</v>
      </c>
      <c r="D377" t="b">
        <f t="shared" si="5"/>
        <v>1</v>
      </c>
    </row>
    <row r="378" spans="2:4" x14ac:dyDescent="0.15">
      <c r="B378">
        <v>116</v>
      </c>
      <c r="C378">
        <v>-0.116768475533466</v>
      </c>
      <c r="D378" t="b">
        <f t="shared" si="5"/>
        <v>1</v>
      </c>
    </row>
    <row r="379" spans="2:4" x14ac:dyDescent="0.15">
      <c r="B379">
        <v>117</v>
      </c>
      <c r="C379">
        <v>-0.10709513394991001</v>
      </c>
      <c r="D379" t="b">
        <f t="shared" si="5"/>
        <v>1</v>
      </c>
    </row>
    <row r="380" spans="2:4" x14ac:dyDescent="0.15">
      <c r="B380">
        <v>118</v>
      </c>
      <c r="C380">
        <v>-9.7440007610763296E-2</v>
      </c>
      <c r="D380" t="b">
        <f t="shared" si="5"/>
        <v>1</v>
      </c>
    </row>
    <row r="381" spans="2:4" x14ac:dyDescent="0.15">
      <c r="B381">
        <v>119</v>
      </c>
      <c r="C381">
        <v>-8.78208492878126E-2</v>
      </c>
      <c r="D381" t="b">
        <f t="shared" si="5"/>
        <v>1</v>
      </c>
    </row>
    <row r="382" spans="2:4" x14ac:dyDescent="0.15">
      <c r="B382">
        <v>120</v>
      </c>
      <c r="C382">
        <v>-7.8254814955753899E-2</v>
      </c>
      <c r="D382" t="b">
        <f t="shared" si="5"/>
        <v>1</v>
      </c>
    </row>
    <row r="383" spans="2:4" x14ac:dyDescent="0.15">
      <c r="B383">
        <v>121</v>
      </c>
      <c r="C383">
        <v>-6.8758486110663306E-2</v>
      </c>
      <c r="D383" t="b">
        <f t="shared" si="5"/>
        <v>1</v>
      </c>
    </row>
    <row r="384" spans="2:4" x14ac:dyDescent="0.15">
      <c r="B384">
        <v>122</v>
      </c>
      <c r="C384">
        <v>-5.9347891108188597E-2</v>
      </c>
      <c r="D384" t="b">
        <f t="shared" si="5"/>
        <v>1</v>
      </c>
    </row>
    <row r="385" spans="2:4" x14ac:dyDescent="0.15">
      <c r="B385">
        <v>123</v>
      </c>
      <c r="C385">
        <v>-5.0038525571373803E-2</v>
      </c>
      <c r="D385" t="b">
        <f t="shared" si="5"/>
        <v>1</v>
      </c>
    </row>
    <row r="386" spans="2:4" x14ac:dyDescent="0.15">
      <c r="B386">
        <v>124</v>
      </c>
      <c r="C386">
        <v>-4.07955697860597E-2</v>
      </c>
      <c r="D386" t="b">
        <f t="shared" si="5"/>
        <v>1</v>
      </c>
    </row>
    <row r="387" spans="2:4" x14ac:dyDescent="0.15">
      <c r="B387">
        <v>125</v>
      </c>
      <c r="C387">
        <v>-3.16564503072208E-2</v>
      </c>
      <c r="D387" t="b">
        <f t="shared" si="5"/>
        <v>1</v>
      </c>
    </row>
    <row r="388" spans="2:4" x14ac:dyDescent="0.15">
      <c r="B388">
        <v>126</v>
      </c>
      <c r="C388">
        <v>-2.2853030747769999E-2</v>
      </c>
      <c r="D388" t="b">
        <f t="shared" si="5"/>
        <v>1</v>
      </c>
    </row>
    <row r="389" spans="2:4" x14ac:dyDescent="0.15">
      <c r="B389">
        <v>127</v>
      </c>
      <c r="C389">
        <v>-1.4574916042537999E-2</v>
      </c>
      <c r="D389" t="b">
        <f t="shared" si="5"/>
        <v>1</v>
      </c>
    </row>
    <row r="390" spans="2:4" x14ac:dyDescent="0.15">
      <c r="B390">
        <v>128</v>
      </c>
      <c r="C390">
        <v>-6.92139590840704E-3</v>
      </c>
      <c r="D390" t="b">
        <f t="shared" si="5"/>
        <v>1</v>
      </c>
    </row>
    <row r="391" spans="2:4" x14ac:dyDescent="0.15">
      <c r="B391">
        <v>129</v>
      </c>
      <c r="C391" s="1">
        <v>-1.06928446677063E-11</v>
      </c>
      <c r="D391" t="b">
        <f t="shared" ref="D391:D454" si="6">IF( C391&gt;C390, TRUE, FALSE)</f>
        <v>1</v>
      </c>
    </row>
    <row r="392" spans="2:4" x14ac:dyDescent="0.15">
      <c r="B392">
        <v>130</v>
      </c>
      <c r="C392">
        <v>6.2969997527117204E-3</v>
      </c>
      <c r="D392" t="b">
        <f t="shared" si="6"/>
        <v>1</v>
      </c>
    </row>
    <row r="393" spans="2:4" x14ac:dyDescent="0.15">
      <c r="B393">
        <v>131</v>
      </c>
      <c r="C393">
        <v>1.21295351969551E-2</v>
      </c>
      <c r="D393" t="b">
        <f t="shared" si="6"/>
        <v>1</v>
      </c>
    </row>
    <row r="394" spans="2:4" x14ac:dyDescent="0.15">
      <c r="B394">
        <v>132</v>
      </c>
      <c r="C394">
        <v>1.7520439060904201E-2</v>
      </c>
      <c r="D394" t="b">
        <f t="shared" si="6"/>
        <v>1</v>
      </c>
    </row>
    <row r="395" spans="2:4" x14ac:dyDescent="0.15">
      <c r="B395">
        <v>133</v>
      </c>
      <c r="C395">
        <v>2.2493351030409101E-2</v>
      </c>
      <c r="D395" t="b">
        <f t="shared" si="6"/>
        <v>1</v>
      </c>
    </row>
    <row r="396" spans="2:4" x14ac:dyDescent="0.15">
      <c r="B396">
        <v>134</v>
      </c>
      <c r="C396">
        <v>2.70727483826953E-2</v>
      </c>
      <c r="D396" t="b">
        <f t="shared" si="6"/>
        <v>1</v>
      </c>
    </row>
    <row r="397" spans="2:4" x14ac:dyDescent="0.15">
      <c r="B397">
        <v>135</v>
      </c>
      <c r="C397">
        <v>3.1349899229092801E-2</v>
      </c>
      <c r="D397" t="b">
        <f t="shared" si="6"/>
        <v>1</v>
      </c>
    </row>
    <row r="398" spans="2:4" x14ac:dyDescent="0.15">
      <c r="B398">
        <v>136</v>
      </c>
      <c r="C398">
        <v>3.5616939341599499E-2</v>
      </c>
      <c r="D398" t="b">
        <f t="shared" si="6"/>
        <v>1</v>
      </c>
    </row>
    <row r="399" spans="2:4" x14ac:dyDescent="0.15">
      <c r="B399">
        <v>137</v>
      </c>
      <c r="C399">
        <v>4.00892430128778E-2</v>
      </c>
      <c r="D399" t="b">
        <f t="shared" si="6"/>
        <v>1</v>
      </c>
    </row>
    <row r="400" spans="2:4" x14ac:dyDescent="0.15">
      <c r="B400">
        <v>138</v>
      </c>
      <c r="C400">
        <v>4.4989517747068997E-2</v>
      </c>
      <c r="D400" t="b">
        <f t="shared" si="6"/>
        <v>1</v>
      </c>
    </row>
    <row r="401" spans="2:4" x14ac:dyDescent="0.15">
      <c r="B401">
        <v>139</v>
      </c>
      <c r="C401">
        <v>5.0288507935887398E-2</v>
      </c>
      <c r="D401" t="b">
        <f t="shared" si="6"/>
        <v>1</v>
      </c>
    </row>
    <row r="402" spans="2:4" x14ac:dyDescent="0.15">
      <c r="B402">
        <v>140</v>
      </c>
      <c r="C402">
        <v>5.6097660426471102E-2</v>
      </c>
      <c r="D402" t="b">
        <f t="shared" si="6"/>
        <v>1</v>
      </c>
    </row>
    <row r="403" spans="2:4" x14ac:dyDescent="0.15">
      <c r="B403">
        <v>141</v>
      </c>
      <c r="C403">
        <v>6.2513348618248907E-2</v>
      </c>
      <c r="D403" t="b">
        <f t="shared" si="6"/>
        <v>1</v>
      </c>
    </row>
    <row r="404" spans="2:4" x14ac:dyDescent="0.15">
      <c r="B404">
        <v>142</v>
      </c>
      <c r="C404">
        <v>6.9717148325217193E-2</v>
      </c>
      <c r="D404" t="b">
        <f t="shared" si="6"/>
        <v>1</v>
      </c>
    </row>
    <row r="405" spans="2:4" x14ac:dyDescent="0.15">
      <c r="B405">
        <v>143</v>
      </c>
      <c r="C405">
        <v>7.7854864963715006E-2</v>
      </c>
      <c r="D405" t="b">
        <f t="shared" si="6"/>
        <v>1</v>
      </c>
    </row>
    <row r="406" spans="2:4" x14ac:dyDescent="0.15">
      <c r="B406">
        <v>144</v>
      </c>
      <c r="C406">
        <v>8.7088961856370398E-2</v>
      </c>
      <c r="D406" t="b">
        <f t="shared" si="6"/>
        <v>1</v>
      </c>
    </row>
    <row r="407" spans="2:4" x14ac:dyDescent="0.15">
      <c r="B407">
        <v>145</v>
      </c>
      <c r="C407">
        <v>9.7587631634151503E-2</v>
      </c>
      <c r="D407" t="b">
        <f t="shared" si="6"/>
        <v>1</v>
      </c>
    </row>
    <row r="408" spans="2:4" x14ac:dyDescent="0.15">
      <c r="B408">
        <v>146</v>
      </c>
      <c r="C408">
        <v>0.109128433515385</v>
      </c>
      <c r="D408" t="b">
        <f t="shared" si="6"/>
        <v>1</v>
      </c>
    </row>
    <row r="409" spans="2:4" x14ac:dyDescent="0.15">
      <c r="B409">
        <v>147</v>
      </c>
      <c r="C409">
        <v>0.12148051343603899</v>
      </c>
      <c r="D409" t="b">
        <f t="shared" si="6"/>
        <v>1</v>
      </c>
    </row>
    <row r="410" spans="2:4" x14ac:dyDescent="0.15">
      <c r="B410">
        <v>148</v>
      </c>
      <c r="C410">
        <v>0.134024136970715</v>
      </c>
      <c r="D410" t="b">
        <f t="shared" si="6"/>
        <v>1</v>
      </c>
    </row>
    <row r="411" spans="2:4" x14ac:dyDescent="0.15">
      <c r="B411">
        <v>149</v>
      </c>
      <c r="C411">
        <v>0.14594621278384701</v>
      </c>
      <c r="D411" t="b">
        <f t="shared" si="6"/>
        <v>1</v>
      </c>
    </row>
    <row r="412" spans="2:4" x14ac:dyDescent="0.15">
      <c r="B412">
        <v>150</v>
      </c>
      <c r="C412">
        <v>0.157138954424209</v>
      </c>
      <c r="D412" t="b">
        <f t="shared" si="6"/>
        <v>1</v>
      </c>
    </row>
    <row r="413" spans="2:4" x14ac:dyDescent="0.15">
      <c r="B413">
        <v>151</v>
      </c>
      <c r="C413">
        <v>0.16786417290338601</v>
      </c>
      <c r="D413" t="b">
        <f t="shared" si="6"/>
        <v>1</v>
      </c>
    </row>
    <row r="414" spans="2:4" x14ac:dyDescent="0.15">
      <c r="B414">
        <v>152</v>
      </c>
      <c r="C414">
        <v>0.178540450966342</v>
      </c>
      <c r="D414" t="b">
        <f t="shared" si="6"/>
        <v>1</v>
      </c>
    </row>
    <row r="415" spans="2:4" x14ac:dyDescent="0.15">
      <c r="B415">
        <v>153</v>
      </c>
      <c r="C415">
        <v>0.189597156456661</v>
      </c>
      <c r="D415" t="b">
        <f t="shared" si="6"/>
        <v>1</v>
      </c>
    </row>
    <row r="416" spans="2:4" x14ac:dyDescent="0.15">
      <c r="B416">
        <v>154</v>
      </c>
      <c r="C416">
        <v>0.201381376577902</v>
      </c>
      <c r="D416" t="b">
        <f t="shared" si="6"/>
        <v>1</v>
      </c>
    </row>
    <row r="417" spans="2:4" x14ac:dyDescent="0.15">
      <c r="B417">
        <v>155</v>
      </c>
      <c r="C417">
        <v>0.21401899347834299</v>
      </c>
      <c r="D417" t="b">
        <f t="shared" si="6"/>
        <v>1</v>
      </c>
    </row>
    <row r="418" spans="2:4" x14ac:dyDescent="0.15">
      <c r="B418">
        <v>156</v>
      </c>
      <c r="C418">
        <v>0.227642399738537</v>
      </c>
      <c r="D418" t="b">
        <f t="shared" si="6"/>
        <v>1</v>
      </c>
    </row>
    <row r="419" spans="2:4" x14ac:dyDescent="0.15">
      <c r="B419">
        <v>157</v>
      </c>
      <c r="C419">
        <v>0.24205349767371001</v>
      </c>
      <c r="D419" t="b">
        <f t="shared" si="6"/>
        <v>1</v>
      </c>
    </row>
    <row r="420" spans="2:4" x14ac:dyDescent="0.15">
      <c r="B420">
        <v>158</v>
      </c>
      <c r="C420">
        <v>0.25648543112031102</v>
      </c>
      <c r="D420" t="b">
        <f t="shared" si="6"/>
        <v>1</v>
      </c>
    </row>
    <row r="421" spans="2:4" x14ac:dyDescent="0.15">
      <c r="B421">
        <v>159</v>
      </c>
      <c r="C421">
        <v>0.27029285227066102</v>
      </c>
      <c r="D421" t="b">
        <f t="shared" si="6"/>
        <v>1</v>
      </c>
    </row>
    <row r="422" spans="2:4" x14ac:dyDescent="0.15">
      <c r="B422">
        <v>160</v>
      </c>
      <c r="C422">
        <v>0.28353552211938399</v>
      </c>
      <c r="D422" t="b">
        <f t="shared" si="6"/>
        <v>1</v>
      </c>
    </row>
    <row r="423" spans="2:4" x14ac:dyDescent="0.15">
      <c r="B423">
        <v>161</v>
      </c>
      <c r="C423">
        <v>0.29603050443858703</v>
      </c>
      <c r="D423" t="b">
        <f t="shared" si="6"/>
        <v>1</v>
      </c>
    </row>
    <row r="424" spans="2:4" x14ac:dyDescent="0.15">
      <c r="B424">
        <v>162</v>
      </c>
      <c r="C424">
        <v>0.30758407700571999</v>
      </c>
      <c r="D424" t="b">
        <f t="shared" si="6"/>
        <v>1</v>
      </c>
    </row>
    <row r="425" spans="2:4" x14ac:dyDescent="0.15">
      <c r="B425">
        <v>163</v>
      </c>
      <c r="C425">
        <v>0.31806067311249597</v>
      </c>
      <c r="D425" t="b">
        <f t="shared" si="6"/>
        <v>1</v>
      </c>
    </row>
    <row r="426" spans="2:4" x14ac:dyDescent="0.15">
      <c r="B426">
        <v>164</v>
      </c>
      <c r="C426">
        <v>0.327267530301112</v>
      </c>
      <c r="D426" t="b">
        <f t="shared" si="6"/>
        <v>1</v>
      </c>
    </row>
    <row r="427" spans="2:4" x14ac:dyDescent="0.15">
      <c r="B427">
        <v>165</v>
      </c>
      <c r="C427">
        <v>0.33540803669570401</v>
      </c>
      <c r="D427" t="b">
        <f t="shared" si="6"/>
        <v>1</v>
      </c>
    </row>
    <row r="428" spans="2:4" x14ac:dyDescent="0.15">
      <c r="B428">
        <v>166</v>
      </c>
      <c r="C428">
        <v>0.34269498362766898</v>
      </c>
      <c r="D428" t="b">
        <f t="shared" si="6"/>
        <v>1</v>
      </c>
    </row>
    <row r="429" spans="2:4" x14ac:dyDescent="0.15">
      <c r="B429">
        <v>167</v>
      </c>
      <c r="C429">
        <v>0.34935104905864001</v>
      </c>
      <c r="D429" t="b">
        <f t="shared" si="6"/>
        <v>1</v>
      </c>
    </row>
    <row r="430" spans="2:4" x14ac:dyDescent="0.15">
      <c r="B430">
        <v>168</v>
      </c>
      <c r="C430">
        <v>0.355609310629668</v>
      </c>
      <c r="D430" t="b">
        <f t="shared" si="6"/>
        <v>1</v>
      </c>
    </row>
    <row r="431" spans="2:4" x14ac:dyDescent="0.15">
      <c r="B431">
        <v>169</v>
      </c>
      <c r="C431">
        <v>0.36143066655869499</v>
      </c>
      <c r="D431" t="b">
        <f t="shared" si="6"/>
        <v>1</v>
      </c>
    </row>
    <row r="432" spans="2:4" x14ac:dyDescent="0.15">
      <c r="B432">
        <v>170</v>
      </c>
      <c r="C432">
        <v>0.366774293375001</v>
      </c>
      <c r="D432" t="b">
        <f t="shared" si="6"/>
        <v>1</v>
      </c>
    </row>
    <row r="433" spans="2:4" x14ac:dyDescent="0.15">
      <c r="B433">
        <v>171</v>
      </c>
      <c r="C433">
        <v>0.37178082623812703</v>
      </c>
      <c r="D433" t="b">
        <f t="shared" si="6"/>
        <v>1</v>
      </c>
    </row>
    <row r="434" spans="2:4" x14ac:dyDescent="0.15">
      <c r="B434">
        <v>172</v>
      </c>
      <c r="C434">
        <v>0.37659777249327198</v>
      </c>
      <c r="D434" t="b">
        <f t="shared" si="6"/>
        <v>1</v>
      </c>
    </row>
    <row r="435" spans="2:4" x14ac:dyDescent="0.15">
      <c r="B435">
        <v>173</v>
      </c>
      <c r="C435">
        <v>0.381279614257929</v>
      </c>
      <c r="D435" t="b">
        <f t="shared" si="6"/>
        <v>1</v>
      </c>
    </row>
    <row r="436" spans="2:4" x14ac:dyDescent="0.15">
      <c r="B436">
        <v>174</v>
      </c>
      <c r="C436">
        <v>0.385883563910144</v>
      </c>
      <c r="D436" t="b">
        <f t="shared" si="6"/>
        <v>1</v>
      </c>
    </row>
    <row r="437" spans="2:4" x14ac:dyDescent="0.15">
      <c r="B437">
        <v>175</v>
      </c>
      <c r="C437">
        <v>0.39031799863241201</v>
      </c>
      <c r="D437" t="b">
        <f t="shared" si="6"/>
        <v>1</v>
      </c>
    </row>
    <row r="438" spans="2:4" x14ac:dyDescent="0.15">
      <c r="B438">
        <v>176</v>
      </c>
      <c r="C438">
        <v>0.39461188466848901</v>
      </c>
      <c r="D438" t="b">
        <f t="shared" si="6"/>
        <v>1</v>
      </c>
    </row>
    <row r="439" spans="2:4" x14ac:dyDescent="0.15">
      <c r="B439">
        <v>177</v>
      </c>
      <c r="C439">
        <v>0.39891165521313698</v>
      </c>
      <c r="D439" t="b">
        <f t="shared" si="6"/>
        <v>1</v>
      </c>
    </row>
    <row r="440" spans="2:4" x14ac:dyDescent="0.15">
      <c r="B440">
        <v>178</v>
      </c>
      <c r="C440">
        <v>0.40375019493513298</v>
      </c>
      <c r="D440" t="b">
        <f t="shared" si="6"/>
        <v>1</v>
      </c>
    </row>
    <row r="441" spans="2:4" x14ac:dyDescent="0.15">
      <c r="B441">
        <v>179</v>
      </c>
      <c r="C441">
        <v>0.40939457973257798</v>
      </c>
      <c r="D441" t="b">
        <f t="shared" si="6"/>
        <v>1</v>
      </c>
    </row>
    <row r="442" spans="2:4" x14ac:dyDescent="0.15">
      <c r="B442">
        <v>180</v>
      </c>
      <c r="C442">
        <v>0.41581117740774998</v>
      </c>
      <c r="D442" t="b">
        <f t="shared" si="6"/>
        <v>1</v>
      </c>
    </row>
    <row r="443" spans="2:4" x14ac:dyDescent="0.15">
      <c r="B443">
        <v>181</v>
      </c>
      <c r="C443">
        <v>0.422964263564926</v>
      </c>
      <c r="D443" t="b">
        <f t="shared" si="6"/>
        <v>1</v>
      </c>
    </row>
    <row r="444" spans="2:4" x14ac:dyDescent="0.15">
      <c r="B444">
        <v>182</v>
      </c>
      <c r="C444">
        <v>0.430815887676951</v>
      </c>
      <c r="D444" t="b">
        <f t="shared" si="6"/>
        <v>1</v>
      </c>
    </row>
    <row r="445" spans="2:4" x14ac:dyDescent="0.15">
      <c r="B445">
        <v>183</v>
      </c>
      <c r="C445">
        <v>0.43932572908494499</v>
      </c>
      <c r="D445" t="b">
        <f t="shared" si="6"/>
        <v>1</v>
      </c>
    </row>
    <row r="446" spans="2:4" x14ac:dyDescent="0.15">
      <c r="B446">
        <v>184</v>
      </c>
      <c r="C446">
        <v>0.44845094203994801</v>
      </c>
      <c r="D446" t="b">
        <f t="shared" si="6"/>
        <v>1</v>
      </c>
    </row>
    <row r="447" spans="2:4" x14ac:dyDescent="0.15">
      <c r="B447">
        <v>185</v>
      </c>
      <c r="C447">
        <v>0.45814598880354901</v>
      </c>
      <c r="D447" t="b">
        <f t="shared" si="6"/>
        <v>1</v>
      </c>
    </row>
    <row r="448" spans="2:4" x14ac:dyDescent="0.15">
      <c r="B448">
        <v>186</v>
      </c>
      <c r="C448">
        <v>0.46836245972197998</v>
      </c>
      <c r="D448" t="b">
        <f t="shared" si="6"/>
        <v>1</v>
      </c>
    </row>
    <row r="449" spans="2:4" x14ac:dyDescent="0.15">
      <c r="B449">
        <v>187</v>
      </c>
      <c r="C449">
        <v>0.47911010113361202</v>
      </c>
      <c r="D449" t="b">
        <f t="shared" si="6"/>
        <v>1</v>
      </c>
    </row>
    <row r="450" spans="2:4" x14ac:dyDescent="0.15">
      <c r="B450">
        <v>188</v>
      </c>
      <c r="C450">
        <v>0.49051899453791298</v>
      </c>
      <c r="D450" t="b">
        <f t="shared" si="6"/>
        <v>1</v>
      </c>
    </row>
    <row r="451" spans="2:4" x14ac:dyDescent="0.15">
      <c r="B451">
        <v>189</v>
      </c>
      <c r="C451">
        <v>0.502342404155939</v>
      </c>
      <c r="D451" t="b">
        <f t="shared" si="6"/>
        <v>1</v>
      </c>
    </row>
    <row r="452" spans="2:4" x14ac:dyDescent="0.15">
      <c r="B452">
        <v>190</v>
      </c>
      <c r="C452">
        <v>0.51419187642137698</v>
      </c>
      <c r="D452" t="b">
        <f t="shared" si="6"/>
        <v>1</v>
      </c>
    </row>
    <row r="453" spans="2:4" x14ac:dyDescent="0.15">
      <c r="B453">
        <v>191</v>
      </c>
      <c r="C453">
        <v>0.52574833909031604</v>
      </c>
      <c r="D453" t="b">
        <f t="shared" si="6"/>
        <v>1</v>
      </c>
    </row>
    <row r="454" spans="2:4" x14ac:dyDescent="0.15">
      <c r="B454">
        <v>192</v>
      </c>
      <c r="C454">
        <v>0.53689224234724497</v>
      </c>
      <c r="D454" t="b">
        <f t="shared" si="6"/>
        <v>1</v>
      </c>
    </row>
    <row r="455" spans="2:4" x14ac:dyDescent="0.15">
      <c r="B455">
        <v>193</v>
      </c>
      <c r="C455">
        <v>0.54691349208069195</v>
      </c>
      <c r="D455" t="b">
        <f t="shared" ref="D455:D517" si="7">IF( C455&gt;C454, TRUE, FALSE)</f>
        <v>1</v>
      </c>
    </row>
    <row r="456" spans="2:4" x14ac:dyDescent="0.15">
      <c r="B456">
        <v>194</v>
      </c>
      <c r="C456">
        <v>0.55588673312551495</v>
      </c>
      <c r="D456" t="b">
        <f t="shared" si="7"/>
        <v>1</v>
      </c>
    </row>
    <row r="457" spans="2:4" x14ac:dyDescent="0.15">
      <c r="B457">
        <v>195</v>
      </c>
      <c r="C457">
        <v>0.56377349909757501</v>
      </c>
      <c r="D457" t="b">
        <f t="shared" si="7"/>
        <v>1</v>
      </c>
    </row>
    <row r="458" spans="2:4" x14ac:dyDescent="0.15">
      <c r="B458">
        <v>196</v>
      </c>
      <c r="C458">
        <v>0.57073231750584597</v>
      </c>
      <c r="D458" t="b">
        <f t="shared" si="7"/>
        <v>1</v>
      </c>
    </row>
    <row r="459" spans="2:4" x14ac:dyDescent="0.15">
      <c r="B459">
        <v>197</v>
      </c>
      <c r="C459">
        <v>0.57710315573996995</v>
      </c>
      <c r="D459" t="b">
        <f t="shared" si="7"/>
        <v>1</v>
      </c>
    </row>
    <row r="460" spans="2:4" x14ac:dyDescent="0.15">
      <c r="B460">
        <v>198</v>
      </c>
      <c r="C460">
        <v>0.58314193607029496</v>
      </c>
      <c r="D460" t="b">
        <f t="shared" si="7"/>
        <v>1</v>
      </c>
    </row>
    <row r="461" spans="2:4" x14ac:dyDescent="0.15">
      <c r="B461">
        <v>199</v>
      </c>
      <c r="C461">
        <v>0.58957133395682704</v>
      </c>
      <c r="D461" t="b">
        <f t="shared" si="7"/>
        <v>1</v>
      </c>
    </row>
    <row r="462" spans="2:4" x14ac:dyDescent="0.15">
      <c r="B462">
        <v>200</v>
      </c>
      <c r="C462">
        <v>0.59718283479009504</v>
      </c>
      <c r="D462" t="b">
        <f t="shared" si="7"/>
        <v>1</v>
      </c>
    </row>
    <row r="463" spans="2:4" x14ac:dyDescent="0.15">
      <c r="B463">
        <v>201</v>
      </c>
      <c r="C463">
        <v>0.60554941367006598</v>
      </c>
      <c r="D463" t="b">
        <f t="shared" si="7"/>
        <v>1</v>
      </c>
    </row>
    <row r="464" spans="2:4" x14ac:dyDescent="0.15">
      <c r="B464">
        <v>202</v>
      </c>
      <c r="C464">
        <v>0.61460758428906503</v>
      </c>
      <c r="D464" t="b">
        <f t="shared" si="7"/>
        <v>1</v>
      </c>
    </row>
    <row r="465" spans="2:4" x14ac:dyDescent="0.15">
      <c r="B465">
        <v>203</v>
      </c>
      <c r="C465">
        <v>0.624184758970452</v>
      </c>
      <c r="D465" t="b">
        <f t="shared" si="7"/>
        <v>1</v>
      </c>
    </row>
    <row r="466" spans="2:4" x14ac:dyDescent="0.15">
      <c r="B466">
        <v>204</v>
      </c>
      <c r="C466">
        <v>0.63409443487650596</v>
      </c>
      <c r="D466" t="b">
        <f t="shared" si="7"/>
        <v>1</v>
      </c>
    </row>
    <row r="467" spans="2:4" x14ac:dyDescent="0.15">
      <c r="B467">
        <v>205</v>
      </c>
      <c r="C467">
        <v>0.64413493900699803</v>
      </c>
      <c r="D467" t="b">
        <f t="shared" si="7"/>
        <v>1</v>
      </c>
    </row>
    <row r="468" spans="2:4" x14ac:dyDescent="0.15">
      <c r="B468">
        <v>206</v>
      </c>
      <c r="C468">
        <v>0.65408803718231501</v>
      </c>
      <c r="D468" t="b">
        <f t="shared" si="7"/>
        <v>1</v>
      </c>
    </row>
    <row r="469" spans="2:4" x14ac:dyDescent="0.15">
      <c r="B469">
        <v>207</v>
      </c>
      <c r="C469">
        <v>0.66400663659368298</v>
      </c>
      <c r="D469" t="b">
        <f t="shared" si="7"/>
        <v>1</v>
      </c>
    </row>
    <row r="470" spans="2:4" x14ac:dyDescent="0.15">
      <c r="B470">
        <v>208</v>
      </c>
      <c r="C470">
        <v>0.67433018694289903</v>
      </c>
      <c r="D470" t="b">
        <f t="shared" si="7"/>
        <v>1</v>
      </c>
    </row>
    <row r="471" spans="2:4" x14ac:dyDescent="0.15">
      <c r="B471">
        <v>209</v>
      </c>
      <c r="C471">
        <v>0.68532464486255296</v>
      </c>
      <c r="D471" t="b">
        <f t="shared" si="7"/>
        <v>1</v>
      </c>
    </row>
    <row r="472" spans="2:4" x14ac:dyDescent="0.15">
      <c r="B472">
        <v>210</v>
      </c>
      <c r="C472">
        <v>0.69732350710105395</v>
      </c>
      <c r="D472" t="b">
        <f t="shared" si="7"/>
        <v>1</v>
      </c>
    </row>
    <row r="473" spans="2:4" x14ac:dyDescent="0.15">
      <c r="B473">
        <v>211</v>
      </c>
      <c r="C473">
        <v>0.70976413671396599</v>
      </c>
      <c r="D473" t="b">
        <f t="shared" si="7"/>
        <v>1</v>
      </c>
    </row>
    <row r="474" spans="2:4" x14ac:dyDescent="0.15">
      <c r="B474">
        <v>212</v>
      </c>
      <c r="C474">
        <v>0.72190673821016704</v>
      </c>
      <c r="D474" t="b">
        <f t="shared" si="7"/>
        <v>1</v>
      </c>
    </row>
    <row r="475" spans="2:4" x14ac:dyDescent="0.15">
      <c r="B475">
        <v>213</v>
      </c>
      <c r="C475">
        <v>0.73312064266088095</v>
      </c>
      <c r="D475" t="b">
        <f t="shared" si="7"/>
        <v>1</v>
      </c>
    </row>
    <row r="476" spans="2:4" x14ac:dyDescent="0.15">
      <c r="B476">
        <v>214</v>
      </c>
      <c r="C476">
        <v>0.74335028060150099</v>
      </c>
      <c r="D476" t="b">
        <f t="shared" si="7"/>
        <v>1</v>
      </c>
    </row>
    <row r="477" spans="2:4" x14ac:dyDescent="0.15">
      <c r="B477">
        <v>215</v>
      </c>
      <c r="C477">
        <v>0.75305902086606602</v>
      </c>
      <c r="D477" t="b">
        <f t="shared" si="7"/>
        <v>1</v>
      </c>
    </row>
    <row r="478" spans="2:4" x14ac:dyDescent="0.15">
      <c r="B478">
        <v>216</v>
      </c>
      <c r="C478">
        <v>0.76262835466034795</v>
      </c>
      <c r="D478" t="b">
        <f t="shared" si="7"/>
        <v>1</v>
      </c>
    </row>
    <row r="479" spans="2:4" x14ac:dyDescent="0.15">
      <c r="B479">
        <v>217</v>
      </c>
      <c r="C479">
        <v>0.77265593313464798</v>
      </c>
      <c r="D479" t="b">
        <f t="shared" si="7"/>
        <v>1</v>
      </c>
    </row>
    <row r="480" spans="2:4" x14ac:dyDescent="0.15">
      <c r="B480">
        <v>218</v>
      </c>
      <c r="C480">
        <v>0.78351231989492998</v>
      </c>
      <c r="D480" t="b">
        <f t="shared" si="7"/>
        <v>1</v>
      </c>
    </row>
    <row r="481" spans="2:4" x14ac:dyDescent="0.15">
      <c r="B481">
        <v>219</v>
      </c>
      <c r="C481">
        <v>0.79517001444841395</v>
      </c>
      <c r="D481" t="b">
        <f t="shared" si="7"/>
        <v>1</v>
      </c>
    </row>
    <row r="482" spans="2:4" x14ac:dyDescent="0.15">
      <c r="B482">
        <v>220</v>
      </c>
      <c r="C482">
        <v>0.80759713922784804</v>
      </c>
      <c r="D482" t="b">
        <f t="shared" si="7"/>
        <v>1</v>
      </c>
    </row>
    <row r="483" spans="2:4" x14ac:dyDescent="0.15">
      <c r="B483">
        <v>221</v>
      </c>
      <c r="C483">
        <v>0.82074024366558695</v>
      </c>
      <c r="D483" t="b">
        <f t="shared" si="7"/>
        <v>1</v>
      </c>
    </row>
    <row r="484" spans="2:4" x14ac:dyDescent="0.15">
      <c r="B484">
        <v>222</v>
      </c>
      <c r="C484">
        <v>0.83440345083428902</v>
      </c>
      <c r="D484" t="b">
        <f t="shared" si="7"/>
        <v>1</v>
      </c>
    </row>
    <row r="485" spans="2:4" x14ac:dyDescent="0.15">
      <c r="B485">
        <v>223</v>
      </c>
      <c r="C485">
        <v>0.84760425606658296</v>
      </c>
      <c r="D485" t="b">
        <f t="shared" si="7"/>
        <v>1</v>
      </c>
    </row>
    <row r="486" spans="2:4" x14ac:dyDescent="0.15">
      <c r="B486">
        <v>224</v>
      </c>
      <c r="C486">
        <v>0.85934342058714297</v>
      </c>
      <c r="D486" t="b">
        <f t="shared" si="7"/>
        <v>1</v>
      </c>
    </row>
    <row r="487" spans="2:4" x14ac:dyDescent="0.15">
      <c r="B487">
        <v>225</v>
      </c>
      <c r="C487">
        <v>0.86976446381824601</v>
      </c>
      <c r="D487" t="b">
        <f t="shared" si="7"/>
        <v>1</v>
      </c>
    </row>
    <row r="488" spans="2:4" x14ac:dyDescent="0.15">
      <c r="B488">
        <v>226</v>
      </c>
      <c r="C488">
        <v>0.87891152309184895</v>
      </c>
      <c r="D488" t="b">
        <f t="shared" si="7"/>
        <v>1</v>
      </c>
    </row>
    <row r="489" spans="2:4" x14ac:dyDescent="0.15">
      <c r="B489">
        <v>227</v>
      </c>
      <c r="C489">
        <v>0.88678979890417498</v>
      </c>
      <c r="D489" t="b">
        <f t="shared" si="7"/>
        <v>1</v>
      </c>
    </row>
    <row r="490" spans="2:4" x14ac:dyDescent="0.15">
      <c r="B490">
        <v>228</v>
      </c>
      <c r="C490">
        <v>0.89348899873096699</v>
      </c>
      <c r="D490" t="b">
        <f t="shared" si="7"/>
        <v>1</v>
      </c>
    </row>
    <row r="491" spans="2:4" x14ac:dyDescent="0.15">
      <c r="B491">
        <v>229</v>
      </c>
      <c r="C491">
        <v>0.89920832074468005</v>
      </c>
      <c r="D491" t="b">
        <f t="shared" si="7"/>
        <v>1</v>
      </c>
    </row>
    <row r="492" spans="2:4" x14ac:dyDescent="0.15">
      <c r="B492">
        <v>230</v>
      </c>
      <c r="C492">
        <v>0.90418168672462595</v>
      </c>
      <c r="D492" t="b">
        <f t="shared" si="7"/>
        <v>1</v>
      </c>
    </row>
    <row r="493" spans="2:4" x14ac:dyDescent="0.15">
      <c r="B493">
        <v>231</v>
      </c>
      <c r="C493">
        <v>0.908684330093531</v>
      </c>
      <c r="D493" t="b">
        <f t="shared" si="7"/>
        <v>1</v>
      </c>
    </row>
    <row r="494" spans="2:4" x14ac:dyDescent="0.15">
      <c r="B494">
        <v>232</v>
      </c>
      <c r="C494">
        <v>0.91304090230796497</v>
      </c>
      <c r="D494" t="b">
        <f t="shared" si="7"/>
        <v>1</v>
      </c>
    </row>
    <row r="495" spans="2:4" x14ac:dyDescent="0.15">
      <c r="B495">
        <v>233</v>
      </c>
      <c r="C495">
        <v>0.91741400654529803</v>
      </c>
      <c r="D495" t="b">
        <f t="shared" si="7"/>
        <v>1</v>
      </c>
    </row>
    <row r="496" spans="2:4" x14ac:dyDescent="0.15">
      <c r="B496">
        <v>234</v>
      </c>
      <c r="C496">
        <v>0.92199708571074901</v>
      </c>
      <c r="D496" t="b">
        <f t="shared" si="7"/>
        <v>1</v>
      </c>
    </row>
    <row r="497" spans="2:4" x14ac:dyDescent="0.15">
      <c r="B497">
        <v>235</v>
      </c>
      <c r="C497">
        <v>0.92722117990072395</v>
      </c>
      <c r="D497" t="b">
        <f t="shared" si="7"/>
        <v>1</v>
      </c>
    </row>
    <row r="498" spans="2:4" x14ac:dyDescent="0.15">
      <c r="B498">
        <v>236</v>
      </c>
      <c r="C498">
        <v>0.93360464255681397</v>
      </c>
      <c r="D498" t="b">
        <f t="shared" si="7"/>
        <v>1</v>
      </c>
    </row>
    <row r="499" spans="2:4" x14ac:dyDescent="0.15">
      <c r="B499">
        <v>237</v>
      </c>
      <c r="C499">
        <v>0.94094066266421295</v>
      </c>
      <c r="D499" t="b">
        <f t="shared" si="7"/>
        <v>1</v>
      </c>
    </row>
    <row r="500" spans="2:4" x14ac:dyDescent="0.15">
      <c r="B500">
        <v>238</v>
      </c>
      <c r="C500">
        <v>0.948968037998147</v>
      </c>
      <c r="D500" t="b">
        <f t="shared" si="7"/>
        <v>1</v>
      </c>
    </row>
    <row r="501" spans="2:4" x14ac:dyDescent="0.15">
      <c r="B501">
        <v>239</v>
      </c>
      <c r="C501">
        <v>0.95735570726586905</v>
      </c>
      <c r="D501" t="b">
        <f t="shared" si="7"/>
        <v>1</v>
      </c>
    </row>
    <row r="502" spans="2:4" x14ac:dyDescent="0.15">
      <c r="B502">
        <v>240</v>
      </c>
      <c r="C502">
        <v>0.96600900769611198</v>
      </c>
      <c r="D502" t="b">
        <f t="shared" si="7"/>
        <v>1</v>
      </c>
    </row>
    <row r="503" spans="2:4" x14ac:dyDescent="0.15">
      <c r="B503">
        <v>241</v>
      </c>
      <c r="C503">
        <v>0.97480398905231003</v>
      </c>
      <c r="D503" t="b">
        <f t="shared" si="7"/>
        <v>1</v>
      </c>
    </row>
    <row r="504" spans="2:4" x14ac:dyDescent="0.15">
      <c r="B504">
        <v>242</v>
      </c>
      <c r="C504">
        <v>0.98357731142421601</v>
      </c>
      <c r="D504" t="b">
        <f t="shared" si="7"/>
        <v>1</v>
      </c>
    </row>
    <row r="505" spans="2:4" x14ac:dyDescent="0.15">
      <c r="B505">
        <v>243</v>
      </c>
      <c r="C505">
        <v>0.992448549826912</v>
      </c>
      <c r="D505" t="b">
        <f t="shared" si="7"/>
        <v>1</v>
      </c>
    </row>
    <row r="506" spans="2:4" x14ac:dyDescent="0.15">
      <c r="B506">
        <v>244</v>
      </c>
      <c r="C506">
        <v>1.0015790991971401</v>
      </c>
      <c r="D506" t="b">
        <f t="shared" si="7"/>
        <v>1</v>
      </c>
    </row>
    <row r="507" spans="2:4" x14ac:dyDescent="0.15">
      <c r="B507">
        <v>245</v>
      </c>
      <c r="C507">
        <v>1.01119009277769</v>
      </c>
      <c r="D507" t="b">
        <f t="shared" si="7"/>
        <v>1</v>
      </c>
    </row>
    <row r="508" spans="2:4" x14ac:dyDescent="0.15">
      <c r="B508">
        <v>246</v>
      </c>
      <c r="C508">
        <v>1.02118978062155</v>
      </c>
      <c r="D508" t="b">
        <f t="shared" si="7"/>
        <v>1</v>
      </c>
    </row>
    <row r="509" spans="2:4" x14ac:dyDescent="0.15">
      <c r="B509">
        <v>247</v>
      </c>
      <c r="C509">
        <v>1.0314315067766799</v>
      </c>
      <c r="D509" t="b">
        <f t="shared" si="7"/>
        <v>1</v>
      </c>
    </row>
    <row r="510" spans="2:4" x14ac:dyDescent="0.15">
      <c r="B510">
        <v>248</v>
      </c>
      <c r="C510">
        <v>1.0416785576208101</v>
      </c>
      <c r="D510" t="b">
        <f t="shared" si="7"/>
        <v>1</v>
      </c>
    </row>
    <row r="511" spans="2:4" x14ac:dyDescent="0.15">
      <c r="B511">
        <v>249</v>
      </c>
      <c r="C511">
        <v>1.05153941370943</v>
      </c>
      <c r="D511" t="b">
        <f t="shared" si="7"/>
        <v>1</v>
      </c>
    </row>
    <row r="512" spans="2:4" x14ac:dyDescent="0.15">
      <c r="B512">
        <v>250</v>
      </c>
      <c r="C512">
        <v>1.06102580114561</v>
      </c>
      <c r="D512" t="b">
        <f t="shared" si="7"/>
        <v>1</v>
      </c>
    </row>
    <row r="513" spans="1:4" x14ac:dyDescent="0.15">
      <c r="B513">
        <v>251</v>
      </c>
      <c r="C513">
        <v>1.07019066058362</v>
      </c>
      <c r="D513" t="b">
        <f t="shared" si="7"/>
        <v>1</v>
      </c>
    </row>
    <row r="514" spans="1:4" x14ac:dyDescent="0.15">
      <c r="B514">
        <v>252</v>
      </c>
      <c r="C514">
        <v>1.07919329949521</v>
      </c>
      <c r="D514" t="b">
        <f t="shared" si="7"/>
        <v>1</v>
      </c>
    </row>
    <row r="515" spans="1:4" x14ac:dyDescent="0.15">
      <c r="B515">
        <v>253</v>
      </c>
      <c r="C515">
        <v>1.0881344622550599</v>
      </c>
      <c r="D515" t="b">
        <f t="shared" si="7"/>
        <v>1</v>
      </c>
    </row>
    <row r="516" spans="1:4" x14ac:dyDescent="0.15">
      <c r="B516">
        <v>254</v>
      </c>
      <c r="C516">
        <v>1.0969664555819401</v>
      </c>
      <c r="D516" t="b">
        <f t="shared" si="7"/>
        <v>1</v>
      </c>
    </row>
    <row r="517" spans="1:4" x14ac:dyDescent="0.15">
      <c r="B517">
        <v>255</v>
      </c>
      <c r="C517">
        <v>1.1057984489088</v>
      </c>
      <c r="D517" t="b">
        <f t="shared" si="7"/>
        <v>1</v>
      </c>
    </row>
    <row r="518" spans="1:4" x14ac:dyDescent="0.15">
      <c r="A518" t="s">
        <v>13</v>
      </c>
      <c r="B518">
        <v>0</v>
      </c>
      <c r="C518">
        <v>-3.7995616463283701</v>
      </c>
    </row>
    <row r="519" spans="1:4" x14ac:dyDescent="0.15">
      <c r="B519">
        <v>1</v>
      </c>
      <c r="C519">
        <v>-3.5016764537539502</v>
      </c>
      <c r="D519" t="b">
        <f t="shared" ref="D519:D582" si="8">IF( C519&gt;C518, TRUE, FALSE)</f>
        <v>1</v>
      </c>
    </row>
    <row r="520" spans="1:4" x14ac:dyDescent="0.15">
      <c r="B520">
        <v>2</v>
      </c>
      <c r="C520">
        <v>-3.2037912611799602</v>
      </c>
      <c r="D520" t="b">
        <f t="shared" si="8"/>
        <v>1</v>
      </c>
    </row>
    <row r="521" spans="1:4" x14ac:dyDescent="0.15">
      <c r="B521">
        <v>3</v>
      </c>
      <c r="C521">
        <v>-2.9766759779924601</v>
      </c>
      <c r="D521" t="b">
        <f t="shared" si="8"/>
        <v>1</v>
      </c>
    </row>
    <row r="522" spans="1:4" x14ac:dyDescent="0.15">
      <c r="B522">
        <v>4</v>
      </c>
      <c r="C522">
        <v>-2.8023814032515202</v>
      </c>
      <c r="D522" t="b">
        <f t="shared" si="8"/>
        <v>1</v>
      </c>
    </row>
    <row r="523" spans="1:4" x14ac:dyDescent="0.15">
      <c r="B523">
        <v>5</v>
      </c>
      <c r="C523">
        <v>-2.6655524519409601</v>
      </c>
      <c r="D523" t="b">
        <f t="shared" si="8"/>
        <v>1</v>
      </c>
    </row>
    <row r="524" spans="1:4" x14ac:dyDescent="0.15">
      <c r="B524">
        <v>6</v>
      </c>
      <c r="C524">
        <v>-2.5551396003031401</v>
      </c>
      <c r="D524" t="b">
        <f t="shared" si="8"/>
        <v>1</v>
      </c>
    </row>
    <row r="525" spans="1:4" x14ac:dyDescent="0.15">
      <c r="B525">
        <v>7</v>
      </c>
      <c r="C525">
        <v>-2.46090205107968</v>
      </c>
      <c r="D525" t="b">
        <f t="shared" si="8"/>
        <v>1</v>
      </c>
    </row>
    <row r="526" spans="1:4" x14ac:dyDescent="0.15">
      <c r="B526">
        <v>8</v>
      </c>
      <c r="C526">
        <v>-2.3803350289516101</v>
      </c>
      <c r="D526" t="b">
        <f t="shared" si="8"/>
        <v>1</v>
      </c>
    </row>
    <row r="527" spans="1:4" x14ac:dyDescent="0.15">
      <c r="B527">
        <v>9</v>
      </c>
      <c r="C527">
        <v>-2.3097675783703302</v>
      </c>
      <c r="D527" t="b">
        <f t="shared" si="8"/>
        <v>1</v>
      </c>
    </row>
    <row r="528" spans="1:4" x14ac:dyDescent="0.15">
      <c r="B528">
        <v>10</v>
      </c>
      <c r="C528">
        <v>-2.24329869759586</v>
      </c>
      <c r="D528" t="b">
        <f t="shared" si="8"/>
        <v>1</v>
      </c>
    </row>
    <row r="529" spans="2:4" x14ac:dyDescent="0.15">
      <c r="B529">
        <v>11</v>
      </c>
      <c r="C529">
        <v>-2.1808320840216</v>
      </c>
      <c r="D529" t="b">
        <f t="shared" si="8"/>
        <v>1</v>
      </c>
    </row>
    <row r="530" spans="2:4" x14ac:dyDescent="0.15">
      <c r="B530">
        <v>12</v>
      </c>
      <c r="C530">
        <v>-2.1204874605884201</v>
      </c>
      <c r="D530" t="b">
        <f t="shared" si="8"/>
        <v>1</v>
      </c>
    </row>
    <row r="531" spans="2:4" x14ac:dyDescent="0.15">
      <c r="B531">
        <v>13</v>
      </c>
      <c r="C531">
        <v>-2.06203610614685</v>
      </c>
      <c r="D531" t="b">
        <f t="shared" si="8"/>
        <v>1</v>
      </c>
    </row>
    <row r="532" spans="2:4" x14ac:dyDescent="0.15">
      <c r="B532">
        <v>14</v>
      </c>
      <c r="C532">
        <v>-2.0125562435323898</v>
      </c>
      <c r="D532" t="b">
        <f t="shared" si="8"/>
        <v>1</v>
      </c>
    </row>
    <row r="533" spans="2:4" x14ac:dyDescent="0.15">
      <c r="B533">
        <v>15</v>
      </c>
      <c r="C533">
        <v>-1.9700689370953499</v>
      </c>
      <c r="D533" t="b">
        <f t="shared" si="8"/>
        <v>1</v>
      </c>
    </row>
    <row r="534" spans="2:4" x14ac:dyDescent="0.15">
      <c r="B534">
        <v>16</v>
      </c>
      <c r="C534">
        <v>-1.92893746214496</v>
      </c>
      <c r="D534" t="b">
        <f t="shared" si="8"/>
        <v>1</v>
      </c>
    </row>
    <row r="535" spans="2:4" x14ac:dyDescent="0.15">
      <c r="B535">
        <v>17</v>
      </c>
      <c r="C535">
        <v>-1.88717137113913</v>
      </c>
      <c r="D535" t="b">
        <f t="shared" si="8"/>
        <v>1</v>
      </c>
    </row>
    <row r="536" spans="2:4" x14ac:dyDescent="0.15">
      <c r="B536">
        <v>18</v>
      </c>
      <c r="C536">
        <v>-1.84731861192695</v>
      </c>
      <c r="D536" t="b">
        <f t="shared" si="8"/>
        <v>1</v>
      </c>
    </row>
    <row r="537" spans="2:4" x14ac:dyDescent="0.15">
      <c r="B537">
        <v>19</v>
      </c>
      <c r="C537">
        <v>-1.8107237975281001</v>
      </c>
      <c r="D537" t="b">
        <f t="shared" si="8"/>
        <v>1</v>
      </c>
    </row>
    <row r="538" spans="2:4" x14ac:dyDescent="0.15">
      <c r="B538">
        <v>20</v>
      </c>
      <c r="C538">
        <v>-1.7780401416415299</v>
      </c>
      <c r="D538" t="b">
        <f t="shared" si="8"/>
        <v>1</v>
      </c>
    </row>
    <row r="539" spans="2:4" x14ac:dyDescent="0.15">
      <c r="B539">
        <v>21</v>
      </c>
      <c r="C539">
        <v>-1.75001156673034</v>
      </c>
      <c r="D539" t="b">
        <f t="shared" si="8"/>
        <v>1</v>
      </c>
    </row>
    <row r="540" spans="2:4" x14ac:dyDescent="0.15">
      <c r="B540">
        <v>22</v>
      </c>
      <c r="C540">
        <v>-1.7254186947818899</v>
      </c>
      <c r="D540" t="b">
        <f t="shared" si="8"/>
        <v>1</v>
      </c>
    </row>
    <row r="541" spans="2:4" x14ac:dyDescent="0.15">
      <c r="B541">
        <v>23</v>
      </c>
      <c r="C541">
        <v>-1.70309308990761</v>
      </c>
      <c r="D541" t="b">
        <f t="shared" si="8"/>
        <v>1</v>
      </c>
    </row>
    <row r="542" spans="2:4" x14ac:dyDescent="0.15">
      <c r="B542">
        <v>24</v>
      </c>
      <c r="C542">
        <v>-1.6813755606566201</v>
      </c>
      <c r="D542" t="b">
        <f t="shared" si="8"/>
        <v>1</v>
      </c>
    </row>
    <row r="543" spans="2:4" x14ac:dyDescent="0.15">
      <c r="B543">
        <v>25</v>
      </c>
      <c r="C543">
        <v>-1.65716755173279</v>
      </c>
      <c r="D543" t="b">
        <f t="shared" si="8"/>
        <v>1</v>
      </c>
    </row>
    <row r="544" spans="2:4" x14ac:dyDescent="0.15">
      <c r="B544">
        <v>26</v>
      </c>
      <c r="C544">
        <v>-1.63161423182687</v>
      </c>
      <c r="D544" t="b">
        <f t="shared" si="8"/>
        <v>1</v>
      </c>
    </row>
    <row r="545" spans="2:4" x14ac:dyDescent="0.15">
      <c r="B545">
        <v>27</v>
      </c>
      <c r="C545">
        <v>-1.6055127437863499</v>
      </c>
      <c r="D545" t="b">
        <f t="shared" si="8"/>
        <v>1</v>
      </c>
    </row>
    <row r="546" spans="2:4" x14ac:dyDescent="0.15">
      <c r="B546">
        <v>28</v>
      </c>
      <c r="C546">
        <v>-1.5790653462128601</v>
      </c>
      <c r="D546" t="b">
        <f t="shared" si="8"/>
        <v>1</v>
      </c>
    </row>
    <row r="547" spans="2:4" x14ac:dyDescent="0.15">
      <c r="B547">
        <v>29</v>
      </c>
      <c r="C547">
        <v>-1.5524378009461</v>
      </c>
      <c r="D547" t="b">
        <f t="shared" si="8"/>
        <v>1</v>
      </c>
    </row>
    <row r="548" spans="2:4" x14ac:dyDescent="0.15">
      <c r="B548">
        <v>30</v>
      </c>
      <c r="C548">
        <v>-1.52507250398796</v>
      </c>
      <c r="D548" t="b">
        <f t="shared" si="8"/>
        <v>1</v>
      </c>
    </row>
    <row r="549" spans="2:4" x14ac:dyDescent="0.15">
      <c r="B549">
        <v>31</v>
      </c>
      <c r="C549">
        <v>-1.49635654749636</v>
      </c>
      <c r="D549" t="b">
        <f t="shared" si="8"/>
        <v>1</v>
      </c>
    </row>
    <row r="550" spans="2:4" x14ac:dyDescent="0.15">
      <c r="B550">
        <v>32</v>
      </c>
      <c r="C550">
        <v>-1.4673427336113101</v>
      </c>
      <c r="D550" t="b">
        <f t="shared" si="8"/>
        <v>1</v>
      </c>
    </row>
    <row r="551" spans="2:4" x14ac:dyDescent="0.15">
      <c r="B551">
        <v>33</v>
      </c>
      <c r="C551">
        <v>-1.4390742664249401</v>
      </c>
      <c r="D551" t="b">
        <f t="shared" si="8"/>
        <v>1</v>
      </c>
    </row>
    <row r="552" spans="2:4" x14ac:dyDescent="0.15">
      <c r="B552">
        <v>34</v>
      </c>
      <c r="C552">
        <v>-1.4117762083357701</v>
      </c>
      <c r="D552" t="b">
        <f t="shared" si="8"/>
        <v>1</v>
      </c>
    </row>
    <row r="553" spans="2:4" x14ac:dyDescent="0.15">
      <c r="B553">
        <v>35</v>
      </c>
      <c r="C553">
        <v>-1.38529351765653</v>
      </c>
      <c r="D553" t="b">
        <f t="shared" si="8"/>
        <v>1</v>
      </c>
    </row>
    <row r="554" spans="2:4" x14ac:dyDescent="0.15">
      <c r="B554">
        <v>36</v>
      </c>
      <c r="C554">
        <v>-1.3604996796323401</v>
      </c>
      <c r="D554" t="b">
        <f t="shared" si="8"/>
        <v>1</v>
      </c>
    </row>
    <row r="555" spans="2:4" x14ac:dyDescent="0.15">
      <c r="B555">
        <v>37</v>
      </c>
      <c r="C555">
        <v>-1.33774148286176</v>
      </c>
      <c r="D555" t="b">
        <f t="shared" si="8"/>
        <v>1</v>
      </c>
    </row>
    <row r="556" spans="2:4" x14ac:dyDescent="0.15">
      <c r="B556">
        <v>38</v>
      </c>
      <c r="C556">
        <v>-1.31714060824294</v>
      </c>
      <c r="D556" t="b">
        <f t="shared" si="8"/>
        <v>1</v>
      </c>
    </row>
    <row r="557" spans="2:4" x14ac:dyDescent="0.15">
      <c r="B557">
        <v>39</v>
      </c>
      <c r="C557">
        <v>-1.2984379732834599</v>
      </c>
      <c r="D557" t="b">
        <f t="shared" si="8"/>
        <v>1</v>
      </c>
    </row>
    <row r="558" spans="2:4" x14ac:dyDescent="0.15">
      <c r="B558">
        <v>40</v>
      </c>
      <c r="C558">
        <v>-1.2810151313206399</v>
      </c>
      <c r="D558" t="b">
        <f t="shared" si="8"/>
        <v>1</v>
      </c>
    </row>
    <row r="559" spans="2:4" x14ac:dyDescent="0.15">
      <c r="B559">
        <v>41</v>
      </c>
      <c r="C559">
        <v>-1.2642708693250899</v>
      </c>
      <c r="D559" t="b">
        <f t="shared" si="8"/>
        <v>1</v>
      </c>
    </row>
    <row r="560" spans="2:4" x14ac:dyDescent="0.15">
      <c r="B560">
        <v>42</v>
      </c>
      <c r="C560">
        <v>-1.2473074080305999</v>
      </c>
      <c r="D560" t="b">
        <f t="shared" si="8"/>
        <v>1</v>
      </c>
    </row>
    <row r="561" spans="2:4" x14ac:dyDescent="0.15">
      <c r="B561">
        <v>43</v>
      </c>
      <c r="C561">
        <v>-1.23039084175247</v>
      </c>
      <c r="D561" t="b">
        <f t="shared" si="8"/>
        <v>1</v>
      </c>
    </row>
    <row r="562" spans="2:4" x14ac:dyDescent="0.15">
      <c r="B562">
        <v>44</v>
      </c>
      <c r="C562">
        <v>-1.21229693687678</v>
      </c>
      <c r="D562" t="b">
        <f t="shared" si="8"/>
        <v>1</v>
      </c>
    </row>
    <row r="563" spans="2:4" x14ac:dyDescent="0.15">
      <c r="B563">
        <v>45</v>
      </c>
      <c r="C563">
        <v>-1.1933506279839701</v>
      </c>
      <c r="D563" t="b">
        <f t="shared" si="8"/>
        <v>1</v>
      </c>
    </row>
    <row r="564" spans="2:4" x14ac:dyDescent="0.15">
      <c r="B564">
        <v>46</v>
      </c>
      <c r="C564">
        <v>-1.17315792719014</v>
      </c>
      <c r="D564" t="b">
        <f t="shared" si="8"/>
        <v>1</v>
      </c>
    </row>
    <row r="565" spans="2:4" x14ac:dyDescent="0.15">
      <c r="B565">
        <v>47</v>
      </c>
      <c r="C565">
        <v>-1.15135953971288</v>
      </c>
      <c r="D565" t="b">
        <f t="shared" si="8"/>
        <v>1</v>
      </c>
    </row>
    <row r="566" spans="2:4" x14ac:dyDescent="0.15">
      <c r="B566">
        <v>48</v>
      </c>
      <c r="C566">
        <v>-1.1283202155402201</v>
      </c>
      <c r="D566" t="b">
        <f t="shared" si="8"/>
        <v>1</v>
      </c>
    </row>
    <row r="567" spans="2:4" x14ac:dyDescent="0.15">
      <c r="B567">
        <v>49</v>
      </c>
      <c r="C567">
        <v>-1.1043760192763299</v>
      </c>
      <c r="D567" t="b">
        <f t="shared" si="8"/>
        <v>1</v>
      </c>
    </row>
    <row r="568" spans="2:4" x14ac:dyDescent="0.15">
      <c r="B568">
        <v>50</v>
      </c>
      <c r="C568">
        <v>-1.08043392554967</v>
      </c>
      <c r="D568" t="b">
        <f t="shared" si="8"/>
        <v>1</v>
      </c>
    </row>
    <row r="569" spans="2:4" x14ac:dyDescent="0.15">
      <c r="B569">
        <v>51</v>
      </c>
      <c r="C569">
        <v>-1.0559530545897999</v>
      </c>
      <c r="D569" t="b">
        <f t="shared" si="8"/>
        <v>1</v>
      </c>
    </row>
    <row r="570" spans="2:4" x14ac:dyDescent="0.15">
      <c r="B570">
        <v>52</v>
      </c>
      <c r="C570">
        <v>-1.0303651412324999</v>
      </c>
      <c r="D570" t="b">
        <f t="shared" si="8"/>
        <v>1</v>
      </c>
    </row>
    <row r="571" spans="2:4" x14ac:dyDescent="0.15">
      <c r="B571">
        <v>53</v>
      </c>
      <c r="C571">
        <v>-1.0040366957408799</v>
      </c>
      <c r="D571" t="b">
        <f t="shared" si="8"/>
        <v>1</v>
      </c>
    </row>
    <row r="572" spans="2:4" x14ac:dyDescent="0.15">
      <c r="B572">
        <v>54</v>
      </c>
      <c r="C572">
        <v>-0.97872899028919902</v>
      </c>
      <c r="D572" t="b">
        <f t="shared" si="8"/>
        <v>1</v>
      </c>
    </row>
    <row r="573" spans="2:4" x14ac:dyDescent="0.15">
      <c r="B573">
        <v>55</v>
      </c>
      <c r="C573">
        <v>-0.95472375715616498</v>
      </c>
      <c r="D573" t="b">
        <f t="shared" si="8"/>
        <v>1</v>
      </c>
    </row>
    <row r="574" spans="2:4" x14ac:dyDescent="0.15">
      <c r="B574">
        <v>56</v>
      </c>
      <c r="C574">
        <v>-0.93096787025149097</v>
      </c>
      <c r="D574" t="b">
        <f t="shared" si="8"/>
        <v>1</v>
      </c>
    </row>
    <row r="575" spans="2:4" x14ac:dyDescent="0.15">
      <c r="B575">
        <v>57</v>
      </c>
      <c r="C575">
        <v>-0.907144265704112</v>
      </c>
      <c r="D575" t="b">
        <f t="shared" si="8"/>
        <v>1</v>
      </c>
    </row>
    <row r="576" spans="2:4" x14ac:dyDescent="0.15">
      <c r="B576">
        <v>58</v>
      </c>
      <c r="C576">
        <v>-0.88463700187451799</v>
      </c>
      <c r="D576" t="b">
        <f t="shared" si="8"/>
        <v>1</v>
      </c>
    </row>
    <row r="577" spans="2:4" x14ac:dyDescent="0.15">
      <c r="B577">
        <v>59</v>
      </c>
      <c r="C577">
        <v>-0.86411334399463402</v>
      </c>
      <c r="D577" t="b">
        <f t="shared" si="8"/>
        <v>1</v>
      </c>
    </row>
    <row r="578" spans="2:4" x14ac:dyDescent="0.15">
      <c r="B578">
        <v>60</v>
      </c>
      <c r="C578">
        <v>-0.84500703597830795</v>
      </c>
      <c r="D578" t="b">
        <f t="shared" si="8"/>
        <v>1</v>
      </c>
    </row>
    <row r="579" spans="2:4" x14ac:dyDescent="0.15">
      <c r="B579">
        <v>61</v>
      </c>
      <c r="C579">
        <v>-0.82675322763067305</v>
      </c>
      <c r="D579" t="b">
        <f t="shared" si="8"/>
        <v>1</v>
      </c>
    </row>
    <row r="580" spans="2:4" x14ac:dyDescent="0.15">
      <c r="B580">
        <v>62</v>
      </c>
      <c r="C580">
        <v>-0.80946784732697397</v>
      </c>
      <c r="D580" t="b">
        <f t="shared" si="8"/>
        <v>1</v>
      </c>
    </row>
    <row r="581" spans="2:4" x14ac:dyDescent="0.15">
      <c r="B581">
        <v>63</v>
      </c>
      <c r="C581">
        <v>-0.79323888430642797</v>
      </c>
      <c r="D581" t="b">
        <f t="shared" si="8"/>
        <v>1</v>
      </c>
    </row>
    <row r="582" spans="2:4" x14ac:dyDescent="0.15">
      <c r="B582">
        <v>64</v>
      </c>
      <c r="C582">
        <v>-0.77706922986082905</v>
      </c>
      <c r="D582" t="b">
        <f t="shared" si="8"/>
        <v>1</v>
      </c>
    </row>
    <row r="583" spans="2:4" x14ac:dyDescent="0.15">
      <c r="B583">
        <v>65</v>
      </c>
      <c r="C583">
        <v>-0.76056129849943599</v>
      </c>
      <c r="D583" t="b">
        <f t="shared" ref="D583:D646" si="9">IF( C583&gt;C582, TRUE, FALSE)</f>
        <v>1</v>
      </c>
    </row>
    <row r="584" spans="2:4" x14ac:dyDescent="0.15">
      <c r="B584">
        <v>66</v>
      </c>
      <c r="C584">
        <v>-0.74335121081769495</v>
      </c>
      <c r="D584" t="b">
        <f t="shared" si="9"/>
        <v>1</v>
      </c>
    </row>
    <row r="585" spans="2:4" x14ac:dyDescent="0.15">
      <c r="B585">
        <v>67</v>
      </c>
      <c r="C585">
        <v>-0.72564477111103098</v>
      </c>
      <c r="D585" t="b">
        <f t="shared" si="9"/>
        <v>1</v>
      </c>
    </row>
    <row r="586" spans="2:4" x14ac:dyDescent="0.15">
      <c r="B586">
        <v>68</v>
      </c>
      <c r="C586">
        <v>-0.70728486208021701</v>
      </c>
      <c r="D586" t="b">
        <f t="shared" si="9"/>
        <v>1</v>
      </c>
    </row>
    <row r="587" spans="2:4" x14ac:dyDescent="0.15">
      <c r="B587">
        <v>69</v>
      </c>
      <c r="C587">
        <v>-0.68834789272163999</v>
      </c>
      <c r="D587" t="b">
        <f t="shared" si="9"/>
        <v>1</v>
      </c>
    </row>
    <row r="588" spans="2:4" x14ac:dyDescent="0.15">
      <c r="B588">
        <v>70</v>
      </c>
      <c r="C588">
        <v>-0.66960962985567896</v>
      </c>
      <c r="D588" t="b">
        <f t="shared" si="9"/>
        <v>1</v>
      </c>
    </row>
    <row r="589" spans="2:4" x14ac:dyDescent="0.15">
      <c r="B589">
        <v>71</v>
      </c>
      <c r="C589">
        <v>-0.65104149403565903</v>
      </c>
      <c r="D589" t="b">
        <f t="shared" si="9"/>
        <v>1</v>
      </c>
    </row>
    <row r="590" spans="2:4" x14ac:dyDescent="0.15">
      <c r="B590">
        <v>72</v>
      </c>
      <c r="C590">
        <v>-0.632798437805977</v>
      </c>
      <c r="D590" t="b">
        <f t="shared" si="9"/>
        <v>1</v>
      </c>
    </row>
    <row r="591" spans="2:4" x14ac:dyDescent="0.15">
      <c r="B591">
        <v>73</v>
      </c>
      <c r="C591">
        <v>-0.61480086538598</v>
      </c>
      <c r="D591" t="b">
        <f t="shared" si="9"/>
        <v>1</v>
      </c>
    </row>
    <row r="592" spans="2:4" x14ac:dyDescent="0.15">
      <c r="B592">
        <v>74</v>
      </c>
      <c r="C592">
        <v>-0.59722644894369203</v>
      </c>
      <c r="D592" t="b">
        <f t="shared" si="9"/>
        <v>1</v>
      </c>
    </row>
    <row r="593" spans="2:4" x14ac:dyDescent="0.15">
      <c r="B593">
        <v>75</v>
      </c>
      <c r="C593">
        <v>-0.58011242422192899</v>
      </c>
      <c r="D593" t="b">
        <f t="shared" si="9"/>
        <v>1</v>
      </c>
    </row>
    <row r="594" spans="2:4" x14ac:dyDescent="0.15">
      <c r="B594">
        <v>76</v>
      </c>
      <c r="C594">
        <v>-0.56346189197277297</v>
      </c>
      <c r="D594" t="b">
        <f t="shared" si="9"/>
        <v>1</v>
      </c>
    </row>
    <row r="595" spans="2:4" x14ac:dyDescent="0.15">
      <c r="B595">
        <v>77</v>
      </c>
      <c r="C595">
        <v>-0.54761767176521403</v>
      </c>
      <c r="D595" t="b">
        <f t="shared" si="9"/>
        <v>1</v>
      </c>
    </row>
    <row r="596" spans="2:4" x14ac:dyDescent="0.15">
      <c r="B596">
        <v>78</v>
      </c>
      <c r="C596">
        <v>-0.53290473365341795</v>
      </c>
      <c r="D596" t="b">
        <f t="shared" si="9"/>
        <v>1</v>
      </c>
    </row>
    <row r="597" spans="2:4" x14ac:dyDescent="0.15">
      <c r="B597">
        <v>79</v>
      </c>
      <c r="C597">
        <v>-0.519424079174307</v>
      </c>
      <c r="D597" t="b">
        <f t="shared" si="9"/>
        <v>1</v>
      </c>
    </row>
    <row r="598" spans="2:4" x14ac:dyDescent="0.15">
      <c r="B598">
        <v>80</v>
      </c>
      <c r="C598">
        <v>-0.50715266251011204</v>
      </c>
      <c r="D598" t="b">
        <f t="shared" si="9"/>
        <v>1</v>
      </c>
    </row>
    <row r="599" spans="2:4" x14ac:dyDescent="0.15">
      <c r="B599">
        <v>81</v>
      </c>
      <c r="C599">
        <v>-0.49573938072541401</v>
      </c>
      <c r="D599" t="b">
        <f t="shared" si="9"/>
        <v>1</v>
      </c>
    </row>
    <row r="600" spans="2:4" x14ac:dyDescent="0.15">
      <c r="B600">
        <v>82</v>
      </c>
      <c r="C600">
        <v>-0.48488772662685398</v>
      </c>
      <c r="D600" t="b">
        <f t="shared" si="9"/>
        <v>1</v>
      </c>
    </row>
    <row r="601" spans="2:4" x14ac:dyDescent="0.15">
      <c r="B601">
        <v>83</v>
      </c>
      <c r="C601">
        <v>-0.474353183190169</v>
      </c>
      <c r="D601" t="b">
        <f t="shared" si="9"/>
        <v>1</v>
      </c>
    </row>
    <row r="602" spans="2:4" x14ac:dyDescent="0.15">
      <c r="B602">
        <v>84</v>
      </c>
      <c r="C602">
        <v>-0.46388837067872601</v>
      </c>
      <c r="D602" t="b">
        <f t="shared" si="9"/>
        <v>1</v>
      </c>
    </row>
    <row r="603" spans="2:4" x14ac:dyDescent="0.15">
      <c r="B603">
        <v>85</v>
      </c>
      <c r="C603">
        <v>-0.453257529340439</v>
      </c>
      <c r="D603" t="b">
        <f t="shared" si="9"/>
        <v>1</v>
      </c>
    </row>
    <row r="604" spans="2:4" x14ac:dyDescent="0.15">
      <c r="B604">
        <v>86</v>
      </c>
      <c r="C604">
        <v>-0.44223590943487701</v>
      </c>
      <c r="D604" t="b">
        <f t="shared" si="9"/>
        <v>1</v>
      </c>
    </row>
    <row r="605" spans="2:4" x14ac:dyDescent="0.15">
      <c r="B605">
        <v>87</v>
      </c>
      <c r="C605">
        <v>-0.43105806468230501</v>
      </c>
      <c r="D605" t="b">
        <f t="shared" si="9"/>
        <v>1</v>
      </c>
    </row>
    <row r="606" spans="2:4" x14ac:dyDescent="0.15">
      <c r="B606">
        <v>88</v>
      </c>
      <c r="C606">
        <v>-0.41994792995903402</v>
      </c>
      <c r="D606" t="b">
        <f t="shared" si="9"/>
        <v>1</v>
      </c>
    </row>
    <row r="607" spans="2:4" x14ac:dyDescent="0.15">
      <c r="B607">
        <v>89</v>
      </c>
      <c r="C607">
        <v>-0.40905675984252898</v>
      </c>
      <c r="D607" t="b">
        <f t="shared" si="9"/>
        <v>1</v>
      </c>
    </row>
    <row r="608" spans="2:4" x14ac:dyDescent="0.15">
      <c r="B608">
        <v>90</v>
      </c>
      <c r="C608">
        <v>-0.39843739687861801</v>
      </c>
      <c r="D608" t="b">
        <f t="shared" si="9"/>
        <v>1</v>
      </c>
    </row>
    <row r="609" spans="2:4" x14ac:dyDescent="0.15">
      <c r="B609">
        <v>91</v>
      </c>
      <c r="C609">
        <v>-0.38814029403778799</v>
      </c>
      <c r="D609" t="b">
        <f t="shared" si="9"/>
        <v>1</v>
      </c>
    </row>
    <row r="610" spans="2:4" x14ac:dyDescent="0.15">
      <c r="B610">
        <v>92</v>
      </c>
      <c r="C610">
        <v>-0.37810583344054499</v>
      </c>
      <c r="D610" t="b">
        <f t="shared" si="9"/>
        <v>1</v>
      </c>
    </row>
    <row r="611" spans="2:4" x14ac:dyDescent="0.15">
      <c r="B611">
        <v>93</v>
      </c>
      <c r="C611">
        <v>-0.36840184007934101</v>
      </c>
      <c r="D611" t="b">
        <f t="shared" si="9"/>
        <v>1</v>
      </c>
    </row>
    <row r="612" spans="2:4" x14ac:dyDescent="0.15">
      <c r="B612">
        <v>94</v>
      </c>
      <c r="C612">
        <v>-0.35890545947644797</v>
      </c>
      <c r="D612" t="b">
        <f t="shared" si="9"/>
        <v>1</v>
      </c>
    </row>
    <row r="613" spans="2:4" x14ac:dyDescent="0.15">
      <c r="B613">
        <v>95</v>
      </c>
      <c r="C613">
        <v>-0.34952144696993398</v>
      </c>
      <c r="D613" t="b">
        <f t="shared" si="9"/>
        <v>1</v>
      </c>
    </row>
    <row r="614" spans="2:4" x14ac:dyDescent="0.15">
      <c r="B614">
        <v>96</v>
      </c>
      <c r="C614">
        <v>-0.33998239301011202</v>
      </c>
      <c r="D614" t="b">
        <f t="shared" si="9"/>
        <v>1</v>
      </c>
    </row>
    <row r="615" spans="2:4" x14ac:dyDescent="0.15">
      <c r="B615">
        <v>97</v>
      </c>
      <c r="C615">
        <v>-0.33005420276512898</v>
      </c>
      <c r="D615" t="b">
        <f t="shared" si="9"/>
        <v>1</v>
      </c>
    </row>
    <row r="616" spans="2:4" x14ac:dyDescent="0.15">
      <c r="B616">
        <v>98</v>
      </c>
      <c r="C616">
        <v>-0.31948585754534198</v>
      </c>
      <c r="D616" t="b">
        <f t="shared" si="9"/>
        <v>1</v>
      </c>
    </row>
    <row r="617" spans="2:4" x14ac:dyDescent="0.15">
      <c r="B617">
        <v>99</v>
      </c>
      <c r="C617">
        <v>-0.308028167459928</v>
      </c>
      <c r="D617" t="b">
        <f t="shared" si="9"/>
        <v>1</v>
      </c>
    </row>
    <row r="618" spans="2:4" x14ac:dyDescent="0.15">
      <c r="B618">
        <v>100</v>
      </c>
      <c r="C618">
        <v>-0.29575801816653902</v>
      </c>
      <c r="D618" t="b">
        <f t="shared" si="9"/>
        <v>1</v>
      </c>
    </row>
    <row r="619" spans="2:4" x14ac:dyDescent="0.15">
      <c r="B619">
        <v>101</v>
      </c>
      <c r="C619">
        <v>-0.28301146520224202</v>
      </c>
      <c r="D619" t="b">
        <f t="shared" si="9"/>
        <v>1</v>
      </c>
    </row>
    <row r="620" spans="2:4" x14ac:dyDescent="0.15">
      <c r="B620">
        <v>102</v>
      </c>
      <c r="C620">
        <v>-0.27002614162746402</v>
      </c>
      <c r="D620" t="b">
        <f t="shared" si="9"/>
        <v>1</v>
      </c>
    </row>
    <row r="621" spans="2:4" x14ac:dyDescent="0.15">
      <c r="B621">
        <v>103</v>
      </c>
      <c r="C621">
        <v>-0.256972823357489</v>
      </c>
      <c r="D621" t="b">
        <f t="shared" si="9"/>
        <v>1</v>
      </c>
    </row>
    <row r="622" spans="2:4" x14ac:dyDescent="0.15">
      <c r="B622">
        <v>104</v>
      </c>
      <c r="C622">
        <v>-0.24406091607510899</v>
      </c>
      <c r="D622" t="b">
        <f t="shared" si="9"/>
        <v>1</v>
      </c>
    </row>
    <row r="623" spans="2:4" x14ac:dyDescent="0.15">
      <c r="B623">
        <v>105</v>
      </c>
      <c r="C623">
        <v>-0.23149182269285101</v>
      </c>
      <c r="D623" t="b">
        <f t="shared" si="9"/>
        <v>1</v>
      </c>
    </row>
    <row r="624" spans="2:4" x14ac:dyDescent="0.15">
      <c r="B624">
        <v>106</v>
      </c>
      <c r="C624">
        <v>-0.21922752740943099</v>
      </c>
      <c r="D624" t="b">
        <f t="shared" si="9"/>
        <v>1</v>
      </c>
    </row>
    <row r="625" spans="2:4" x14ac:dyDescent="0.15">
      <c r="B625">
        <v>107</v>
      </c>
      <c r="C625">
        <v>-0.207221687526424</v>
      </c>
      <c r="D625" t="b">
        <f t="shared" si="9"/>
        <v>1</v>
      </c>
    </row>
    <row r="626" spans="2:4" x14ac:dyDescent="0.15">
      <c r="B626">
        <v>108</v>
      </c>
      <c r="C626">
        <v>-0.19542963144275399</v>
      </c>
      <c r="D626" t="b">
        <f t="shared" si="9"/>
        <v>1</v>
      </c>
    </row>
    <row r="627" spans="2:4" x14ac:dyDescent="0.15">
      <c r="B627">
        <v>109</v>
      </c>
      <c r="C627">
        <v>-0.18367196954180501</v>
      </c>
      <c r="D627" t="b">
        <f t="shared" si="9"/>
        <v>1</v>
      </c>
    </row>
    <row r="628" spans="2:4" x14ac:dyDescent="0.15">
      <c r="B628">
        <v>110</v>
      </c>
      <c r="C628">
        <v>-0.17180665311400001</v>
      </c>
      <c r="D628" t="b">
        <f t="shared" si="9"/>
        <v>1</v>
      </c>
    </row>
    <row r="629" spans="2:4" x14ac:dyDescent="0.15">
      <c r="B629">
        <v>111</v>
      </c>
      <c r="C629">
        <v>-0.159973273198114</v>
      </c>
      <c r="D629" t="b">
        <f t="shared" si="9"/>
        <v>1</v>
      </c>
    </row>
    <row r="630" spans="2:4" x14ac:dyDescent="0.15">
      <c r="B630">
        <v>112</v>
      </c>
      <c r="C630">
        <v>-0.14830643065926</v>
      </c>
      <c r="D630" t="b">
        <f t="shared" si="9"/>
        <v>1</v>
      </c>
    </row>
    <row r="631" spans="2:4" x14ac:dyDescent="0.15">
      <c r="B631">
        <v>113</v>
      </c>
      <c r="C631">
        <v>-0.13695300282937001</v>
      </c>
      <c r="D631" t="b">
        <f t="shared" si="9"/>
        <v>1</v>
      </c>
    </row>
    <row r="632" spans="2:4" x14ac:dyDescent="0.15">
      <c r="B632">
        <v>114</v>
      </c>
      <c r="C632">
        <v>-0.125967114464304</v>
      </c>
      <c r="D632" t="b">
        <f t="shared" si="9"/>
        <v>1</v>
      </c>
    </row>
    <row r="633" spans="2:4" x14ac:dyDescent="0.15">
      <c r="B633">
        <v>115</v>
      </c>
      <c r="C633">
        <v>-0.115381426489006</v>
      </c>
      <c r="D633" t="b">
        <f t="shared" si="9"/>
        <v>1</v>
      </c>
    </row>
    <row r="634" spans="2:4" x14ac:dyDescent="0.15">
      <c r="B634">
        <v>116</v>
      </c>
      <c r="C634">
        <v>-0.104902647898035</v>
      </c>
      <c r="D634" t="b">
        <f t="shared" si="9"/>
        <v>1</v>
      </c>
    </row>
    <row r="635" spans="2:4" x14ac:dyDescent="0.15">
      <c r="B635">
        <v>117</v>
      </c>
      <c r="C635">
        <v>-9.4354089762135607E-2</v>
      </c>
      <c r="D635" t="b">
        <f t="shared" si="9"/>
        <v>1</v>
      </c>
    </row>
    <row r="636" spans="2:4" x14ac:dyDescent="0.15">
      <c r="B636">
        <v>118</v>
      </c>
      <c r="C636">
        <v>-8.3798487986121606E-2</v>
      </c>
      <c r="D636" t="b">
        <f t="shared" si="9"/>
        <v>1</v>
      </c>
    </row>
    <row r="637" spans="2:4" x14ac:dyDescent="0.15">
      <c r="B637">
        <v>119</v>
      </c>
      <c r="C637">
        <v>-7.3468728679615597E-2</v>
      </c>
      <c r="D637" t="b">
        <f t="shared" si="9"/>
        <v>1</v>
      </c>
    </row>
    <row r="638" spans="2:4" x14ac:dyDescent="0.15">
      <c r="B638">
        <v>120</v>
      </c>
      <c r="C638">
        <v>-6.3589903733653405E-2</v>
      </c>
      <c r="D638" t="b">
        <f t="shared" si="9"/>
        <v>1</v>
      </c>
    </row>
    <row r="639" spans="2:4" x14ac:dyDescent="0.15">
      <c r="B639">
        <v>121</v>
      </c>
      <c r="C639">
        <v>-5.4177669719637098E-2</v>
      </c>
      <c r="D639" t="b">
        <f t="shared" si="9"/>
        <v>1</v>
      </c>
    </row>
    <row r="640" spans="2:4" x14ac:dyDescent="0.15">
      <c r="B640">
        <v>122</v>
      </c>
      <c r="C640">
        <v>-4.5270984231500298E-2</v>
      </c>
      <c r="D640" t="b">
        <f t="shared" si="9"/>
        <v>1</v>
      </c>
    </row>
    <row r="641" spans="2:4" x14ac:dyDescent="0.15">
      <c r="B641">
        <v>123</v>
      </c>
      <c r="C641">
        <v>-3.6940254624449997E-2</v>
      </c>
      <c r="D641" t="b">
        <f t="shared" si="9"/>
        <v>1</v>
      </c>
    </row>
    <row r="642" spans="2:4" x14ac:dyDescent="0.15">
      <c r="B642">
        <v>124</v>
      </c>
      <c r="C642">
        <v>-2.9334390967320701E-2</v>
      </c>
      <c r="D642" t="b">
        <f t="shared" si="9"/>
        <v>1</v>
      </c>
    </row>
    <row r="643" spans="2:4" x14ac:dyDescent="0.15">
      <c r="B643">
        <v>125</v>
      </c>
      <c r="C643">
        <v>-2.2475214629510101E-2</v>
      </c>
      <c r="D643" t="b">
        <f t="shared" si="9"/>
        <v>1</v>
      </c>
    </row>
    <row r="644" spans="2:4" x14ac:dyDescent="0.15">
      <c r="B644">
        <v>126</v>
      </c>
      <c r="C644">
        <v>-1.6331635086355701E-2</v>
      </c>
      <c r="D644" t="b">
        <f t="shared" si="9"/>
        <v>1</v>
      </c>
    </row>
    <row r="645" spans="2:4" x14ac:dyDescent="0.15">
      <c r="B645">
        <v>127</v>
      </c>
      <c r="C645">
        <v>-1.06811376382647E-2</v>
      </c>
      <c r="D645" t="b">
        <f t="shared" si="9"/>
        <v>1</v>
      </c>
    </row>
    <row r="646" spans="2:4" x14ac:dyDescent="0.15">
      <c r="B646">
        <v>128</v>
      </c>
      <c r="C646">
        <v>-5.3080995967265798E-3</v>
      </c>
      <c r="D646" t="b">
        <f t="shared" si="9"/>
        <v>1</v>
      </c>
    </row>
    <row r="647" spans="2:4" x14ac:dyDescent="0.15">
      <c r="B647">
        <v>129</v>
      </c>
      <c r="C647" s="1">
        <v>1.35804528191716E-11</v>
      </c>
      <c r="D647" t="b">
        <f t="shared" ref="D647:D710" si="10">IF( C647&gt;C646, TRUE, FALSE)</f>
        <v>1</v>
      </c>
    </row>
    <row r="648" spans="2:4" x14ac:dyDescent="0.15">
      <c r="B648">
        <v>130</v>
      </c>
      <c r="C648">
        <v>5.9540765611474601E-3</v>
      </c>
      <c r="D648" t="b">
        <f t="shared" si="10"/>
        <v>1</v>
      </c>
    </row>
    <row r="649" spans="2:4" x14ac:dyDescent="0.15">
      <c r="B649">
        <v>131</v>
      </c>
      <c r="C649">
        <v>1.32878940155624E-2</v>
      </c>
      <c r="D649" t="b">
        <f t="shared" si="10"/>
        <v>1</v>
      </c>
    </row>
    <row r="650" spans="2:4" x14ac:dyDescent="0.15">
      <c r="B650">
        <v>132</v>
      </c>
      <c r="C650">
        <v>2.2140428816577001E-2</v>
      </c>
      <c r="D650" t="b">
        <f t="shared" si="10"/>
        <v>1</v>
      </c>
    </row>
    <row r="651" spans="2:4" x14ac:dyDescent="0.15">
      <c r="B651">
        <v>133</v>
      </c>
      <c r="C651">
        <v>3.2220953176873103E-2</v>
      </c>
      <c r="D651" t="b">
        <f t="shared" si="10"/>
        <v>1</v>
      </c>
    </row>
    <row r="652" spans="2:4" x14ac:dyDescent="0.15">
      <c r="B652">
        <v>134</v>
      </c>
      <c r="C652">
        <v>4.3218763422620002E-2</v>
      </c>
      <c r="D652" t="b">
        <f t="shared" si="10"/>
        <v>1</v>
      </c>
    </row>
    <row r="653" spans="2:4" x14ac:dyDescent="0.15">
      <c r="B653">
        <v>135</v>
      </c>
      <c r="C653">
        <v>5.4841700080360101E-2</v>
      </c>
      <c r="D653" t="b">
        <f t="shared" si="10"/>
        <v>1</v>
      </c>
    </row>
    <row r="654" spans="2:4" x14ac:dyDescent="0.15">
      <c r="B654">
        <v>136</v>
      </c>
      <c r="C654">
        <v>6.6781147533253496E-2</v>
      </c>
      <c r="D654" t="b">
        <f t="shared" si="10"/>
        <v>1</v>
      </c>
    </row>
    <row r="655" spans="2:4" x14ac:dyDescent="0.15">
      <c r="B655">
        <v>137</v>
      </c>
      <c r="C655">
        <v>7.8707222877560296E-2</v>
      </c>
      <c r="D655" t="b">
        <f t="shared" si="10"/>
        <v>1</v>
      </c>
    </row>
    <row r="656" spans="2:4" x14ac:dyDescent="0.15">
      <c r="B656">
        <v>138</v>
      </c>
      <c r="C656">
        <v>9.0400521786763499E-2</v>
      </c>
      <c r="D656" t="b">
        <f t="shared" si="10"/>
        <v>1</v>
      </c>
    </row>
    <row r="657" spans="2:4" x14ac:dyDescent="0.15">
      <c r="B657">
        <v>139</v>
      </c>
      <c r="C657">
        <v>0.101634108829849</v>
      </c>
      <c r="D657" t="b">
        <f t="shared" si="10"/>
        <v>1</v>
      </c>
    </row>
    <row r="658" spans="2:4" x14ac:dyDescent="0.15">
      <c r="B658">
        <v>140</v>
      </c>
      <c r="C658">
        <v>0.112496595734905</v>
      </c>
      <c r="D658" t="b">
        <f t="shared" si="10"/>
        <v>1</v>
      </c>
    </row>
    <row r="659" spans="2:4" x14ac:dyDescent="0.15">
      <c r="B659">
        <v>141</v>
      </c>
      <c r="C659">
        <v>0.12307975929935799</v>
      </c>
      <c r="D659" t="b">
        <f t="shared" si="10"/>
        <v>1</v>
      </c>
    </row>
    <row r="660" spans="2:4" x14ac:dyDescent="0.15">
      <c r="B660">
        <v>142</v>
      </c>
      <c r="C660">
        <v>0.133478667792884</v>
      </c>
      <c r="D660" t="b">
        <f t="shared" si="10"/>
        <v>1</v>
      </c>
    </row>
    <row r="661" spans="2:4" x14ac:dyDescent="0.15">
      <c r="B661">
        <v>143</v>
      </c>
      <c r="C661">
        <v>0.14386379825757101</v>
      </c>
      <c r="D661" t="b">
        <f t="shared" si="10"/>
        <v>1</v>
      </c>
    </row>
    <row r="662" spans="2:4" x14ac:dyDescent="0.15">
      <c r="B662">
        <v>144</v>
      </c>
      <c r="C662">
        <v>0.154411772759324</v>
      </c>
      <c r="D662" t="b">
        <f t="shared" si="10"/>
        <v>1</v>
      </c>
    </row>
    <row r="663" spans="2:4" x14ac:dyDescent="0.15">
      <c r="B663">
        <v>145</v>
      </c>
      <c r="C663">
        <v>0.165221830420168</v>
      </c>
      <c r="D663" t="b">
        <f t="shared" si="10"/>
        <v>1</v>
      </c>
    </row>
    <row r="664" spans="2:4" x14ac:dyDescent="0.15">
      <c r="B664">
        <v>146</v>
      </c>
      <c r="C664">
        <v>0.17639680854421499</v>
      </c>
      <c r="D664" t="b">
        <f t="shared" si="10"/>
        <v>1</v>
      </c>
    </row>
    <row r="665" spans="2:4" x14ac:dyDescent="0.15">
      <c r="B665">
        <v>147</v>
      </c>
      <c r="C665">
        <v>0.187976078253592</v>
      </c>
      <c r="D665" t="b">
        <f t="shared" si="10"/>
        <v>1</v>
      </c>
    </row>
    <row r="666" spans="2:4" x14ac:dyDescent="0.15">
      <c r="B666">
        <v>148</v>
      </c>
      <c r="C666">
        <v>0.19989935893073699</v>
      </c>
      <c r="D666" t="b">
        <f t="shared" si="10"/>
        <v>1</v>
      </c>
    </row>
    <row r="667" spans="2:4" x14ac:dyDescent="0.15">
      <c r="B667">
        <v>149</v>
      </c>
      <c r="C667">
        <v>0.212076798974143</v>
      </c>
      <c r="D667" t="b">
        <f t="shared" si="10"/>
        <v>1</v>
      </c>
    </row>
    <row r="668" spans="2:4" x14ac:dyDescent="0.15">
      <c r="B668">
        <v>150</v>
      </c>
      <c r="C668">
        <v>0.224448079259921</v>
      </c>
      <c r="D668" t="b">
        <f t="shared" si="10"/>
        <v>1</v>
      </c>
    </row>
    <row r="669" spans="2:4" x14ac:dyDescent="0.15">
      <c r="B669">
        <v>151</v>
      </c>
      <c r="C669">
        <v>0.23669498016944601</v>
      </c>
      <c r="D669" t="b">
        <f t="shared" si="10"/>
        <v>1</v>
      </c>
    </row>
    <row r="670" spans="2:4" x14ac:dyDescent="0.15">
      <c r="B670">
        <v>152</v>
      </c>
      <c r="C670">
        <v>0.24849463184095799</v>
      </c>
      <c r="D670" t="b">
        <f t="shared" si="10"/>
        <v>1</v>
      </c>
    </row>
    <row r="671" spans="2:4" x14ac:dyDescent="0.15">
      <c r="B671">
        <v>153</v>
      </c>
      <c r="C671">
        <v>0.25955289712169799</v>
      </c>
      <c r="D671" t="b">
        <f t="shared" si="10"/>
        <v>1</v>
      </c>
    </row>
    <row r="672" spans="2:4" x14ac:dyDescent="0.15">
      <c r="B672">
        <v>154</v>
      </c>
      <c r="C672">
        <v>0.26980172808987302</v>
      </c>
      <c r="D672" t="b">
        <f t="shared" si="10"/>
        <v>1</v>
      </c>
    </row>
    <row r="673" spans="2:4" x14ac:dyDescent="0.15">
      <c r="B673">
        <v>155</v>
      </c>
      <c r="C673">
        <v>0.27942837032124102</v>
      </c>
      <c r="D673" t="b">
        <f t="shared" si="10"/>
        <v>1</v>
      </c>
    </row>
    <row r="674" spans="2:4" x14ac:dyDescent="0.15">
      <c r="B674">
        <v>156</v>
      </c>
      <c r="C674">
        <v>0.28862775855058498</v>
      </c>
      <c r="D674" t="b">
        <f t="shared" si="10"/>
        <v>1</v>
      </c>
    </row>
    <row r="675" spans="2:4" x14ac:dyDescent="0.15">
      <c r="B675">
        <v>157</v>
      </c>
      <c r="C675">
        <v>0.29749296061622399</v>
      </c>
      <c r="D675" t="b">
        <f t="shared" si="10"/>
        <v>1</v>
      </c>
    </row>
    <row r="676" spans="2:4" x14ac:dyDescent="0.15">
      <c r="B676">
        <v>158</v>
      </c>
      <c r="C676">
        <v>0.30603653900274402</v>
      </c>
      <c r="D676" t="b">
        <f t="shared" si="10"/>
        <v>1</v>
      </c>
    </row>
    <row r="677" spans="2:4" x14ac:dyDescent="0.15">
      <c r="B677">
        <v>159</v>
      </c>
      <c r="C677">
        <v>0.31421264430728901</v>
      </c>
      <c r="D677" t="b">
        <f t="shared" si="10"/>
        <v>1</v>
      </c>
    </row>
    <row r="678" spans="2:4" x14ac:dyDescent="0.15">
      <c r="B678">
        <v>160</v>
      </c>
      <c r="C678">
        <v>0.32245869400326599</v>
      </c>
      <c r="D678" t="b">
        <f t="shared" si="10"/>
        <v>1</v>
      </c>
    </row>
    <row r="679" spans="2:4" x14ac:dyDescent="0.15">
      <c r="B679">
        <v>161</v>
      </c>
      <c r="C679">
        <v>0.33092188564659802</v>
      </c>
      <c r="D679" t="b">
        <f t="shared" si="10"/>
        <v>1</v>
      </c>
    </row>
    <row r="680" spans="2:4" x14ac:dyDescent="0.15">
      <c r="B680">
        <v>162</v>
      </c>
      <c r="C680">
        <v>0.33975941852421698</v>
      </c>
      <c r="D680" t="b">
        <f t="shared" si="10"/>
        <v>1</v>
      </c>
    </row>
    <row r="681" spans="2:4" x14ac:dyDescent="0.15">
      <c r="B681">
        <v>163</v>
      </c>
      <c r="C681">
        <v>0.34903499043498398</v>
      </c>
      <c r="D681" t="b">
        <f t="shared" si="10"/>
        <v>1</v>
      </c>
    </row>
    <row r="682" spans="2:4" x14ac:dyDescent="0.15">
      <c r="B682">
        <v>164</v>
      </c>
      <c r="C682">
        <v>0.35868785399229502</v>
      </c>
      <c r="D682" t="b">
        <f t="shared" si="10"/>
        <v>1</v>
      </c>
    </row>
    <row r="683" spans="2:4" x14ac:dyDescent="0.15">
      <c r="B683">
        <v>165</v>
      </c>
      <c r="C683">
        <v>0.36852966215626398</v>
      </c>
      <c r="D683" t="b">
        <f t="shared" si="10"/>
        <v>1</v>
      </c>
    </row>
    <row r="684" spans="2:4" x14ac:dyDescent="0.15">
      <c r="B684">
        <v>166</v>
      </c>
      <c r="C684">
        <v>0.37836355724354997</v>
      </c>
      <c r="D684" t="b">
        <f t="shared" si="10"/>
        <v>1</v>
      </c>
    </row>
    <row r="685" spans="2:4" x14ac:dyDescent="0.15">
      <c r="B685">
        <v>167</v>
      </c>
      <c r="C685">
        <v>0.38792969146413397</v>
      </c>
      <c r="D685" t="b">
        <f t="shared" si="10"/>
        <v>1</v>
      </c>
    </row>
    <row r="686" spans="2:4" x14ac:dyDescent="0.15">
      <c r="B686">
        <v>168</v>
      </c>
      <c r="C686">
        <v>0.39728814812503399</v>
      </c>
      <c r="D686" t="b">
        <f t="shared" si="10"/>
        <v>1</v>
      </c>
    </row>
    <row r="687" spans="2:4" x14ac:dyDescent="0.15">
      <c r="B687">
        <v>169</v>
      </c>
      <c r="C687">
        <v>0.40620850370476802</v>
      </c>
      <c r="D687" t="b">
        <f t="shared" si="10"/>
        <v>1</v>
      </c>
    </row>
    <row r="688" spans="2:4" x14ac:dyDescent="0.15">
      <c r="B688">
        <v>170</v>
      </c>
      <c r="C688">
        <v>0.414449611157852</v>
      </c>
      <c r="D688" t="b">
        <f t="shared" si="10"/>
        <v>1</v>
      </c>
    </row>
    <row r="689" spans="2:4" x14ac:dyDescent="0.15">
      <c r="B689">
        <v>171</v>
      </c>
      <c r="C689">
        <v>0.42165451520951103</v>
      </c>
      <c r="D689" t="b">
        <f t="shared" si="10"/>
        <v>1</v>
      </c>
    </row>
    <row r="690" spans="2:4" x14ac:dyDescent="0.15">
      <c r="B690">
        <v>172</v>
      </c>
      <c r="C690">
        <v>0.42842435077671998</v>
      </c>
      <c r="D690" t="b">
        <f t="shared" si="10"/>
        <v>1</v>
      </c>
    </row>
    <row r="691" spans="2:4" x14ac:dyDescent="0.15">
      <c r="B691">
        <v>173</v>
      </c>
      <c r="C691">
        <v>0.43529124865951901</v>
      </c>
      <c r="D691" t="b">
        <f t="shared" si="10"/>
        <v>1</v>
      </c>
    </row>
    <row r="692" spans="2:4" x14ac:dyDescent="0.15">
      <c r="B692">
        <v>174</v>
      </c>
      <c r="C692">
        <v>0.44222723488119497</v>
      </c>
      <c r="D692" t="b">
        <f t="shared" si="10"/>
        <v>1</v>
      </c>
    </row>
    <row r="693" spans="2:4" x14ac:dyDescent="0.15">
      <c r="B693">
        <v>175</v>
      </c>
      <c r="C693">
        <v>0.448952632311308</v>
      </c>
      <c r="D693" t="b">
        <f t="shared" si="10"/>
        <v>1</v>
      </c>
    </row>
    <row r="694" spans="2:4" x14ac:dyDescent="0.15">
      <c r="B694">
        <v>176</v>
      </c>
      <c r="C694">
        <v>0.45531366371729498</v>
      </c>
      <c r="D694" t="b">
        <f t="shared" si="10"/>
        <v>1</v>
      </c>
    </row>
    <row r="695" spans="2:4" x14ac:dyDescent="0.15">
      <c r="B695">
        <v>177</v>
      </c>
      <c r="C695">
        <v>0.46114878388350999</v>
      </c>
      <c r="D695" t="b">
        <f t="shared" si="10"/>
        <v>1</v>
      </c>
    </row>
    <row r="696" spans="2:4" x14ac:dyDescent="0.15">
      <c r="B696">
        <v>178</v>
      </c>
      <c r="C696">
        <v>0.46691017132648399</v>
      </c>
      <c r="D696" t="b">
        <f t="shared" si="10"/>
        <v>1</v>
      </c>
    </row>
    <row r="697" spans="2:4" x14ac:dyDescent="0.15">
      <c r="B697">
        <v>179</v>
      </c>
      <c r="C697">
        <v>0.47250034324555601</v>
      </c>
      <c r="D697" t="b">
        <f t="shared" si="10"/>
        <v>1</v>
      </c>
    </row>
    <row r="698" spans="2:4" x14ac:dyDescent="0.15">
      <c r="B698">
        <v>180</v>
      </c>
      <c r="C698">
        <v>0.47810409711218899</v>
      </c>
      <c r="D698" t="b">
        <f t="shared" si="10"/>
        <v>1</v>
      </c>
    </row>
    <row r="699" spans="2:4" x14ac:dyDescent="0.15">
      <c r="B699">
        <v>181</v>
      </c>
      <c r="C699">
        <v>0.483916212845377</v>
      </c>
      <c r="D699" t="b">
        <f t="shared" si="10"/>
        <v>1</v>
      </c>
    </row>
    <row r="700" spans="2:4" x14ac:dyDescent="0.15">
      <c r="B700">
        <v>182</v>
      </c>
      <c r="C700">
        <v>0.49014206518734499</v>
      </c>
      <c r="D700" t="b">
        <f t="shared" si="10"/>
        <v>1</v>
      </c>
    </row>
    <row r="701" spans="2:4" x14ac:dyDescent="0.15">
      <c r="B701">
        <v>183</v>
      </c>
      <c r="C701">
        <v>0.49699828116976102</v>
      </c>
      <c r="D701" t="b">
        <f t="shared" si="10"/>
        <v>1</v>
      </c>
    </row>
    <row r="702" spans="2:4" x14ac:dyDescent="0.15">
      <c r="B702">
        <v>184</v>
      </c>
      <c r="C702">
        <v>0.50470043005991105</v>
      </c>
      <c r="D702" t="b">
        <f t="shared" si="10"/>
        <v>1</v>
      </c>
    </row>
    <row r="703" spans="2:4" x14ac:dyDescent="0.15">
      <c r="B703">
        <v>185</v>
      </c>
      <c r="C703">
        <v>0.51329476893280301</v>
      </c>
      <c r="D703" t="b">
        <f t="shared" si="10"/>
        <v>1</v>
      </c>
    </row>
    <row r="704" spans="2:4" x14ac:dyDescent="0.15">
      <c r="B704">
        <v>186</v>
      </c>
      <c r="C704">
        <v>0.522829871726605</v>
      </c>
      <c r="D704" t="b">
        <f t="shared" si="10"/>
        <v>1</v>
      </c>
    </row>
    <row r="705" spans="2:4" x14ac:dyDescent="0.15">
      <c r="B705">
        <v>187</v>
      </c>
      <c r="C705">
        <v>0.53335677387382097</v>
      </c>
      <c r="D705" t="b">
        <f t="shared" si="10"/>
        <v>1</v>
      </c>
    </row>
    <row r="706" spans="2:4" x14ac:dyDescent="0.15">
      <c r="B706">
        <v>188</v>
      </c>
      <c r="C706">
        <v>0.54461895977411101</v>
      </c>
      <c r="D706" t="b">
        <f t="shared" si="10"/>
        <v>1</v>
      </c>
    </row>
    <row r="707" spans="2:4" x14ac:dyDescent="0.15">
      <c r="B707">
        <v>189</v>
      </c>
      <c r="C707">
        <v>0.55655912664368801</v>
      </c>
      <c r="D707" t="b">
        <f t="shared" si="10"/>
        <v>1</v>
      </c>
    </row>
    <row r="708" spans="2:4" x14ac:dyDescent="0.15">
      <c r="B708">
        <v>190</v>
      </c>
      <c r="C708">
        <v>0.56893909889382899</v>
      </c>
      <c r="D708" t="b">
        <f t="shared" si="10"/>
        <v>1</v>
      </c>
    </row>
    <row r="709" spans="2:4" x14ac:dyDescent="0.15">
      <c r="B709">
        <v>191</v>
      </c>
      <c r="C709">
        <v>0.58166044256658</v>
      </c>
      <c r="D709" t="b">
        <f t="shared" si="10"/>
        <v>1</v>
      </c>
    </row>
    <row r="710" spans="2:4" x14ac:dyDescent="0.15">
      <c r="B710">
        <v>192</v>
      </c>
      <c r="C710">
        <v>0.59445448103591603</v>
      </c>
      <c r="D710" t="b">
        <f t="shared" si="10"/>
        <v>1</v>
      </c>
    </row>
    <row r="711" spans="2:4" x14ac:dyDescent="0.15">
      <c r="B711">
        <v>193</v>
      </c>
      <c r="C711">
        <v>0.60695569916061298</v>
      </c>
      <c r="D711" t="b">
        <f t="shared" ref="D711:D773" si="11">IF( C711&gt;C710, TRUE, FALSE)</f>
        <v>1</v>
      </c>
    </row>
    <row r="712" spans="2:4" x14ac:dyDescent="0.15">
      <c r="B712">
        <v>194</v>
      </c>
      <c r="C712">
        <v>0.61877477218059795</v>
      </c>
      <c r="D712" t="b">
        <f t="shared" si="11"/>
        <v>1</v>
      </c>
    </row>
    <row r="713" spans="2:4" x14ac:dyDescent="0.15">
      <c r="B713">
        <v>195</v>
      </c>
      <c r="C713">
        <v>0.62949679397318203</v>
      </c>
      <c r="D713" t="b">
        <f t="shared" si="11"/>
        <v>1</v>
      </c>
    </row>
    <row r="714" spans="2:4" x14ac:dyDescent="0.15">
      <c r="B714">
        <v>196</v>
      </c>
      <c r="C714">
        <v>0.63934185722495895</v>
      </c>
      <c r="D714" t="b">
        <f t="shared" si="11"/>
        <v>1</v>
      </c>
    </row>
    <row r="715" spans="2:4" x14ac:dyDescent="0.15">
      <c r="B715">
        <v>197</v>
      </c>
      <c r="C715">
        <v>0.64854573292234596</v>
      </c>
      <c r="D715" t="b">
        <f t="shared" si="11"/>
        <v>1</v>
      </c>
    </row>
    <row r="716" spans="2:4" x14ac:dyDescent="0.15">
      <c r="B716">
        <v>198</v>
      </c>
      <c r="C716">
        <v>0.65741751997778197</v>
      </c>
      <c r="D716" t="b">
        <f t="shared" si="11"/>
        <v>1</v>
      </c>
    </row>
    <row r="717" spans="2:4" x14ac:dyDescent="0.15">
      <c r="B717">
        <v>199</v>
      </c>
      <c r="C717">
        <v>0.66627088852187799</v>
      </c>
      <c r="D717" t="b">
        <f t="shared" si="11"/>
        <v>1</v>
      </c>
    </row>
    <row r="718" spans="2:4" x14ac:dyDescent="0.15">
      <c r="B718">
        <v>200</v>
      </c>
      <c r="C718">
        <v>0.67516223717845103</v>
      </c>
      <c r="D718" t="b">
        <f t="shared" si="11"/>
        <v>1</v>
      </c>
    </row>
    <row r="719" spans="2:4" x14ac:dyDescent="0.15">
      <c r="B719">
        <v>201</v>
      </c>
      <c r="C719">
        <v>0.68436619895731099</v>
      </c>
      <c r="D719" t="b">
        <f t="shared" si="11"/>
        <v>1</v>
      </c>
    </row>
    <row r="720" spans="2:4" x14ac:dyDescent="0.15">
      <c r="B720">
        <v>202</v>
      </c>
      <c r="C720">
        <v>0.69429408486546595</v>
      </c>
      <c r="D720" t="b">
        <f t="shared" si="11"/>
        <v>1</v>
      </c>
    </row>
    <row r="721" spans="2:4" x14ac:dyDescent="0.15">
      <c r="B721">
        <v>203</v>
      </c>
      <c r="C721">
        <v>0.70472237659849601</v>
      </c>
      <c r="D721" t="b">
        <f t="shared" si="11"/>
        <v>1</v>
      </c>
    </row>
    <row r="722" spans="2:4" x14ac:dyDescent="0.15">
      <c r="B722">
        <v>204</v>
      </c>
      <c r="C722">
        <v>0.715613540928137</v>
      </c>
      <c r="D722" t="b">
        <f t="shared" si="11"/>
        <v>1</v>
      </c>
    </row>
    <row r="723" spans="2:4" x14ac:dyDescent="0.15">
      <c r="B723">
        <v>205</v>
      </c>
      <c r="C723">
        <v>0.72674441545358603</v>
      </c>
      <c r="D723" t="b">
        <f t="shared" si="11"/>
        <v>1</v>
      </c>
    </row>
    <row r="724" spans="2:4" x14ac:dyDescent="0.15">
      <c r="B724">
        <v>206</v>
      </c>
      <c r="C724">
        <v>0.73766290025780001</v>
      </c>
      <c r="D724" t="b">
        <f t="shared" si="11"/>
        <v>1</v>
      </c>
    </row>
    <row r="725" spans="2:4" x14ac:dyDescent="0.15">
      <c r="B725">
        <v>207</v>
      </c>
      <c r="C725">
        <v>0.74787941303976802</v>
      </c>
      <c r="D725" t="b">
        <f t="shared" si="11"/>
        <v>1</v>
      </c>
    </row>
    <row r="726" spans="2:4" x14ac:dyDescent="0.15">
      <c r="B726">
        <v>208</v>
      </c>
      <c r="C726">
        <v>0.75734763357217605</v>
      </c>
      <c r="D726" t="b">
        <f t="shared" si="11"/>
        <v>1</v>
      </c>
    </row>
    <row r="727" spans="2:4" x14ac:dyDescent="0.15">
      <c r="B727">
        <v>209</v>
      </c>
      <c r="C727">
        <v>0.76613728419690696</v>
      </c>
      <c r="D727" t="b">
        <f t="shared" si="11"/>
        <v>1</v>
      </c>
    </row>
    <row r="728" spans="2:4" x14ac:dyDescent="0.15">
      <c r="B728">
        <v>210</v>
      </c>
      <c r="C728">
        <v>0.77431051119416905</v>
      </c>
      <c r="D728" t="b">
        <f t="shared" si="11"/>
        <v>1</v>
      </c>
    </row>
    <row r="729" spans="2:4" x14ac:dyDescent="0.15">
      <c r="B729">
        <v>211</v>
      </c>
      <c r="C729">
        <v>0.78208996377700502</v>
      </c>
      <c r="D729" t="b">
        <f t="shared" si="11"/>
        <v>1</v>
      </c>
    </row>
    <row r="730" spans="2:4" x14ac:dyDescent="0.15">
      <c r="B730">
        <v>212</v>
      </c>
      <c r="C730">
        <v>0.78965585346938805</v>
      </c>
      <c r="D730" t="b">
        <f t="shared" si="11"/>
        <v>1</v>
      </c>
    </row>
    <row r="731" spans="2:4" x14ac:dyDescent="0.15">
      <c r="B731">
        <v>213</v>
      </c>
      <c r="C731">
        <v>0.79729054167634295</v>
      </c>
      <c r="D731" t="b">
        <f t="shared" si="11"/>
        <v>1</v>
      </c>
    </row>
    <row r="732" spans="2:4" x14ac:dyDescent="0.15">
      <c r="B732">
        <v>214</v>
      </c>
      <c r="C732">
        <v>0.80524289808694605</v>
      </c>
      <c r="D732" t="b">
        <f t="shared" si="11"/>
        <v>1</v>
      </c>
    </row>
    <row r="733" spans="2:4" x14ac:dyDescent="0.15">
      <c r="B733">
        <v>215</v>
      </c>
      <c r="C733">
        <v>0.81337325073877598</v>
      </c>
      <c r="D733" t="b">
        <f t="shared" si="11"/>
        <v>1</v>
      </c>
    </row>
    <row r="734" spans="2:4" x14ac:dyDescent="0.15">
      <c r="B734">
        <v>216</v>
      </c>
      <c r="C734">
        <v>0.82170649381079097</v>
      </c>
      <c r="D734" t="b">
        <f t="shared" si="11"/>
        <v>1</v>
      </c>
    </row>
    <row r="735" spans="2:4" x14ac:dyDescent="0.15">
      <c r="B735">
        <v>217</v>
      </c>
      <c r="C735">
        <v>0.83027915269112496</v>
      </c>
      <c r="D735" t="b">
        <f t="shared" si="11"/>
        <v>1</v>
      </c>
    </row>
    <row r="736" spans="2:4" x14ac:dyDescent="0.15">
      <c r="B736">
        <v>218</v>
      </c>
      <c r="C736">
        <v>0.83938878582131404</v>
      </c>
      <c r="D736" t="b">
        <f t="shared" si="11"/>
        <v>1</v>
      </c>
    </row>
    <row r="737" spans="2:4" x14ac:dyDescent="0.15">
      <c r="B737">
        <v>219</v>
      </c>
      <c r="C737">
        <v>0.84905457043991495</v>
      </c>
      <c r="D737" t="b">
        <f t="shared" si="11"/>
        <v>1</v>
      </c>
    </row>
    <row r="738" spans="2:4" x14ac:dyDescent="0.15">
      <c r="B738">
        <v>220</v>
      </c>
      <c r="C738">
        <v>0.85907960082828705</v>
      </c>
      <c r="D738" t="b">
        <f t="shared" si="11"/>
        <v>1</v>
      </c>
    </row>
    <row r="739" spans="2:4" x14ac:dyDescent="0.15">
      <c r="B739">
        <v>221</v>
      </c>
      <c r="C739">
        <v>0.86929268089098899</v>
      </c>
      <c r="D739" t="b">
        <f t="shared" si="11"/>
        <v>1</v>
      </c>
    </row>
    <row r="740" spans="2:4" x14ac:dyDescent="0.15">
      <c r="B740">
        <v>222</v>
      </c>
      <c r="C740">
        <v>0.87950975836188605</v>
      </c>
      <c r="D740" t="b">
        <f t="shared" si="11"/>
        <v>1</v>
      </c>
    </row>
    <row r="741" spans="2:4" x14ac:dyDescent="0.15">
      <c r="B741">
        <v>223</v>
      </c>
      <c r="C741">
        <v>0.88946355316483305</v>
      </c>
      <c r="D741" t="b">
        <f t="shared" si="11"/>
        <v>1</v>
      </c>
    </row>
    <row r="742" spans="2:4" x14ac:dyDescent="0.15">
      <c r="B742">
        <v>224</v>
      </c>
      <c r="C742">
        <v>0.89902395251159894</v>
      </c>
      <c r="D742" t="b">
        <f t="shared" si="11"/>
        <v>1</v>
      </c>
    </row>
    <row r="743" spans="2:4" x14ac:dyDescent="0.15">
      <c r="B743">
        <v>225</v>
      </c>
      <c r="C743">
        <v>0.90804433201571</v>
      </c>
      <c r="D743" t="b">
        <f t="shared" si="11"/>
        <v>1</v>
      </c>
    </row>
    <row r="744" spans="2:4" x14ac:dyDescent="0.15">
      <c r="B744">
        <v>226</v>
      </c>
      <c r="C744">
        <v>0.91660806344259704</v>
      </c>
      <c r="D744" t="b">
        <f t="shared" si="11"/>
        <v>1</v>
      </c>
    </row>
    <row r="745" spans="2:4" x14ac:dyDescent="0.15">
      <c r="B745">
        <v>227</v>
      </c>
      <c r="C745">
        <v>0.92492448593362397</v>
      </c>
      <c r="D745" t="b">
        <f t="shared" si="11"/>
        <v>1</v>
      </c>
    </row>
    <row r="746" spans="2:4" x14ac:dyDescent="0.15">
      <c r="B746">
        <v>228</v>
      </c>
      <c r="C746">
        <v>0.93321809127204203</v>
      </c>
      <c r="D746" t="b">
        <f t="shared" si="11"/>
        <v>1</v>
      </c>
    </row>
    <row r="747" spans="2:4" x14ac:dyDescent="0.15">
      <c r="B747">
        <v>229</v>
      </c>
      <c r="C747">
        <v>0.94151501336816101</v>
      </c>
      <c r="D747" t="b">
        <f t="shared" si="11"/>
        <v>1</v>
      </c>
    </row>
    <row r="748" spans="2:4" x14ac:dyDescent="0.15">
      <c r="B748">
        <v>230</v>
      </c>
      <c r="C748">
        <v>0.94985111342556905</v>
      </c>
      <c r="D748" t="b">
        <f t="shared" si="11"/>
        <v>1</v>
      </c>
    </row>
    <row r="749" spans="2:4" x14ac:dyDescent="0.15">
      <c r="B749">
        <v>231</v>
      </c>
      <c r="C749">
        <v>0.95820512307811001</v>
      </c>
      <c r="D749" t="b">
        <f t="shared" si="11"/>
        <v>1</v>
      </c>
    </row>
    <row r="750" spans="2:4" x14ac:dyDescent="0.15">
      <c r="B750">
        <v>232</v>
      </c>
      <c r="C750">
        <v>0.96655201934879198</v>
      </c>
      <c r="D750" t="b">
        <f t="shared" si="11"/>
        <v>1</v>
      </c>
    </row>
    <row r="751" spans="2:4" x14ac:dyDescent="0.15">
      <c r="B751">
        <v>233</v>
      </c>
      <c r="C751">
        <v>0.97472843684440402</v>
      </c>
      <c r="D751" t="b">
        <f t="shared" si="11"/>
        <v>1</v>
      </c>
    </row>
    <row r="752" spans="2:4" x14ac:dyDescent="0.15">
      <c r="B752">
        <v>234</v>
      </c>
      <c r="C752">
        <v>0.98276768786459201</v>
      </c>
      <c r="D752" t="b">
        <f t="shared" si="11"/>
        <v>1</v>
      </c>
    </row>
    <row r="753" spans="2:4" x14ac:dyDescent="0.15">
      <c r="B753">
        <v>235</v>
      </c>
      <c r="C753">
        <v>0.990566200316501</v>
      </c>
      <c r="D753" t="b">
        <f t="shared" si="11"/>
        <v>1</v>
      </c>
    </row>
    <row r="754" spans="2:4" x14ac:dyDescent="0.15">
      <c r="B754">
        <v>236</v>
      </c>
      <c r="C754">
        <v>0.99813708295506898</v>
      </c>
      <c r="D754" t="b">
        <f t="shared" si="11"/>
        <v>1</v>
      </c>
    </row>
    <row r="755" spans="2:4" x14ac:dyDescent="0.15">
      <c r="B755">
        <v>237</v>
      </c>
      <c r="C755">
        <v>1.00549761062942</v>
      </c>
      <c r="D755" t="b">
        <f t="shared" si="11"/>
        <v>1</v>
      </c>
    </row>
    <row r="756" spans="2:4" x14ac:dyDescent="0.15">
      <c r="B756">
        <v>238</v>
      </c>
      <c r="C756">
        <v>1.0126704088012399</v>
      </c>
      <c r="D756" t="b">
        <f t="shared" si="11"/>
        <v>1</v>
      </c>
    </row>
    <row r="757" spans="2:4" x14ac:dyDescent="0.15">
      <c r="B757">
        <v>239</v>
      </c>
      <c r="C757">
        <v>1.0195914910049699</v>
      </c>
      <c r="D757" t="b">
        <f t="shared" si="11"/>
        <v>1</v>
      </c>
    </row>
    <row r="758" spans="2:4" x14ac:dyDescent="0.15">
      <c r="B758">
        <v>240</v>
      </c>
      <c r="C758">
        <v>1.0261818409011101</v>
      </c>
      <c r="D758" t="b">
        <f t="shared" si="11"/>
        <v>1</v>
      </c>
    </row>
    <row r="759" spans="2:4" x14ac:dyDescent="0.15">
      <c r="B759">
        <v>241</v>
      </c>
      <c r="C759">
        <v>1.03262985403651</v>
      </c>
      <c r="D759" t="b">
        <f t="shared" si="11"/>
        <v>1</v>
      </c>
    </row>
    <row r="760" spans="2:4" x14ac:dyDescent="0.15">
      <c r="B760">
        <v>242</v>
      </c>
      <c r="C760">
        <v>1.0391830504800901</v>
      </c>
      <c r="D760" t="b">
        <f t="shared" si="11"/>
        <v>1</v>
      </c>
    </row>
    <row r="761" spans="2:4" x14ac:dyDescent="0.15">
      <c r="B761">
        <v>243</v>
      </c>
      <c r="C761">
        <v>1.0458170339577799</v>
      </c>
      <c r="D761" t="b">
        <f t="shared" si="11"/>
        <v>1</v>
      </c>
    </row>
    <row r="762" spans="2:4" x14ac:dyDescent="0.15">
      <c r="B762">
        <v>244</v>
      </c>
      <c r="C762">
        <v>1.0525589878088799</v>
      </c>
      <c r="D762" t="b">
        <f t="shared" si="11"/>
        <v>1</v>
      </c>
    </row>
    <row r="763" spans="2:4" x14ac:dyDescent="0.15">
      <c r="B763">
        <v>245</v>
      </c>
      <c r="C763">
        <v>1.05944509421193</v>
      </c>
      <c r="D763" t="b">
        <f t="shared" si="11"/>
        <v>1</v>
      </c>
    </row>
    <row r="764" spans="2:4" x14ac:dyDescent="0.15">
      <c r="B764">
        <v>246</v>
      </c>
      <c r="C764">
        <v>1.06652457245291</v>
      </c>
      <c r="D764" t="b">
        <f t="shared" si="11"/>
        <v>1</v>
      </c>
    </row>
    <row r="765" spans="2:4" x14ac:dyDescent="0.15">
      <c r="B765">
        <v>247</v>
      </c>
      <c r="C765">
        <v>1.0739017039090399</v>
      </c>
      <c r="D765" t="b">
        <f t="shared" si="11"/>
        <v>1</v>
      </c>
    </row>
    <row r="766" spans="2:4" x14ac:dyDescent="0.15">
      <c r="B766">
        <v>248</v>
      </c>
      <c r="C766">
        <v>1.08154660733521</v>
      </c>
      <c r="D766" t="b">
        <f t="shared" si="11"/>
        <v>1</v>
      </c>
    </row>
    <row r="767" spans="2:4" x14ac:dyDescent="0.15">
      <c r="B767">
        <v>249</v>
      </c>
      <c r="C767">
        <v>1.08939895773593</v>
      </c>
      <c r="D767" t="b">
        <f t="shared" si="11"/>
        <v>1</v>
      </c>
    </row>
    <row r="768" spans="2:4" x14ac:dyDescent="0.15">
      <c r="B768">
        <v>250</v>
      </c>
      <c r="C768">
        <v>1.0975079489456301</v>
      </c>
      <c r="D768" t="b">
        <f t="shared" si="11"/>
        <v>1</v>
      </c>
    </row>
    <row r="769" spans="1:4" x14ac:dyDescent="0.15">
      <c r="B769">
        <v>251</v>
      </c>
      <c r="C769">
        <v>1.1058958384841699</v>
      </c>
      <c r="D769" t="b">
        <f t="shared" si="11"/>
        <v>1</v>
      </c>
    </row>
    <row r="770" spans="1:4" x14ac:dyDescent="0.15">
      <c r="B770">
        <v>252</v>
      </c>
      <c r="C770">
        <v>1.1145778434801299</v>
      </c>
      <c r="D770" t="b">
        <f t="shared" si="11"/>
        <v>1</v>
      </c>
    </row>
    <row r="771" spans="1:4" x14ac:dyDescent="0.15">
      <c r="B771">
        <v>253</v>
      </c>
      <c r="C771">
        <v>1.1235308747448001</v>
      </c>
      <c r="D771" t="b">
        <f t="shared" si="11"/>
        <v>1</v>
      </c>
    </row>
    <row r="772" spans="1:4" x14ac:dyDescent="0.15">
      <c r="B772">
        <v>254</v>
      </c>
      <c r="C772">
        <v>1.13252706238815</v>
      </c>
      <c r="D772" t="b">
        <f t="shared" si="11"/>
        <v>1</v>
      </c>
    </row>
    <row r="773" spans="1:4" x14ac:dyDescent="0.15">
      <c r="B773">
        <v>255</v>
      </c>
      <c r="C773">
        <v>1.1415232500313901</v>
      </c>
      <c r="D773" t="b">
        <f t="shared" si="11"/>
        <v>1</v>
      </c>
    </row>
    <row r="774" spans="1:4" x14ac:dyDescent="0.15">
      <c r="A774" t="s">
        <v>14</v>
      </c>
      <c r="B774">
        <v>0</v>
      </c>
      <c r="C774">
        <v>-3.32795899753622</v>
      </c>
    </row>
    <row r="775" spans="1:4" x14ac:dyDescent="0.15">
      <c r="B775">
        <v>1</v>
      </c>
      <c r="C775">
        <v>-2.96259462854439</v>
      </c>
      <c r="D775" t="b">
        <f t="shared" ref="D775:D838" si="12">IF( C775&gt;C774, TRUE, FALSE)</f>
        <v>1</v>
      </c>
    </row>
    <row r="776" spans="1:4" x14ac:dyDescent="0.15">
      <c r="B776">
        <v>2</v>
      </c>
      <c r="C776">
        <v>-2.5972302595527701</v>
      </c>
      <c r="D776" t="b">
        <f t="shared" si="12"/>
        <v>1</v>
      </c>
    </row>
    <row r="777" spans="1:4" x14ac:dyDescent="0.15">
      <c r="B777">
        <v>3</v>
      </c>
      <c r="C777">
        <v>-2.34159783734692</v>
      </c>
      <c r="D777" t="b">
        <f t="shared" si="12"/>
        <v>1</v>
      </c>
    </row>
    <row r="778" spans="1:4" x14ac:dyDescent="0.15">
      <c r="B778">
        <v>4</v>
      </c>
      <c r="C778">
        <v>-2.1862330840838702</v>
      </c>
      <c r="D778" t="b">
        <f t="shared" si="12"/>
        <v>1</v>
      </c>
    </row>
    <row r="779" spans="1:4" x14ac:dyDescent="0.15">
      <c r="B779">
        <v>5</v>
      </c>
      <c r="C779">
        <v>-2.0642611635491499</v>
      </c>
      <c r="D779" t="b">
        <f t="shared" si="12"/>
        <v>1</v>
      </c>
    </row>
    <row r="780" spans="1:4" x14ac:dyDescent="0.15">
      <c r="B780">
        <v>6</v>
      </c>
      <c r="C780">
        <v>-1.96466052455572</v>
      </c>
      <c r="D780" t="b">
        <f t="shared" si="12"/>
        <v>1</v>
      </c>
    </row>
    <row r="781" spans="1:4" x14ac:dyDescent="0.15">
      <c r="B781">
        <v>7</v>
      </c>
      <c r="C781">
        <v>-1.88308013437929</v>
      </c>
      <c r="D781" t="b">
        <f t="shared" si="12"/>
        <v>1</v>
      </c>
    </row>
    <row r="782" spans="1:4" x14ac:dyDescent="0.15">
      <c r="B782">
        <v>8</v>
      </c>
      <c r="C782">
        <v>-1.8154869629746</v>
      </c>
      <c r="D782" t="b">
        <f t="shared" si="12"/>
        <v>1</v>
      </c>
    </row>
    <row r="783" spans="1:4" x14ac:dyDescent="0.15">
      <c r="B783">
        <v>9</v>
      </c>
      <c r="C783">
        <v>-1.75899315135576</v>
      </c>
      <c r="D783" t="b">
        <f t="shared" si="12"/>
        <v>1</v>
      </c>
    </row>
    <row r="784" spans="1:4" x14ac:dyDescent="0.15">
      <c r="B784">
        <v>10</v>
      </c>
      <c r="C784">
        <v>-1.7127714176626001</v>
      </c>
      <c r="D784" t="b">
        <f t="shared" si="12"/>
        <v>1</v>
      </c>
    </row>
    <row r="785" spans="2:4" x14ac:dyDescent="0.15">
      <c r="B785">
        <v>11</v>
      </c>
      <c r="C785">
        <v>-1.67549161366364</v>
      </c>
      <c r="D785" t="b">
        <f t="shared" si="12"/>
        <v>1</v>
      </c>
    </row>
    <row r="786" spans="2:4" x14ac:dyDescent="0.15">
      <c r="B786">
        <v>12</v>
      </c>
      <c r="C786">
        <v>-1.64459033996802</v>
      </c>
      <c r="D786" t="b">
        <f t="shared" si="12"/>
        <v>1</v>
      </c>
    </row>
    <row r="787" spans="2:4" x14ac:dyDescent="0.15">
      <c r="B787">
        <v>13</v>
      </c>
      <c r="C787">
        <v>-1.6168373485908001</v>
      </c>
      <c r="D787" t="b">
        <f t="shared" si="12"/>
        <v>1</v>
      </c>
    </row>
    <row r="788" spans="2:4" x14ac:dyDescent="0.15">
      <c r="B788">
        <v>14</v>
      </c>
      <c r="C788">
        <v>-1.5908585019224999</v>
      </c>
      <c r="D788" t="b">
        <f t="shared" si="12"/>
        <v>1</v>
      </c>
    </row>
    <row r="789" spans="2:4" x14ac:dyDescent="0.15">
      <c r="B789">
        <v>15</v>
      </c>
      <c r="C789">
        <v>-1.56836772784511</v>
      </c>
      <c r="D789" t="b">
        <f t="shared" si="12"/>
        <v>1</v>
      </c>
    </row>
    <row r="790" spans="2:4" x14ac:dyDescent="0.15">
      <c r="B790">
        <v>16</v>
      </c>
      <c r="C790">
        <v>-1.54953155812276</v>
      </c>
      <c r="D790" t="b">
        <f t="shared" si="12"/>
        <v>1</v>
      </c>
    </row>
    <row r="791" spans="2:4" x14ac:dyDescent="0.15">
      <c r="B791">
        <v>17</v>
      </c>
      <c r="C791">
        <v>-1.53239298667594</v>
      </c>
      <c r="D791" t="b">
        <f t="shared" si="12"/>
        <v>1</v>
      </c>
    </row>
    <row r="792" spans="2:4" x14ac:dyDescent="0.15">
      <c r="B792">
        <v>18</v>
      </c>
      <c r="C792">
        <v>-1.5143071393638601</v>
      </c>
      <c r="D792" t="b">
        <f t="shared" si="12"/>
        <v>1</v>
      </c>
    </row>
    <row r="793" spans="2:4" x14ac:dyDescent="0.15">
      <c r="B793">
        <v>19</v>
      </c>
      <c r="C793">
        <v>-1.49410951840525</v>
      </c>
      <c r="D793" t="b">
        <f t="shared" si="12"/>
        <v>1</v>
      </c>
    </row>
    <row r="794" spans="2:4" x14ac:dyDescent="0.15">
      <c r="B794">
        <v>20</v>
      </c>
      <c r="C794">
        <v>-1.4677855456225799</v>
      </c>
      <c r="D794" t="b">
        <f t="shared" si="12"/>
        <v>1</v>
      </c>
    </row>
    <row r="795" spans="2:4" x14ac:dyDescent="0.15">
      <c r="B795">
        <v>21</v>
      </c>
      <c r="C795">
        <v>-1.4347065023854899</v>
      </c>
      <c r="D795" t="b">
        <f t="shared" si="12"/>
        <v>1</v>
      </c>
    </row>
    <row r="796" spans="2:4" x14ac:dyDescent="0.15">
      <c r="B796">
        <v>22</v>
      </c>
      <c r="C796">
        <v>-1.4017259470740799</v>
      </c>
      <c r="D796" t="b">
        <f t="shared" si="12"/>
        <v>1</v>
      </c>
    </row>
    <row r="797" spans="2:4" x14ac:dyDescent="0.15">
      <c r="B797">
        <v>23</v>
      </c>
      <c r="C797">
        <v>-1.37430928186888</v>
      </c>
      <c r="D797" t="b">
        <f t="shared" si="12"/>
        <v>1</v>
      </c>
    </row>
    <row r="798" spans="2:4" x14ac:dyDescent="0.15">
      <c r="B798">
        <v>24</v>
      </c>
      <c r="C798">
        <v>-1.3520279474346699</v>
      </c>
      <c r="D798" t="b">
        <f t="shared" si="12"/>
        <v>1</v>
      </c>
    </row>
    <row r="799" spans="2:4" x14ac:dyDescent="0.15">
      <c r="B799">
        <v>25</v>
      </c>
      <c r="C799">
        <v>-1.3341381312367</v>
      </c>
      <c r="D799" t="b">
        <f t="shared" si="12"/>
        <v>1</v>
      </c>
    </row>
    <row r="800" spans="2:4" x14ac:dyDescent="0.15">
      <c r="B800">
        <v>26</v>
      </c>
      <c r="C800">
        <v>-1.31842847676482</v>
      </c>
      <c r="D800" t="b">
        <f t="shared" si="12"/>
        <v>1</v>
      </c>
    </row>
    <row r="801" spans="2:4" x14ac:dyDescent="0.15">
      <c r="B801">
        <v>27</v>
      </c>
      <c r="C801">
        <v>-1.3064075563847</v>
      </c>
      <c r="D801" t="b">
        <f t="shared" si="12"/>
        <v>1</v>
      </c>
    </row>
    <row r="802" spans="2:4" x14ac:dyDescent="0.15">
      <c r="B802">
        <v>28</v>
      </c>
      <c r="C802">
        <v>-1.29795133827369</v>
      </c>
      <c r="D802" t="b">
        <f t="shared" si="12"/>
        <v>1</v>
      </c>
    </row>
    <row r="803" spans="2:4" x14ac:dyDescent="0.15">
      <c r="B803">
        <v>29</v>
      </c>
      <c r="C803">
        <v>-1.2900207067098299</v>
      </c>
      <c r="D803" t="b">
        <f t="shared" si="12"/>
        <v>1</v>
      </c>
    </row>
    <row r="804" spans="2:4" x14ac:dyDescent="0.15">
      <c r="B804">
        <v>30</v>
      </c>
      <c r="C804">
        <v>-1.27967979956359</v>
      </c>
      <c r="D804" t="b">
        <f t="shared" si="12"/>
        <v>1</v>
      </c>
    </row>
    <row r="805" spans="2:4" x14ac:dyDescent="0.15">
      <c r="B805">
        <v>31</v>
      </c>
      <c r="C805">
        <v>-1.2656905351283401</v>
      </c>
      <c r="D805" t="b">
        <f t="shared" si="12"/>
        <v>1</v>
      </c>
    </row>
    <row r="806" spans="2:4" x14ac:dyDescent="0.15">
      <c r="B806">
        <v>32</v>
      </c>
      <c r="C806">
        <v>-1.24871569699073</v>
      </c>
      <c r="D806" t="b">
        <f t="shared" si="12"/>
        <v>1</v>
      </c>
    </row>
    <row r="807" spans="2:4" x14ac:dyDescent="0.15">
      <c r="B807">
        <v>33</v>
      </c>
      <c r="C807">
        <v>-1.22882458335054</v>
      </c>
      <c r="D807" t="b">
        <f t="shared" si="12"/>
        <v>1</v>
      </c>
    </row>
    <row r="808" spans="2:4" x14ac:dyDescent="0.15">
      <c r="B808">
        <v>34</v>
      </c>
      <c r="C808">
        <v>-1.2087405984445301</v>
      </c>
      <c r="D808" t="b">
        <f t="shared" si="12"/>
        <v>1</v>
      </c>
    </row>
    <row r="809" spans="2:4" x14ac:dyDescent="0.15">
      <c r="B809">
        <v>35</v>
      </c>
      <c r="C809">
        <v>-1.19021435877757</v>
      </c>
      <c r="D809" t="b">
        <f t="shared" si="12"/>
        <v>1</v>
      </c>
    </row>
    <row r="810" spans="2:4" x14ac:dyDescent="0.15">
      <c r="B810">
        <v>36</v>
      </c>
      <c r="C810">
        <v>-1.1719479897038101</v>
      </c>
      <c r="D810" t="b">
        <f t="shared" si="12"/>
        <v>1</v>
      </c>
    </row>
    <row r="811" spans="2:4" x14ac:dyDescent="0.15">
      <c r="B811">
        <v>37</v>
      </c>
      <c r="C811">
        <v>-1.15309155770695</v>
      </c>
      <c r="D811" t="b">
        <f t="shared" si="12"/>
        <v>1</v>
      </c>
    </row>
    <row r="812" spans="2:4" x14ac:dyDescent="0.15">
      <c r="B812">
        <v>38</v>
      </c>
      <c r="C812">
        <v>-1.13288539263974</v>
      </c>
      <c r="D812" t="b">
        <f t="shared" si="12"/>
        <v>1</v>
      </c>
    </row>
    <row r="813" spans="2:4" x14ac:dyDescent="0.15">
      <c r="B813">
        <v>39</v>
      </c>
      <c r="C813">
        <v>-1.1106495547205799</v>
      </c>
      <c r="D813" t="b">
        <f t="shared" si="12"/>
        <v>1</v>
      </c>
    </row>
    <row r="814" spans="2:4" x14ac:dyDescent="0.15">
      <c r="B814">
        <v>40</v>
      </c>
      <c r="C814">
        <v>-1.08604235056349</v>
      </c>
      <c r="D814" t="b">
        <f t="shared" si="12"/>
        <v>1</v>
      </c>
    </row>
    <row r="815" spans="2:4" x14ac:dyDescent="0.15">
      <c r="B815">
        <v>41</v>
      </c>
      <c r="C815">
        <v>-1.0607179206597399</v>
      </c>
      <c r="D815" t="b">
        <f t="shared" si="12"/>
        <v>1</v>
      </c>
    </row>
    <row r="816" spans="2:4" x14ac:dyDescent="0.15">
      <c r="B816">
        <v>42</v>
      </c>
      <c r="C816">
        <v>-1.0395885262557101</v>
      </c>
      <c r="D816" t="b">
        <f t="shared" si="12"/>
        <v>1</v>
      </c>
    </row>
    <row r="817" spans="2:4" x14ac:dyDescent="0.15">
      <c r="B817">
        <v>43</v>
      </c>
      <c r="C817">
        <v>-1.02474874179265</v>
      </c>
      <c r="D817" t="b">
        <f t="shared" si="12"/>
        <v>1</v>
      </c>
    </row>
    <row r="818" spans="2:4" x14ac:dyDescent="0.15">
      <c r="B818">
        <v>44</v>
      </c>
      <c r="C818">
        <v>-1.01506042397092</v>
      </c>
      <c r="D818" t="b">
        <f t="shared" si="12"/>
        <v>1</v>
      </c>
    </row>
    <row r="819" spans="2:4" x14ac:dyDescent="0.15">
      <c r="B819">
        <v>45</v>
      </c>
      <c r="C819">
        <v>-1.00824055276222</v>
      </c>
      <c r="D819" t="b">
        <f t="shared" si="12"/>
        <v>1</v>
      </c>
    </row>
    <row r="820" spans="2:4" x14ac:dyDescent="0.15">
      <c r="B820">
        <v>46</v>
      </c>
      <c r="C820">
        <v>-1.00139322688098</v>
      </c>
      <c r="D820" t="b">
        <f t="shared" si="12"/>
        <v>1</v>
      </c>
    </row>
    <row r="821" spans="2:4" x14ac:dyDescent="0.15">
      <c r="B821">
        <v>47</v>
      </c>
      <c r="C821">
        <v>-0.99340123958404702</v>
      </c>
      <c r="D821" t="b">
        <f t="shared" si="12"/>
        <v>1</v>
      </c>
    </row>
    <row r="822" spans="2:4" x14ac:dyDescent="0.15">
      <c r="B822">
        <v>48</v>
      </c>
      <c r="C822">
        <v>-0.98292446628851404</v>
      </c>
      <c r="D822" t="b">
        <f t="shared" si="12"/>
        <v>1</v>
      </c>
    </row>
    <row r="823" spans="2:4" x14ac:dyDescent="0.15">
      <c r="B823">
        <v>49</v>
      </c>
      <c r="C823">
        <v>-0.96629870258133099</v>
      </c>
      <c r="D823" t="b">
        <f t="shared" si="12"/>
        <v>1</v>
      </c>
    </row>
    <row r="824" spans="2:4" x14ac:dyDescent="0.15">
      <c r="B824">
        <v>50</v>
      </c>
      <c r="C824">
        <v>-0.94532392545872301</v>
      </c>
      <c r="D824" t="b">
        <f t="shared" si="12"/>
        <v>1</v>
      </c>
    </row>
    <row r="825" spans="2:4" x14ac:dyDescent="0.15">
      <c r="B825">
        <v>51</v>
      </c>
      <c r="C825">
        <v>-0.92233995730319396</v>
      </c>
      <c r="D825" t="b">
        <f t="shared" si="12"/>
        <v>1</v>
      </c>
    </row>
    <row r="826" spans="2:4" x14ac:dyDescent="0.15">
      <c r="B826">
        <v>52</v>
      </c>
      <c r="C826">
        <v>-0.89853611504046305</v>
      </c>
      <c r="D826" t="b">
        <f t="shared" si="12"/>
        <v>1</v>
      </c>
    </row>
    <row r="827" spans="2:4" x14ac:dyDescent="0.15">
      <c r="B827">
        <v>53</v>
      </c>
      <c r="C827">
        <v>-0.87593525627732605</v>
      </c>
      <c r="D827" t="b">
        <f t="shared" si="12"/>
        <v>1</v>
      </c>
    </row>
    <row r="828" spans="2:4" x14ac:dyDescent="0.15">
      <c r="B828">
        <v>54</v>
      </c>
      <c r="C828">
        <v>-0.85367084781990998</v>
      </c>
      <c r="D828" t="b">
        <f t="shared" si="12"/>
        <v>1</v>
      </c>
    </row>
    <row r="829" spans="2:4" x14ac:dyDescent="0.15">
      <c r="B829">
        <v>55</v>
      </c>
      <c r="C829">
        <v>-0.83182192431031099</v>
      </c>
      <c r="D829" t="b">
        <f t="shared" si="12"/>
        <v>1</v>
      </c>
    </row>
    <row r="830" spans="2:4" x14ac:dyDescent="0.15">
      <c r="B830">
        <v>56</v>
      </c>
      <c r="C830">
        <v>-0.81018380396192402</v>
      </c>
      <c r="D830" t="b">
        <f t="shared" si="12"/>
        <v>1</v>
      </c>
    </row>
    <row r="831" spans="2:4" x14ac:dyDescent="0.15">
      <c r="B831">
        <v>57</v>
      </c>
      <c r="C831">
        <v>-0.78902498628792905</v>
      </c>
      <c r="D831" t="b">
        <f t="shared" si="12"/>
        <v>1</v>
      </c>
    </row>
    <row r="832" spans="2:4" x14ac:dyDescent="0.15">
      <c r="B832">
        <v>58</v>
      </c>
      <c r="C832">
        <v>-0.76943384912662005</v>
      </c>
      <c r="D832" t="b">
        <f t="shared" si="12"/>
        <v>1</v>
      </c>
    </row>
    <row r="833" spans="2:4" x14ac:dyDescent="0.15">
      <c r="B833">
        <v>59</v>
      </c>
      <c r="C833">
        <v>-0.75112015006951605</v>
      </c>
      <c r="D833" t="b">
        <f t="shared" si="12"/>
        <v>1</v>
      </c>
    </row>
    <row r="834" spans="2:4" x14ac:dyDescent="0.15">
      <c r="B834">
        <v>60</v>
      </c>
      <c r="C834">
        <v>-0.73439520727634799</v>
      </c>
      <c r="D834" t="b">
        <f t="shared" si="12"/>
        <v>1</v>
      </c>
    </row>
    <row r="835" spans="2:4" x14ac:dyDescent="0.15">
      <c r="B835">
        <v>61</v>
      </c>
      <c r="C835">
        <v>-0.71893377805029401</v>
      </c>
      <c r="D835" t="b">
        <f t="shared" si="12"/>
        <v>1</v>
      </c>
    </row>
    <row r="836" spans="2:4" x14ac:dyDescent="0.15">
      <c r="B836">
        <v>62</v>
      </c>
      <c r="C836">
        <v>-0.70494253612698299</v>
      </c>
      <c r="D836" t="b">
        <f t="shared" si="12"/>
        <v>1</v>
      </c>
    </row>
    <row r="837" spans="2:4" x14ac:dyDescent="0.15">
      <c r="B837">
        <v>63</v>
      </c>
      <c r="C837">
        <v>-0.69122802909268799</v>
      </c>
      <c r="D837" t="b">
        <f t="shared" si="12"/>
        <v>1</v>
      </c>
    </row>
    <row r="838" spans="2:4" x14ac:dyDescent="0.15">
      <c r="B838">
        <v>64</v>
      </c>
      <c r="C838">
        <v>-0.67666588253523396</v>
      </c>
      <c r="D838" t="b">
        <f t="shared" si="12"/>
        <v>1</v>
      </c>
    </row>
    <row r="839" spans="2:4" x14ac:dyDescent="0.15">
      <c r="B839">
        <v>65</v>
      </c>
      <c r="C839">
        <v>-0.661841645635043</v>
      </c>
      <c r="D839" t="b">
        <f t="shared" ref="D839:D902" si="13">IF( C839&gt;C838, TRUE, FALSE)</f>
        <v>1</v>
      </c>
    </row>
    <row r="840" spans="2:4" x14ac:dyDescent="0.15">
      <c r="B840">
        <v>66</v>
      </c>
      <c r="C840">
        <v>-0.64688947881820502</v>
      </c>
      <c r="D840" t="b">
        <f t="shared" si="13"/>
        <v>1</v>
      </c>
    </row>
    <row r="841" spans="2:4" x14ac:dyDescent="0.15">
      <c r="B841">
        <v>67</v>
      </c>
      <c r="C841">
        <v>-0.63281600188502096</v>
      </c>
      <c r="D841" t="b">
        <f t="shared" si="13"/>
        <v>1</v>
      </c>
    </row>
    <row r="842" spans="2:4" x14ac:dyDescent="0.15">
      <c r="B842">
        <v>68</v>
      </c>
      <c r="C842">
        <v>-0.62075482956489803</v>
      </c>
      <c r="D842" t="b">
        <f t="shared" si="13"/>
        <v>1</v>
      </c>
    </row>
    <row r="843" spans="2:4" x14ac:dyDescent="0.15">
      <c r="B843">
        <v>69</v>
      </c>
      <c r="C843">
        <v>-0.610482630771643</v>
      </c>
      <c r="D843" t="b">
        <f t="shared" si="13"/>
        <v>1</v>
      </c>
    </row>
    <row r="844" spans="2:4" x14ac:dyDescent="0.15">
      <c r="B844">
        <v>70</v>
      </c>
      <c r="C844">
        <v>-0.60129375627291604</v>
      </c>
      <c r="D844" t="b">
        <f t="shared" si="13"/>
        <v>1</v>
      </c>
    </row>
    <row r="845" spans="2:4" x14ac:dyDescent="0.15">
      <c r="B845">
        <v>71</v>
      </c>
      <c r="C845">
        <v>-0.592521861436343</v>
      </c>
      <c r="D845" t="b">
        <f t="shared" si="13"/>
        <v>1</v>
      </c>
    </row>
    <row r="846" spans="2:4" x14ac:dyDescent="0.15">
      <c r="B846">
        <v>72</v>
      </c>
      <c r="C846">
        <v>-0.58405541877592404</v>
      </c>
      <c r="D846" t="b">
        <f t="shared" si="13"/>
        <v>1</v>
      </c>
    </row>
    <row r="847" spans="2:4" x14ac:dyDescent="0.15">
      <c r="B847">
        <v>73</v>
      </c>
      <c r="C847">
        <v>-0.57600696311715704</v>
      </c>
      <c r="D847" t="b">
        <f t="shared" si="13"/>
        <v>1</v>
      </c>
    </row>
    <row r="848" spans="2:4" x14ac:dyDescent="0.15">
      <c r="B848">
        <v>74</v>
      </c>
      <c r="C848">
        <v>-0.56842242375238905</v>
      </c>
      <c r="D848" t="b">
        <f t="shared" si="13"/>
        <v>1</v>
      </c>
    </row>
    <row r="849" spans="2:4" x14ac:dyDescent="0.15">
      <c r="B849">
        <v>75</v>
      </c>
      <c r="C849">
        <v>-0.560969437388533</v>
      </c>
      <c r="D849" t="b">
        <f t="shared" si="13"/>
        <v>1</v>
      </c>
    </row>
    <row r="850" spans="2:4" x14ac:dyDescent="0.15">
      <c r="B850">
        <v>76</v>
      </c>
      <c r="C850">
        <v>-0.55344672910792003</v>
      </c>
      <c r="D850" t="b">
        <f t="shared" si="13"/>
        <v>1</v>
      </c>
    </row>
    <row r="851" spans="2:4" x14ac:dyDescent="0.15">
      <c r="B851">
        <v>77</v>
      </c>
      <c r="C851">
        <v>-0.54570691715092601</v>
      </c>
      <c r="D851" t="b">
        <f t="shared" si="13"/>
        <v>1</v>
      </c>
    </row>
    <row r="852" spans="2:4" x14ac:dyDescent="0.15">
      <c r="B852">
        <v>78</v>
      </c>
      <c r="C852">
        <v>-0.53736579978671195</v>
      </c>
      <c r="D852" t="b">
        <f t="shared" si="13"/>
        <v>1</v>
      </c>
    </row>
    <row r="853" spans="2:4" x14ac:dyDescent="0.15">
      <c r="B853">
        <v>79</v>
      </c>
      <c r="C853">
        <v>-0.52812349965145899</v>
      </c>
      <c r="D853" t="b">
        <f t="shared" si="13"/>
        <v>1</v>
      </c>
    </row>
    <row r="854" spans="2:4" x14ac:dyDescent="0.15">
      <c r="B854">
        <v>80</v>
      </c>
      <c r="C854">
        <v>-0.51769541964139298</v>
      </c>
      <c r="D854" t="b">
        <f t="shared" si="13"/>
        <v>1</v>
      </c>
    </row>
    <row r="855" spans="2:4" x14ac:dyDescent="0.15">
      <c r="B855">
        <v>81</v>
      </c>
      <c r="C855">
        <v>-0.50619449676080597</v>
      </c>
      <c r="D855" t="b">
        <f t="shared" si="13"/>
        <v>1</v>
      </c>
    </row>
    <row r="856" spans="2:4" x14ac:dyDescent="0.15">
      <c r="B856">
        <v>82</v>
      </c>
      <c r="C856">
        <v>-0.49413269605156601</v>
      </c>
      <c r="D856" t="b">
        <f t="shared" si="13"/>
        <v>1</v>
      </c>
    </row>
    <row r="857" spans="2:4" x14ac:dyDescent="0.15">
      <c r="B857">
        <v>83</v>
      </c>
      <c r="C857">
        <v>-0.48144073465576498</v>
      </c>
      <c r="D857" t="b">
        <f t="shared" si="13"/>
        <v>1</v>
      </c>
    </row>
    <row r="858" spans="2:4" x14ac:dyDescent="0.15">
      <c r="B858">
        <v>84</v>
      </c>
      <c r="C858">
        <v>-0.46834451593229598</v>
      </c>
      <c r="D858" t="b">
        <f t="shared" si="13"/>
        <v>1</v>
      </c>
    </row>
    <row r="859" spans="2:4" x14ac:dyDescent="0.15">
      <c r="B859">
        <v>85</v>
      </c>
      <c r="C859">
        <v>-0.45518340828971499</v>
      </c>
      <c r="D859" t="b">
        <f t="shared" si="13"/>
        <v>1</v>
      </c>
    </row>
    <row r="860" spans="2:4" x14ac:dyDescent="0.15">
      <c r="B860">
        <v>86</v>
      </c>
      <c r="C860">
        <v>-0.44211980275050899</v>
      </c>
      <c r="D860" t="b">
        <f t="shared" si="13"/>
        <v>1</v>
      </c>
    </row>
    <row r="861" spans="2:4" x14ac:dyDescent="0.15">
      <c r="B861">
        <v>87</v>
      </c>
      <c r="C861">
        <v>-0.42930859872659899</v>
      </c>
      <c r="D861" t="b">
        <f t="shared" si="13"/>
        <v>1</v>
      </c>
    </row>
    <row r="862" spans="2:4" x14ac:dyDescent="0.15">
      <c r="B862">
        <v>88</v>
      </c>
      <c r="C862">
        <v>-0.41668548533227301</v>
      </c>
      <c r="D862" t="b">
        <f t="shared" si="13"/>
        <v>1</v>
      </c>
    </row>
    <row r="863" spans="2:4" x14ac:dyDescent="0.15">
      <c r="B863">
        <v>89</v>
      </c>
      <c r="C863">
        <v>-0.40418899310833001</v>
      </c>
      <c r="D863" t="b">
        <f t="shared" si="13"/>
        <v>1</v>
      </c>
    </row>
    <row r="864" spans="2:4" x14ac:dyDescent="0.15">
      <c r="B864">
        <v>90</v>
      </c>
      <c r="C864">
        <v>-0.39170904595929601</v>
      </c>
      <c r="D864" t="b">
        <f t="shared" si="13"/>
        <v>1</v>
      </c>
    </row>
    <row r="865" spans="2:4" x14ac:dyDescent="0.15">
      <c r="B865">
        <v>91</v>
      </c>
      <c r="C865">
        <v>-0.37935032701384303</v>
      </c>
      <c r="D865" t="b">
        <f t="shared" si="13"/>
        <v>1</v>
      </c>
    </row>
    <row r="866" spans="2:4" x14ac:dyDescent="0.15">
      <c r="B866">
        <v>92</v>
      </c>
      <c r="C866">
        <v>-0.367079578099402</v>
      </c>
      <c r="D866" t="b">
        <f t="shared" si="13"/>
        <v>1</v>
      </c>
    </row>
    <row r="867" spans="2:4" x14ac:dyDescent="0.15">
      <c r="B867">
        <v>93</v>
      </c>
      <c r="C867">
        <v>-0.35486495054653799</v>
      </c>
      <c r="D867" t="b">
        <f t="shared" si="13"/>
        <v>1</v>
      </c>
    </row>
    <row r="868" spans="2:4" x14ac:dyDescent="0.15">
      <c r="B868">
        <v>94</v>
      </c>
      <c r="C868">
        <v>-0.342388267167337</v>
      </c>
      <c r="D868" t="b">
        <f t="shared" si="13"/>
        <v>1</v>
      </c>
    </row>
    <row r="869" spans="2:4" x14ac:dyDescent="0.15">
      <c r="B869">
        <v>95</v>
      </c>
      <c r="C869">
        <v>-0.32985201518899798</v>
      </c>
      <c r="D869" t="b">
        <f t="shared" si="13"/>
        <v>1</v>
      </c>
    </row>
    <row r="870" spans="2:4" x14ac:dyDescent="0.15">
      <c r="B870">
        <v>96</v>
      </c>
      <c r="C870">
        <v>-0.31745025900650897</v>
      </c>
      <c r="D870" t="b">
        <f t="shared" si="13"/>
        <v>1</v>
      </c>
    </row>
    <row r="871" spans="2:4" x14ac:dyDescent="0.15">
      <c r="B871">
        <v>97</v>
      </c>
      <c r="C871">
        <v>-0.30507415001778998</v>
      </c>
      <c r="D871" t="b">
        <f t="shared" si="13"/>
        <v>1</v>
      </c>
    </row>
    <row r="872" spans="2:4" x14ac:dyDescent="0.15">
      <c r="B872">
        <v>98</v>
      </c>
      <c r="C872">
        <v>-0.29262865734524102</v>
      </c>
      <c r="D872" t="b">
        <f t="shared" si="13"/>
        <v>1</v>
      </c>
    </row>
    <row r="873" spans="2:4" x14ac:dyDescent="0.15">
      <c r="B873">
        <v>99</v>
      </c>
      <c r="C873">
        <v>-0.28002260379188698</v>
      </c>
      <c r="D873" t="b">
        <f t="shared" si="13"/>
        <v>1</v>
      </c>
    </row>
    <row r="874" spans="2:4" x14ac:dyDescent="0.15">
      <c r="B874">
        <v>100</v>
      </c>
      <c r="C874">
        <v>-0.26782815597242499</v>
      </c>
      <c r="D874" t="b">
        <f t="shared" si="13"/>
        <v>1</v>
      </c>
    </row>
    <row r="875" spans="2:4" x14ac:dyDescent="0.15">
      <c r="B875">
        <v>101</v>
      </c>
      <c r="C875">
        <v>-0.25659474038243901</v>
      </c>
      <c r="D875" t="b">
        <f t="shared" si="13"/>
        <v>1</v>
      </c>
    </row>
    <row r="876" spans="2:4" x14ac:dyDescent="0.15">
      <c r="B876">
        <v>102</v>
      </c>
      <c r="C876">
        <v>-0.246124855348472</v>
      </c>
      <c r="D876" t="b">
        <f t="shared" si="13"/>
        <v>1</v>
      </c>
    </row>
    <row r="877" spans="2:4" x14ac:dyDescent="0.15">
      <c r="B877">
        <v>103</v>
      </c>
      <c r="C877">
        <v>-0.236270577413731</v>
      </c>
      <c r="D877" t="b">
        <f t="shared" si="13"/>
        <v>1</v>
      </c>
    </row>
    <row r="878" spans="2:4" x14ac:dyDescent="0.15">
      <c r="B878">
        <v>104</v>
      </c>
      <c r="C878">
        <v>-0.226913291980302</v>
      </c>
      <c r="D878" t="b">
        <f t="shared" si="13"/>
        <v>1</v>
      </c>
    </row>
    <row r="879" spans="2:4" x14ac:dyDescent="0.15">
      <c r="B879">
        <v>105</v>
      </c>
      <c r="C879">
        <v>-0.21793881078426999</v>
      </c>
      <c r="D879" t="b">
        <f t="shared" si="13"/>
        <v>1</v>
      </c>
    </row>
    <row r="880" spans="2:4" x14ac:dyDescent="0.15">
      <c r="B880">
        <v>106</v>
      </c>
      <c r="C880">
        <v>-0.209059582309887</v>
      </c>
      <c r="D880" t="b">
        <f t="shared" si="13"/>
        <v>1</v>
      </c>
    </row>
    <row r="881" spans="2:4" x14ac:dyDescent="0.15">
      <c r="B881">
        <v>107</v>
      </c>
      <c r="C881">
        <v>-0.200343447414499</v>
      </c>
      <c r="D881" t="b">
        <f t="shared" si="13"/>
        <v>1</v>
      </c>
    </row>
    <row r="882" spans="2:4" x14ac:dyDescent="0.15">
      <c r="B882">
        <v>108</v>
      </c>
      <c r="C882">
        <v>-0.19185570606014599</v>
      </c>
      <c r="D882" t="b">
        <f t="shared" si="13"/>
        <v>1</v>
      </c>
    </row>
    <row r="883" spans="2:4" x14ac:dyDescent="0.15">
      <c r="B883">
        <v>109</v>
      </c>
      <c r="C883">
        <v>-0.18365922292331299</v>
      </c>
      <c r="D883" t="b">
        <f t="shared" si="13"/>
        <v>1</v>
      </c>
    </row>
    <row r="884" spans="2:4" x14ac:dyDescent="0.15">
      <c r="B884">
        <v>110</v>
      </c>
      <c r="C884">
        <v>-0.17581452785537799</v>
      </c>
      <c r="D884" t="b">
        <f t="shared" si="13"/>
        <v>1</v>
      </c>
    </row>
    <row r="885" spans="2:4" x14ac:dyDescent="0.15">
      <c r="B885">
        <v>111</v>
      </c>
      <c r="C885">
        <v>-0.16837641844734</v>
      </c>
      <c r="D885" t="b">
        <f t="shared" si="13"/>
        <v>1</v>
      </c>
    </row>
    <row r="886" spans="2:4" x14ac:dyDescent="0.15">
      <c r="B886">
        <v>112</v>
      </c>
      <c r="C886">
        <v>-0.16122144261183599</v>
      </c>
      <c r="D886" t="b">
        <f t="shared" si="13"/>
        <v>1</v>
      </c>
    </row>
    <row r="887" spans="2:4" x14ac:dyDescent="0.15">
      <c r="B887">
        <v>113</v>
      </c>
      <c r="C887">
        <v>-0.154230472756058</v>
      </c>
      <c r="D887" t="b">
        <f t="shared" si="13"/>
        <v>1</v>
      </c>
    </row>
    <row r="888" spans="2:4" x14ac:dyDescent="0.15">
      <c r="B888">
        <v>114</v>
      </c>
      <c r="C888">
        <v>-0.147465088161018</v>
      </c>
      <c r="D888" t="b">
        <f t="shared" si="13"/>
        <v>1</v>
      </c>
    </row>
    <row r="889" spans="2:4" x14ac:dyDescent="0.15">
      <c r="B889">
        <v>115</v>
      </c>
      <c r="C889">
        <v>-0.14103952943564099</v>
      </c>
      <c r="D889" t="b">
        <f t="shared" si="13"/>
        <v>1</v>
      </c>
    </row>
    <row r="890" spans="2:4" x14ac:dyDescent="0.15">
      <c r="B890">
        <v>116</v>
      </c>
      <c r="C890">
        <v>-0.13431724383324201</v>
      </c>
      <c r="D890" t="b">
        <f t="shared" si="13"/>
        <v>1</v>
      </c>
    </row>
    <row r="891" spans="2:4" x14ac:dyDescent="0.15">
      <c r="B891">
        <v>117</v>
      </c>
      <c r="C891">
        <v>-0.12694057059376701</v>
      </c>
      <c r="D891" t="b">
        <f t="shared" si="13"/>
        <v>1</v>
      </c>
    </row>
    <row r="892" spans="2:4" x14ac:dyDescent="0.15">
      <c r="B892">
        <v>118</v>
      </c>
      <c r="C892">
        <v>-0.118725643529142</v>
      </c>
      <c r="D892" t="b">
        <f t="shared" si="13"/>
        <v>1</v>
      </c>
    </row>
    <row r="893" spans="2:4" x14ac:dyDescent="0.15">
      <c r="B893">
        <v>119</v>
      </c>
      <c r="C893">
        <v>-0.109588381804442</v>
      </c>
      <c r="D893" t="b">
        <f t="shared" si="13"/>
        <v>1</v>
      </c>
    </row>
    <row r="894" spans="2:4" x14ac:dyDescent="0.15">
      <c r="B894">
        <v>120</v>
      </c>
      <c r="C894">
        <v>-9.9716906469793296E-2</v>
      </c>
      <c r="D894" t="b">
        <f t="shared" si="13"/>
        <v>1</v>
      </c>
    </row>
    <row r="895" spans="2:4" x14ac:dyDescent="0.15">
      <c r="B895">
        <v>121</v>
      </c>
      <c r="C895">
        <v>-8.9293222103548106E-2</v>
      </c>
      <c r="D895" t="b">
        <f t="shared" si="13"/>
        <v>1</v>
      </c>
    </row>
    <row r="896" spans="2:4" x14ac:dyDescent="0.15">
      <c r="B896">
        <v>122</v>
      </c>
      <c r="C896">
        <v>-7.8493441761693594E-2</v>
      </c>
      <c r="D896" t="b">
        <f t="shared" si="13"/>
        <v>1</v>
      </c>
    </row>
    <row r="897" spans="2:4" x14ac:dyDescent="0.15">
      <c r="B897">
        <v>123</v>
      </c>
      <c r="C897">
        <v>-6.7401230454420105E-2</v>
      </c>
      <c r="D897" t="b">
        <f t="shared" si="13"/>
        <v>1</v>
      </c>
    </row>
    <row r="898" spans="2:4" x14ac:dyDescent="0.15">
      <c r="B898">
        <v>124</v>
      </c>
      <c r="C898">
        <v>-5.6097593157348802E-2</v>
      </c>
      <c r="D898" t="b">
        <f t="shared" si="13"/>
        <v>1</v>
      </c>
    </row>
    <row r="899" spans="2:4" x14ac:dyDescent="0.15">
      <c r="B899">
        <v>125</v>
      </c>
      <c r="C899">
        <v>-4.4612153037982598E-2</v>
      </c>
      <c r="D899" t="b">
        <f t="shared" si="13"/>
        <v>1</v>
      </c>
    </row>
    <row r="900" spans="2:4" x14ac:dyDescent="0.15">
      <c r="B900">
        <v>126</v>
      </c>
      <c r="C900">
        <v>-3.3137909514921501E-2</v>
      </c>
      <c r="D900" t="b">
        <f t="shared" si="13"/>
        <v>1</v>
      </c>
    </row>
    <row r="901" spans="2:4" x14ac:dyDescent="0.15">
      <c r="B901">
        <v>127</v>
      </c>
      <c r="C901">
        <v>-2.1861782257286799E-2</v>
      </c>
      <c r="D901" t="b">
        <f t="shared" si="13"/>
        <v>1</v>
      </c>
    </row>
    <row r="902" spans="2:4" x14ac:dyDescent="0.15">
      <c r="B902">
        <v>128</v>
      </c>
      <c r="C902">
        <v>-1.08814488092446E-2</v>
      </c>
      <c r="D902" t="b">
        <f t="shared" si="13"/>
        <v>1</v>
      </c>
    </row>
    <row r="903" spans="2:4" x14ac:dyDescent="0.15">
      <c r="B903">
        <v>129</v>
      </c>
      <c r="C903" s="1">
        <v>3.6479442146985E-11</v>
      </c>
      <c r="D903" t="b">
        <f t="shared" ref="D903:D966" si="14">IF( C903&gt;C902, TRUE, FALSE)</f>
        <v>1</v>
      </c>
    </row>
    <row r="904" spans="2:4" x14ac:dyDescent="0.15">
      <c r="B904">
        <v>130</v>
      </c>
      <c r="C904">
        <v>1.08568499925468E-2</v>
      </c>
      <c r="D904" t="b">
        <f t="shared" si="14"/>
        <v>1</v>
      </c>
    </row>
    <row r="905" spans="2:4" x14ac:dyDescent="0.15">
      <c r="B905">
        <v>131</v>
      </c>
      <c r="C905">
        <v>2.17657860802054E-2</v>
      </c>
      <c r="D905" t="b">
        <f t="shared" si="14"/>
        <v>1</v>
      </c>
    </row>
    <row r="906" spans="2:4" x14ac:dyDescent="0.15">
      <c r="B906">
        <v>132</v>
      </c>
      <c r="C906">
        <v>3.2805980205376999E-2</v>
      </c>
      <c r="D906" t="b">
        <f t="shared" si="14"/>
        <v>1</v>
      </c>
    </row>
    <row r="907" spans="2:4" x14ac:dyDescent="0.15">
      <c r="B907">
        <v>133</v>
      </c>
      <c r="C907">
        <v>4.4059182550741503E-2</v>
      </c>
      <c r="D907" t="b">
        <f t="shared" si="14"/>
        <v>1</v>
      </c>
    </row>
    <row r="908" spans="2:4" x14ac:dyDescent="0.15">
      <c r="B908">
        <v>134</v>
      </c>
      <c r="C908">
        <v>5.5432818882555503E-2</v>
      </c>
      <c r="D908" t="b">
        <f t="shared" si="14"/>
        <v>1</v>
      </c>
    </row>
    <row r="909" spans="2:4" x14ac:dyDescent="0.15">
      <c r="B909">
        <v>135</v>
      </c>
      <c r="C909">
        <v>6.6780340720562895E-2</v>
      </c>
      <c r="D909" t="b">
        <f t="shared" si="14"/>
        <v>1</v>
      </c>
    </row>
    <row r="910" spans="2:4" x14ac:dyDescent="0.15">
      <c r="B910">
        <v>136</v>
      </c>
      <c r="C910">
        <v>7.8088439708742005E-2</v>
      </c>
      <c r="D910" t="b">
        <f t="shared" si="14"/>
        <v>1</v>
      </c>
    </row>
    <row r="911" spans="2:4" x14ac:dyDescent="0.15">
      <c r="B911">
        <v>137</v>
      </c>
      <c r="C911">
        <v>8.9157279329319494E-2</v>
      </c>
      <c r="D911" t="b">
        <f t="shared" si="14"/>
        <v>1</v>
      </c>
    </row>
    <row r="912" spans="2:4" x14ac:dyDescent="0.15">
      <c r="B912">
        <v>138</v>
      </c>
      <c r="C912">
        <v>0.10049069396098299</v>
      </c>
      <c r="D912" t="b">
        <f t="shared" si="14"/>
        <v>1</v>
      </c>
    </row>
    <row r="913" spans="2:4" x14ac:dyDescent="0.15">
      <c r="B913">
        <v>139</v>
      </c>
      <c r="C913">
        <v>0.11199397890849901</v>
      </c>
      <c r="D913" t="b">
        <f t="shared" si="14"/>
        <v>1</v>
      </c>
    </row>
    <row r="914" spans="2:4" x14ac:dyDescent="0.15">
      <c r="B914">
        <v>140</v>
      </c>
      <c r="C914">
        <v>0.123569110396873</v>
      </c>
      <c r="D914" t="b">
        <f t="shared" si="14"/>
        <v>1</v>
      </c>
    </row>
    <row r="915" spans="2:4" x14ac:dyDescent="0.15">
      <c r="B915">
        <v>141</v>
      </c>
      <c r="C915">
        <v>0.13515410891068499</v>
      </c>
      <c r="D915" t="b">
        <f t="shared" si="14"/>
        <v>1</v>
      </c>
    </row>
    <row r="916" spans="2:4" x14ac:dyDescent="0.15">
      <c r="B916">
        <v>142</v>
      </c>
      <c r="C916">
        <v>0.14682915662889701</v>
      </c>
      <c r="D916" t="b">
        <f t="shared" si="14"/>
        <v>1</v>
      </c>
    </row>
    <row r="917" spans="2:4" x14ac:dyDescent="0.15">
      <c r="B917">
        <v>143</v>
      </c>
      <c r="C917">
        <v>0.15867728505113701</v>
      </c>
      <c r="D917" t="b">
        <f t="shared" si="14"/>
        <v>1</v>
      </c>
    </row>
    <row r="918" spans="2:4" x14ac:dyDescent="0.15">
      <c r="B918">
        <v>144</v>
      </c>
      <c r="C918">
        <v>0.170573149893022</v>
      </c>
      <c r="D918" t="b">
        <f t="shared" si="14"/>
        <v>1</v>
      </c>
    </row>
    <row r="919" spans="2:4" x14ac:dyDescent="0.15">
      <c r="B919">
        <v>145</v>
      </c>
      <c r="C919">
        <v>0.18238684151735801</v>
      </c>
      <c r="D919" t="b">
        <f t="shared" si="14"/>
        <v>1</v>
      </c>
    </row>
    <row r="920" spans="2:4" x14ac:dyDescent="0.15">
      <c r="B920">
        <v>146</v>
      </c>
      <c r="C920">
        <v>0.193983696937191</v>
      </c>
      <c r="D920" t="b">
        <f t="shared" si="14"/>
        <v>1</v>
      </c>
    </row>
    <row r="921" spans="2:4" x14ac:dyDescent="0.15">
      <c r="B921">
        <v>147</v>
      </c>
      <c r="C921">
        <v>0.20546568718659999</v>
      </c>
      <c r="D921" t="b">
        <f t="shared" si="14"/>
        <v>1</v>
      </c>
    </row>
    <row r="922" spans="2:4" x14ac:dyDescent="0.15">
      <c r="B922">
        <v>148</v>
      </c>
      <c r="C922">
        <v>0.21692833137689499</v>
      </c>
      <c r="D922" t="b">
        <f t="shared" si="14"/>
        <v>1</v>
      </c>
    </row>
    <row r="923" spans="2:4" x14ac:dyDescent="0.15">
      <c r="B923">
        <v>149</v>
      </c>
      <c r="C923">
        <v>0.22847075617880699</v>
      </c>
      <c r="D923" t="b">
        <f t="shared" si="14"/>
        <v>1</v>
      </c>
    </row>
    <row r="924" spans="2:4" x14ac:dyDescent="0.15">
      <c r="B924">
        <v>150</v>
      </c>
      <c r="C924">
        <v>0.24019584998023799</v>
      </c>
      <c r="D924" t="b">
        <f t="shared" si="14"/>
        <v>1</v>
      </c>
    </row>
    <row r="925" spans="2:4" x14ac:dyDescent="0.15">
      <c r="B925">
        <v>151</v>
      </c>
      <c r="C925">
        <v>0.252047036121815</v>
      </c>
      <c r="D925" t="b">
        <f t="shared" si="14"/>
        <v>1</v>
      </c>
    </row>
    <row r="926" spans="2:4" x14ac:dyDescent="0.15">
      <c r="B926">
        <v>152</v>
      </c>
      <c r="C926">
        <v>0.26341919418154902</v>
      </c>
      <c r="D926" t="b">
        <f t="shared" si="14"/>
        <v>1</v>
      </c>
    </row>
    <row r="927" spans="2:4" x14ac:dyDescent="0.15">
      <c r="B927">
        <v>153</v>
      </c>
      <c r="C927">
        <v>0.273795729598793</v>
      </c>
      <c r="D927" t="b">
        <f t="shared" si="14"/>
        <v>1</v>
      </c>
    </row>
    <row r="928" spans="2:4" x14ac:dyDescent="0.15">
      <c r="B928">
        <v>154</v>
      </c>
      <c r="C928">
        <v>0.28329075729046099</v>
      </c>
      <c r="D928" t="b">
        <f t="shared" si="14"/>
        <v>1</v>
      </c>
    </row>
    <row r="929" spans="2:4" x14ac:dyDescent="0.15">
      <c r="B929">
        <v>155</v>
      </c>
      <c r="C929">
        <v>0.29202312915035999</v>
      </c>
      <c r="D929" t="b">
        <f t="shared" si="14"/>
        <v>1</v>
      </c>
    </row>
    <row r="930" spans="2:4" x14ac:dyDescent="0.15">
      <c r="B930">
        <v>156</v>
      </c>
      <c r="C930">
        <v>0.30023649627383803</v>
      </c>
      <c r="D930" t="b">
        <f t="shared" si="14"/>
        <v>1</v>
      </c>
    </row>
    <row r="931" spans="2:4" x14ac:dyDescent="0.15">
      <c r="B931">
        <v>157</v>
      </c>
      <c r="C931">
        <v>0.30824082444530199</v>
      </c>
      <c r="D931" t="b">
        <f t="shared" si="14"/>
        <v>1</v>
      </c>
    </row>
    <row r="932" spans="2:4" x14ac:dyDescent="0.15">
      <c r="B932">
        <v>158</v>
      </c>
      <c r="C932">
        <v>0.31600231881577701</v>
      </c>
      <c r="D932" t="b">
        <f t="shared" si="14"/>
        <v>1</v>
      </c>
    </row>
    <row r="933" spans="2:4" x14ac:dyDescent="0.15">
      <c r="B933">
        <v>159</v>
      </c>
      <c r="C933">
        <v>0.32348582818458899</v>
      </c>
      <c r="D933" t="b">
        <f t="shared" si="14"/>
        <v>1</v>
      </c>
    </row>
    <row r="934" spans="2:4" x14ac:dyDescent="0.15">
      <c r="B934">
        <v>160</v>
      </c>
      <c r="C934">
        <v>0.33063420894877299</v>
      </c>
      <c r="D934" t="b">
        <f t="shared" si="14"/>
        <v>1</v>
      </c>
    </row>
    <row r="935" spans="2:4" x14ac:dyDescent="0.15">
      <c r="B935">
        <v>161</v>
      </c>
      <c r="C935">
        <v>0.33738796039878599</v>
      </c>
      <c r="D935" t="b">
        <f t="shared" si="14"/>
        <v>1</v>
      </c>
    </row>
    <row r="936" spans="2:4" x14ac:dyDescent="0.15">
      <c r="B936">
        <v>162</v>
      </c>
      <c r="C936">
        <v>0.34352067597515001</v>
      </c>
      <c r="D936" t="b">
        <f t="shared" si="14"/>
        <v>1</v>
      </c>
    </row>
    <row r="937" spans="2:4" x14ac:dyDescent="0.15">
      <c r="B937">
        <v>163</v>
      </c>
      <c r="C937">
        <v>0.34883723391006699</v>
      </c>
      <c r="D937" t="b">
        <f t="shared" si="14"/>
        <v>1</v>
      </c>
    </row>
    <row r="938" spans="2:4" x14ac:dyDescent="0.15">
      <c r="B938">
        <v>164</v>
      </c>
      <c r="C938">
        <v>0.35331810967654698</v>
      </c>
      <c r="D938" t="b">
        <f t="shared" si="14"/>
        <v>1</v>
      </c>
    </row>
    <row r="939" spans="2:4" x14ac:dyDescent="0.15">
      <c r="B939">
        <v>165</v>
      </c>
      <c r="C939">
        <v>0.35679515339147599</v>
      </c>
      <c r="D939" t="b">
        <f t="shared" si="14"/>
        <v>1</v>
      </c>
    </row>
    <row r="940" spans="2:4" x14ac:dyDescent="0.15">
      <c r="B940">
        <v>166</v>
      </c>
      <c r="C940">
        <v>0.359788277022833</v>
      </c>
      <c r="D940" t="b">
        <f t="shared" si="14"/>
        <v>1</v>
      </c>
    </row>
    <row r="941" spans="2:4" x14ac:dyDescent="0.15">
      <c r="B941">
        <v>167</v>
      </c>
      <c r="C941">
        <v>0.36272927562595297</v>
      </c>
      <c r="D941" t="b">
        <f t="shared" si="14"/>
        <v>1</v>
      </c>
    </row>
    <row r="942" spans="2:4" x14ac:dyDescent="0.15">
      <c r="B942">
        <v>168</v>
      </c>
      <c r="C942">
        <v>0.36602235180578302</v>
      </c>
      <c r="D942" t="b">
        <f t="shared" si="14"/>
        <v>1</v>
      </c>
    </row>
    <row r="943" spans="2:4" x14ac:dyDescent="0.15">
      <c r="B943">
        <v>169</v>
      </c>
      <c r="C943">
        <v>0.36983993867528198</v>
      </c>
      <c r="D943" t="b">
        <f t="shared" si="14"/>
        <v>1</v>
      </c>
    </row>
    <row r="944" spans="2:4" x14ac:dyDescent="0.15">
      <c r="B944">
        <v>170</v>
      </c>
      <c r="C944">
        <v>0.37434443903035802</v>
      </c>
      <c r="D944" t="b">
        <f t="shared" si="14"/>
        <v>1</v>
      </c>
    </row>
    <row r="945" spans="2:4" x14ac:dyDescent="0.15">
      <c r="B945">
        <v>171</v>
      </c>
      <c r="C945">
        <v>0.37973553922256598</v>
      </c>
      <c r="D945" t="b">
        <f t="shared" si="14"/>
        <v>1</v>
      </c>
    </row>
    <row r="946" spans="2:4" x14ac:dyDescent="0.15">
      <c r="B946">
        <v>172</v>
      </c>
      <c r="C946">
        <v>0.38618516387026203</v>
      </c>
      <c r="D946" t="b">
        <f t="shared" si="14"/>
        <v>1</v>
      </c>
    </row>
    <row r="947" spans="2:4" x14ac:dyDescent="0.15">
      <c r="B947">
        <v>173</v>
      </c>
      <c r="C947">
        <v>0.39359407896879001</v>
      </c>
      <c r="D947" t="b">
        <f t="shared" si="14"/>
        <v>1</v>
      </c>
    </row>
    <row r="948" spans="2:4" x14ac:dyDescent="0.15">
      <c r="B948">
        <v>174</v>
      </c>
      <c r="C948">
        <v>0.40190590367818002</v>
      </c>
      <c r="D948" t="b">
        <f t="shared" si="14"/>
        <v>1</v>
      </c>
    </row>
    <row r="949" spans="2:4" x14ac:dyDescent="0.15">
      <c r="B949">
        <v>175</v>
      </c>
      <c r="C949">
        <v>0.411061163310734</v>
      </c>
      <c r="D949" t="b">
        <f t="shared" si="14"/>
        <v>1</v>
      </c>
    </row>
    <row r="950" spans="2:4" x14ac:dyDescent="0.15">
      <c r="B950">
        <v>176</v>
      </c>
      <c r="C950">
        <v>0.42099710869928297</v>
      </c>
      <c r="D950" t="b">
        <f t="shared" si="14"/>
        <v>1</v>
      </c>
    </row>
    <row r="951" spans="2:4" x14ac:dyDescent="0.15">
      <c r="B951">
        <v>177</v>
      </c>
      <c r="C951">
        <v>0.43164752310657301</v>
      </c>
      <c r="D951" t="b">
        <f t="shared" si="14"/>
        <v>1</v>
      </c>
    </row>
    <row r="952" spans="2:4" x14ac:dyDescent="0.15">
      <c r="B952">
        <v>178</v>
      </c>
      <c r="C952">
        <v>0.44304490781459999</v>
      </c>
      <c r="D952" t="b">
        <f t="shared" si="14"/>
        <v>1</v>
      </c>
    </row>
    <row r="953" spans="2:4" x14ac:dyDescent="0.15">
      <c r="B953">
        <v>179</v>
      </c>
      <c r="C953">
        <v>0.45522322243885199</v>
      </c>
      <c r="D953" t="b">
        <f t="shared" si="14"/>
        <v>1</v>
      </c>
    </row>
    <row r="954" spans="2:4" x14ac:dyDescent="0.15">
      <c r="B954">
        <v>180</v>
      </c>
      <c r="C954">
        <v>0.46807590549454398</v>
      </c>
      <c r="D954" t="b">
        <f t="shared" si="14"/>
        <v>1</v>
      </c>
    </row>
    <row r="955" spans="2:4" x14ac:dyDescent="0.15">
      <c r="B955">
        <v>181</v>
      </c>
      <c r="C955">
        <v>0.48123020674226102</v>
      </c>
      <c r="D955" t="b">
        <f t="shared" si="14"/>
        <v>1</v>
      </c>
    </row>
    <row r="956" spans="2:4" x14ac:dyDescent="0.15">
      <c r="B956">
        <v>182</v>
      </c>
      <c r="C956">
        <v>0.49379484590164202</v>
      </c>
      <c r="D956" t="b">
        <f t="shared" si="14"/>
        <v>1</v>
      </c>
    </row>
    <row r="957" spans="2:4" x14ac:dyDescent="0.15">
      <c r="B957">
        <v>183</v>
      </c>
      <c r="C957">
        <v>0.50611551670342503</v>
      </c>
      <c r="D957" t="b">
        <f t="shared" si="14"/>
        <v>1</v>
      </c>
    </row>
    <row r="958" spans="2:4" x14ac:dyDescent="0.15">
      <c r="B958">
        <v>184</v>
      </c>
      <c r="C958">
        <v>0.51855747894822302</v>
      </c>
      <c r="D958" t="b">
        <f t="shared" si="14"/>
        <v>1</v>
      </c>
    </row>
    <row r="959" spans="2:4" x14ac:dyDescent="0.15">
      <c r="B959">
        <v>185</v>
      </c>
      <c r="C959">
        <v>0.53121674138863095</v>
      </c>
      <c r="D959" t="b">
        <f t="shared" si="14"/>
        <v>1</v>
      </c>
    </row>
    <row r="960" spans="2:4" x14ac:dyDescent="0.15">
      <c r="B960">
        <v>186</v>
      </c>
      <c r="C960">
        <v>0.54419478867220605</v>
      </c>
      <c r="D960" t="b">
        <f t="shared" si="14"/>
        <v>1</v>
      </c>
    </row>
    <row r="961" spans="2:4" x14ac:dyDescent="0.15">
      <c r="B961">
        <v>187</v>
      </c>
      <c r="C961">
        <v>0.55714460093679297</v>
      </c>
      <c r="D961" t="b">
        <f t="shared" si="14"/>
        <v>1</v>
      </c>
    </row>
    <row r="962" spans="2:4" x14ac:dyDescent="0.15">
      <c r="B962">
        <v>188</v>
      </c>
      <c r="C962">
        <v>0.56969845740932601</v>
      </c>
      <c r="D962" t="b">
        <f t="shared" si="14"/>
        <v>1</v>
      </c>
    </row>
    <row r="963" spans="2:4" x14ac:dyDescent="0.15">
      <c r="B963">
        <v>189</v>
      </c>
      <c r="C963">
        <v>0.58136115724230797</v>
      </c>
      <c r="D963" t="b">
        <f t="shared" si="14"/>
        <v>1</v>
      </c>
    </row>
    <row r="964" spans="2:4" x14ac:dyDescent="0.15">
      <c r="B964">
        <v>190</v>
      </c>
      <c r="C964">
        <v>0.59169208741414203</v>
      </c>
      <c r="D964" t="b">
        <f t="shared" si="14"/>
        <v>1</v>
      </c>
    </row>
    <row r="965" spans="2:4" x14ac:dyDescent="0.15">
      <c r="B965">
        <v>191</v>
      </c>
      <c r="C965">
        <v>0.60083130064274703</v>
      </c>
      <c r="D965" t="b">
        <f t="shared" si="14"/>
        <v>1</v>
      </c>
    </row>
    <row r="966" spans="2:4" x14ac:dyDescent="0.15">
      <c r="B966">
        <v>192</v>
      </c>
      <c r="C966">
        <v>0.608928321604153</v>
      </c>
      <c r="D966" t="b">
        <f t="shared" si="14"/>
        <v>1</v>
      </c>
    </row>
    <row r="967" spans="2:4" x14ac:dyDescent="0.15">
      <c r="B967">
        <v>193</v>
      </c>
      <c r="C967">
        <v>0.616142844463345</v>
      </c>
      <c r="D967" t="b">
        <f t="shared" ref="D967:D1029" si="15">IF( C967&gt;C966, TRUE, FALSE)</f>
        <v>1</v>
      </c>
    </row>
    <row r="968" spans="2:4" x14ac:dyDescent="0.15">
      <c r="B968">
        <v>194</v>
      </c>
      <c r="C968">
        <v>0.62264549156576698</v>
      </c>
      <c r="D968" t="b">
        <f t="shared" si="15"/>
        <v>1</v>
      </c>
    </row>
    <row r="969" spans="2:4" x14ac:dyDescent="0.15">
      <c r="B969">
        <v>195</v>
      </c>
      <c r="C969">
        <v>0.62861863964906195</v>
      </c>
      <c r="D969" t="b">
        <f t="shared" si="15"/>
        <v>1</v>
      </c>
    </row>
    <row r="970" spans="2:4" x14ac:dyDescent="0.15">
      <c r="B970">
        <v>196</v>
      </c>
      <c r="C970">
        <v>0.63441422140929105</v>
      </c>
      <c r="D970" t="b">
        <f t="shared" si="15"/>
        <v>1</v>
      </c>
    </row>
    <row r="971" spans="2:4" x14ac:dyDescent="0.15">
      <c r="B971">
        <v>197</v>
      </c>
      <c r="C971">
        <v>0.64005575511133594</v>
      </c>
      <c r="D971" t="b">
        <f t="shared" si="15"/>
        <v>1</v>
      </c>
    </row>
    <row r="972" spans="2:4" x14ac:dyDescent="0.15">
      <c r="B972">
        <v>198</v>
      </c>
      <c r="C972">
        <v>0.64603187779200599</v>
      </c>
      <c r="D972" t="b">
        <f t="shared" si="15"/>
        <v>1</v>
      </c>
    </row>
    <row r="973" spans="2:4" x14ac:dyDescent="0.15">
      <c r="B973">
        <v>199</v>
      </c>
      <c r="C973">
        <v>0.65310537388130996</v>
      </c>
      <c r="D973" t="b">
        <f t="shared" si="15"/>
        <v>1</v>
      </c>
    </row>
    <row r="974" spans="2:4" x14ac:dyDescent="0.15">
      <c r="B974">
        <v>200</v>
      </c>
      <c r="C974">
        <v>0.66065596280284899</v>
      </c>
      <c r="D974" t="b">
        <f t="shared" si="15"/>
        <v>1</v>
      </c>
    </row>
    <row r="975" spans="2:4" x14ac:dyDescent="0.15">
      <c r="B975">
        <v>201</v>
      </c>
      <c r="C975">
        <v>0.66835437713902801</v>
      </c>
      <c r="D975" t="b">
        <f t="shared" si="15"/>
        <v>1</v>
      </c>
    </row>
    <row r="976" spans="2:4" x14ac:dyDescent="0.15">
      <c r="B976">
        <v>202</v>
      </c>
      <c r="C976">
        <v>0.67584640623395797</v>
      </c>
      <c r="D976" t="b">
        <f t="shared" si="15"/>
        <v>1</v>
      </c>
    </row>
    <row r="977" spans="2:4" x14ac:dyDescent="0.15">
      <c r="B977">
        <v>203</v>
      </c>
      <c r="C977">
        <v>0.68322284591948101</v>
      </c>
      <c r="D977" t="b">
        <f t="shared" si="15"/>
        <v>1</v>
      </c>
    </row>
    <row r="978" spans="2:4" x14ac:dyDescent="0.15">
      <c r="B978">
        <v>204</v>
      </c>
      <c r="C978">
        <v>0.69058169613075604</v>
      </c>
      <c r="D978" t="b">
        <f t="shared" si="15"/>
        <v>1</v>
      </c>
    </row>
    <row r="979" spans="2:4" x14ac:dyDescent="0.15">
      <c r="B979">
        <v>205</v>
      </c>
      <c r="C979">
        <v>0.69802880730857697</v>
      </c>
      <c r="D979" t="b">
        <f t="shared" si="15"/>
        <v>1</v>
      </c>
    </row>
    <row r="980" spans="2:4" x14ac:dyDescent="0.15">
      <c r="B980">
        <v>206</v>
      </c>
      <c r="C980">
        <v>0.70630320712477201</v>
      </c>
      <c r="D980" t="b">
        <f t="shared" si="15"/>
        <v>1</v>
      </c>
    </row>
    <row r="981" spans="2:4" x14ac:dyDescent="0.15">
      <c r="B981">
        <v>207</v>
      </c>
      <c r="C981">
        <v>0.71503242086496999</v>
      </c>
      <c r="D981" t="b">
        <f t="shared" si="15"/>
        <v>1</v>
      </c>
    </row>
    <row r="982" spans="2:4" x14ac:dyDescent="0.15">
      <c r="B982">
        <v>208</v>
      </c>
      <c r="C982">
        <v>0.724596854961294</v>
      </c>
      <c r="D982" t="b">
        <f t="shared" si="15"/>
        <v>1</v>
      </c>
    </row>
    <row r="983" spans="2:4" x14ac:dyDescent="0.15">
      <c r="B983">
        <v>209</v>
      </c>
      <c r="C983">
        <v>0.73492829925829095</v>
      </c>
      <c r="D983" t="b">
        <f t="shared" si="15"/>
        <v>1</v>
      </c>
    </row>
    <row r="984" spans="2:4" x14ac:dyDescent="0.15">
      <c r="B984">
        <v>210</v>
      </c>
      <c r="C984">
        <v>0.746192044987112</v>
      </c>
      <c r="D984" t="b">
        <f t="shared" si="15"/>
        <v>1</v>
      </c>
    </row>
    <row r="985" spans="2:4" x14ac:dyDescent="0.15">
      <c r="B985">
        <v>211</v>
      </c>
      <c r="C985">
        <v>0.75856748164241405</v>
      </c>
      <c r="D985" t="b">
        <f t="shared" si="15"/>
        <v>1</v>
      </c>
    </row>
    <row r="986" spans="2:4" x14ac:dyDescent="0.15">
      <c r="B986">
        <v>212</v>
      </c>
      <c r="C986">
        <v>0.77136863047939497</v>
      </c>
      <c r="D986" t="b">
        <f t="shared" si="15"/>
        <v>1</v>
      </c>
    </row>
    <row r="987" spans="2:4" x14ac:dyDescent="0.15">
      <c r="B987">
        <v>213</v>
      </c>
      <c r="C987">
        <v>0.78284239746399797</v>
      </c>
      <c r="D987" t="b">
        <f t="shared" si="15"/>
        <v>1</v>
      </c>
    </row>
    <row r="988" spans="2:4" x14ac:dyDescent="0.15">
      <c r="B988">
        <v>214</v>
      </c>
      <c r="C988">
        <v>0.79271711789072297</v>
      </c>
      <c r="D988" t="b">
        <f t="shared" si="15"/>
        <v>1</v>
      </c>
    </row>
    <row r="989" spans="2:4" x14ac:dyDescent="0.15">
      <c r="B989">
        <v>215</v>
      </c>
      <c r="C989">
        <v>0.80106195498611199</v>
      </c>
      <c r="D989" t="b">
        <f t="shared" si="15"/>
        <v>1</v>
      </c>
    </row>
    <row r="990" spans="2:4" x14ac:dyDescent="0.15">
      <c r="B990">
        <v>216</v>
      </c>
      <c r="C990">
        <v>0.80793303947134298</v>
      </c>
      <c r="D990" t="b">
        <f t="shared" si="15"/>
        <v>1</v>
      </c>
    </row>
    <row r="991" spans="2:4" x14ac:dyDescent="0.15">
      <c r="B991">
        <v>217</v>
      </c>
      <c r="C991">
        <v>0.81339434455331205</v>
      </c>
      <c r="D991" t="b">
        <f t="shared" si="15"/>
        <v>1</v>
      </c>
    </row>
    <row r="992" spans="2:4" x14ac:dyDescent="0.15">
      <c r="B992">
        <v>218</v>
      </c>
      <c r="C992">
        <v>0.81751870727480502</v>
      </c>
      <c r="D992" t="b">
        <f t="shared" si="15"/>
        <v>1</v>
      </c>
    </row>
    <row r="993" spans="2:4" x14ac:dyDescent="0.15">
      <c r="B993">
        <v>219</v>
      </c>
      <c r="C993">
        <v>0.82078921048128495</v>
      </c>
      <c r="D993" t="b">
        <f t="shared" si="15"/>
        <v>1</v>
      </c>
    </row>
    <row r="994" spans="2:4" x14ac:dyDescent="0.15">
      <c r="B994">
        <v>220</v>
      </c>
      <c r="C994">
        <v>0.823745421570799</v>
      </c>
      <c r="D994" t="b">
        <f t="shared" si="15"/>
        <v>1</v>
      </c>
    </row>
    <row r="995" spans="2:4" x14ac:dyDescent="0.15">
      <c r="B995">
        <v>221</v>
      </c>
      <c r="C995">
        <v>0.82705992312467402</v>
      </c>
      <c r="D995" t="b">
        <f t="shared" si="15"/>
        <v>1</v>
      </c>
    </row>
    <row r="996" spans="2:4" x14ac:dyDescent="0.15">
      <c r="B996">
        <v>222</v>
      </c>
      <c r="C996">
        <v>0.83055566771054701</v>
      </c>
      <c r="D996" t="b">
        <f t="shared" si="15"/>
        <v>1</v>
      </c>
    </row>
    <row r="997" spans="2:4" x14ac:dyDescent="0.15">
      <c r="B997">
        <v>223</v>
      </c>
      <c r="C997">
        <v>0.83495188772379503</v>
      </c>
      <c r="D997" t="b">
        <f t="shared" si="15"/>
        <v>1</v>
      </c>
    </row>
    <row r="998" spans="2:4" x14ac:dyDescent="0.15">
      <c r="B998">
        <v>224</v>
      </c>
      <c r="C998">
        <v>0.83958560516437497</v>
      </c>
      <c r="D998" t="b">
        <f t="shared" si="15"/>
        <v>1</v>
      </c>
    </row>
    <row r="999" spans="2:4" x14ac:dyDescent="0.15">
      <c r="B999">
        <v>225</v>
      </c>
      <c r="C999">
        <v>0.84421823040738198</v>
      </c>
      <c r="D999" t="b">
        <f t="shared" si="15"/>
        <v>1</v>
      </c>
    </row>
    <row r="1000" spans="2:4" x14ac:dyDescent="0.15">
      <c r="B1000">
        <v>226</v>
      </c>
      <c r="C1000">
        <v>0.84857830390662703</v>
      </c>
      <c r="D1000" t="b">
        <f t="shared" si="15"/>
        <v>1</v>
      </c>
    </row>
    <row r="1001" spans="2:4" x14ac:dyDescent="0.15">
      <c r="B1001">
        <v>227</v>
      </c>
      <c r="C1001">
        <v>0.85282744668433497</v>
      </c>
      <c r="D1001" t="b">
        <f t="shared" si="15"/>
        <v>1</v>
      </c>
    </row>
    <row r="1002" spans="2:4" x14ac:dyDescent="0.15">
      <c r="B1002">
        <v>228</v>
      </c>
      <c r="C1002">
        <v>0.85715147606374398</v>
      </c>
      <c r="D1002" t="b">
        <f t="shared" si="15"/>
        <v>1</v>
      </c>
    </row>
    <row r="1003" spans="2:4" x14ac:dyDescent="0.15">
      <c r="B1003">
        <v>229</v>
      </c>
      <c r="C1003">
        <v>0.86214927158033505</v>
      </c>
      <c r="D1003" t="b">
        <f t="shared" si="15"/>
        <v>1</v>
      </c>
    </row>
    <row r="1004" spans="2:4" x14ac:dyDescent="0.15">
      <c r="B1004">
        <v>230</v>
      </c>
      <c r="C1004">
        <v>0.86753038253742198</v>
      </c>
      <c r="D1004" t="b">
        <f t="shared" si="15"/>
        <v>1</v>
      </c>
    </row>
    <row r="1005" spans="2:4" x14ac:dyDescent="0.15">
      <c r="B1005">
        <v>231</v>
      </c>
      <c r="C1005">
        <v>0.87320374980348503</v>
      </c>
      <c r="D1005" t="b">
        <f t="shared" si="15"/>
        <v>1</v>
      </c>
    </row>
    <row r="1006" spans="2:4" x14ac:dyDescent="0.15">
      <c r="B1006">
        <v>232</v>
      </c>
      <c r="C1006">
        <v>0.87906149059119398</v>
      </c>
      <c r="D1006" t="b">
        <f t="shared" si="15"/>
        <v>1</v>
      </c>
    </row>
    <row r="1007" spans="2:4" x14ac:dyDescent="0.15">
      <c r="B1007">
        <v>233</v>
      </c>
      <c r="C1007">
        <v>0.88543153520640105</v>
      </c>
      <c r="D1007" t="b">
        <f t="shared" si="15"/>
        <v>1</v>
      </c>
    </row>
    <row r="1008" spans="2:4" x14ac:dyDescent="0.15">
      <c r="B1008">
        <v>234</v>
      </c>
      <c r="C1008">
        <v>0.89257100511976595</v>
      </c>
      <c r="D1008" t="b">
        <f t="shared" si="15"/>
        <v>1</v>
      </c>
    </row>
    <row r="1009" spans="2:4" x14ac:dyDescent="0.15">
      <c r="B1009">
        <v>235</v>
      </c>
      <c r="C1009">
        <v>0.90078484003051196</v>
      </c>
      <c r="D1009" t="b">
        <f t="shared" si="15"/>
        <v>1</v>
      </c>
    </row>
    <row r="1010" spans="2:4" x14ac:dyDescent="0.15">
      <c r="B1010">
        <v>236</v>
      </c>
      <c r="C1010">
        <v>0.91043664514973899</v>
      </c>
      <c r="D1010" t="b">
        <f t="shared" si="15"/>
        <v>1</v>
      </c>
    </row>
    <row r="1011" spans="2:4" x14ac:dyDescent="0.15">
      <c r="B1011">
        <v>237</v>
      </c>
      <c r="C1011">
        <v>0.92113602379176496</v>
      </c>
      <c r="D1011" t="b">
        <f t="shared" si="15"/>
        <v>1</v>
      </c>
    </row>
    <row r="1012" spans="2:4" x14ac:dyDescent="0.15">
      <c r="B1012">
        <v>238</v>
      </c>
      <c r="C1012">
        <v>0.93239453823640905</v>
      </c>
      <c r="D1012" t="b">
        <f t="shared" si="15"/>
        <v>1</v>
      </c>
    </row>
    <row r="1013" spans="2:4" x14ac:dyDescent="0.15">
      <c r="B1013">
        <v>239</v>
      </c>
      <c r="C1013">
        <v>0.94359819440555803</v>
      </c>
      <c r="D1013" t="b">
        <f t="shared" si="15"/>
        <v>1</v>
      </c>
    </row>
    <row r="1014" spans="2:4" x14ac:dyDescent="0.15">
      <c r="B1014">
        <v>240</v>
      </c>
      <c r="C1014">
        <v>0.95488022567709996</v>
      </c>
      <c r="D1014" t="b">
        <f t="shared" si="15"/>
        <v>1</v>
      </c>
    </row>
    <row r="1015" spans="2:4" x14ac:dyDescent="0.15">
      <c r="B1015">
        <v>241</v>
      </c>
      <c r="C1015">
        <v>0.96631529353756995</v>
      </c>
      <c r="D1015" t="b">
        <f t="shared" si="15"/>
        <v>1</v>
      </c>
    </row>
    <row r="1016" spans="2:4" x14ac:dyDescent="0.15">
      <c r="B1016">
        <v>242</v>
      </c>
      <c r="C1016">
        <v>0.97792833300820203</v>
      </c>
      <c r="D1016" t="b">
        <f t="shared" si="15"/>
        <v>1</v>
      </c>
    </row>
    <row r="1017" spans="2:4" x14ac:dyDescent="0.15">
      <c r="B1017">
        <v>243</v>
      </c>
      <c r="C1017">
        <v>0.98992610860602703</v>
      </c>
      <c r="D1017" t="b">
        <f t="shared" si="15"/>
        <v>1</v>
      </c>
    </row>
    <row r="1018" spans="2:4" x14ac:dyDescent="0.15">
      <c r="B1018">
        <v>244</v>
      </c>
      <c r="C1018">
        <v>1.0025847062553599</v>
      </c>
      <c r="D1018" t="b">
        <f t="shared" si="15"/>
        <v>1</v>
      </c>
    </row>
    <row r="1019" spans="2:4" x14ac:dyDescent="0.15">
      <c r="B1019">
        <v>245</v>
      </c>
      <c r="C1019">
        <v>1.01530720361933</v>
      </c>
      <c r="D1019" t="b">
        <f t="shared" si="15"/>
        <v>1</v>
      </c>
    </row>
    <row r="1020" spans="2:4" x14ac:dyDescent="0.15">
      <c r="B1020">
        <v>246</v>
      </c>
      <c r="C1020">
        <v>1.0283451678795199</v>
      </c>
      <c r="D1020" t="b">
        <f t="shared" si="15"/>
        <v>1</v>
      </c>
    </row>
    <row r="1021" spans="2:4" x14ac:dyDescent="0.15">
      <c r="B1021">
        <v>247</v>
      </c>
      <c r="C1021">
        <v>1.04171085353265</v>
      </c>
      <c r="D1021" t="b">
        <f t="shared" si="15"/>
        <v>1</v>
      </c>
    </row>
    <row r="1022" spans="2:4" x14ac:dyDescent="0.15">
      <c r="B1022">
        <v>248</v>
      </c>
      <c r="C1022">
        <v>1.05541316693635</v>
      </c>
      <c r="D1022" t="b">
        <f t="shared" si="15"/>
        <v>1</v>
      </c>
    </row>
    <row r="1023" spans="2:4" x14ac:dyDescent="0.15">
      <c r="B1023">
        <v>249</v>
      </c>
      <c r="C1023">
        <v>1.06939231304556</v>
      </c>
      <c r="D1023" t="b">
        <f t="shared" si="15"/>
        <v>1</v>
      </c>
    </row>
    <row r="1024" spans="2:4" x14ac:dyDescent="0.15">
      <c r="B1024">
        <v>250</v>
      </c>
      <c r="C1024">
        <v>1.0835266099633301</v>
      </c>
      <c r="D1024" t="b">
        <f t="shared" si="15"/>
        <v>1</v>
      </c>
    </row>
    <row r="1025" spans="2:4" x14ac:dyDescent="0.15">
      <c r="B1025">
        <v>251</v>
      </c>
      <c r="C1025">
        <v>1.0975651491067999</v>
      </c>
      <c r="D1025" t="b">
        <f t="shared" si="15"/>
        <v>1</v>
      </c>
    </row>
    <row r="1026" spans="2:4" x14ac:dyDescent="0.15">
      <c r="B1026">
        <v>252</v>
      </c>
      <c r="C1026">
        <v>1.1117875340079399</v>
      </c>
      <c r="D1026" t="b">
        <f t="shared" si="15"/>
        <v>1</v>
      </c>
    </row>
    <row r="1027" spans="2:4" x14ac:dyDescent="0.15">
      <c r="B1027">
        <v>253</v>
      </c>
      <c r="C1027">
        <v>1.1269295865315101</v>
      </c>
      <c r="D1027" t="b">
        <f t="shared" si="15"/>
        <v>1</v>
      </c>
    </row>
    <row r="1028" spans="2:4" x14ac:dyDescent="0.15">
      <c r="B1028">
        <v>254</v>
      </c>
      <c r="C1028">
        <v>1.1429418077136499</v>
      </c>
      <c r="D1028" t="b">
        <f t="shared" si="15"/>
        <v>1</v>
      </c>
    </row>
    <row r="1029" spans="2:4" x14ac:dyDescent="0.15">
      <c r="B1029">
        <v>255</v>
      </c>
      <c r="C1029">
        <v>1.15895402889557</v>
      </c>
      <c r="D1029" t="b">
        <f t="shared" si="15"/>
        <v>1</v>
      </c>
    </row>
  </sheetData>
  <phoneticPr fontId="1" type="noConversion"/>
  <conditionalFormatting sqref="D3">
    <cfRule type="cellIs" dxfId="1" priority="2" operator="equal">
      <formula>FALSE</formula>
    </cfRule>
  </conditionalFormatting>
  <conditionalFormatting sqref="D7:D261 D263:D517 D519:D773 D775:D1029">
    <cfRule type="cellIs" dxfId="0" priority="1" operator="equal">
      <formula>FALSE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response_curve</vt:lpstr>
      <vt:lpstr>response_curve_g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Seung-Tak</dc:creator>
  <cp:lastModifiedBy>Seungtak</cp:lastModifiedBy>
  <dcterms:created xsi:type="dcterms:W3CDTF">2011-11-26T12:25:32Z</dcterms:created>
  <dcterms:modified xsi:type="dcterms:W3CDTF">2012-09-15T02:41:51Z</dcterms:modified>
</cp:coreProperties>
</file>