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0" yWindow="0" windowWidth="25600" windowHeight="17460" tabRatio="500"/>
  </bookViews>
  <sheets>
    <sheet name="aggressive_capture_by_date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2" i="1"/>
</calcChain>
</file>

<file path=xl/sharedStrings.xml><?xml version="1.0" encoding="utf-8"?>
<sst xmlns="http://schemas.openxmlformats.org/spreadsheetml/2006/main" count="114" uniqueCount="114">
  <si>
    <t>Date</t>
  </si>
  <si>
    <t xml:space="preserve"> Real Date</t>
  </si>
  <si>
    <t xml:space="preserve"> Net Capture</t>
  </si>
  <si>
    <t>2012-08-30T05:00:00Z</t>
  </si>
  <si>
    <t>2012-07-11T05:00:00Z</t>
  </si>
  <si>
    <t>2012-09-07T05:00:00Z</t>
  </si>
  <si>
    <t>2012-08-10T05:00:00Z</t>
  </si>
  <si>
    <t>2012-05-15T05:00:00Z</t>
  </si>
  <si>
    <t>2012-09-19T05:00:00Z</t>
  </si>
  <si>
    <t>2012-06-20T05:00:00Z</t>
  </si>
  <si>
    <t>2012-06-26T05:00:00Z</t>
  </si>
  <si>
    <t>2012-06-13T05:00:00Z</t>
  </si>
  <si>
    <t>2012-05-17T05:00:00Z</t>
  </si>
  <si>
    <t>2012-08-20T05:00:00Z</t>
  </si>
  <si>
    <t>2012-09-25T05:00:00Z</t>
  </si>
  <si>
    <t>2012-07-16T05:00:00Z</t>
  </si>
  <si>
    <t>2012-09-24T05:00:00Z</t>
  </si>
  <si>
    <t>2012-06-07T05:00:00Z</t>
  </si>
  <si>
    <t>2012-08-31T05:00:00Z</t>
  </si>
  <si>
    <t>2012-10-05T05:00:00Z</t>
  </si>
  <si>
    <t>2012-06-21T05:00:00Z</t>
  </si>
  <si>
    <t>2012-06-27T05:00:00Z</t>
  </si>
  <si>
    <t>2012-06-19T05:00:00Z</t>
  </si>
  <si>
    <t>2012-06-29T05:00:00Z</t>
  </si>
  <si>
    <t>2012-09-14T05:00:00Z</t>
  </si>
  <si>
    <t>2012-08-09T05:00:00Z</t>
  </si>
  <si>
    <t>2012-07-18T05:00:00Z</t>
  </si>
  <si>
    <t>2012-10-17T05:00:00Z</t>
  </si>
  <si>
    <t>2012-09-27T05:00:00Z</t>
  </si>
  <si>
    <t>2012-05-22T05:00:00Z</t>
  </si>
  <si>
    <t>2012-08-21T05:00:00Z</t>
  </si>
  <si>
    <t>2012-05-21T05:00:00Z</t>
  </si>
  <si>
    <t>2012-10-03T05:00:00Z</t>
  </si>
  <si>
    <t>2012-09-11T05:00:00Z</t>
  </si>
  <si>
    <t>2012-07-05T05:00:00Z</t>
  </si>
  <si>
    <t>2012-08-15T05:00:00Z</t>
  </si>
  <si>
    <t>2012-07-04T05:00:00Z</t>
  </si>
  <si>
    <t>2012-09-21T05:00:00Z</t>
  </si>
  <si>
    <t>2012-07-30T05:00:00Z</t>
  </si>
  <si>
    <t>2012-09-10T05:00:00Z</t>
  </si>
  <si>
    <t>2012-09-12T05:00:00Z</t>
  </si>
  <si>
    <t>2012-05-29T05:00:00Z</t>
  </si>
  <si>
    <t>2012-07-31T05:00:00Z</t>
  </si>
  <si>
    <t>2012-07-24T05:00:00Z</t>
  </si>
  <si>
    <t>2012-05-25T05:00:00Z</t>
  </si>
  <si>
    <t>2012-08-07T05:00:00Z</t>
  </si>
  <si>
    <t>2012-09-28T05:00:00Z</t>
  </si>
  <si>
    <t>2012-10-02T05:00:00Z</t>
  </si>
  <si>
    <t>2012-08-06T05:00:00Z</t>
  </si>
  <si>
    <t>2012-08-01T05:00:00Z</t>
  </si>
  <si>
    <t>2012-05-23T05:00:00Z</t>
  </si>
  <si>
    <t>2012-08-24T05:00:00Z</t>
  </si>
  <si>
    <t>2012-06-01T05:00:00Z</t>
  </si>
  <si>
    <t>2012-07-12T05:00:00Z</t>
  </si>
  <si>
    <t>2012-08-23T05:00:00Z</t>
  </si>
  <si>
    <t>2012-10-11T05:00:00Z</t>
  </si>
  <si>
    <t>2012-10-04T05:00:00Z</t>
  </si>
  <si>
    <t>2012-08-08T05:00:00Z</t>
  </si>
  <si>
    <t>2012-06-11T05:00:00Z</t>
  </si>
  <si>
    <t>2012-07-02T05:00:00Z</t>
  </si>
  <si>
    <t>2012-09-03T05:00:00Z</t>
  </si>
  <si>
    <t>2012-09-13T05:00:00Z</t>
  </si>
  <si>
    <t>2012-10-08T05:00:00Z</t>
  </si>
  <si>
    <t>2012-08-13T05:00:00Z</t>
  </si>
  <si>
    <t>2012-05-31T05:00:00Z</t>
  </si>
  <si>
    <t>2012-05-24T05:00:00Z</t>
  </si>
  <si>
    <t>2012-08-14T05:00:00Z</t>
  </si>
  <si>
    <t>2012-08-22T05:00:00Z</t>
  </si>
  <si>
    <t>2012-06-15T05:00:00Z</t>
  </si>
  <si>
    <t>2012-10-18T05:00:00Z</t>
  </si>
  <si>
    <t>2012-06-22T05:00:00Z</t>
  </si>
  <si>
    <t>2012-05-14T05:00:00Z</t>
  </si>
  <si>
    <t>2012-07-23T05:00:00Z</t>
  </si>
  <si>
    <t>2012-06-14T05:00:00Z</t>
  </si>
  <si>
    <t>2012-08-03T05:00:00Z</t>
  </si>
  <si>
    <t>2012-09-06T05:00:00Z</t>
  </si>
  <si>
    <t>2012-05-18T05:00:00Z</t>
  </si>
  <si>
    <t>2012-09-05T05:00:00Z</t>
  </si>
  <si>
    <t>2012-06-05T05:00:00Z</t>
  </si>
  <si>
    <t>2012-07-27T05:00:00Z</t>
  </si>
  <si>
    <t>2012-06-04T05:00:00Z</t>
  </si>
  <si>
    <t>2012-07-17T05:00:00Z</t>
  </si>
  <si>
    <t>2012-09-04T05:00:00Z</t>
  </si>
  <si>
    <t>2012-08-27T05:00:00Z</t>
  </si>
  <si>
    <t>2012-10-15T05:00:00Z</t>
  </si>
  <si>
    <t>2012-05-16T05:00:00Z</t>
  </si>
  <si>
    <t>2012-07-06T05:00:00Z</t>
  </si>
  <si>
    <t>2012-05-30T05:00:00Z</t>
  </si>
  <si>
    <t>2012-09-20T05:00:00Z</t>
  </si>
  <si>
    <t>2012-07-10T05:00:00Z</t>
  </si>
  <si>
    <t>2012-10-16T05:00:00Z</t>
  </si>
  <si>
    <t>2012-10-01T05:00:00Z</t>
  </si>
  <si>
    <t>2012-06-28T05:00:00Z</t>
  </si>
  <si>
    <t>2012-08-29T05:00:00Z</t>
  </si>
  <si>
    <t>2012-05-11T05:00:00Z</t>
  </si>
  <si>
    <t>2012-07-13T05:00:00Z</t>
  </si>
  <si>
    <t>2012-06-18T05:00:00Z</t>
  </si>
  <si>
    <t>2012-08-02T05:00:00Z</t>
  </si>
  <si>
    <t>2012-07-19T05:00:00Z</t>
  </si>
  <si>
    <t>2012-10-10T05:00:00Z</t>
  </si>
  <si>
    <t>2012-10-12T05:00:00Z</t>
  </si>
  <si>
    <t>2012-08-17T05:00:00Z</t>
  </si>
  <si>
    <t>2012-10-09T05:00:00Z</t>
  </si>
  <si>
    <t>2012-07-25T05:00:00Z</t>
  </si>
  <si>
    <t>2012-06-08T05:00:00Z</t>
  </si>
  <si>
    <t>2012-06-12T05:00:00Z</t>
  </si>
  <si>
    <t>2012-07-26T05:00:00Z</t>
  </si>
  <si>
    <t>2012-07-20T05:00:00Z</t>
  </si>
  <si>
    <t>2012-06-06T05:00:00Z</t>
  </si>
  <si>
    <t>2012-09-26T05:00:00Z</t>
  </si>
  <si>
    <t>2012-07-03T05:00:00Z</t>
  </si>
  <si>
    <t>2012-06-25T05:00:00Z</t>
  </si>
  <si>
    <t>2012-08-28T05:00:00Z</t>
  </si>
  <si>
    <t>2012-08-16T05:00:00Z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</si>
</sst>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Net Gain/Loss</c:v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62703373757112"/>
                  <c:y val="0.0102701506573973"/>
                </c:manualLayout>
              </c:layout>
              <c:numFmt formatCode="General" sourceLinked="0"/>
            </c:trendlineLbl>
          </c:trendline>
          <c:xVal>
            <c:numRef>
              <c:f>aggressive_capture_by_date.csv!$B$2:$B$112</c:f>
              <c:numCache>
                <c:formatCode>m/d/yy</c:formatCode>
                <c:ptCount val="111"/>
                <c:pt idx="0">
                  <c:v>39689.0</c:v>
                </c:pt>
                <c:pt idx="1">
                  <c:v>39639.0</c:v>
                </c:pt>
                <c:pt idx="2">
                  <c:v>39697.0</c:v>
                </c:pt>
                <c:pt idx="3">
                  <c:v>39669.0</c:v>
                </c:pt>
                <c:pt idx="4">
                  <c:v>39582.0</c:v>
                </c:pt>
                <c:pt idx="5">
                  <c:v>39709.0</c:v>
                </c:pt>
                <c:pt idx="6">
                  <c:v>39618.0</c:v>
                </c:pt>
                <c:pt idx="7">
                  <c:v>39624.0</c:v>
                </c:pt>
                <c:pt idx="8">
                  <c:v>39611.0</c:v>
                </c:pt>
                <c:pt idx="9">
                  <c:v>39584.0</c:v>
                </c:pt>
                <c:pt idx="10">
                  <c:v>39679.0</c:v>
                </c:pt>
                <c:pt idx="11">
                  <c:v>39715.0</c:v>
                </c:pt>
                <c:pt idx="12">
                  <c:v>39644.0</c:v>
                </c:pt>
                <c:pt idx="13">
                  <c:v>39714.0</c:v>
                </c:pt>
                <c:pt idx="14">
                  <c:v>39605.0</c:v>
                </c:pt>
                <c:pt idx="15">
                  <c:v>39690.0</c:v>
                </c:pt>
                <c:pt idx="16">
                  <c:v>39725.0</c:v>
                </c:pt>
                <c:pt idx="17">
                  <c:v>39619.0</c:v>
                </c:pt>
                <c:pt idx="18">
                  <c:v>39625.0</c:v>
                </c:pt>
                <c:pt idx="19">
                  <c:v>39617.0</c:v>
                </c:pt>
                <c:pt idx="20">
                  <c:v>39627.0</c:v>
                </c:pt>
                <c:pt idx="21">
                  <c:v>39704.0</c:v>
                </c:pt>
                <c:pt idx="22">
                  <c:v>39668.0</c:v>
                </c:pt>
                <c:pt idx="23">
                  <c:v>39646.0</c:v>
                </c:pt>
                <c:pt idx="24">
                  <c:v>39737.0</c:v>
                </c:pt>
                <c:pt idx="25">
                  <c:v>39717.0</c:v>
                </c:pt>
                <c:pt idx="26">
                  <c:v>39589.0</c:v>
                </c:pt>
                <c:pt idx="27">
                  <c:v>39680.0</c:v>
                </c:pt>
                <c:pt idx="28">
                  <c:v>39588.0</c:v>
                </c:pt>
                <c:pt idx="29">
                  <c:v>39723.0</c:v>
                </c:pt>
                <c:pt idx="30">
                  <c:v>39701.0</c:v>
                </c:pt>
                <c:pt idx="31">
                  <c:v>39633.0</c:v>
                </c:pt>
                <c:pt idx="32">
                  <c:v>39674.0</c:v>
                </c:pt>
                <c:pt idx="33">
                  <c:v>39632.0</c:v>
                </c:pt>
                <c:pt idx="34">
                  <c:v>39711.0</c:v>
                </c:pt>
                <c:pt idx="35">
                  <c:v>39658.0</c:v>
                </c:pt>
                <c:pt idx="36">
                  <c:v>39700.0</c:v>
                </c:pt>
                <c:pt idx="37">
                  <c:v>39702.0</c:v>
                </c:pt>
                <c:pt idx="38">
                  <c:v>39596.0</c:v>
                </c:pt>
                <c:pt idx="39">
                  <c:v>39659.0</c:v>
                </c:pt>
                <c:pt idx="40">
                  <c:v>39652.0</c:v>
                </c:pt>
                <c:pt idx="41">
                  <c:v>39592.0</c:v>
                </c:pt>
                <c:pt idx="42">
                  <c:v>39666.0</c:v>
                </c:pt>
                <c:pt idx="43">
                  <c:v>39718.0</c:v>
                </c:pt>
                <c:pt idx="44">
                  <c:v>39722.0</c:v>
                </c:pt>
                <c:pt idx="45">
                  <c:v>39665.0</c:v>
                </c:pt>
                <c:pt idx="46">
                  <c:v>39660.0</c:v>
                </c:pt>
                <c:pt idx="47">
                  <c:v>39590.0</c:v>
                </c:pt>
                <c:pt idx="48">
                  <c:v>39683.0</c:v>
                </c:pt>
                <c:pt idx="49">
                  <c:v>39599.0</c:v>
                </c:pt>
                <c:pt idx="50">
                  <c:v>39640.0</c:v>
                </c:pt>
                <c:pt idx="51">
                  <c:v>39682.0</c:v>
                </c:pt>
                <c:pt idx="52">
                  <c:v>39731.0</c:v>
                </c:pt>
                <c:pt idx="53">
                  <c:v>39724.0</c:v>
                </c:pt>
                <c:pt idx="54">
                  <c:v>39667.0</c:v>
                </c:pt>
                <c:pt idx="55">
                  <c:v>39609.0</c:v>
                </c:pt>
                <c:pt idx="56">
                  <c:v>39630.0</c:v>
                </c:pt>
                <c:pt idx="57">
                  <c:v>39693.0</c:v>
                </c:pt>
                <c:pt idx="58">
                  <c:v>39703.0</c:v>
                </c:pt>
                <c:pt idx="59">
                  <c:v>39728.0</c:v>
                </c:pt>
                <c:pt idx="60">
                  <c:v>39672.0</c:v>
                </c:pt>
                <c:pt idx="61">
                  <c:v>39598.0</c:v>
                </c:pt>
                <c:pt idx="62">
                  <c:v>39591.0</c:v>
                </c:pt>
                <c:pt idx="63">
                  <c:v>39673.0</c:v>
                </c:pt>
                <c:pt idx="64">
                  <c:v>39681.0</c:v>
                </c:pt>
                <c:pt idx="65">
                  <c:v>39613.0</c:v>
                </c:pt>
                <c:pt idx="66">
                  <c:v>39738.0</c:v>
                </c:pt>
                <c:pt idx="67">
                  <c:v>39620.0</c:v>
                </c:pt>
                <c:pt idx="68">
                  <c:v>39581.0</c:v>
                </c:pt>
                <c:pt idx="69">
                  <c:v>39651.0</c:v>
                </c:pt>
                <c:pt idx="70">
                  <c:v>39612.0</c:v>
                </c:pt>
                <c:pt idx="71">
                  <c:v>39662.0</c:v>
                </c:pt>
                <c:pt idx="72">
                  <c:v>39696.0</c:v>
                </c:pt>
                <c:pt idx="73">
                  <c:v>39585.0</c:v>
                </c:pt>
                <c:pt idx="74">
                  <c:v>39695.0</c:v>
                </c:pt>
                <c:pt idx="75">
                  <c:v>39603.0</c:v>
                </c:pt>
                <c:pt idx="76">
                  <c:v>39655.0</c:v>
                </c:pt>
                <c:pt idx="77">
                  <c:v>39602.0</c:v>
                </c:pt>
                <c:pt idx="78">
                  <c:v>39645.0</c:v>
                </c:pt>
                <c:pt idx="79">
                  <c:v>39694.0</c:v>
                </c:pt>
                <c:pt idx="80">
                  <c:v>39686.0</c:v>
                </c:pt>
                <c:pt idx="81">
                  <c:v>39735.0</c:v>
                </c:pt>
                <c:pt idx="82">
                  <c:v>39583.0</c:v>
                </c:pt>
                <c:pt idx="83">
                  <c:v>39634.0</c:v>
                </c:pt>
                <c:pt idx="84">
                  <c:v>39597.0</c:v>
                </c:pt>
                <c:pt idx="85">
                  <c:v>39710.0</c:v>
                </c:pt>
                <c:pt idx="86">
                  <c:v>39638.0</c:v>
                </c:pt>
                <c:pt idx="87">
                  <c:v>39736.0</c:v>
                </c:pt>
                <c:pt idx="88">
                  <c:v>39721.0</c:v>
                </c:pt>
                <c:pt idx="89">
                  <c:v>39626.0</c:v>
                </c:pt>
                <c:pt idx="90">
                  <c:v>39688.0</c:v>
                </c:pt>
                <c:pt idx="91">
                  <c:v>39578.0</c:v>
                </c:pt>
                <c:pt idx="92">
                  <c:v>39641.0</c:v>
                </c:pt>
                <c:pt idx="93">
                  <c:v>39616.0</c:v>
                </c:pt>
                <c:pt idx="94">
                  <c:v>39661.0</c:v>
                </c:pt>
                <c:pt idx="95">
                  <c:v>39647.0</c:v>
                </c:pt>
                <c:pt idx="96">
                  <c:v>39730.0</c:v>
                </c:pt>
                <c:pt idx="97">
                  <c:v>39732.0</c:v>
                </c:pt>
                <c:pt idx="98">
                  <c:v>39676.0</c:v>
                </c:pt>
                <c:pt idx="99">
                  <c:v>39729.0</c:v>
                </c:pt>
                <c:pt idx="100">
                  <c:v>39653.0</c:v>
                </c:pt>
                <c:pt idx="101">
                  <c:v>39606.0</c:v>
                </c:pt>
                <c:pt idx="102">
                  <c:v>39610.0</c:v>
                </c:pt>
                <c:pt idx="103">
                  <c:v>39654.0</c:v>
                </c:pt>
                <c:pt idx="104">
                  <c:v>39648.0</c:v>
                </c:pt>
                <c:pt idx="105">
                  <c:v>39604.0</c:v>
                </c:pt>
                <c:pt idx="106">
                  <c:v>39716.0</c:v>
                </c:pt>
                <c:pt idx="107">
                  <c:v>39631.0</c:v>
                </c:pt>
                <c:pt idx="108">
                  <c:v>39623.0</c:v>
                </c:pt>
                <c:pt idx="109">
                  <c:v>39687.0</c:v>
                </c:pt>
                <c:pt idx="110">
                  <c:v>39675.0</c:v>
                </c:pt>
              </c:numCache>
            </c:numRef>
          </c:xVal>
          <c:yVal>
            <c:numRef>
              <c:f>aggressive_capture_by_date.csv!$C$2:$C$112</c:f>
              <c:numCache>
                <c:formatCode>General</c:formatCode>
                <c:ptCount val="111"/>
                <c:pt idx="0">
                  <c:v>74.6857497817515</c:v>
                </c:pt>
                <c:pt idx="1">
                  <c:v>-21.8520177789674</c:v>
                </c:pt>
                <c:pt idx="2">
                  <c:v>94.1298522110004</c:v>
                </c:pt>
                <c:pt idx="3">
                  <c:v>8.06934289294903</c:v>
                </c:pt>
                <c:pt idx="4">
                  <c:v>1.33892078303027</c:v>
                </c:pt>
                <c:pt idx="5">
                  <c:v>93.9242627880452</c:v>
                </c:pt>
                <c:pt idx="6">
                  <c:v>-28.9644839428833</c:v>
                </c:pt>
                <c:pt idx="7">
                  <c:v>-22.145611071901</c:v>
                </c:pt>
                <c:pt idx="8">
                  <c:v>4.84055142504628</c:v>
                </c:pt>
                <c:pt idx="9">
                  <c:v>4.46837367026433</c:v>
                </c:pt>
                <c:pt idx="10">
                  <c:v>64.5647841435491</c:v>
                </c:pt>
                <c:pt idx="11">
                  <c:v>91.3289598076905</c:v>
                </c:pt>
                <c:pt idx="12">
                  <c:v>-23.0297130724091</c:v>
                </c:pt>
                <c:pt idx="13">
                  <c:v>89.7471519271708</c:v>
                </c:pt>
                <c:pt idx="14">
                  <c:v>5.57311164375119</c:v>
                </c:pt>
                <c:pt idx="15">
                  <c:v>80.9115224397564</c:v>
                </c:pt>
                <c:pt idx="16">
                  <c:v>86.0079149917578</c:v>
                </c:pt>
                <c:pt idx="17">
                  <c:v>-28.4252291600473</c:v>
                </c:pt>
                <c:pt idx="18">
                  <c:v>-17.6132726722017</c:v>
                </c:pt>
                <c:pt idx="19">
                  <c:v>-20.0818792537554</c:v>
                </c:pt>
                <c:pt idx="20">
                  <c:v>-19.434829907718</c:v>
                </c:pt>
                <c:pt idx="21">
                  <c:v>93.9242627880452</c:v>
                </c:pt>
                <c:pt idx="22">
                  <c:v>7.97592039396592</c:v>
                </c:pt>
                <c:pt idx="23">
                  <c:v>-3.40197018411049</c:v>
                </c:pt>
                <c:pt idx="24">
                  <c:v>70.4704263134762</c:v>
                </c:pt>
                <c:pt idx="25">
                  <c:v>78.2711063290231</c:v>
                </c:pt>
                <c:pt idx="26">
                  <c:v>9.7034227449992</c:v>
                </c:pt>
                <c:pt idx="27">
                  <c:v>64.0940958504483</c:v>
                </c:pt>
                <c:pt idx="28">
                  <c:v>9.24440808541169</c:v>
                </c:pt>
                <c:pt idx="29">
                  <c:v>81.1559736682712</c:v>
                </c:pt>
                <c:pt idx="30">
                  <c:v>90.1233533353159</c:v>
                </c:pt>
                <c:pt idx="31">
                  <c:v>-17.2090285574236</c:v>
                </c:pt>
                <c:pt idx="32">
                  <c:v>-15.2103376564312</c:v>
                </c:pt>
                <c:pt idx="33">
                  <c:v>-17.2090285574236</c:v>
                </c:pt>
                <c:pt idx="34">
                  <c:v>95.2468494492945</c:v>
                </c:pt>
                <c:pt idx="35">
                  <c:v>-3.88571083518486</c:v>
                </c:pt>
                <c:pt idx="36">
                  <c:v>91.18593524609049</c:v>
                </c:pt>
                <c:pt idx="37">
                  <c:v>87.9430168163348</c:v>
                </c:pt>
                <c:pt idx="38">
                  <c:v>16.7314600237736</c:v>
                </c:pt>
                <c:pt idx="39">
                  <c:v>-5.17370999856508</c:v>
                </c:pt>
                <c:pt idx="40">
                  <c:v>2.76415071291055</c:v>
                </c:pt>
                <c:pt idx="41">
                  <c:v>16.3947397546483</c:v>
                </c:pt>
                <c:pt idx="42">
                  <c:v>14.8441516782777</c:v>
                </c:pt>
                <c:pt idx="43">
                  <c:v>78.8641248403599</c:v>
                </c:pt>
                <c:pt idx="44">
                  <c:v>79.5148105008041</c:v>
                </c:pt>
                <c:pt idx="45">
                  <c:v>13.1674377093586</c:v>
                </c:pt>
                <c:pt idx="46">
                  <c:v>-0.853282837535249</c:v>
                </c:pt>
                <c:pt idx="47">
                  <c:v>25.8362902218114</c:v>
                </c:pt>
                <c:pt idx="48">
                  <c:v>68.38553042562781</c:v>
                </c:pt>
                <c:pt idx="49">
                  <c:v>21.3503979945799</c:v>
                </c:pt>
                <c:pt idx="50">
                  <c:v>-22.9983691202577</c:v>
                </c:pt>
                <c:pt idx="51">
                  <c:v>64.4414927318638</c:v>
                </c:pt>
                <c:pt idx="52">
                  <c:v>96.4452535481823</c:v>
                </c:pt>
                <c:pt idx="53">
                  <c:v>82.7617108407494</c:v>
                </c:pt>
                <c:pt idx="54">
                  <c:v>6.34920439215078</c:v>
                </c:pt>
                <c:pt idx="55">
                  <c:v>5.28625044982679</c:v>
                </c:pt>
                <c:pt idx="56">
                  <c:v>-15.8626249531525</c:v>
                </c:pt>
                <c:pt idx="57">
                  <c:v>82.50944892522951</c:v>
                </c:pt>
                <c:pt idx="58">
                  <c:v>90.88594773436959</c:v>
                </c:pt>
                <c:pt idx="59">
                  <c:v>84.5309155764342</c:v>
                </c:pt>
                <c:pt idx="60">
                  <c:v>-6.00663371412253</c:v>
                </c:pt>
                <c:pt idx="61">
                  <c:v>17.6780854348702</c:v>
                </c:pt>
                <c:pt idx="62">
                  <c:v>17.0002897143058</c:v>
                </c:pt>
                <c:pt idx="63">
                  <c:v>-3.95190852965626</c:v>
                </c:pt>
                <c:pt idx="64">
                  <c:v>62.6801987055262</c:v>
                </c:pt>
                <c:pt idx="65">
                  <c:v>-25.081581319582</c:v>
                </c:pt>
                <c:pt idx="66">
                  <c:v>66.0354809991131</c:v>
                </c:pt>
                <c:pt idx="67">
                  <c:v>-26.9175634897859</c:v>
                </c:pt>
                <c:pt idx="68">
                  <c:v>0.903294963018988</c:v>
                </c:pt>
                <c:pt idx="69">
                  <c:v>3.57475200472116</c:v>
                </c:pt>
                <c:pt idx="70">
                  <c:v>2.21120336767575</c:v>
                </c:pt>
                <c:pt idx="71">
                  <c:v>17.3299721190144</c:v>
                </c:pt>
                <c:pt idx="72">
                  <c:v>83.30435889576771</c:v>
                </c:pt>
                <c:pt idx="73">
                  <c:v>7.52349485365418</c:v>
                </c:pt>
                <c:pt idx="74">
                  <c:v>82.611175275759</c:v>
                </c:pt>
                <c:pt idx="75">
                  <c:v>15.640029146417</c:v>
                </c:pt>
                <c:pt idx="76">
                  <c:v>-4.77086117546951</c:v>
                </c:pt>
                <c:pt idx="77">
                  <c:v>11.3040668361585</c:v>
                </c:pt>
                <c:pt idx="78">
                  <c:v>-22.6482959560454</c:v>
                </c:pt>
                <c:pt idx="79">
                  <c:v>82.611175275759</c:v>
                </c:pt>
                <c:pt idx="80">
                  <c:v>70.7095382337162</c:v>
                </c:pt>
                <c:pt idx="81">
                  <c:v>71.2968563082502</c:v>
                </c:pt>
                <c:pt idx="82">
                  <c:v>5.71324538938672</c:v>
                </c:pt>
                <c:pt idx="83">
                  <c:v>-17.2090285574236</c:v>
                </c:pt>
                <c:pt idx="84">
                  <c:v>12.4584173648775</c:v>
                </c:pt>
                <c:pt idx="85">
                  <c:v>95.2526314283152</c:v>
                </c:pt>
                <c:pt idx="86">
                  <c:v>-16.2433934682006</c:v>
                </c:pt>
                <c:pt idx="87">
                  <c:v>70.2042507920736</c:v>
                </c:pt>
                <c:pt idx="88">
                  <c:v>79.5148105008041</c:v>
                </c:pt>
                <c:pt idx="89">
                  <c:v>-18.0871276988838</c:v>
                </c:pt>
                <c:pt idx="90">
                  <c:v>72.1417431793013</c:v>
                </c:pt>
                <c:pt idx="91">
                  <c:v>-0.0851974351269613</c:v>
                </c:pt>
                <c:pt idx="92">
                  <c:v>-21.1918920951554</c:v>
                </c:pt>
                <c:pt idx="93">
                  <c:v>-17.4684955089627</c:v>
                </c:pt>
                <c:pt idx="94">
                  <c:v>16.6001456467771</c:v>
                </c:pt>
                <c:pt idx="95">
                  <c:v>-2.60687354514433</c:v>
                </c:pt>
                <c:pt idx="96">
                  <c:v>88.5674511972021</c:v>
                </c:pt>
                <c:pt idx="97">
                  <c:v>84.767384255705</c:v>
                </c:pt>
                <c:pt idx="98">
                  <c:v>-0.901398440577779</c:v>
                </c:pt>
                <c:pt idx="99">
                  <c:v>85.2305269743256</c:v>
                </c:pt>
                <c:pt idx="100">
                  <c:v>-3.38053764903839</c:v>
                </c:pt>
                <c:pt idx="101">
                  <c:v>9.5733081623997</c:v>
                </c:pt>
                <c:pt idx="102">
                  <c:v>7.00422497326321</c:v>
                </c:pt>
                <c:pt idx="103">
                  <c:v>-2.91633494507832</c:v>
                </c:pt>
                <c:pt idx="104">
                  <c:v>-2.11472337589713</c:v>
                </c:pt>
                <c:pt idx="105">
                  <c:v>12.1963176849842</c:v>
                </c:pt>
                <c:pt idx="106">
                  <c:v>78.2574790156107</c:v>
                </c:pt>
                <c:pt idx="107">
                  <c:v>-16.3166982112823</c:v>
                </c:pt>
                <c:pt idx="108">
                  <c:v>-24.3372710083766</c:v>
                </c:pt>
                <c:pt idx="109">
                  <c:v>70.7095382337162</c:v>
                </c:pt>
                <c:pt idx="110">
                  <c:v>-21.3365233523302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085800"/>
        <c:axId val="2141372760"/>
      </c:scatterChart>
      <c:valAx>
        <c:axId val="2142085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1372760"/>
        <c:crosses val="autoZero"/>
        <c:crossBetween val="midCat"/>
      </c:valAx>
      <c:valAx>
        <c:axId val="2141372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085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406400</xdr:colOff>
      <xdr:row>2</xdr:row>
      <xdr:rowOff>0</xdr:rowOff>
    </xdr:from>
    <xdr:to>
      <xdr:col>15</xdr:col>
      <xdr:colOff>25400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tabSelected="1" workbookViewId="0">
      <selection activeCell="B2" sqref="B2:C112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s="1">
        <f>DATE(LEFT(A2,4),MID(A2,6,2),MID(A2,9,2))</f>
        <v>39689</v>
      </c>
      <c r="C2">
        <v>74.685749781751497</v>
      </c>
    </row>
    <row r="3" spans="1:3">
      <c r="A3" t="s">
        <v>4</v>
      </c>
      <c r="B3" s="1">
        <f t="shared" ref="B3:B66" si="0">DATE(LEFT(A3,4),MID(A3,6,2),MID(A3,9,2))</f>
        <v>39639</v>
      </c>
      <c r="C3">
        <v>-21.852017778967401</v>
      </c>
    </row>
    <row r="4" spans="1:3">
      <c r="A4" t="s">
        <v>5</v>
      </c>
      <c r="B4" s="1">
        <f t="shared" si="0"/>
        <v>39697</v>
      </c>
      <c r="C4">
        <v>94.129852211000397</v>
      </c>
    </row>
    <row r="5" spans="1:3">
      <c r="A5" t="s">
        <v>6</v>
      </c>
      <c r="B5" s="1">
        <f t="shared" si="0"/>
        <v>39669</v>
      </c>
      <c r="C5">
        <v>8.0693428929490292</v>
      </c>
    </row>
    <row r="6" spans="1:3">
      <c r="A6" t="s">
        <v>7</v>
      </c>
      <c r="B6" s="1">
        <f t="shared" si="0"/>
        <v>39582</v>
      </c>
      <c r="C6">
        <v>1.3389207830302701</v>
      </c>
    </row>
    <row r="7" spans="1:3">
      <c r="A7" t="s">
        <v>8</v>
      </c>
      <c r="B7" s="1">
        <f t="shared" si="0"/>
        <v>39709</v>
      </c>
      <c r="C7">
        <v>93.924262788045198</v>
      </c>
    </row>
    <row r="8" spans="1:3">
      <c r="A8" t="s">
        <v>9</v>
      </c>
      <c r="B8" s="1">
        <f t="shared" si="0"/>
        <v>39618</v>
      </c>
      <c r="C8">
        <v>-28.964483942883302</v>
      </c>
    </row>
    <row r="9" spans="1:3">
      <c r="A9" t="s">
        <v>10</v>
      </c>
      <c r="B9" s="1">
        <f t="shared" si="0"/>
        <v>39624</v>
      </c>
      <c r="C9">
        <v>-22.145611071901001</v>
      </c>
    </row>
    <row r="10" spans="1:3">
      <c r="A10" t="s">
        <v>11</v>
      </c>
      <c r="B10" s="1">
        <f t="shared" si="0"/>
        <v>39611</v>
      </c>
      <c r="C10">
        <v>4.8405514250462804</v>
      </c>
    </row>
    <row r="11" spans="1:3">
      <c r="A11" t="s">
        <v>12</v>
      </c>
      <c r="B11" s="1">
        <f t="shared" si="0"/>
        <v>39584</v>
      </c>
      <c r="C11">
        <v>4.46837367026433</v>
      </c>
    </row>
    <row r="12" spans="1:3">
      <c r="A12" t="s">
        <v>13</v>
      </c>
      <c r="B12" s="1">
        <f t="shared" si="0"/>
        <v>39679</v>
      </c>
      <c r="C12">
        <v>64.564784143549105</v>
      </c>
    </row>
    <row r="13" spans="1:3">
      <c r="A13" t="s">
        <v>14</v>
      </c>
      <c r="B13" s="1">
        <f t="shared" si="0"/>
        <v>39715</v>
      </c>
      <c r="C13">
        <v>91.328959807690495</v>
      </c>
    </row>
    <row r="14" spans="1:3">
      <c r="A14" t="s">
        <v>15</v>
      </c>
      <c r="B14" s="1">
        <f t="shared" si="0"/>
        <v>39644</v>
      </c>
      <c r="C14">
        <v>-23.029713072409098</v>
      </c>
    </row>
    <row r="15" spans="1:3">
      <c r="A15" t="s">
        <v>16</v>
      </c>
      <c r="B15" s="1">
        <f t="shared" si="0"/>
        <v>39714</v>
      </c>
      <c r="C15">
        <v>89.747151927170805</v>
      </c>
    </row>
    <row r="16" spans="1:3">
      <c r="A16" t="s">
        <v>17</v>
      </c>
      <c r="B16" s="1">
        <f t="shared" si="0"/>
        <v>39605</v>
      </c>
      <c r="C16">
        <v>5.5731116437511901</v>
      </c>
    </row>
    <row r="17" spans="1:3">
      <c r="A17" t="s">
        <v>18</v>
      </c>
      <c r="B17" s="1">
        <f t="shared" si="0"/>
        <v>39690</v>
      </c>
      <c r="C17">
        <v>80.911522439756396</v>
      </c>
    </row>
    <row r="18" spans="1:3">
      <c r="A18" t="s">
        <v>19</v>
      </c>
      <c r="B18" s="1">
        <f t="shared" si="0"/>
        <v>39725</v>
      </c>
      <c r="C18">
        <v>86.007914991757801</v>
      </c>
    </row>
    <row r="19" spans="1:3">
      <c r="A19" t="s">
        <v>20</v>
      </c>
      <c r="B19" s="1">
        <f t="shared" si="0"/>
        <v>39619</v>
      </c>
      <c r="C19">
        <v>-28.425229160047301</v>
      </c>
    </row>
    <row r="20" spans="1:3">
      <c r="A20" t="s">
        <v>21</v>
      </c>
      <c r="B20" s="1">
        <f t="shared" si="0"/>
        <v>39625</v>
      </c>
      <c r="C20">
        <v>-17.613272672201699</v>
      </c>
    </row>
    <row r="21" spans="1:3">
      <c r="A21" t="s">
        <v>22</v>
      </c>
      <c r="B21" s="1">
        <f t="shared" si="0"/>
        <v>39617</v>
      </c>
      <c r="C21">
        <v>-20.0818792537554</v>
      </c>
    </row>
    <row r="22" spans="1:3">
      <c r="A22" t="s">
        <v>23</v>
      </c>
      <c r="B22" s="1">
        <f t="shared" si="0"/>
        <v>39627</v>
      </c>
      <c r="C22">
        <v>-19.434829907718001</v>
      </c>
    </row>
    <row r="23" spans="1:3">
      <c r="A23" t="s">
        <v>24</v>
      </c>
      <c r="B23" s="1">
        <f t="shared" si="0"/>
        <v>39704</v>
      </c>
      <c r="C23">
        <v>93.924262788045198</v>
      </c>
    </row>
    <row r="24" spans="1:3">
      <c r="A24" t="s">
        <v>25</v>
      </c>
      <c r="B24" s="1">
        <f t="shared" si="0"/>
        <v>39668</v>
      </c>
      <c r="C24">
        <v>7.9759203939659198</v>
      </c>
    </row>
    <row r="25" spans="1:3">
      <c r="A25" t="s">
        <v>26</v>
      </c>
      <c r="B25" s="1">
        <f t="shared" si="0"/>
        <v>39646</v>
      </c>
      <c r="C25">
        <v>-3.4019701841104899</v>
      </c>
    </row>
    <row r="26" spans="1:3">
      <c r="A26" t="s">
        <v>27</v>
      </c>
      <c r="B26" s="1">
        <f t="shared" si="0"/>
        <v>39737</v>
      </c>
      <c r="C26">
        <v>70.470426313476196</v>
      </c>
    </row>
    <row r="27" spans="1:3">
      <c r="A27" t="s">
        <v>28</v>
      </c>
      <c r="B27" s="1">
        <f t="shared" si="0"/>
        <v>39717</v>
      </c>
      <c r="C27">
        <v>78.271106329023098</v>
      </c>
    </row>
    <row r="28" spans="1:3">
      <c r="A28" t="s">
        <v>29</v>
      </c>
      <c r="B28" s="1">
        <f t="shared" si="0"/>
        <v>39589</v>
      </c>
      <c r="C28">
        <v>9.7034227449991999</v>
      </c>
    </row>
    <row r="29" spans="1:3">
      <c r="A29" t="s">
        <v>30</v>
      </c>
      <c r="B29" s="1">
        <f t="shared" si="0"/>
        <v>39680</v>
      </c>
      <c r="C29">
        <v>64.094095850448298</v>
      </c>
    </row>
    <row r="30" spans="1:3">
      <c r="A30" t="s">
        <v>31</v>
      </c>
      <c r="B30" s="1">
        <f t="shared" si="0"/>
        <v>39588</v>
      </c>
      <c r="C30">
        <v>9.2444080854116901</v>
      </c>
    </row>
    <row r="31" spans="1:3">
      <c r="A31" t="s">
        <v>32</v>
      </c>
      <c r="B31" s="1">
        <f t="shared" si="0"/>
        <v>39723</v>
      </c>
      <c r="C31">
        <v>81.155973668271201</v>
      </c>
    </row>
    <row r="32" spans="1:3">
      <c r="A32" t="s">
        <v>33</v>
      </c>
      <c r="B32" s="1">
        <f t="shared" si="0"/>
        <v>39701</v>
      </c>
      <c r="C32">
        <v>90.123353335315898</v>
      </c>
    </row>
    <row r="33" spans="1:3">
      <c r="A33" t="s">
        <v>34</v>
      </c>
      <c r="B33" s="1">
        <f t="shared" si="0"/>
        <v>39633</v>
      </c>
      <c r="C33">
        <v>-17.209028557423601</v>
      </c>
    </row>
    <row r="34" spans="1:3">
      <c r="A34" t="s">
        <v>35</v>
      </c>
      <c r="B34" s="1">
        <f t="shared" si="0"/>
        <v>39674</v>
      </c>
      <c r="C34">
        <v>-15.2103376564312</v>
      </c>
    </row>
    <row r="35" spans="1:3">
      <c r="A35" t="s">
        <v>36</v>
      </c>
      <c r="B35" s="1">
        <f t="shared" si="0"/>
        <v>39632</v>
      </c>
      <c r="C35">
        <v>-17.209028557423601</v>
      </c>
    </row>
    <row r="36" spans="1:3">
      <c r="A36" t="s">
        <v>37</v>
      </c>
      <c r="B36" s="1">
        <f t="shared" si="0"/>
        <v>39711</v>
      </c>
      <c r="C36">
        <v>95.246849449294501</v>
      </c>
    </row>
    <row r="37" spans="1:3">
      <c r="A37" t="s">
        <v>38</v>
      </c>
      <c r="B37" s="1">
        <f t="shared" si="0"/>
        <v>39658</v>
      </c>
      <c r="C37">
        <v>-3.8857108351848599</v>
      </c>
    </row>
    <row r="38" spans="1:3">
      <c r="A38" t="s">
        <v>39</v>
      </c>
      <c r="B38" s="1">
        <f t="shared" si="0"/>
        <v>39700</v>
      </c>
      <c r="C38">
        <v>91.185935246090494</v>
      </c>
    </row>
    <row r="39" spans="1:3">
      <c r="A39" t="s">
        <v>40</v>
      </c>
      <c r="B39" s="1">
        <f t="shared" si="0"/>
        <v>39702</v>
      </c>
      <c r="C39">
        <v>87.943016816334804</v>
      </c>
    </row>
    <row r="40" spans="1:3">
      <c r="A40" t="s">
        <v>41</v>
      </c>
      <c r="B40" s="1">
        <f t="shared" si="0"/>
        <v>39596</v>
      </c>
      <c r="C40">
        <v>16.7314600237736</v>
      </c>
    </row>
    <row r="41" spans="1:3">
      <c r="A41" t="s">
        <v>42</v>
      </c>
      <c r="B41" s="1">
        <f t="shared" si="0"/>
        <v>39659</v>
      </c>
      <c r="C41">
        <v>-5.1737099985650801</v>
      </c>
    </row>
    <row r="42" spans="1:3">
      <c r="A42" t="s">
        <v>43</v>
      </c>
      <c r="B42" s="1">
        <f t="shared" si="0"/>
        <v>39652</v>
      </c>
      <c r="C42">
        <v>2.76415071291055</v>
      </c>
    </row>
    <row r="43" spans="1:3">
      <c r="A43" t="s">
        <v>44</v>
      </c>
      <c r="B43" s="1">
        <f t="shared" si="0"/>
        <v>39592</v>
      </c>
      <c r="C43">
        <v>16.394739754648299</v>
      </c>
    </row>
    <row r="44" spans="1:3">
      <c r="A44" t="s">
        <v>45</v>
      </c>
      <c r="B44" s="1">
        <f t="shared" si="0"/>
        <v>39666</v>
      </c>
      <c r="C44">
        <v>14.844151678277701</v>
      </c>
    </row>
    <row r="45" spans="1:3">
      <c r="A45" t="s">
        <v>46</v>
      </c>
      <c r="B45" s="1">
        <f t="shared" si="0"/>
        <v>39718</v>
      </c>
      <c r="C45">
        <v>78.864124840359906</v>
      </c>
    </row>
    <row r="46" spans="1:3">
      <c r="A46" t="s">
        <v>47</v>
      </c>
      <c r="B46" s="1">
        <f t="shared" si="0"/>
        <v>39722</v>
      </c>
      <c r="C46">
        <v>79.514810500804103</v>
      </c>
    </row>
    <row r="47" spans="1:3">
      <c r="A47" t="s">
        <v>48</v>
      </c>
      <c r="B47" s="1">
        <f t="shared" si="0"/>
        <v>39665</v>
      </c>
      <c r="C47">
        <v>13.1674377093586</v>
      </c>
    </row>
    <row r="48" spans="1:3">
      <c r="A48" t="s">
        <v>49</v>
      </c>
      <c r="B48" s="1">
        <f t="shared" si="0"/>
        <v>39660</v>
      </c>
      <c r="C48">
        <v>-0.85328283753524903</v>
      </c>
    </row>
    <row r="49" spans="1:3">
      <c r="A49" t="s">
        <v>50</v>
      </c>
      <c r="B49" s="1">
        <f t="shared" si="0"/>
        <v>39590</v>
      </c>
      <c r="C49">
        <v>25.836290221811399</v>
      </c>
    </row>
    <row r="50" spans="1:3">
      <c r="A50" t="s">
        <v>51</v>
      </c>
      <c r="B50" s="1">
        <f t="shared" si="0"/>
        <v>39683</v>
      </c>
      <c r="C50">
        <v>68.385530425627806</v>
      </c>
    </row>
    <row r="51" spans="1:3">
      <c r="A51" t="s">
        <v>52</v>
      </c>
      <c r="B51" s="1">
        <f t="shared" si="0"/>
        <v>39599</v>
      </c>
      <c r="C51">
        <v>21.3503979945799</v>
      </c>
    </row>
    <row r="52" spans="1:3">
      <c r="A52" t="s">
        <v>53</v>
      </c>
      <c r="B52" s="1">
        <f t="shared" si="0"/>
        <v>39640</v>
      </c>
      <c r="C52">
        <v>-22.998369120257699</v>
      </c>
    </row>
    <row r="53" spans="1:3">
      <c r="A53" t="s">
        <v>54</v>
      </c>
      <c r="B53" s="1">
        <f t="shared" si="0"/>
        <v>39682</v>
      </c>
      <c r="C53">
        <v>64.441492731863804</v>
      </c>
    </row>
    <row r="54" spans="1:3">
      <c r="A54" t="s">
        <v>55</v>
      </c>
      <c r="B54" s="1">
        <f t="shared" si="0"/>
        <v>39731</v>
      </c>
      <c r="C54">
        <v>96.445253548182293</v>
      </c>
    </row>
    <row r="55" spans="1:3">
      <c r="A55" t="s">
        <v>56</v>
      </c>
      <c r="B55" s="1">
        <f t="shared" si="0"/>
        <v>39724</v>
      </c>
      <c r="C55">
        <v>82.761710840749402</v>
      </c>
    </row>
    <row r="56" spans="1:3">
      <c r="A56" t="s">
        <v>57</v>
      </c>
      <c r="B56" s="1">
        <f t="shared" si="0"/>
        <v>39667</v>
      </c>
      <c r="C56">
        <v>6.3492043921507797</v>
      </c>
    </row>
    <row r="57" spans="1:3">
      <c r="A57" t="s">
        <v>58</v>
      </c>
      <c r="B57" s="1">
        <f t="shared" si="0"/>
        <v>39609</v>
      </c>
      <c r="C57">
        <v>5.2862504498267899</v>
      </c>
    </row>
    <row r="58" spans="1:3">
      <c r="A58" t="s">
        <v>59</v>
      </c>
      <c r="B58" s="1">
        <f t="shared" si="0"/>
        <v>39630</v>
      </c>
      <c r="C58">
        <v>-15.862624953152499</v>
      </c>
    </row>
    <row r="59" spans="1:3">
      <c r="A59" t="s">
        <v>60</v>
      </c>
      <c r="B59" s="1">
        <f t="shared" si="0"/>
        <v>39693</v>
      </c>
      <c r="C59">
        <v>82.509448925229506</v>
      </c>
    </row>
    <row r="60" spans="1:3">
      <c r="A60" t="s">
        <v>61</v>
      </c>
      <c r="B60" s="1">
        <f t="shared" si="0"/>
        <v>39703</v>
      </c>
      <c r="C60">
        <v>90.885947734369594</v>
      </c>
    </row>
    <row r="61" spans="1:3">
      <c r="A61" t="s">
        <v>62</v>
      </c>
      <c r="B61" s="1">
        <f t="shared" si="0"/>
        <v>39728</v>
      </c>
      <c r="C61">
        <v>84.530915576434197</v>
      </c>
    </row>
    <row r="62" spans="1:3">
      <c r="A62" t="s">
        <v>63</v>
      </c>
      <c r="B62" s="1">
        <f t="shared" si="0"/>
        <v>39672</v>
      </c>
      <c r="C62">
        <v>-6.0066337141225299</v>
      </c>
    </row>
    <row r="63" spans="1:3">
      <c r="A63" t="s">
        <v>64</v>
      </c>
      <c r="B63" s="1">
        <f t="shared" si="0"/>
        <v>39598</v>
      </c>
      <c r="C63">
        <v>17.678085434870201</v>
      </c>
    </row>
    <row r="64" spans="1:3">
      <c r="A64" t="s">
        <v>65</v>
      </c>
      <c r="B64" s="1">
        <f t="shared" si="0"/>
        <v>39591</v>
      </c>
      <c r="C64">
        <v>17.000289714305801</v>
      </c>
    </row>
    <row r="65" spans="1:3">
      <c r="A65" t="s">
        <v>66</v>
      </c>
      <c r="B65" s="1">
        <f t="shared" si="0"/>
        <v>39673</v>
      </c>
      <c r="C65">
        <v>-3.9519085296562602</v>
      </c>
    </row>
    <row r="66" spans="1:3">
      <c r="A66" t="s">
        <v>67</v>
      </c>
      <c r="B66" s="1">
        <f t="shared" si="0"/>
        <v>39681</v>
      </c>
      <c r="C66">
        <v>62.680198705526202</v>
      </c>
    </row>
    <row r="67" spans="1:3">
      <c r="A67" t="s">
        <v>68</v>
      </c>
      <c r="B67" s="1">
        <f t="shared" ref="B67:B112" si="1">DATE(LEFT(A67,4),MID(A67,6,2),MID(A67,9,2))</f>
        <v>39613</v>
      </c>
      <c r="C67">
        <v>-25.081581319582</v>
      </c>
    </row>
    <row r="68" spans="1:3">
      <c r="A68" t="s">
        <v>69</v>
      </c>
      <c r="B68" s="1">
        <f t="shared" si="1"/>
        <v>39738</v>
      </c>
      <c r="C68">
        <v>66.035480999113105</v>
      </c>
    </row>
    <row r="69" spans="1:3">
      <c r="A69" t="s">
        <v>70</v>
      </c>
      <c r="B69" s="1">
        <f t="shared" si="1"/>
        <v>39620</v>
      </c>
      <c r="C69">
        <v>-26.917563489785898</v>
      </c>
    </row>
    <row r="70" spans="1:3">
      <c r="A70" t="s">
        <v>71</v>
      </c>
      <c r="B70" s="1">
        <f t="shared" si="1"/>
        <v>39581</v>
      </c>
      <c r="C70">
        <v>0.90329496301898804</v>
      </c>
    </row>
    <row r="71" spans="1:3">
      <c r="A71" t="s">
        <v>72</v>
      </c>
      <c r="B71" s="1">
        <f t="shared" si="1"/>
        <v>39651</v>
      </c>
      <c r="C71">
        <v>3.5747520047211601</v>
      </c>
    </row>
    <row r="72" spans="1:3">
      <c r="A72" t="s">
        <v>73</v>
      </c>
      <c r="B72" s="1">
        <f t="shared" si="1"/>
        <v>39612</v>
      </c>
      <c r="C72">
        <v>2.2112033676757501</v>
      </c>
    </row>
    <row r="73" spans="1:3">
      <c r="A73" t="s">
        <v>74</v>
      </c>
      <c r="B73" s="1">
        <f t="shared" si="1"/>
        <v>39662</v>
      </c>
      <c r="C73">
        <v>17.3299721190144</v>
      </c>
    </row>
    <row r="74" spans="1:3">
      <c r="A74" t="s">
        <v>75</v>
      </c>
      <c r="B74" s="1">
        <f t="shared" si="1"/>
        <v>39696</v>
      </c>
      <c r="C74">
        <v>83.304358895767706</v>
      </c>
    </row>
    <row r="75" spans="1:3">
      <c r="A75" t="s">
        <v>76</v>
      </c>
      <c r="B75" s="1">
        <f t="shared" si="1"/>
        <v>39585</v>
      </c>
      <c r="C75">
        <v>7.5234948536541797</v>
      </c>
    </row>
    <row r="76" spans="1:3">
      <c r="A76" t="s">
        <v>77</v>
      </c>
      <c r="B76" s="1">
        <f t="shared" si="1"/>
        <v>39695</v>
      </c>
      <c r="C76">
        <v>82.611175275758995</v>
      </c>
    </row>
    <row r="77" spans="1:3">
      <c r="A77" t="s">
        <v>78</v>
      </c>
      <c r="B77" s="1">
        <f t="shared" si="1"/>
        <v>39603</v>
      </c>
      <c r="C77">
        <v>15.640029146417</v>
      </c>
    </row>
    <row r="78" spans="1:3">
      <c r="A78" t="s">
        <v>79</v>
      </c>
      <c r="B78" s="1">
        <f t="shared" si="1"/>
        <v>39655</v>
      </c>
      <c r="C78">
        <v>-4.7708611754695101</v>
      </c>
    </row>
    <row r="79" spans="1:3">
      <c r="A79" t="s">
        <v>80</v>
      </c>
      <c r="B79" s="1">
        <f t="shared" si="1"/>
        <v>39602</v>
      </c>
      <c r="C79">
        <v>11.304066836158499</v>
      </c>
    </row>
    <row r="80" spans="1:3">
      <c r="A80" t="s">
        <v>81</v>
      </c>
      <c r="B80" s="1">
        <f t="shared" si="1"/>
        <v>39645</v>
      </c>
      <c r="C80">
        <v>-22.648295956045398</v>
      </c>
    </row>
    <row r="81" spans="1:3">
      <c r="A81" t="s">
        <v>82</v>
      </c>
      <c r="B81" s="1">
        <f t="shared" si="1"/>
        <v>39694</v>
      </c>
      <c r="C81">
        <v>82.611175275758995</v>
      </c>
    </row>
    <row r="82" spans="1:3">
      <c r="A82" t="s">
        <v>83</v>
      </c>
      <c r="B82" s="1">
        <f t="shared" si="1"/>
        <v>39686</v>
      </c>
      <c r="C82">
        <v>70.709538233716202</v>
      </c>
    </row>
    <row r="83" spans="1:3">
      <c r="A83" t="s">
        <v>84</v>
      </c>
      <c r="B83" s="1">
        <f t="shared" si="1"/>
        <v>39735</v>
      </c>
      <c r="C83">
        <v>71.296856308250199</v>
      </c>
    </row>
    <row r="84" spans="1:3">
      <c r="A84" t="s">
        <v>85</v>
      </c>
      <c r="B84" s="1">
        <f t="shared" si="1"/>
        <v>39583</v>
      </c>
      <c r="C84">
        <v>5.7132453893867199</v>
      </c>
    </row>
    <row r="85" spans="1:3">
      <c r="A85" t="s">
        <v>86</v>
      </c>
      <c r="B85" s="1">
        <f t="shared" si="1"/>
        <v>39634</v>
      </c>
      <c r="C85">
        <v>-17.209028557423601</v>
      </c>
    </row>
    <row r="86" spans="1:3">
      <c r="A86" t="s">
        <v>87</v>
      </c>
      <c r="B86" s="1">
        <f t="shared" si="1"/>
        <v>39597</v>
      </c>
      <c r="C86">
        <v>12.4584173648775</v>
      </c>
    </row>
    <row r="87" spans="1:3">
      <c r="A87" t="s">
        <v>88</v>
      </c>
      <c r="B87" s="1">
        <f t="shared" si="1"/>
        <v>39710</v>
      </c>
      <c r="C87">
        <v>95.252631428315198</v>
      </c>
    </row>
    <row r="88" spans="1:3">
      <c r="A88" t="s">
        <v>89</v>
      </c>
      <c r="B88" s="1">
        <f t="shared" si="1"/>
        <v>39638</v>
      </c>
      <c r="C88">
        <v>-16.243393468200601</v>
      </c>
    </row>
    <row r="89" spans="1:3">
      <c r="A89" t="s">
        <v>90</v>
      </c>
      <c r="B89" s="1">
        <f t="shared" si="1"/>
        <v>39736</v>
      </c>
      <c r="C89">
        <v>70.204250792073594</v>
      </c>
    </row>
    <row r="90" spans="1:3">
      <c r="A90" t="s">
        <v>91</v>
      </c>
      <c r="B90" s="1">
        <f t="shared" si="1"/>
        <v>39721</v>
      </c>
      <c r="C90">
        <v>79.514810500804103</v>
      </c>
    </row>
    <row r="91" spans="1:3">
      <c r="A91" t="s">
        <v>92</v>
      </c>
      <c r="B91" s="1">
        <f t="shared" si="1"/>
        <v>39626</v>
      </c>
      <c r="C91">
        <v>-18.087127698883801</v>
      </c>
    </row>
    <row r="92" spans="1:3">
      <c r="A92" t="s">
        <v>93</v>
      </c>
      <c r="B92" s="1">
        <f t="shared" si="1"/>
        <v>39688</v>
      </c>
      <c r="C92">
        <v>72.141743179301301</v>
      </c>
    </row>
    <row r="93" spans="1:3">
      <c r="A93" t="s">
        <v>94</v>
      </c>
      <c r="B93" s="1">
        <f t="shared" si="1"/>
        <v>39578</v>
      </c>
      <c r="C93">
        <v>-8.5197435126961304E-2</v>
      </c>
    </row>
    <row r="94" spans="1:3">
      <c r="A94" t="s">
        <v>95</v>
      </c>
      <c r="B94" s="1">
        <f t="shared" si="1"/>
        <v>39641</v>
      </c>
      <c r="C94">
        <v>-21.191892095155399</v>
      </c>
    </row>
    <row r="95" spans="1:3">
      <c r="A95" t="s">
        <v>96</v>
      </c>
      <c r="B95" s="1">
        <f t="shared" si="1"/>
        <v>39616</v>
      </c>
      <c r="C95">
        <v>-17.4684955089627</v>
      </c>
    </row>
    <row r="96" spans="1:3">
      <c r="A96" t="s">
        <v>97</v>
      </c>
      <c r="B96" s="1">
        <f t="shared" si="1"/>
        <v>39661</v>
      </c>
      <c r="C96">
        <v>16.600145646777101</v>
      </c>
    </row>
    <row r="97" spans="1:3">
      <c r="A97" t="s">
        <v>98</v>
      </c>
      <c r="B97" s="1">
        <f t="shared" si="1"/>
        <v>39647</v>
      </c>
      <c r="C97">
        <v>-2.6068735451443299</v>
      </c>
    </row>
    <row r="98" spans="1:3">
      <c r="A98" t="s">
        <v>99</v>
      </c>
      <c r="B98" s="1">
        <f t="shared" si="1"/>
        <v>39730</v>
      </c>
      <c r="C98">
        <v>88.567451197202104</v>
      </c>
    </row>
    <row r="99" spans="1:3">
      <c r="A99" t="s">
        <v>100</v>
      </c>
      <c r="B99" s="1">
        <f t="shared" si="1"/>
        <v>39732</v>
      </c>
      <c r="C99">
        <v>84.767384255704997</v>
      </c>
    </row>
    <row r="100" spans="1:3">
      <c r="A100" t="s">
        <v>101</v>
      </c>
      <c r="B100" s="1">
        <f t="shared" si="1"/>
        <v>39676</v>
      </c>
      <c r="C100">
        <v>-0.90139844057777896</v>
      </c>
    </row>
    <row r="101" spans="1:3">
      <c r="A101" t="s">
        <v>102</v>
      </c>
      <c r="B101" s="1">
        <f t="shared" si="1"/>
        <v>39729</v>
      </c>
      <c r="C101">
        <v>85.230526974325599</v>
      </c>
    </row>
    <row r="102" spans="1:3">
      <c r="A102" t="s">
        <v>103</v>
      </c>
      <c r="B102" s="1">
        <f t="shared" si="1"/>
        <v>39653</v>
      </c>
      <c r="C102">
        <v>-3.38053764903839</v>
      </c>
    </row>
    <row r="103" spans="1:3">
      <c r="A103" t="s">
        <v>104</v>
      </c>
      <c r="B103" s="1">
        <f t="shared" si="1"/>
        <v>39606</v>
      </c>
      <c r="C103">
        <v>9.5733081623996998</v>
      </c>
    </row>
    <row r="104" spans="1:3">
      <c r="A104" t="s">
        <v>105</v>
      </c>
      <c r="B104" s="1">
        <f t="shared" si="1"/>
        <v>39610</v>
      </c>
      <c r="C104">
        <v>7.0042249732632103</v>
      </c>
    </row>
    <row r="105" spans="1:3">
      <c r="A105" t="s">
        <v>106</v>
      </c>
      <c r="B105" s="1">
        <f t="shared" si="1"/>
        <v>39654</v>
      </c>
      <c r="C105">
        <v>-2.91633494507832</v>
      </c>
    </row>
    <row r="106" spans="1:3">
      <c r="A106" t="s">
        <v>107</v>
      </c>
      <c r="B106" s="1">
        <f t="shared" si="1"/>
        <v>39648</v>
      </c>
      <c r="C106">
        <v>-2.11472337589713</v>
      </c>
    </row>
    <row r="107" spans="1:3">
      <c r="A107" t="s">
        <v>108</v>
      </c>
      <c r="B107" s="1">
        <f t="shared" si="1"/>
        <v>39604</v>
      </c>
      <c r="C107">
        <v>12.1963176849842</v>
      </c>
    </row>
    <row r="108" spans="1:3">
      <c r="A108" t="s">
        <v>109</v>
      </c>
      <c r="B108" s="1">
        <f t="shared" si="1"/>
        <v>39716</v>
      </c>
      <c r="C108">
        <v>78.257479015610699</v>
      </c>
    </row>
    <row r="109" spans="1:3">
      <c r="A109" t="s">
        <v>110</v>
      </c>
      <c r="B109" s="1">
        <f t="shared" si="1"/>
        <v>39631</v>
      </c>
      <c r="C109">
        <v>-16.316698211282301</v>
      </c>
    </row>
    <row r="110" spans="1:3">
      <c r="A110" t="s">
        <v>111</v>
      </c>
      <c r="B110" s="1">
        <f t="shared" si="1"/>
        <v>39623</v>
      </c>
      <c r="C110">
        <v>-24.3372710083766</v>
      </c>
    </row>
    <row r="111" spans="1:3">
      <c r="A111" t="s">
        <v>112</v>
      </c>
      <c r="B111" s="1">
        <f t="shared" si="1"/>
        <v>39687</v>
      </c>
      <c r="C111">
        <v>70.709538233716202</v>
      </c>
    </row>
    <row r="112" spans="1:3">
      <c r="A112" t="s">
        <v>113</v>
      </c>
      <c r="B112" s="1">
        <f t="shared" si="1"/>
        <v>39675</v>
      </c>
      <c r="C112">
        <v>-21.3365233523302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aggressive_capture_by_date.csv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McConnell</dc:creator>
  <cp:lastModifiedBy>John McConnell</cp:lastModifiedBy>
  <dcterms:created xsi:type="dcterms:W3CDTF">2015-04-26T18:12:16Z</dcterms:created>
  <dcterms:modified xsi:type="dcterms:W3CDTF">2015-04-26T18:12:16Z</dcterms:modified>
</cp:coreProperties>
</file>