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<sst xmlns="http://schemas.openxmlformats.org/spreadsheetml/2006/main" count="92" uniqueCount="90">
  <si>
    <t>Date</t>
  </si>
  <si>
    <t xml:space="preserve"> Real Date</t>
  </si>
  <si>
    <t xml:space="preserve"> Value</t>
  </si>
  <si>
    <t>Fold 1</t>
  </si>
  <si>
    <t>2010-03-11T06:00:00Z</t>
  </si>
  <si>
    <t>2010-03-24T05:00:00Z</t>
  </si>
  <si>
    <t>2010-03-18T05:00:00Z</t>
  </si>
  <si>
    <t>2010-03-19T05:00:00Z</t>
  </si>
  <si>
    <t>2010-03-10T06:00:00Z</t>
  </si>
  <si>
    <t>2010-03-16T05:00:00Z</t>
  </si>
  <si>
    <t>2010-03-15T05:00:00Z</t>
  </si>
  <si>
    <t>2010-03-30T05:00:00Z</t>
  </si>
  <si>
    <t>2010-03-04T06:00:00Z</t>
  </si>
  <si>
    <t>2010-03-17T05:00:00Z</t>
  </si>
  <si>
    <t>2010-03-09T06:00:00Z</t>
  </si>
  <si>
    <t>2010-03-23T05:00:00Z</t>
  </si>
  <si>
    <t>2010-03-26T05:00:00Z</t>
  </si>
  <si>
    <t>2010-03-08T06:00:00Z</t>
  </si>
  <si>
    <t>2010-03-03T06:00:00Z</t>
  </si>
  <si>
    <t>2010-03-25T05:00:00Z</t>
  </si>
  <si>
    <t>2010-03-31T05:00:00Z</t>
  </si>
  <si>
    <t>2010-03-05T06:00:00Z</t>
  </si>
  <si>
    <t>2010-03-12T06:00:00Z</t>
  </si>
  <si>
    <t>Fold 2</t>
  </si>
  <si>
    <t>2010-04-08T05:00:00Z</t>
  </si>
  <si>
    <t>2010-04-19T05:00:00Z</t>
  </si>
  <si>
    <t>2010-04-07T05:00:00Z</t>
  </si>
  <si>
    <t>2010-04-23T05:00:00Z</t>
  </si>
  <si>
    <t>2010-04-09T05:00:00Z</t>
  </si>
  <si>
    <t>2010-04-01T05:00:00Z</t>
  </si>
  <si>
    <t>2010-04-15T05:00:00Z</t>
  </si>
  <si>
    <t>2010-04-20T05:00:00Z</t>
  </si>
  <si>
    <t>2010-04-13T05:00:00Z</t>
  </si>
  <si>
    <t>2010-04-29T05:00:00Z</t>
  </si>
  <si>
    <t>2010-04-14T05:00:00Z</t>
  </si>
  <si>
    <t>2010-04-22T05:00:00Z</t>
  </si>
  <si>
    <t>2010-04-21T05:00:00Z</t>
  </si>
  <si>
    <t>2010-04-28T05:00:00Z</t>
  </si>
  <si>
    <t>2010-04-27T05:00:00Z</t>
  </si>
  <si>
    <t>2010-04-06T05:00:00Z</t>
  </si>
  <si>
    <t>2010-04-26T05:00:00Z</t>
  </si>
  <si>
    <t>2010-04-16T05:00:00Z</t>
  </si>
  <si>
    <t>Fold 3</t>
  </si>
  <si>
    <t>2010-05-19T05:00:00Z</t>
  </si>
  <si>
    <t>2010-05-24T05:00:00Z</t>
  </si>
  <si>
    <t>2010-05-13T05:00:00Z</t>
  </si>
  <si>
    <t>2010-05-03T05:00:00Z</t>
  </si>
  <si>
    <t>2010-05-18T05:00:00Z</t>
  </si>
  <si>
    <t>2010-05-04T05:00:00Z</t>
  </si>
  <si>
    <t>2010-05-07T05:00:00Z</t>
  </si>
  <si>
    <t>2010-05-21T05:00:00Z</t>
  </si>
  <si>
    <t>2010-04-30T05:00:00Z</t>
  </si>
  <si>
    <t>2010-05-14T05:00:00Z</t>
  </si>
  <si>
    <t>2010-05-20T05:00:00Z</t>
  </si>
  <si>
    <t>2010-05-12T05:00:00Z</t>
  </si>
  <si>
    <t>2010-05-11T05:00:00Z</t>
  </si>
  <si>
    <t>2010-05-05T05:00:00Z</t>
  </si>
  <si>
    <t>2010-05-06T05:00:00Z</t>
  </si>
  <si>
    <t>Fold 4</t>
  </si>
  <si>
    <t>2010-06-16T05:00:00Z</t>
  </si>
  <si>
    <t>2010-05-25T05:00:00Z</t>
  </si>
  <si>
    <t>2010-06-02T05:00:00Z</t>
  </si>
  <si>
    <t>2010-06-04T05:00:00Z</t>
  </si>
  <si>
    <t>2010-06-15T05:00:00Z</t>
  </si>
  <si>
    <t>2010-06-10T05:00:00Z</t>
  </si>
  <si>
    <t>2010-06-22T05:00:00Z</t>
  </si>
  <si>
    <t>2010-05-27T05:00:00Z</t>
  </si>
  <si>
    <t>2010-05-28T05:00:00Z</t>
  </si>
  <si>
    <t>2010-06-09T05:00:00Z</t>
  </si>
  <si>
    <t>2010-06-11T05:00:00Z</t>
  </si>
  <si>
    <t>2010-06-17T05:00:00Z</t>
  </si>
  <si>
    <t>2010-05-26T05:00:00Z</t>
  </si>
  <si>
    <t>2010-06-08T05:00:00Z</t>
  </si>
  <si>
    <t>2010-06-03T05:00:00Z</t>
  </si>
  <si>
    <t>2010-06-18T05:00:00Z</t>
  </si>
  <si>
    <t>Fold 5</t>
  </si>
  <si>
    <t>2010-07-13T05:00:00Z</t>
  </si>
  <si>
    <t>2010-07-09T05:00:00Z</t>
  </si>
  <si>
    <t>2010-07-15T05:00:00Z</t>
  </si>
  <si>
    <t>2010-06-29T05:00:00Z</t>
  </si>
  <si>
    <t>2010-06-30T05:00:00Z</t>
  </si>
  <si>
    <t>2010-06-25T05:00:00Z</t>
  </si>
  <si>
    <t>2010-06-24T05:00:00Z</t>
  </si>
  <si>
    <t>2010-07-01T05:00:00Z</t>
  </si>
  <si>
    <t>2010-06-23T05:00:00Z</t>
  </si>
  <si>
    <t>2010-07-02T05:00:00Z</t>
  </si>
  <si>
    <t>2010-07-08T05:00:00Z</t>
  </si>
  <si>
    <t>2010-07-16T05:00:00Z</t>
  </si>
  <si>
    <t>2010-07-14T05:00:00Z</t>
  </si>
  <si>
    <t>2010-07-07T05:00:00Z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</si>
</sst>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experiment.csv!$B$3:$B$21</c:f>
              <c:numCache>
                <c:formatCode>m/d/yy</c:formatCode>
                <c:ptCount val="19"/>
                <c:pt idx="0">
                  <c:v>38786.0</c:v>
                </c:pt>
                <c:pt idx="1">
                  <c:v>38799.0</c:v>
                </c:pt>
                <c:pt idx="2">
                  <c:v>38793.0</c:v>
                </c:pt>
                <c:pt idx="3">
                  <c:v>38794.0</c:v>
                </c:pt>
                <c:pt idx="4">
                  <c:v>38785.0</c:v>
                </c:pt>
                <c:pt idx="5">
                  <c:v>38791.0</c:v>
                </c:pt>
                <c:pt idx="6">
                  <c:v>38790.0</c:v>
                </c:pt>
                <c:pt idx="7">
                  <c:v>38805.0</c:v>
                </c:pt>
                <c:pt idx="8">
                  <c:v>38779.0</c:v>
                </c:pt>
                <c:pt idx="9">
                  <c:v>38792.0</c:v>
                </c:pt>
                <c:pt idx="10">
                  <c:v>38784.0</c:v>
                </c:pt>
                <c:pt idx="11">
                  <c:v>38798.0</c:v>
                </c:pt>
                <c:pt idx="12">
                  <c:v>38801.0</c:v>
                </c:pt>
                <c:pt idx="13">
                  <c:v>38783.0</c:v>
                </c:pt>
                <c:pt idx="14">
                  <c:v>38778.0</c:v>
                </c:pt>
                <c:pt idx="15">
                  <c:v>38800.0</c:v>
                </c:pt>
                <c:pt idx="16">
                  <c:v>38806.0</c:v>
                </c:pt>
                <c:pt idx="17">
                  <c:v>38780.0</c:v>
                </c:pt>
                <c:pt idx="18">
                  <c:v>38787.0</c:v>
                </c:pt>
              </c:numCache>
            </c:numRef>
          </c:xVal>
          <c:yVal>
            <c:numRef>
              <c:f>experiment.csv!$C$3:$C$21</c:f>
              <c:numCache>
                <c:formatCode>General</c:formatCode>
                <c:ptCount val="19"/>
                <c:pt idx="0">
                  <c:v>0.181868275053101</c:v>
                </c:pt>
                <c:pt idx="1">
                  <c:v>0.337573212684614</c:v>
                </c:pt>
                <c:pt idx="2">
                  <c:v>0.301792531150337</c:v>
                </c:pt>
                <c:pt idx="3">
                  <c:v>0.287620522841695</c:v>
                </c:pt>
                <c:pt idx="4">
                  <c:v>0.205852418732864</c:v>
                </c:pt>
                <c:pt idx="5">
                  <c:v>0.197244551685323</c:v>
                </c:pt>
                <c:pt idx="6">
                  <c:v>0.228071858442749</c:v>
                </c:pt>
                <c:pt idx="7">
                  <c:v>0.257494935585071</c:v>
                </c:pt>
                <c:pt idx="8">
                  <c:v>0.0288015447215295</c:v>
                </c:pt>
                <c:pt idx="9">
                  <c:v>0.212082335355774</c:v>
                </c:pt>
                <c:pt idx="10">
                  <c:v>0.222467759407033</c:v>
                </c:pt>
                <c:pt idx="11">
                  <c:v>0.297076367692379</c:v>
                </c:pt>
                <c:pt idx="12">
                  <c:v>0.28241550101628</c:v>
                </c:pt>
                <c:pt idx="13">
                  <c:v>0.231489533620339</c:v>
                </c:pt>
                <c:pt idx="14">
                  <c:v>0.0144545551064992</c:v>
                </c:pt>
                <c:pt idx="15">
                  <c:v>0.301774832242128</c:v>
                </c:pt>
                <c:pt idx="16">
                  <c:v>0.237843066244883</c:v>
                </c:pt>
                <c:pt idx="17">
                  <c:v>0.126203449762492</c:v>
                </c:pt>
                <c:pt idx="18">
                  <c:v>0.19728934522286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26696"/>
        <c:axId val="-2110364312"/>
      </c:scatterChart>
      <c:valAx>
        <c:axId val="-2110126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0364312"/>
        <c:crosses val="autoZero"/>
        <c:crossBetween val="midCat"/>
      </c:valAx>
      <c:valAx>
        <c:axId val="-211036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2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experiment.csv!$B$23:$B$41</c:f>
              <c:numCache>
                <c:formatCode>m/d/yy</c:formatCode>
                <c:ptCount val="19"/>
                <c:pt idx="0">
                  <c:v>38814.0</c:v>
                </c:pt>
                <c:pt idx="1">
                  <c:v>38825.0</c:v>
                </c:pt>
                <c:pt idx="2">
                  <c:v>38813.0</c:v>
                </c:pt>
                <c:pt idx="3">
                  <c:v>38829.0</c:v>
                </c:pt>
                <c:pt idx="4">
                  <c:v>38815.0</c:v>
                </c:pt>
                <c:pt idx="5">
                  <c:v>38807.0</c:v>
                </c:pt>
                <c:pt idx="6">
                  <c:v>38821.0</c:v>
                </c:pt>
                <c:pt idx="7">
                  <c:v>38826.0</c:v>
                </c:pt>
                <c:pt idx="8">
                  <c:v>38819.0</c:v>
                </c:pt>
                <c:pt idx="9">
                  <c:v>38835.0</c:v>
                </c:pt>
                <c:pt idx="10">
                  <c:v>38820.0</c:v>
                </c:pt>
                <c:pt idx="11">
                  <c:v>38828.0</c:v>
                </c:pt>
                <c:pt idx="12">
                  <c:v>38827.0</c:v>
                </c:pt>
                <c:pt idx="13">
                  <c:v>38834.0</c:v>
                </c:pt>
                <c:pt idx="14">
                  <c:v>38833.0</c:v>
                </c:pt>
                <c:pt idx="15">
                  <c:v>38812.0</c:v>
                </c:pt>
                <c:pt idx="16">
                  <c:v>38832.0</c:v>
                </c:pt>
                <c:pt idx="17">
                  <c:v>38822.0</c:v>
                </c:pt>
                <c:pt idx="18">
                  <c:v>38806.0</c:v>
                </c:pt>
              </c:numCache>
            </c:numRef>
          </c:xVal>
          <c:yVal>
            <c:numRef>
              <c:f>experiment.csv!$C$23:$C$41</c:f>
              <c:numCache>
                <c:formatCode>General</c:formatCode>
                <c:ptCount val="19"/>
                <c:pt idx="0">
                  <c:v>-0.220769779536756</c:v>
                </c:pt>
                <c:pt idx="1">
                  <c:v>-0.333030290144848</c:v>
                </c:pt>
                <c:pt idx="2">
                  <c:v>-0.291977007073366</c:v>
                </c:pt>
                <c:pt idx="3">
                  <c:v>-0.374379780568801</c:v>
                </c:pt>
                <c:pt idx="4">
                  <c:v>-0.224568399252783</c:v>
                </c:pt>
                <c:pt idx="5">
                  <c:v>-0.257360712683005</c:v>
                </c:pt>
                <c:pt idx="6">
                  <c:v>-0.328017533668938</c:v>
                </c:pt>
                <c:pt idx="7">
                  <c:v>-0.331928276960602</c:v>
                </c:pt>
                <c:pt idx="8">
                  <c:v>-0.230408687618236</c:v>
                </c:pt>
                <c:pt idx="9">
                  <c:v>0.242302369952684</c:v>
                </c:pt>
                <c:pt idx="10">
                  <c:v>-0.264022633508253</c:v>
                </c:pt>
                <c:pt idx="11">
                  <c:v>-0.364927700754183</c:v>
                </c:pt>
                <c:pt idx="12">
                  <c:v>-0.347765306269837</c:v>
                </c:pt>
                <c:pt idx="13">
                  <c:v>0.190612497848</c:v>
                </c:pt>
                <c:pt idx="14">
                  <c:v>0.31306899285278</c:v>
                </c:pt>
                <c:pt idx="15">
                  <c:v>-0.267099358605356</c:v>
                </c:pt>
                <c:pt idx="16">
                  <c:v>0.270554718648524</c:v>
                </c:pt>
                <c:pt idx="17">
                  <c:v>-0.336283737838437</c:v>
                </c:pt>
                <c:pt idx="18">
                  <c:v>-0.250348522288868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27848"/>
        <c:axId val="-2110450424"/>
      </c:scatterChart>
      <c:valAx>
        <c:axId val="-2109927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0450424"/>
        <c:crosses val="autoZero"/>
        <c:crossBetween val="midCat"/>
      </c:valAx>
      <c:valAx>
        <c:axId val="-211045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2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experiment.csv!$B$43:$B$57</c:f>
              <c:numCache>
                <c:formatCode>m/d/yy</c:formatCode>
                <c:ptCount val="15"/>
                <c:pt idx="0">
                  <c:v>38855.0</c:v>
                </c:pt>
                <c:pt idx="1">
                  <c:v>38860.0</c:v>
                </c:pt>
                <c:pt idx="2">
                  <c:v>38849.0</c:v>
                </c:pt>
                <c:pt idx="3">
                  <c:v>38839.0</c:v>
                </c:pt>
                <c:pt idx="4">
                  <c:v>38854.0</c:v>
                </c:pt>
                <c:pt idx="5">
                  <c:v>38840.0</c:v>
                </c:pt>
                <c:pt idx="6">
                  <c:v>38843.0</c:v>
                </c:pt>
                <c:pt idx="7">
                  <c:v>38857.0</c:v>
                </c:pt>
                <c:pt idx="8">
                  <c:v>38836.0</c:v>
                </c:pt>
                <c:pt idx="9">
                  <c:v>38850.0</c:v>
                </c:pt>
                <c:pt idx="10">
                  <c:v>38856.0</c:v>
                </c:pt>
                <c:pt idx="11">
                  <c:v>38848.0</c:v>
                </c:pt>
                <c:pt idx="12">
                  <c:v>38847.0</c:v>
                </c:pt>
                <c:pt idx="13">
                  <c:v>38841.0</c:v>
                </c:pt>
                <c:pt idx="14">
                  <c:v>38842.0</c:v>
                </c:pt>
              </c:numCache>
            </c:numRef>
          </c:xVal>
          <c:yVal>
            <c:numRef>
              <c:f>experiment.csv!$C$43:$C$57</c:f>
              <c:numCache>
                <c:formatCode>General</c:formatCode>
                <c:ptCount val="15"/>
                <c:pt idx="0">
                  <c:v>0.235213241047572</c:v>
                </c:pt>
                <c:pt idx="1">
                  <c:v>0.0367762402701696</c:v>
                </c:pt>
                <c:pt idx="2">
                  <c:v>0.080668967612095</c:v>
                </c:pt>
                <c:pt idx="3">
                  <c:v>0.0223772710942912</c:v>
                </c:pt>
                <c:pt idx="4">
                  <c:v>0.0446760840581701</c:v>
                </c:pt>
                <c:pt idx="5">
                  <c:v>0.0367672210488856</c:v>
                </c:pt>
                <c:pt idx="6">
                  <c:v>0.038351652259618</c:v>
                </c:pt>
                <c:pt idx="7">
                  <c:v>0.0586292283833526</c:v>
                </c:pt>
                <c:pt idx="8">
                  <c:v>-0.0205599159714358</c:v>
                </c:pt>
                <c:pt idx="9">
                  <c:v>0.0385310545951494</c:v>
                </c:pt>
                <c:pt idx="10">
                  <c:v>0.0976083458870206</c:v>
                </c:pt>
                <c:pt idx="11">
                  <c:v>0.114534181606843</c:v>
                </c:pt>
                <c:pt idx="12">
                  <c:v>0.0794022390860733</c:v>
                </c:pt>
                <c:pt idx="13">
                  <c:v>0.0177130231417944</c:v>
                </c:pt>
                <c:pt idx="14">
                  <c:v>0.0496875972347656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69368"/>
        <c:axId val="-2108756120"/>
      </c:scatterChart>
      <c:valAx>
        <c:axId val="-2108869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8756120"/>
        <c:crosses val="autoZero"/>
        <c:crossBetween val="midCat"/>
      </c:valAx>
      <c:valAx>
        <c:axId val="-210875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6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experiment.csv!$B$59:$B$74</c:f>
              <c:numCache>
                <c:formatCode>m/d/yy</c:formatCode>
                <c:ptCount val="16"/>
                <c:pt idx="0">
                  <c:v>38883.0</c:v>
                </c:pt>
                <c:pt idx="1">
                  <c:v>38861.0</c:v>
                </c:pt>
                <c:pt idx="2">
                  <c:v>38869.0</c:v>
                </c:pt>
                <c:pt idx="3">
                  <c:v>38871.0</c:v>
                </c:pt>
                <c:pt idx="4">
                  <c:v>38882.0</c:v>
                </c:pt>
                <c:pt idx="5">
                  <c:v>38877.0</c:v>
                </c:pt>
                <c:pt idx="6">
                  <c:v>38889.0</c:v>
                </c:pt>
                <c:pt idx="7">
                  <c:v>38863.0</c:v>
                </c:pt>
                <c:pt idx="8">
                  <c:v>38864.0</c:v>
                </c:pt>
                <c:pt idx="9">
                  <c:v>38876.0</c:v>
                </c:pt>
                <c:pt idx="10">
                  <c:v>38878.0</c:v>
                </c:pt>
                <c:pt idx="11">
                  <c:v>38884.0</c:v>
                </c:pt>
                <c:pt idx="12">
                  <c:v>38862.0</c:v>
                </c:pt>
                <c:pt idx="13">
                  <c:v>38875.0</c:v>
                </c:pt>
                <c:pt idx="14">
                  <c:v>38870.0</c:v>
                </c:pt>
                <c:pt idx="15">
                  <c:v>38885.0</c:v>
                </c:pt>
              </c:numCache>
            </c:numRef>
          </c:xVal>
          <c:yVal>
            <c:numRef>
              <c:f>experiment.csv!$C$59:$C$74</c:f>
              <c:numCache>
                <c:formatCode>General</c:formatCode>
                <c:ptCount val="16"/>
                <c:pt idx="0">
                  <c:v>-0.139580713812828</c:v>
                </c:pt>
                <c:pt idx="1">
                  <c:v>0.0210904773949347</c:v>
                </c:pt>
                <c:pt idx="2">
                  <c:v>0.0104118762432721</c:v>
                </c:pt>
                <c:pt idx="3">
                  <c:v>0.0437605867249526</c:v>
                </c:pt>
                <c:pt idx="4">
                  <c:v>-0.154661697919566</c:v>
                </c:pt>
                <c:pt idx="5">
                  <c:v>-0.1390589246953</c:v>
                </c:pt>
                <c:pt idx="6">
                  <c:v>-0.161264094526473</c:v>
                </c:pt>
                <c:pt idx="7">
                  <c:v>-0.0370925883969632</c:v>
                </c:pt>
                <c:pt idx="8">
                  <c:v>-0.0608324030375543</c:v>
                </c:pt>
                <c:pt idx="9">
                  <c:v>-0.123524766044283</c:v>
                </c:pt>
                <c:pt idx="10">
                  <c:v>-0.165920012469437</c:v>
                </c:pt>
                <c:pt idx="11">
                  <c:v>-0.130160497436706</c:v>
                </c:pt>
                <c:pt idx="12">
                  <c:v>-0.0306773962899616</c:v>
                </c:pt>
                <c:pt idx="13">
                  <c:v>-0.0151030668958371</c:v>
                </c:pt>
                <c:pt idx="14">
                  <c:v>0.01624655933691</c:v>
                </c:pt>
                <c:pt idx="15">
                  <c:v>-0.147961360944668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86632"/>
        <c:axId val="-2110015896"/>
      </c:scatterChart>
      <c:valAx>
        <c:axId val="-2110686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0015896"/>
        <c:crosses val="autoZero"/>
        <c:crossBetween val="midCat"/>
      </c:valAx>
      <c:valAx>
        <c:axId val="-211001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8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experiment.csv!$B$76:$B$90</c:f>
              <c:numCache>
                <c:formatCode>m/d/yy</c:formatCode>
                <c:ptCount val="15"/>
                <c:pt idx="0">
                  <c:v>38910.0</c:v>
                </c:pt>
                <c:pt idx="1">
                  <c:v>38906.0</c:v>
                </c:pt>
                <c:pt idx="2">
                  <c:v>38912.0</c:v>
                </c:pt>
                <c:pt idx="3">
                  <c:v>38896.0</c:v>
                </c:pt>
                <c:pt idx="4">
                  <c:v>38897.0</c:v>
                </c:pt>
                <c:pt idx="5">
                  <c:v>38892.0</c:v>
                </c:pt>
                <c:pt idx="6">
                  <c:v>38891.0</c:v>
                </c:pt>
                <c:pt idx="7">
                  <c:v>38889.0</c:v>
                </c:pt>
                <c:pt idx="8">
                  <c:v>38898.0</c:v>
                </c:pt>
                <c:pt idx="9">
                  <c:v>38890.0</c:v>
                </c:pt>
                <c:pt idx="10">
                  <c:v>38899.0</c:v>
                </c:pt>
                <c:pt idx="11">
                  <c:v>38905.0</c:v>
                </c:pt>
                <c:pt idx="12">
                  <c:v>38913.0</c:v>
                </c:pt>
                <c:pt idx="13">
                  <c:v>38911.0</c:v>
                </c:pt>
                <c:pt idx="14">
                  <c:v>38904.0</c:v>
                </c:pt>
              </c:numCache>
            </c:numRef>
          </c:xVal>
          <c:yVal>
            <c:numRef>
              <c:f>experiment.csv!$C$76:$C$90</c:f>
              <c:numCache>
                <c:formatCode>General</c:formatCode>
                <c:ptCount val="15"/>
                <c:pt idx="0">
                  <c:v>5.97299789616035</c:v>
                </c:pt>
                <c:pt idx="1">
                  <c:v>6.11260222066372</c:v>
                </c:pt>
                <c:pt idx="2">
                  <c:v>6.00027405144623</c:v>
                </c:pt>
                <c:pt idx="3">
                  <c:v>6.2105630592822</c:v>
                </c:pt>
                <c:pt idx="4">
                  <c:v>6.22154850079732</c:v>
                </c:pt>
                <c:pt idx="5">
                  <c:v>0.0718148563259644</c:v>
                </c:pt>
                <c:pt idx="6">
                  <c:v>0.0359537890979566</c:v>
                </c:pt>
                <c:pt idx="7">
                  <c:v>-0.00903401486640689</c:v>
                </c:pt>
                <c:pt idx="8">
                  <c:v>6.22774281152394</c:v>
                </c:pt>
                <c:pt idx="9">
                  <c:v>-0.0280643651386911</c:v>
                </c:pt>
                <c:pt idx="10">
                  <c:v>6.25718467932091</c:v>
                </c:pt>
                <c:pt idx="11">
                  <c:v>6.22822457708631</c:v>
                </c:pt>
                <c:pt idx="12">
                  <c:v>5.93122851618162</c:v>
                </c:pt>
                <c:pt idx="13">
                  <c:v>5.97133689341593</c:v>
                </c:pt>
                <c:pt idx="14">
                  <c:v>6.28723025421082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52840"/>
        <c:axId val="2140277080"/>
      </c:scatterChart>
      <c:valAx>
        <c:axId val="214045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0277080"/>
        <c:crosses val="autoZero"/>
        <c:crossBetween val="midCat"/>
      </c:valAx>
      <c:valAx>
        <c:axId val="214027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5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63500</xdr:rowOff>
    </xdr:from>
    <xdr:to>
      <xdr:col>9</xdr:col>
      <xdr:colOff>762000</xdr:colOff>
      <xdr:row>17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23</xdr:row>
      <xdr:rowOff>25400</xdr:rowOff>
    </xdr:from>
    <xdr:to>
      <xdr:col>9</xdr:col>
      <xdr:colOff>749300</xdr:colOff>
      <xdr:row>37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43</xdr:row>
      <xdr:rowOff>0</xdr:rowOff>
    </xdr:from>
    <xdr:to>
      <xdr:col>10</xdr:col>
      <xdr:colOff>12700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393700</xdr:colOff>
      <xdr:row>59</xdr:row>
      <xdr:rowOff>88900</xdr:rowOff>
    </xdr:from>
    <xdr:to>
      <xdr:col>10</xdr:col>
      <xdr:colOff>12700</xdr:colOff>
      <xdr:row>73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444500</xdr:colOff>
      <xdr:row>75</xdr:row>
      <xdr:rowOff>177800</xdr:rowOff>
    </xdr:from>
    <xdr:to>
      <xdr:col>10</xdr:col>
      <xdr:colOff>63500</xdr:colOff>
      <xdr:row>90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27" workbookViewId="0">
      <selection activeCell="N69" sqref="N6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  <c r="B3" s="1">
        <f>DATE(LEFT(A3,4),MID(A3,6,2),MID(A3,9,2))</f>
        <v>38786</v>
      </c>
      <c r="C3">
        <v>0.18186827505310099</v>
      </c>
    </row>
    <row r="4" spans="1:3">
      <c r="A4" t="s">
        <v>5</v>
      </c>
      <c r="B4" s="1">
        <f t="shared" ref="B4:B21" si="0">DATE(LEFT(A4,4),MID(A4,6,2),MID(A4,9,2))</f>
        <v>38799</v>
      </c>
      <c r="C4">
        <v>0.33757321268461399</v>
      </c>
    </row>
    <row r="5" spans="1:3">
      <c r="A5" t="s">
        <v>6</v>
      </c>
      <c r="B5" s="1">
        <f t="shared" si="0"/>
        <v>38793</v>
      </c>
      <c r="C5">
        <v>0.301792531150337</v>
      </c>
    </row>
    <row r="6" spans="1:3">
      <c r="A6" t="s">
        <v>7</v>
      </c>
      <c r="B6" s="1">
        <f t="shared" si="0"/>
        <v>38794</v>
      </c>
      <c r="C6">
        <v>0.28762052284169498</v>
      </c>
    </row>
    <row r="7" spans="1:3">
      <c r="A7" t="s">
        <v>8</v>
      </c>
      <c r="B7" s="1">
        <f t="shared" si="0"/>
        <v>38785</v>
      </c>
      <c r="C7">
        <v>0.205852418732864</v>
      </c>
    </row>
    <row r="8" spans="1:3">
      <c r="A8" t="s">
        <v>9</v>
      </c>
      <c r="B8" s="1">
        <f t="shared" si="0"/>
        <v>38791</v>
      </c>
      <c r="C8">
        <v>0.19724455168532301</v>
      </c>
    </row>
    <row r="9" spans="1:3">
      <c r="A9" t="s">
        <v>10</v>
      </c>
      <c r="B9" s="1">
        <f t="shared" si="0"/>
        <v>38790</v>
      </c>
      <c r="C9">
        <v>0.22807185844274899</v>
      </c>
    </row>
    <row r="10" spans="1:3">
      <c r="A10" t="s">
        <v>11</v>
      </c>
      <c r="B10" s="1">
        <f t="shared" si="0"/>
        <v>38805</v>
      </c>
      <c r="C10">
        <v>0.25749493558507103</v>
      </c>
    </row>
    <row r="11" spans="1:3">
      <c r="A11" t="s">
        <v>12</v>
      </c>
      <c r="B11" s="1">
        <f t="shared" si="0"/>
        <v>38779</v>
      </c>
      <c r="C11">
        <v>2.8801544721529501E-2</v>
      </c>
    </row>
    <row r="12" spans="1:3">
      <c r="A12" t="s">
        <v>13</v>
      </c>
      <c r="B12" s="1">
        <f t="shared" si="0"/>
        <v>38792</v>
      </c>
      <c r="C12">
        <v>0.212082335355774</v>
      </c>
    </row>
    <row r="13" spans="1:3">
      <c r="A13" t="s">
        <v>14</v>
      </c>
      <c r="B13" s="1">
        <f t="shared" si="0"/>
        <v>38784</v>
      </c>
      <c r="C13">
        <v>0.22246775940703301</v>
      </c>
    </row>
    <row r="14" spans="1:3">
      <c r="A14" t="s">
        <v>15</v>
      </c>
      <c r="B14" s="1">
        <f t="shared" si="0"/>
        <v>38798</v>
      </c>
      <c r="C14">
        <v>0.297076367692379</v>
      </c>
    </row>
    <row r="15" spans="1:3">
      <c r="A15" t="s">
        <v>16</v>
      </c>
      <c r="B15" s="1">
        <f t="shared" si="0"/>
        <v>38801</v>
      </c>
      <c r="C15">
        <v>0.28241550101627999</v>
      </c>
    </row>
    <row r="16" spans="1:3">
      <c r="A16" t="s">
        <v>17</v>
      </c>
      <c r="B16" s="1">
        <f t="shared" si="0"/>
        <v>38783</v>
      </c>
      <c r="C16">
        <v>0.231489533620339</v>
      </c>
    </row>
    <row r="17" spans="1:3">
      <c r="A17" t="s">
        <v>18</v>
      </c>
      <c r="B17" s="1">
        <f t="shared" si="0"/>
        <v>38778</v>
      </c>
      <c r="C17">
        <v>1.4454555106499199E-2</v>
      </c>
    </row>
    <row r="18" spans="1:3">
      <c r="A18" t="s">
        <v>19</v>
      </c>
      <c r="B18" s="1">
        <f t="shared" si="0"/>
        <v>38800</v>
      </c>
      <c r="C18">
        <v>0.30177483224212798</v>
      </c>
    </row>
    <row r="19" spans="1:3">
      <c r="A19" t="s">
        <v>20</v>
      </c>
      <c r="B19" s="1">
        <f t="shared" si="0"/>
        <v>38806</v>
      </c>
      <c r="C19">
        <v>0.23784306624488299</v>
      </c>
    </row>
    <row r="20" spans="1:3">
      <c r="A20" t="s">
        <v>21</v>
      </c>
      <c r="B20" s="1">
        <f t="shared" si="0"/>
        <v>38780</v>
      </c>
      <c r="C20">
        <v>0.12620344976249201</v>
      </c>
    </row>
    <row r="21" spans="1:3">
      <c r="A21" t="s">
        <v>22</v>
      </c>
      <c r="B21" s="1">
        <f t="shared" si="0"/>
        <v>38787</v>
      </c>
      <c r="C21">
        <v>0.19728934522286001</v>
      </c>
    </row>
    <row r="22" spans="1:3">
      <c r="A22" t="s">
        <v>23</v>
      </c>
      <c r="B22" s="1"/>
    </row>
    <row r="23" spans="1:3">
      <c r="A23" t="s">
        <v>24</v>
      </c>
      <c r="B23" s="1">
        <f>DATE(LEFT(A23,4),MID(A23,6,2),MID(A23,9,2))</f>
        <v>38814</v>
      </c>
      <c r="C23">
        <v>-0.220769779536756</v>
      </c>
    </row>
    <row r="24" spans="1:3">
      <c r="A24" t="s">
        <v>25</v>
      </c>
      <c r="B24" s="1">
        <f>DATE(LEFT(A24,4),MID(A24,6,2),MID(A24,9,2))</f>
        <v>38825</v>
      </c>
      <c r="C24">
        <v>-0.33303029014484797</v>
      </c>
    </row>
    <row r="25" spans="1:3">
      <c r="A25" t="s">
        <v>26</v>
      </c>
      <c r="B25" s="1">
        <f>DATE(LEFT(A25,4),MID(A25,6,2),MID(A25,9,2))</f>
        <v>38813</v>
      </c>
      <c r="C25">
        <v>-0.29197700707336599</v>
      </c>
    </row>
    <row r="26" spans="1:3">
      <c r="A26" t="s">
        <v>27</v>
      </c>
      <c r="B26" s="1">
        <f>DATE(LEFT(A26,4),MID(A26,6,2),MID(A26,9,2))</f>
        <v>38829</v>
      </c>
      <c r="C26">
        <v>-0.374379780568801</v>
      </c>
    </row>
    <row r="27" spans="1:3">
      <c r="A27" t="s">
        <v>28</v>
      </c>
      <c r="B27" s="1">
        <f>DATE(LEFT(A27,4),MID(A27,6,2),MID(A27,9,2))</f>
        <v>38815</v>
      </c>
      <c r="C27">
        <v>-0.22456839925278299</v>
      </c>
    </row>
    <row r="28" spans="1:3">
      <c r="A28" t="s">
        <v>29</v>
      </c>
      <c r="B28" s="1">
        <f>DATE(LEFT(A28,4),MID(A28,6,2),MID(A28,9,2))</f>
        <v>38807</v>
      </c>
      <c r="C28">
        <v>-0.25736071268300498</v>
      </c>
    </row>
    <row r="29" spans="1:3">
      <c r="A29" t="s">
        <v>30</v>
      </c>
      <c r="B29" s="1">
        <f>DATE(LEFT(A29,4),MID(A29,6,2),MID(A29,9,2))</f>
        <v>38821</v>
      </c>
      <c r="C29">
        <v>-0.32801753366893799</v>
      </c>
    </row>
    <row r="30" spans="1:3">
      <c r="A30" t="s">
        <v>31</v>
      </c>
      <c r="B30" s="1">
        <f>DATE(LEFT(A30,4),MID(A30,6,2),MID(A30,9,2))</f>
        <v>38826</v>
      </c>
      <c r="C30">
        <v>-0.33192827696060201</v>
      </c>
    </row>
    <row r="31" spans="1:3">
      <c r="A31" t="s">
        <v>32</v>
      </c>
      <c r="B31" s="1">
        <f>DATE(LEFT(A31,4),MID(A31,6,2),MID(A31,9,2))</f>
        <v>38819</v>
      </c>
      <c r="C31">
        <v>-0.23040868761823599</v>
      </c>
    </row>
    <row r="32" spans="1:3">
      <c r="A32" t="s">
        <v>33</v>
      </c>
      <c r="B32" s="1">
        <f>DATE(LEFT(A32,4),MID(A32,6,2),MID(A32,9,2))</f>
        <v>38835</v>
      </c>
      <c r="C32">
        <v>0.242302369952684</v>
      </c>
    </row>
    <row r="33" spans="1:3">
      <c r="A33" t="s">
        <v>34</v>
      </c>
      <c r="B33" s="1">
        <f>DATE(LEFT(A33,4),MID(A33,6,2),MID(A33,9,2))</f>
        <v>38820</v>
      </c>
      <c r="C33">
        <v>-0.264022633508253</v>
      </c>
    </row>
    <row r="34" spans="1:3">
      <c r="A34" t="s">
        <v>35</v>
      </c>
      <c r="B34" s="1">
        <f>DATE(LEFT(A34,4),MID(A34,6,2),MID(A34,9,2))</f>
        <v>38828</v>
      </c>
      <c r="C34">
        <v>-0.36492770075418302</v>
      </c>
    </row>
    <row r="35" spans="1:3">
      <c r="A35" t="s">
        <v>36</v>
      </c>
      <c r="B35" s="1">
        <f>DATE(LEFT(A35,4),MID(A35,6,2),MID(A35,9,2))</f>
        <v>38827</v>
      </c>
      <c r="C35">
        <v>-0.34776530626983698</v>
      </c>
    </row>
    <row r="36" spans="1:3">
      <c r="A36" t="s">
        <v>37</v>
      </c>
      <c r="B36" s="1">
        <f>DATE(LEFT(A36,4),MID(A36,6,2),MID(A36,9,2))</f>
        <v>38834</v>
      </c>
      <c r="C36">
        <v>0.190612497848</v>
      </c>
    </row>
    <row r="37" spans="1:3">
      <c r="A37" t="s">
        <v>38</v>
      </c>
      <c r="B37" s="1">
        <f>DATE(LEFT(A37,4),MID(A37,6,2),MID(A37,9,2))</f>
        <v>38833</v>
      </c>
      <c r="C37">
        <v>0.31306899285278</v>
      </c>
    </row>
    <row r="38" spans="1:3">
      <c r="A38" t="s">
        <v>39</v>
      </c>
      <c r="B38" s="1">
        <f>DATE(LEFT(A38,4),MID(A38,6,2),MID(A38,9,2))</f>
        <v>38812</v>
      </c>
      <c r="C38">
        <v>-0.267099358605356</v>
      </c>
    </row>
    <row r="39" spans="1:3">
      <c r="A39" t="s">
        <v>40</v>
      </c>
      <c r="B39" s="1">
        <f>DATE(LEFT(A39,4),MID(A39,6,2),MID(A39,9,2))</f>
        <v>38832</v>
      </c>
      <c r="C39">
        <v>0.27055471864852398</v>
      </c>
    </row>
    <row r="40" spans="1:3">
      <c r="A40" t="s">
        <v>41</v>
      </c>
      <c r="B40" s="1">
        <f>DATE(LEFT(A40,4),MID(A40,6,2),MID(A40,9,2))</f>
        <v>38822</v>
      </c>
      <c r="C40">
        <v>-0.33628373783843701</v>
      </c>
    </row>
    <row r="41" spans="1:3">
      <c r="A41" t="s">
        <v>20</v>
      </c>
      <c r="B41" s="1">
        <f>DATE(LEFT(A41,4),MID(A41,6,2),MID(A41,9,2))</f>
        <v>38806</v>
      </c>
      <c r="C41">
        <v>-0.250348522288868</v>
      </c>
    </row>
    <row r="42" spans="1:3">
      <c r="A42" t="s">
        <v>42</v>
      </c>
      <c r="B42" s="1"/>
    </row>
    <row r="43" spans="1:3">
      <c r="A43" t="s">
        <v>43</v>
      </c>
      <c r="B43" s="1">
        <f>DATE(LEFT(A43,4),MID(A43,6,2),MID(A43,9,2))</f>
        <v>38855</v>
      </c>
      <c r="C43">
        <v>0.23521324104757199</v>
      </c>
    </row>
    <row r="44" spans="1:3">
      <c r="A44" t="s">
        <v>44</v>
      </c>
      <c r="B44" s="1">
        <f>DATE(LEFT(A44,4),MID(A44,6,2),MID(A44,9,2))</f>
        <v>38860</v>
      </c>
      <c r="C44">
        <v>3.6776240270169597E-2</v>
      </c>
    </row>
    <row r="45" spans="1:3">
      <c r="A45" t="s">
        <v>45</v>
      </c>
      <c r="B45" s="1">
        <f>DATE(LEFT(A45,4),MID(A45,6,2),MID(A45,9,2))</f>
        <v>38849</v>
      </c>
      <c r="C45">
        <v>8.0668967612094994E-2</v>
      </c>
    </row>
    <row r="46" spans="1:3">
      <c r="A46" t="s">
        <v>46</v>
      </c>
      <c r="B46" s="1">
        <f>DATE(LEFT(A46,4),MID(A46,6,2),MID(A46,9,2))</f>
        <v>38839</v>
      </c>
      <c r="C46">
        <v>2.2377271094291201E-2</v>
      </c>
    </row>
    <row r="47" spans="1:3">
      <c r="A47" t="s">
        <v>47</v>
      </c>
      <c r="B47" s="1">
        <f>DATE(LEFT(A47,4),MID(A47,6,2),MID(A47,9,2))</f>
        <v>38854</v>
      </c>
      <c r="C47">
        <v>4.4676084058170099E-2</v>
      </c>
    </row>
    <row r="48" spans="1:3">
      <c r="A48" t="s">
        <v>48</v>
      </c>
      <c r="B48" s="1">
        <f>DATE(LEFT(A48,4),MID(A48,6,2),MID(A48,9,2))</f>
        <v>38840</v>
      </c>
      <c r="C48">
        <v>3.67672210488856E-2</v>
      </c>
    </row>
    <row r="49" spans="1:3">
      <c r="A49" t="s">
        <v>49</v>
      </c>
      <c r="B49" s="1">
        <f>DATE(LEFT(A49,4),MID(A49,6,2),MID(A49,9,2))</f>
        <v>38843</v>
      </c>
      <c r="C49">
        <v>3.8351652259618001E-2</v>
      </c>
    </row>
    <row r="50" spans="1:3">
      <c r="A50" t="s">
        <v>50</v>
      </c>
      <c r="B50" s="1">
        <f>DATE(LEFT(A50,4),MID(A50,6,2),MID(A50,9,2))</f>
        <v>38857</v>
      </c>
      <c r="C50">
        <v>5.8629228383352598E-2</v>
      </c>
    </row>
    <row r="51" spans="1:3">
      <c r="A51" t="s">
        <v>51</v>
      </c>
      <c r="B51" s="1">
        <f>DATE(LEFT(A51,4),MID(A51,6,2),MID(A51,9,2))</f>
        <v>38836</v>
      </c>
      <c r="C51">
        <v>-2.0559915971435801E-2</v>
      </c>
    </row>
    <row r="52" spans="1:3">
      <c r="A52" t="s">
        <v>52</v>
      </c>
      <c r="B52" s="1">
        <f>DATE(LEFT(A52,4),MID(A52,6,2),MID(A52,9,2))</f>
        <v>38850</v>
      </c>
      <c r="C52">
        <v>3.8531054595149397E-2</v>
      </c>
    </row>
    <row r="53" spans="1:3">
      <c r="A53" t="s">
        <v>53</v>
      </c>
      <c r="B53" s="1">
        <f>DATE(LEFT(A53,4),MID(A53,6,2),MID(A53,9,2))</f>
        <v>38856</v>
      </c>
      <c r="C53">
        <v>9.7608345887020595E-2</v>
      </c>
    </row>
    <row r="54" spans="1:3">
      <c r="A54" t="s">
        <v>54</v>
      </c>
      <c r="B54" s="1">
        <f>DATE(LEFT(A54,4),MID(A54,6,2),MID(A54,9,2))</f>
        <v>38848</v>
      </c>
      <c r="C54">
        <v>0.11453418160684301</v>
      </c>
    </row>
    <row r="55" spans="1:3">
      <c r="A55" t="s">
        <v>55</v>
      </c>
      <c r="B55" s="1">
        <f>DATE(LEFT(A55,4),MID(A55,6,2),MID(A55,9,2))</f>
        <v>38847</v>
      </c>
      <c r="C55">
        <v>7.9402239086073301E-2</v>
      </c>
    </row>
    <row r="56" spans="1:3">
      <c r="A56" t="s">
        <v>56</v>
      </c>
      <c r="B56" s="1">
        <f>DATE(LEFT(A56,4),MID(A56,6,2),MID(A56,9,2))</f>
        <v>38841</v>
      </c>
      <c r="C56">
        <v>1.77130231417944E-2</v>
      </c>
    </row>
    <row r="57" spans="1:3">
      <c r="A57" t="s">
        <v>57</v>
      </c>
      <c r="B57" s="1">
        <f>DATE(LEFT(A57,4),MID(A57,6,2),MID(A57,9,2))</f>
        <v>38842</v>
      </c>
      <c r="C57">
        <v>4.9687597234765603E-2</v>
      </c>
    </row>
    <row r="58" spans="1:3">
      <c r="A58" t="s">
        <v>58</v>
      </c>
      <c r="B58" s="1"/>
    </row>
    <row r="59" spans="1:3">
      <c r="A59" t="s">
        <v>59</v>
      </c>
      <c r="B59" s="1">
        <f>DATE(LEFT(A59,4),MID(A59,6,2),MID(A59,9,2))</f>
        <v>38883</v>
      </c>
      <c r="C59">
        <v>-0.13958071381282799</v>
      </c>
    </row>
    <row r="60" spans="1:3">
      <c r="A60" t="s">
        <v>60</v>
      </c>
      <c r="B60" s="1">
        <f>DATE(LEFT(A60,4),MID(A60,6,2),MID(A60,9,2))</f>
        <v>38861</v>
      </c>
      <c r="C60">
        <v>2.1090477394934699E-2</v>
      </c>
    </row>
    <row r="61" spans="1:3">
      <c r="A61" t="s">
        <v>61</v>
      </c>
      <c r="B61" s="1">
        <f>DATE(LEFT(A61,4),MID(A61,6,2),MID(A61,9,2))</f>
        <v>38869</v>
      </c>
      <c r="C61">
        <v>1.0411876243272101E-2</v>
      </c>
    </row>
    <row r="62" spans="1:3">
      <c r="A62" t="s">
        <v>62</v>
      </c>
      <c r="B62" s="1">
        <f>DATE(LEFT(A62,4),MID(A62,6,2),MID(A62,9,2))</f>
        <v>38871</v>
      </c>
      <c r="C62">
        <v>4.3760586724952602E-2</v>
      </c>
    </row>
    <row r="63" spans="1:3">
      <c r="A63" t="s">
        <v>63</v>
      </c>
      <c r="B63" s="1">
        <f>DATE(LEFT(A63,4),MID(A63,6,2),MID(A63,9,2))</f>
        <v>38882</v>
      </c>
      <c r="C63">
        <v>-0.15466169791956599</v>
      </c>
    </row>
    <row r="64" spans="1:3">
      <c r="A64" t="s">
        <v>64</v>
      </c>
      <c r="B64" s="1">
        <f>DATE(LEFT(A64,4),MID(A64,6,2),MID(A64,9,2))</f>
        <v>38877</v>
      </c>
      <c r="C64">
        <v>-0.13905892469530001</v>
      </c>
    </row>
    <row r="65" spans="1:3">
      <c r="A65" t="s">
        <v>65</v>
      </c>
      <c r="B65" s="1">
        <f>DATE(LEFT(A65,4),MID(A65,6,2),MID(A65,9,2))</f>
        <v>38889</v>
      </c>
      <c r="C65">
        <v>-0.161264094526473</v>
      </c>
    </row>
    <row r="66" spans="1:3">
      <c r="A66" t="s">
        <v>66</v>
      </c>
      <c r="B66" s="1">
        <f>DATE(LEFT(A66,4),MID(A66,6,2),MID(A66,9,2))</f>
        <v>38863</v>
      </c>
      <c r="C66">
        <v>-3.7092588396963201E-2</v>
      </c>
    </row>
    <row r="67" spans="1:3">
      <c r="A67" t="s">
        <v>67</v>
      </c>
      <c r="B67" s="1">
        <f>DATE(LEFT(A67,4),MID(A67,6,2),MID(A67,9,2))</f>
        <v>38864</v>
      </c>
      <c r="C67">
        <v>-6.08324030375543E-2</v>
      </c>
    </row>
    <row r="68" spans="1:3">
      <c r="A68" t="s">
        <v>68</v>
      </c>
      <c r="B68" s="1">
        <f>DATE(LEFT(A68,4),MID(A68,6,2),MID(A68,9,2))</f>
        <v>38876</v>
      </c>
      <c r="C68">
        <v>-0.123524766044283</v>
      </c>
    </row>
    <row r="69" spans="1:3">
      <c r="A69" t="s">
        <v>69</v>
      </c>
      <c r="B69" s="1">
        <f>DATE(LEFT(A69,4),MID(A69,6,2),MID(A69,9,2))</f>
        <v>38878</v>
      </c>
      <c r="C69">
        <v>-0.16592001246943699</v>
      </c>
    </row>
    <row r="70" spans="1:3">
      <c r="A70" t="s">
        <v>70</v>
      </c>
      <c r="B70" s="1">
        <f>DATE(LEFT(A70,4),MID(A70,6,2),MID(A70,9,2))</f>
        <v>38884</v>
      </c>
      <c r="C70">
        <v>-0.13016049743670599</v>
      </c>
    </row>
    <row r="71" spans="1:3">
      <c r="A71" t="s">
        <v>71</v>
      </c>
      <c r="B71" s="1">
        <f>DATE(LEFT(A71,4),MID(A71,6,2),MID(A71,9,2))</f>
        <v>38862</v>
      </c>
      <c r="C71">
        <v>-3.0677396289961599E-2</v>
      </c>
    </row>
    <row r="72" spans="1:3">
      <c r="A72" t="s">
        <v>72</v>
      </c>
      <c r="B72" s="1">
        <f>DATE(LEFT(A72,4),MID(A72,6,2),MID(A72,9,2))</f>
        <v>38875</v>
      </c>
      <c r="C72">
        <v>-1.5103066895837101E-2</v>
      </c>
    </row>
    <row r="73" spans="1:3">
      <c r="A73" t="s">
        <v>73</v>
      </c>
      <c r="B73" s="1">
        <f>DATE(LEFT(A73,4),MID(A73,6,2),MID(A73,9,2))</f>
        <v>38870</v>
      </c>
      <c r="C73">
        <v>1.6246559336910001E-2</v>
      </c>
    </row>
    <row r="74" spans="1:3">
      <c r="A74" t="s">
        <v>74</v>
      </c>
      <c r="B74" s="1">
        <f>DATE(LEFT(A74,4),MID(A74,6,2),MID(A74,9,2))</f>
        <v>38885</v>
      </c>
      <c r="C74">
        <v>-0.147961360944668</v>
      </c>
    </row>
    <row r="75" spans="1:3">
      <c r="A75" t="s">
        <v>75</v>
      </c>
      <c r="B75" s="1"/>
    </row>
    <row r="76" spans="1:3">
      <c r="A76" t="s">
        <v>76</v>
      </c>
      <c r="B76" s="1">
        <f>DATE(LEFT(A76,4),MID(A76,6,2),MID(A76,9,2))</f>
        <v>38910</v>
      </c>
      <c r="C76">
        <v>5.9729978961603498</v>
      </c>
    </row>
    <row r="77" spans="1:3">
      <c r="A77" t="s">
        <v>77</v>
      </c>
      <c r="B77" s="1">
        <f>DATE(LEFT(A77,4),MID(A77,6,2),MID(A77,9,2))</f>
        <v>38906</v>
      </c>
      <c r="C77">
        <v>6.1126022206637201</v>
      </c>
    </row>
    <row r="78" spans="1:3">
      <c r="A78" t="s">
        <v>78</v>
      </c>
      <c r="B78" s="1">
        <f>DATE(LEFT(A78,4),MID(A78,6,2),MID(A78,9,2))</f>
        <v>38912</v>
      </c>
      <c r="C78">
        <v>6.0002740514462296</v>
      </c>
    </row>
    <row r="79" spans="1:3">
      <c r="A79" t="s">
        <v>79</v>
      </c>
      <c r="B79" s="1">
        <f>DATE(LEFT(A79,4),MID(A79,6,2),MID(A79,9,2))</f>
        <v>38896</v>
      </c>
      <c r="C79">
        <v>6.2105630592822001</v>
      </c>
    </row>
    <row r="80" spans="1:3">
      <c r="A80" t="s">
        <v>80</v>
      </c>
      <c r="B80" s="1">
        <f>DATE(LEFT(A80,4),MID(A80,6,2),MID(A80,9,2))</f>
        <v>38897</v>
      </c>
      <c r="C80">
        <v>6.2215485007973204</v>
      </c>
    </row>
    <row r="81" spans="1:3">
      <c r="A81" t="s">
        <v>81</v>
      </c>
      <c r="B81" s="1">
        <f>DATE(LEFT(A81,4),MID(A81,6,2),MID(A81,9,2))</f>
        <v>38892</v>
      </c>
      <c r="C81">
        <v>7.1814856325964405E-2</v>
      </c>
    </row>
    <row r="82" spans="1:3">
      <c r="A82" t="s">
        <v>82</v>
      </c>
      <c r="B82" s="1">
        <f>DATE(LEFT(A82,4),MID(A82,6,2),MID(A82,9,2))</f>
        <v>38891</v>
      </c>
      <c r="C82">
        <v>3.5953789097956601E-2</v>
      </c>
    </row>
    <row r="83" spans="1:3">
      <c r="A83" t="s">
        <v>65</v>
      </c>
      <c r="B83" s="1">
        <f>DATE(LEFT(A83,4),MID(A83,6,2),MID(A83,9,2))</f>
        <v>38889</v>
      </c>
      <c r="C83">
        <v>-9.0340148664068906E-3</v>
      </c>
    </row>
    <row r="84" spans="1:3">
      <c r="A84" t="s">
        <v>83</v>
      </c>
      <c r="B84" s="1">
        <f>DATE(LEFT(A84,4),MID(A84,6,2),MID(A84,9,2))</f>
        <v>38898</v>
      </c>
      <c r="C84">
        <v>6.2277428115239397</v>
      </c>
    </row>
    <row r="85" spans="1:3">
      <c r="A85" t="s">
        <v>84</v>
      </c>
      <c r="B85" s="1">
        <f>DATE(LEFT(A85,4),MID(A85,6,2),MID(A85,9,2))</f>
        <v>38890</v>
      </c>
      <c r="C85">
        <v>-2.8064365138691101E-2</v>
      </c>
    </row>
    <row r="86" spans="1:3">
      <c r="A86" t="s">
        <v>85</v>
      </c>
      <c r="B86" s="1">
        <f>DATE(LEFT(A86,4),MID(A86,6,2),MID(A86,9,2))</f>
        <v>38899</v>
      </c>
      <c r="C86">
        <v>6.2571846793209103</v>
      </c>
    </row>
    <row r="87" spans="1:3">
      <c r="A87" t="s">
        <v>86</v>
      </c>
      <c r="B87" s="1">
        <f>DATE(LEFT(A87,4),MID(A87,6,2),MID(A87,9,2))</f>
        <v>38905</v>
      </c>
      <c r="C87">
        <v>6.2282245770863103</v>
      </c>
    </row>
    <row r="88" spans="1:3">
      <c r="A88" t="s">
        <v>87</v>
      </c>
      <c r="B88" s="1">
        <f>DATE(LEFT(A88,4),MID(A88,6,2),MID(A88,9,2))</f>
        <v>38913</v>
      </c>
      <c r="C88">
        <v>5.9312285161816201</v>
      </c>
    </row>
    <row r="89" spans="1:3">
      <c r="A89" t="s">
        <v>88</v>
      </c>
      <c r="B89" s="1">
        <f>DATE(LEFT(A89,4),MID(A89,6,2),MID(A89,9,2))</f>
        <v>38911</v>
      </c>
      <c r="C89">
        <v>5.9713368934159297</v>
      </c>
    </row>
    <row r="90" spans="1:3">
      <c r="A90" t="s">
        <v>89</v>
      </c>
      <c r="B90" s="1">
        <f>DATE(LEFT(A90,4),MID(A90,6,2),MID(A90,9,2))</f>
        <v>38904</v>
      </c>
      <c r="C90">
        <v>6.2872302542108196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2015-04-26T19:27:59Z</dcterms:created>
  <dcterms:modified xsi:type="dcterms:W3CDTF">2015-04-26T19:27:59Z</dcterms:modified>
</cp:coreProperties>
</file>