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60" tabRatio="500"/>
  </bookViews>
  <sheets>
    <sheet name="experimen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36" i="1" l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235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92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617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30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" i="1"/>
</calcChain>
</file>

<file path=xl/sharedStrings.xml><?xml version="1.0" encoding="utf-8"?>
<sst xmlns="http://schemas.openxmlformats.org/spreadsheetml/2006/main" count="1542" uniqueCount="387">
  <si>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</si>
  <si>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</si>
  <si>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</si>
  <si>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</si>
  <si>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</si>
  <si>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</si>
  <si>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>2013-02-21T06:00:00Z</t>
  </si>
  <si>
    <t>2014-02-25T06:00:00Z</t>
  </si>
  <si>
    <t>2013-02-22T06:00:00Z</t>
  </si>
  <si>
    <t>2013-05-24T05:00:00Z</t>
  </si>
  <si>
    <t>2014-02-13T06:00:00Z</t>
  </si>
  <si>
    <t>2014-02-11T06:00:00Z</t>
  </si>
  <si>
    <t>2013-10-08T05:00:00Z</t>
  </si>
  <si>
    <t>2013-08-06T05:00:00Z</t>
  </si>
  <si>
    <t>2013-09-27T05:00:00Z</t>
  </si>
  <si>
    <t>2013-11-14T06:00:00Z</t>
  </si>
  <si>
    <t>2012-12-11T06:00:00Z</t>
  </si>
  <si>
    <t>2013-07-29T05:00:00Z</t>
  </si>
  <si>
    <t>2014-04-15T05:00:00Z</t>
  </si>
  <si>
    <t>2012-12-20T06:00:00Z</t>
  </si>
  <si>
    <t>2013-04-24T05:00:00Z</t>
  </si>
  <si>
    <t>2014-03-19T05:00:00Z</t>
  </si>
  <si>
    <t>2013-08-27T05:00:00Z</t>
  </si>
  <si>
    <t>2013-11-05T06:00:00Z</t>
  </si>
  <si>
    <t>2013-09-13T05:00:00Z</t>
  </si>
  <si>
    <t>2013-09-03T05:00:00Z</t>
  </si>
  <si>
    <t>2014-03-31T05:00:00Z</t>
  </si>
  <si>
    <t>2014-01-29T06:00:00Z</t>
  </si>
  <si>
    <t>2013-03-07T06:00:00Z</t>
  </si>
  <si>
    <t>2013-12-24T06:00:00Z</t>
  </si>
  <si>
    <t>2013-12-18T06:00:00Z</t>
  </si>
  <si>
    <t>2012-11-19T06:00:00Z</t>
  </si>
  <si>
    <t>2013-09-12T05:00:00Z</t>
  </si>
  <si>
    <t>2013-12-02T06:00:00Z</t>
  </si>
  <si>
    <t>2014-02-18T06:00:00Z</t>
  </si>
  <si>
    <t>2014-01-16T06:00:00Z</t>
  </si>
  <si>
    <t>2013-06-19T05:00:00Z</t>
  </si>
  <si>
    <t>2013-02-25T06:00:00Z</t>
  </si>
  <si>
    <t>2013-08-05T05:00:00Z</t>
  </si>
  <si>
    <t>2014-03-04T06:00:00Z</t>
  </si>
  <si>
    <t>2012-12-12T06:00:00Z</t>
  </si>
  <si>
    <t>2013-09-10T05:00:00Z</t>
  </si>
  <si>
    <t>2013-03-15T05:00:00Z</t>
  </si>
  <si>
    <t>2013-12-05T06:00:00Z</t>
  </si>
  <si>
    <t>2013-01-08T06:00:00Z</t>
  </si>
  <si>
    <t>2013-01-31T06:00:00Z</t>
  </si>
  <si>
    <t>2013-12-06T06:00:00Z</t>
  </si>
  <si>
    <t>2014-02-26T06:00:00Z</t>
  </si>
  <si>
    <t>2012-12-07T06:00:00Z</t>
  </si>
  <si>
    <t>2013-05-15T05:00:00Z</t>
  </si>
  <si>
    <t>2013-11-12T06:00:00Z</t>
  </si>
  <si>
    <t>2013-06-05T05:00:00Z</t>
  </si>
  <si>
    <t>2013-05-14T05:00:00Z</t>
  </si>
  <si>
    <t>2013-06-17T05:00:00Z</t>
  </si>
  <si>
    <t>2013-11-07T06:00:00Z</t>
  </si>
  <si>
    <t>2013-02-27T06:00:00Z</t>
  </si>
  <si>
    <t>2014-03-10T05:00:00Z</t>
  </si>
  <si>
    <t>2013-07-25T05:00:00Z</t>
  </si>
  <si>
    <t>2012-12-27T06:00:00Z</t>
  </si>
  <si>
    <t>2013-10-01T05:00:00Z</t>
  </si>
  <si>
    <t>2013-10-17T05:00:00Z</t>
  </si>
  <si>
    <t>2012-10-24T05:00:00Z</t>
  </si>
  <si>
    <t>2014-03-11T05:00:00Z</t>
  </si>
  <si>
    <t>2014-03-06T06:00:00Z</t>
  </si>
  <si>
    <t>2013-07-11T05:00:00Z</t>
  </si>
  <si>
    <t>2014-04-17T05:00:00Z</t>
  </si>
  <si>
    <t>2014-03-05T06:00:00Z</t>
  </si>
  <si>
    <t>2013-08-20T05:00:00Z</t>
  </si>
  <si>
    <t>2012-11-07T06:00:00Z</t>
  </si>
  <si>
    <t>2013-12-27T06:00:00Z</t>
  </si>
  <si>
    <t>2013-02-28T06:00:00Z</t>
  </si>
  <si>
    <t>2012-10-19T05:00:00Z</t>
  </si>
  <si>
    <t>2013-02-07T06:00:00Z</t>
  </si>
  <si>
    <t>2013-03-08T06:00:00Z</t>
  </si>
  <si>
    <t>2014-02-07T06:00:00Z</t>
  </si>
  <si>
    <t>2013-09-17T05:00:00Z</t>
  </si>
  <si>
    <t>2013-09-20T05:00:00Z</t>
  </si>
  <si>
    <t>2014-03-13T05:00:00Z</t>
  </si>
  <si>
    <t>2013-08-02T05:00:00Z</t>
  </si>
  <si>
    <t>2013-08-23T05:00:00Z</t>
  </si>
  <si>
    <t>2013-09-09T05:00:00Z</t>
  </si>
  <si>
    <t>2012-11-09T06:00:00Z</t>
  </si>
  <si>
    <t>2013-12-30T06:00:00Z</t>
  </si>
  <si>
    <t>2013-10-25T05:00:00Z</t>
  </si>
  <si>
    <t>2013-03-14T05:00:00Z</t>
  </si>
  <si>
    <t>2014-04-09T05:00:00Z</t>
  </si>
  <si>
    <t>2012-11-30T06:00:00Z</t>
  </si>
  <si>
    <t>2013-08-08T05:00:00Z</t>
  </si>
  <si>
    <t>2013-02-26T06:00:00Z</t>
  </si>
  <si>
    <t>2012-11-28T06:00:00Z</t>
  </si>
  <si>
    <t>2012-11-27T06:00:00Z</t>
  </si>
  <si>
    <t>2013-04-09T05:00:00Z</t>
  </si>
  <si>
    <t>2012-12-24T06:00:00Z</t>
  </si>
  <si>
    <t>2012-12-03T06:00:00Z</t>
  </si>
  <si>
    <t>2013-02-13T06:00:00Z</t>
  </si>
  <si>
    <t>2013-06-04T05:00:00Z</t>
  </si>
  <si>
    <t>2013-12-09T06:00:00Z</t>
  </si>
  <si>
    <t>2014-04-25T05:00:00Z</t>
  </si>
  <si>
    <t>2013-08-22T05:00:00Z</t>
  </si>
  <si>
    <t>2013-06-12T05:00:00Z</t>
  </si>
  <si>
    <t>2012-11-14T06:00:00Z</t>
  </si>
  <si>
    <t>2013-12-23T06:00:00Z</t>
  </si>
  <si>
    <t>2012-12-19T06:00:00Z</t>
  </si>
  <si>
    <t>2013-03-25T05:00:00Z</t>
  </si>
  <si>
    <t>2013-07-16T05:00:00Z</t>
  </si>
  <si>
    <t>2012-10-31T05:00:00Z</t>
  </si>
  <si>
    <t>2012-10-26T05:00:00Z</t>
  </si>
  <si>
    <t>2012-12-06T06:00:00Z</t>
  </si>
  <si>
    <t>2014-04-07T05:00:00Z</t>
  </si>
  <si>
    <t>2013-03-12T05:00:00Z</t>
  </si>
  <si>
    <t>2013-07-17T05:00:00Z</t>
  </si>
  <si>
    <t>2012-12-05T06:00:00Z</t>
  </si>
  <si>
    <t>2014-03-24T05:00:00Z</t>
  </si>
  <si>
    <t>2014-01-08T06:00:00Z</t>
  </si>
  <si>
    <t>2013-10-23T05:00:00Z</t>
  </si>
  <si>
    <t>2013-03-01T06:00:00Z</t>
  </si>
  <si>
    <t>2013-12-04T06:00:00Z</t>
  </si>
  <si>
    <t>2013-02-18T06:00:00Z</t>
  </si>
  <si>
    <t>2014-02-04T06:00:00Z</t>
  </si>
  <si>
    <t>2013-01-04T06:00:00Z</t>
  </si>
  <si>
    <t>2013-03-13T05:00:00Z</t>
  </si>
  <si>
    <t>2014-01-28T06:00:00Z</t>
  </si>
  <si>
    <t>2013-10-03T05:00:00Z</t>
  </si>
  <si>
    <t>2013-12-31T06:00:00Z</t>
  </si>
  <si>
    <t>2013-10-29T05:00:00Z</t>
  </si>
  <si>
    <t>2013-04-18T05:00:00Z</t>
  </si>
  <si>
    <t>2012-11-02T05:00:00Z</t>
  </si>
  <si>
    <t>2013-11-06T06:00:00Z</t>
  </si>
  <si>
    <t>2012-11-15T06:00:00Z</t>
  </si>
  <si>
    <t>2013-07-03T05:00:00Z</t>
  </si>
  <si>
    <t>2013-02-06T06:00:00Z</t>
  </si>
  <si>
    <t>2012-11-01T05:00:00Z</t>
  </si>
  <si>
    <t>2013-05-09T05:00:00Z</t>
  </si>
  <si>
    <t>2012-12-28T06:00:00Z</t>
  </si>
  <si>
    <t>2013-08-30T05:00:00Z</t>
  </si>
  <si>
    <t>2013-06-07T05:00:00Z</t>
  </si>
  <si>
    <t>2014-01-03T06:00:00Z</t>
  </si>
  <si>
    <t>2013-04-05T05:00:00Z</t>
  </si>
  <si>
    <t>2014-03-18T05:00:00Z</t>
  </si>
  <si>
    <t>2013-07-26T05:00:00Z</t>
  </si>
  <si>
    <t>2013-07-09T05:00:00Z</t>
  </si>
  <si>
    <t>2014-02-27T06:00:00Z</t>
  </si>
  <si>
    <t>2012-12-10T06:00:00Z</t>
  </si>
  <si>
    <t>2013-09-05T05:00:00Z</t>
  </si>
  <si>
    <t>2013-04-04T05:00:00Z</t>
  </si>
  <si>
    <t>2013-08-28T05:00:00Z</t>
  </si>
  <si>
    <t>2013-12-20T06:00:00Z</t>
  </si>
  <si>
    <t>2012-10-25T05:00:00Z</t>
  </si>
  <si>
    <t>2013-11-19T06:00:00Z</t>
  </si>
  <si>
    <t>2013-07-31T05:00:00Z</t>
  </si>
  <si>
    <t>2013-04-01T05:00:00Z</t>
  </si>
  <si>
    <t>2013-06-03T05:00:00Z</t>
  </si>
  <si>
    <t>2014-03-25T05:00:00Z</t>
  </si>
  <si>
    <t>2012-10-23T05:00:00Z</t>
  </si>
  <si>
    <t>2014-02-12T06:00:00Z</t>
  </si>
  <si>
    <t>2013-11-22T06:00:00Z</t>
  </si>
  <si>
    <t>2014-04-29T05:00:00Z</t>
  </si>
  <si>
    <t>2013-08-15T05:00:00Z</t>
  </si>
  <si>
    <t>2013-03-27T05:00:00Z</t>
  </si>
  <si>
    <t>2014-02-14T06:00:00Z</t>
  </si>
  <si>
    <t>2014-01-24T06:00:00Z</t>
  </si>
  <si>
    <t>2013-02-12T06:00:00Z</t>
  </si>
  <si>
    <t>2013-06-11T05:00:00Z</t>
  </si>
  <si>
    <t>2013-07-18T05:00:00Z</t>
  </si>
  <si>
    <t>2014-03-21T05:00:00Z</t>
  </si>
  <si>
    <t>2013-07-10T05:00:00Z</t>
  </si>
  <si>
    <t>2013-07-19T05:00:00Z</t>
  </si>
  <si>
    <t>2013-03-20T05:00:00Z</t>
  </si>
  <si>
    <t>2014-01-07T06:00:00Z</t>
  </si>
  <si>
    <t>2012-12-13T06:00:00Z</t>
  </si>
  <si>
    <t>2013-06-21T05:00:00Z</t>
  </si>
  <si>
    <t>2013-05-10T05:00:00Z</t>
  </si>
  <si>
    <t>2013-04-19T05:00:00Z</t>
  </si>
  <si>
    <t>2013-12-17T06:00:00Z</t>
  </si>
  <si>
    <t>2013-03-06T06:00:00Z</t>
  </si>
  <si>
    <t>2012-10-18T05:00:00Z</t>
  </si>
  <si>
    <t>2013-10-31T05:00:00Z</t>
  </si>
  <si>
    <t>2013-02-01T06:00:00Z</t>
  </si>
  <si>
    <t>2013-11-26T06:00:00Z</t>
  </si>
  <si>
    <t>2013-08-16T05:00:00Z</t>
  </si>
  <si>
    <t>2013-03-05T06:00:00Z</t>
  </si>
  <si>
    <t>2013-04-08T05:00:00Z</t>
  </si>
  <si>
    <t>2013-06-28T05:00:00Z</t>
  </si>
  <si>
    <t>2014-01-27T06:00:00Z</t>
  </si>
  <si>
    <t>2014-03-27T05:00:00Z</t>
  </si>
  <si>
    <t>2013-07-12T05:00:00Z</t>
  </si>
  <si>
    <t>2013-09-11T05:00:00Z</t>
  </si>
  <si>
    <t>2013-05-01T05:00:00Z</t>
  </si>
  <si>
    <t>2013-05-31T05:00:00Z</t>
  </si>
  <si>
    <t>2013-04-25T05:00:00Z</t>
  </si>
  <si>
    <t>2014-02-19T06:00:00Z</t>
  </si>
  <si>
    <t>2013-05-23T05:00:00Z</t>
  </si>
  <si>
    <t>2013-05-21T05:00:00Z</t>
  </si>
  <si>
    <t>2013-10-11T05:00:00Z</t>
  </si>
  <si>
    <t>2013-10-28T05:00:00Z</t>
  </si>
  <si>
    <t>2013-10-10T05:00:00Z</t>
  </si>
  <si>
    <t>2013-03-28T05:00:00Z</t>
  </si>
  <si>
    <t>2013-02-08T06:00:00Z</t>
  </si>
  <si>
    <t>2014-03-12T05:00:00Z</t>
  </si>
  <si>
    <t>2013-10-04T05:00:00Z</t>
  </si>
  <si>
    <t>2013-09-06T05:00:00Z</t>
  </si>
  <si>
    <t>2013-04-10T05:00:00Z</t>
  </si>
  <si>
    <t>2013-06-13T05:00:00Z</t>
  </si>
  <si>
    <t>2014-01-31T06:00:00Z</t>
  </si>
  <si>
    <t>2012-12-21T06:00:00Z</t>
  </si>
  <si>
    <t>2013-05-29T05:00:00Z</t>
  </si>
  <si>
    <t>2013-12-03T06:00:00Z</t>
  </si>
  <si>
    <t>2013-05-02T05:00:00Z</t>
  </si>
  <si>
    <t>2013-03-21T05:00:00Z</t>
  </si>
  <si>
    <t>2013-06-24T05:00:00Z</t>
  </si>
  <si>
    <t>2014-04-04T05:00:00Z</t>
  </si>
  <si>
    <t>2013-09-18T05:00:00Z</t>
  </si>
  <si>
    <t>2013-09-04T05:00:00Z</t>
  </si>
  <si>
    <t>2014-04-23T05:00:00Z</t>
  </si>
  <si>
    <t>2013-05-30T05:00:00Z</t>
  </si>
  <si>
    <t>2014-02-05T06:00:00Z</t>
  </si>
  <si>
    <t>2012-11-20T06:00:00Z</t>
  </si>
  <si>
    <t>2014-03-26T05:00:00Z</t>
  </si>
  <si>
    <t>2014-03-28T05:00:00Z</t>
  </si>
  <si>
    <t>2013-11-21T06:00:00Z</t>
  </si>
  <si>
    <t>2013-05-28T05:00:00Z</t>
  </si>
  <si>
    <t>2014-01-13T06:00:00Z</t>
  </si>
  <si>
    <t>2013-04-11T05:00:00Z</t>
  </si>
  <si>
    <t>2014-04-01T05:00:00Z</t>
  </si>
  <si>
    <t>2012-11-13T06:00:00Z</t>
  </si>
  <si>
    <t>2013-05-17T05:00:00Z</t>
  </si>
  <si>
    <t>2013-01-29T06:00:00Z</t>
  </si>
  <si>
    <t>2014-04-24T05:00:00Z</t>
  </si>
  <si>
    <t>2013-08-26T05:00:00Z</t>
  </si>
  <si>
    <t>2013-06-20T05:00:00Z</t>
  </si>
  <si>
    <t>2014-01-14T06:00:00Z</t>
  </si>
  <si>
    <t>2012-11-06T06:00:00Z</t>
  </si>
  <si>
    <t>2013-10-21T05:00:00Z</t>
  </si>
  <si>
    <t>2013-07-30T05:00:00Z</t>
  </si>
  <si>
    <t>2012-11-16T06:00:00Z</t>
  </si>
  <si>
    <t>2014-02-03T06:00:00Z</t>
  </si>
  <si>
    <t>2013-07-02T05:00:00Z</t>
  </si>
  <si>
    <t>2013-06-14T05:00:00Z</t>
  </si>
  <si>
    <t>2013-04-23T05:00:00Z</t>
  </si>
  <si>
    <t>2013-02-11T06:00:00Z</t>
  </si>
  <si>
    <t>2013-08-09T05:00:00Z</t>
  </si>
  <si>
    <t>2013-01-30T06:00:00Z</t>
  </si>
  <si>
    <t>2014-01-22T06:00:00Z</t>
  </si>
  <si>
    <t>2014-04-02T05:00:00Z</t>
  </si>
  <si>
    <t>2013-11-08T06:00:00Z</t>
  </si>
  <si>
    <t>2013-06-27T05:00:00Z</t>
  </si>
  <si>
    <t>2013-10-15T05:00:00Z</t>
  </si>
  <si>
    <t>2013-01-03T06:00:00Z</t>
  </si>
  <si>
    <t>2012-11-12T06:00:00Z</t>
  </si>
  <si>
    <t>2013-11-27T06:00:00Z</t>
  </si>
  <si>
    <t>2013-11-01T05:00:00Z</t>
  </si>
  <si>
    <t>2013-12-10T06:00:00Z</t>
  </si>
  <si>
    <t>2014-02-06T06:00:00Z</t>
  </si>
  <si>
    <t>2013-03-26T05:00:00Z</t>
  </si>
  <si>
    <t>2014-04-08T05:00:00Z</t>
  </si>
  <si>
    <t>2013-09-24T05:00:00Z</t>
  </si>
  <si>
    <t>2014-01-06T06:00:00Z</t>
  </si>
  <si>
    <t>2013-08-21T05:00:00Z</t>
  </si>
  <si>
    <t>2014-01-23T06:00:00Z</t>
  </si>
  <si>
    <t>2013-06-26T05:00:00Z</t>
  </si>
  <si>
    <t>2013-12-13T06:00:00Z</t>
  </si>
  <si>
    <t>2014-04-22T05:00:00Z</t>
  </si>
  <si>
    <t>2013-05-08T05:00:00Z</t>
  </si>
  <si>
    <t>2013-04-02T05:00:00Z</t>
  </si>
  <si>
    <t>2013-06-25T05:00:00Z</t>
  </si>
  <si>
    <t>2013-12-16T06:00:00Z</t>
  </si>
  <si>
    <t>2013-04-12T05:00:00Z</t>
  </si>
  <si>
    <t>2013-10-02T05:00:00Z</t>
  </si>
  <si>
    <t>2014-01-21T06:00:00Z</t>
  </si>
  <si>
    <t>2014-04-16T05:00:00Z</t>
  </si>
  <si>
    <t>2013-05-13T05:00:00Z</t>
  </si>
  <si>
    <t>2013-10-30T05:00:00Z</t>
  </si>
  <si>
    <t>2013-10-18T05:00:00Z</t>
  </si>
  <si>
    <t>2013-11-13T06:00:00Z</t>
  </si>
  <si>
    <t>2013-06-18T05:00:00Z</t>
  </si>
  <si>
    <t>2013-04-26T05:00:00Z</t>
  </si>
  <si>
    <t>2013-03-19T05:00:00Z</t>
  </si>
  <si>
    <t>2013-01-09T06:00:00Z</t>
  </si>
  <si>
    <t>2014-04-10T05:00:00Z</t>
  </si>
  <si>
    <t>2013-04-15T05:00:00Z</t>
  </si>
  <si>
    <t>2013-03-22T05:00:00Z</t>
  </si>
  <si>
    <t>2013-01-11T06:00:00Z</t>
  </si>
  <si>
    <t>2014-02-20T06:00:00Z</t>
  </si>
  <si>
    <t>2013-02-05T06:00:00Z</t>
  </si>
  <si>
    <t>2013-03-11T05:00:00Z</t>
  </si>
  <si>
    <t>2013-10-24T05:00:00Z</t>
  </si>
  <si>
    <t>2013-04-03T05:00:00Z</t>
  </si>
  <si>
    <t>2014-03-20T05:00:00Z</t>
  </si>
  <si>
    <t>2014-01-30T06:00:00Z</t>
  </si>
  <si>
    <t>2013-12-11T06:00:00Z</t>
  </si>
  <si>
    <t>2014-04-03T05:00:00Z</t>
  </si>
  <si>
    <t>2013-08-01T05:00:00Z</t>
  </si>
  <si>
    <t>2012-11-29T06:00:00Z</t>
  </si>
  <si>
    <t>2014-01-09T06:00:00Z</t>
  </si>
  <si>
    <t>2012-11-21T06:00:00Z</t>
  </si>
  <si>
    <t>2013-11-20T06:00:00Z</t>
  </si>
  <si>
    <t>2012-12-14T06:00:00Z</t>
  </si>
  <si>
    <t>2013-05-16T05:00:00Z</t>
  </si>
  <si>
    <t>2014-01-15T06:00:00Z</t>
  </si>
  <si>
    <t>2013-02-20T06:00:00Z</t>
  </si>
  <si>
    <t>2013-11-15T06:00:00Z</t>
  </si>
  <si>
    <t>2014-04-11T05:00:00Z</t>
  </si>
  <si>
    <t>2013-10-16T05:00:00Z</t>
  </si>
  <si>
    <t>2014-04-30T05:00:00Z</t>
  </si>
  <si>
    <t>2013-02-14T06:00:00Z</t>
  </si>
  <si>
    <t>Fold 2</t>
  </si>
  <si>
    <t>2013-11-25T06:00:00Z</t>
  </si>
  <si>
    <t>2013-09-25T05:00:00Z</t>
  </si>
  <si>
    <t>2014-02-10T06:00:00Z</t>
  </si>
  <si>
    <t>2014-01-01T06:00:00Z</t>
  </si>
  <si>
    <t>2012-12-04T06:00:00Z</t>
  </si>
  <si>
    <t>2012-11-26T06:00:00Z</t>
  </si>
  <si>
    <t>2014-01-10T06:00:00Z</t>
  </si>
  <si>
    <t>2014-04-21T05:00:00Z</t>
  </si>
  <si>
    <t>2013-07-04T05:00:00Z</t>
  </si>
  <si>
    <t>2013-05-03T05:00:00Z</t>
  </si>
  <si>
    <t>2014-03-03T06:00:00Z</t>
  </si>
  <si>
    <t>2013-11-11T06:00:00Z</t>
  </si>
  <si>
    <t>2013-05-07T05:00:00Z</t>
  </si>
  <si>
    <t>2013-10-09T05:00:00Z</t>
  </si>
  <si>
    <t>2013-04-16T05:00:00Z</t>
  </si>
  <si>
    <t>2014-02-24T06:00:00Z</t>
  </si>
  <si>
    <t>2013-05-22T05:00:00Z</t>
  </si>
  <si>
    <t>2014-04-18T05:00:00Z</t>
  </si>
  <si>
    <t>2013-07-05T05:00:00Z</t>
  </si>
  <si>
    <t>2013-09-30T05:00:00Z</t>
  </si>
  <si>
    <t>2013-07-24T05:00:00Z</t>
  </si>
  <si>
    <t>2013-08-14T05:00:00Z</t>
  </si>
  <si>
    <t>2013-04-30T05:00:00Z</t>
  </si>
  <si>
    <t>2013-02-19T06:00:00Z</t>
  </si>
  <si>
    <t>2013-08-13T05:00:00Z</t>
  </si>
  <si>
    <t>2013-07-23T05:00:00Z</t>
  </si>
  <si>
    <t>2014-03-14T05:00:00Z</t>
  </si>
  <si>
    <t>2013-03-18T05:00:00Z</t>
  </si>
  <si>
    <t>2014-03-17T05:00:00Z</t>
  </si>
  <si>
    <t>2013-12-12T06:00:00Z</t>
  </si>
  <si>
    <t>2014-03-07T06:00:00Z</t>
  </si>
  <si>
    <t>2014-02-21T06:00:00Z</t>
  </si>
  <si>
    <t>2013-09-26T05:00:00Z</t>
  </si>
  <si>
    <t>2013-08-07T05:00:00Z</t>
  </si>
  <si>
    <t>2013-08-29T05:00:00Z</t>
  </si>
  <si>
    <t>2013-09-19T05:00:00Z</t>
  </si>
  <si>
    <t>2014-02-28T06:00:00Z</t>
  </si>
  <si>
    <t>2013-10-07T05:00:00Z</t>
  </si>
  <si>
    <t>2012-12-18T06:00:00Z</t>
  </si>
  <si>
    <t>2012-12-17T06:00:00Z</t>
  </si>
  <si>
    <t>2013-12-19T06:00:00Z</t>
  </si>
  <si>
    <t>2013-02-15T06:00:00Z</t>
  </si>
  <si>
    <t>2013-07-08T05:00:00Z</t>
  </si>
  <si>
    <t>2013-05-06T05:00:00Z</t>
  </si>
  <si>
    <t>2013-04-17T05:00:00Z</t>
  </si>
  <si>
    <t>2013-10-22T05:00:00Z</t>
  </si>
  <si>
    <t>2013-04-29T05:00:00Z</t>
  </si>
  <si>
    <t>2014-04-14T05:00:00Z</t>
  </si>
  <si>
    <t>2014-01-17T06:00:00Z</t>
  </si>
  <si>
    <t>2013-07-01T05:00:00Z</t>
  </si>
  <si>
    <t>2014-04-28T05:00:00Z</t>
  </si>
  <si>
    <t>2013-08-12T05:00:00Z</t>
  </si>
  <si>
    <t>2013-01-07T06:00:00Z</t>
  </si>
  <si>
    <t>2013-01-28T06:00:00Z</t>
  </si>
  <si>
    <t>Fold 3</t>
  </si>
  <si>
    <t>2014-01-02T06:00:00Z</t>
  </si>
  <si>
    <t>2013-06-06T05:00:00Z</t>
  </si>
  <si>
    <t>2012-11-08T06:00:00Z</t>
  </si>
  <si>
    <t>2013-09-16T05:00:00Z</t>
  </si>
  <si>
    <t>2013-03-29T05:00:00Z</t>
  </si>
  <si>
    <t>2013-01-10T06:00:00Z</t>
  </si>
  <si>
    <t>2013-01-01T06:00:00Z</t>
  </si>
  <si>
    <t>2012-10-22T05:00:00Z</t>
  </si>
  <si>
    <t>2013-07-22T05:00:00Z</t>
  </si>
  <si>
    <t>2013-02-04T06:00:00Z</t>
  </si>
  <si>
    <t>2012-10-30T05:00:00Z</t>
  </si>
  <si>
    <t>Fold 4</t>
  </si>
  <si>
    <t>2013-12-25T06:00:00Z</t>
  </si>
  <si>
    <t>2013-06-10T05:00:00Z</t>
  </si>
  <si>
    <t>2013-05-20T05:00:00Z</t>
  </si>
  <si>
    <t>2013-10-14T05:00:00Z</t>
  </si>
  <si>
    <t>2013-04-22T05:00:00Z</t>
  </si>
  <si>
    <t>2013-11-28T06:00:00Z</t>
  </si>
  <si>
    <t>2013-03-04T06:00:00Z</t>
  </si>
  <si>
    <t>2013-05-27T05:00:00Z</t>
  </si>
  <si>
    <t>2014-02-17T06:00:00Z</t>
  </si>
  <si>
    <t>2012-12-31T06:00:00Z</t>
  </si>
  <si>
    <t>Fold 5</t>
  </si>
  <si>
    <t>2013-08-19T05:00:00Z</t>
  </si>
  <si>
    <t>2013-11-18T06:00:00Z</t>
  </si>
  <si>
    <t>2012-10-29T05:00:00Z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</si>
</sst>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9739120688206"/>
                  <c:y val="0.252693552899796"/>
                </c:manualLayout>
              </c:layout>
              <c:numFmt formatCode="General" sourceLinked="0"/>
            </c:trendlineLbl>
          </c:trendline>
          <c:xVal>
            <c:numRef>
              <c:f>experiment.csv!$B$3:$B$255</c:f>
              <c:numCache>
                <c:formatCode>m/d/yy</c:formatCode>
                <c:ptCount val="253"/>
                <c:pt idx="0">
                  <c:v>39864.0</c:v>
                </c:pt>
                <c:pt idx="1">
                  <c:v>40233.0</c:v>
                </c:pt>
                <c:pt idx="2">
                  <c:v>39865.0</c:v>
                </c:pt>
                <c:pt idx="3">
                  <c:v>39956.0</c:v>
                </c:pt>
                <c:pt idx="4">
                  <c:v>40221.0</c:v>
                </c:pt>
                <c:pt idx="5">
                  <c:v>40219.0</c:v>
                </c:pt>
                <c:pt idx="6">
                  <c:v>40093.0</c:v>
                </c:pt>
                <c:pt idx="7">
                  <c:v>40030.0</c:v>
                </c:pt>
                <c:pt idx="8">
                  <c:v>40082.0</c:v>
                </c:pt>
                <c:pt idx="9">
                  <c:v>40130.0</c:v>
                </c:pt>
                <c:pt idx="10">
                  <c:v>39792.0</c:v>
                </c:pt>
                <c:pt idx="11">
                  <c:v>40022.0</c:v>
                </c:pt>
                <c:pt idx="12">
                  <c:v>40282.0</c:v>
                </c:pt>
                <c:pt idx="13">
                  <c:v>39801.0</c:v>
                </c:pt>
                <c:pt idx="14">
                  <c:v>39926.0</c:v>
                </c:pt>
                <c:pt idx="15">
                  <c:v>40255.0</c:v>
                </c:pt>
                <c:pt idx="16">
                  <c:v>40051.0</c:v>
                </c:pt>
                <c:pt idx="17">
                  <c:v>40121.0</c:v>
                </c:pt>
                <c:pt idx="18">
                  <c:v>40068.0</c:v>
                </c:pt>
                <c:pt idx="19">
                  <c:v>40058.0</c:v>
                </c:pt>
                <c:pt idx="20">
                  <c:v>40267.0</c:v>
                </c:pt>
                <c:pt idx="21">
                  <c:v>40206.0</c:v>
                </c:pt>
                <c:pt idx="22">
                  <c:v>39878.0</c:v>
                </c:pt>
                <c:pt idx="23">
                  <c:v>40170.0</c:v>
                </c:pt>
                <c:pt idx="24">
                  <c:v>40164.0</c:v>
                </c:pt>
                <c:pt idx="25">
                  <c:v>39770.0</c:v>
                </c:pt>
                <c:pt idx="26">
                  <c:v>40067.0</c:v>
                </c:pt>
                <c:pt idx="27">
                  <c:v>40148.0</c:v>
                </c:pt>
                <c:pt idx="28">
                  <c:v>40226.0</c:v>
                </c:pt>
                <c:pt idx="29">
                  <c:v>40193.0</c:v>
                </c:pt>
                <c:pt idx="30">
                  <c:v>39982.0</c:v>
                </c:pt>
                <c:pt idx="31">
                  <c:v>39868.0</c:v>
                </c:pt>
                <c:pt idx="32">
                  <c:v>40029.0</c:v>
                </c:pt>
                <c:pt idx="33">
                  <c:v>40240.0</c:v>
                </c:pt>
                <c:pt idx="34">
                  <c:v>39793.0</c:v>
                </c:pt>
                <c:pt idx="35">
                  <c:v>40065.0</c:v>
                </c:pt>
                <c:pt idx="36">
                  <c:v>39886.0</c:v>
                </c:pt>
                <c:pt idx="37">
                  <c:v>40151.0</c:v>
                </c:pt>
                <c:pt idx="38">
                  <c:v>39820.0</c:v>
                </c:pt>
                <c:pt idx="39">
                  <c:v>39843.0</c:v>
                </c:pt>
                <c:pt idx="40">
                  <c:v>40152.0</c:v>
                </c:pt>
                <c:pt idx="41">
                  <c:v>40234.0</c:v>
                </c:pt>
                <c:pt idx="42">
                  <c:v>39788.0</c:v>
                </c:pt>
                <c:pt idx="43">
                  <c:v>39947.0</c:v>
                </c:pt>
                <c:pt idx="44">
                  <c:v>40128.0</c:v>
                </c:pt>
                <c:pt idx="45">
                  <c:v>39968.0</c:v>
                </c:pt>
                <c:pt idx="46">
                  <c:v>39946.0</c:v>
                </c:pt>
                <c:pt idx="47">
                  <c:v>39980.0</c:v>
                </c:pt>
                <c:pt idx="48">
                  <c:v>40123.0</c:v>
                </c:pt>
                <c:pt idx="49">
                  <c:v>39870.0</c:v>
                </c:pt>
                <c:pt idx="50">
                  <c:v>40246.0</c:v>
                </c:pt>
                <c:pt idx="51">
                  <c:v>40018.0</c:v>
                </c:pt>
                <c:pt idx="52">
                  <c:v>39808.0</c:v>
                </c:pt>
                <c:pt idx="53">
                  <c:v>40086.0</c:v>
                </c:pt>
                <c:pt idx="54">
                  <c:v>40102.0</c:v>
                </c:pt>
                <c:pt idx="55">
                  <c:v>39744.0</c:v>
                </c:pt>
                <c:pt idx="56">
                  <c:v>40247.0</c:v>
                </c:pt>
                <c:pt idx="57">
                  <c:v>40242.0</c:v>
                </c:pt>
                <c:pt idx="58">
                  <c:v>40004.0</c:v>
                </c:pt>
                <c:pt idx="59">
                  <c:v>40284.0</c:v>
                </c:pt>
                <c:pt idx="60">
                  <c:v>40241.0</c:v>
                </c:pt>
                <c:pt idx="61">
                  <c:v>40044.0</c:v>
                </c:pt>
                <c:pt idx="62">
                  <c:v>39758.0</c:v>
                </c:pt>
                <c:pt idx="63">
                  <c:v>40173.0</c:v>
                </c:pt>
                <c:pt idx="64">
                  <c:v>39871.0</c:v>
                </c:pt>
                <c:pt idx="65">
                  <c:v>39739.0</c:v>
                </c:pt>
                <c:pt idx="66">
                  <c:v>39850.0</c:v>
                </c:pt>
                <c:pt idx="67">
                  <c:v>39879.0</c:v>
                </c:pt>
                <c:pt idx="68">
                  <c:v>40215.0</c:v>
                </c:pt>
                <c:pt idx="69">
                  <c:v>40072.0</c:v>
                </c:pt>
                <c:pt idx="70">
                  <c:v>40075.0</c:v>
                </c:pt>
                <c:pt idx="71">
                  <c:v>40249.0</c:v>
                </c:pt>
                <c:pt idx="72">
                  <c:v>40026.0</c:v>
                </c:pt>
                <c:pt idx="73">
                  <c:v>40047.0</c:v>
                </c:pt>
                <c:pt idx="74">
                  <c:v>40064.0</c:v>
                </c:pt>
                <c:pt idx="75">
                  <c:v>39760.0</c:v>
                </c:pt>
                <c:pt idx="76">
                  <c:v>40176.0</c:v>
                </c:pt>
                <c:pt idx="77">
                  <c:v>40110.0</c:v>
                </c:pt>
                <c:pt idx="78">
                  <c:v>39885.0</c:v>
                </c:pt>
                <c:pt idx="79">
                  <c:v>40276.0</c:v>
                </c:pt>
                <c:pt idx="80">
                  <c:v>39781.0</c:v>
                </c:pt>
                <c:pt idx="81">
                  <c:v>40032.0</c:v>
                </c:pt>
                <c:pt idx="82">
                  <c:v>39869.0</c:v>
                </c:pt>
                <c:pt idx="83">
                  <c:v>39779.0</c:v>
                </c:pt>
                <c:pt idx="84">
                  <c:v>39778.0</c:v>
                </c:pt>
                <c:pt idx="85">
                  <c:v>39911.0</c:v>
                </c:pt>
                <c:pt idx="86">
                  <c:v>39805.0</c:v>
                </c:pt>
                <c:pt idx="87">
                  <c:v>39784.0</c:v>
                </c:pt>
                <c:pt idx="88">
                  <c:v>39856.0</c:v>
                </c:pt>
                <c:pt idx="89">
                  <c:v>39967.0</c:v>
                </c:pt>
                <c:pt idx="90">
                  <c:v>40155.0</c:v>
                </c:pt>
                <c:pt idx="91">
                  <c:v>40292.0</c:v>
                </c:pt>
                <c:pt idx="92">
                  <c:v>40046.0</c:v>
                </c:pt>
                <c:pt idx="93">
                  <c:v>39975.0</c:v>
                </c:pt>
                <c:pt idx="94">
                  <c:v>39765.0</c:v>
                </c:pt>
                <c:pt idx="95">
                  <c:v>40169.0</c:v>
                </c:pt>
                <c:pt idx="96">
                  <c:v>39800.0</c:v>
                </c:pt>
                <c:pt idx="97">
                  <c:v>39896.0</c:v>
                </c:pt>
                <c:pt idx="98">
                  <c:v>40009.0</c:v>
                </c:pt>
                <c:pt idx="99">
                  <c:v>39751.0</c:v>
                </c:pt>
                <c:pt idx="100">
                  <c:v>39746.0</c:v>
                </c:pt>
                <c:pt idx="101">
                  <c:v>39787.0</c:v>
                </c:pt>
                <c:pt idx="102">
                  <c:v>40274.0</c:v>
                </c:pt>
                <c:pt idx="103">
                  <c:v>39883.0</c:v>
                </c:pt>
                <c:pt idx="104">
                  <c:v>40010.0</c:v>
                </c:pt>
                <c:pt idx="105">
                  <c:v>39786.0</c:v>
                </c:pt>
                <c:pt idx="106">
                  <c:v>40260.0</c:v>
                </c:pt>
                <c:pt idx="107">
                  <c:v>40185.0</c:v>
                </c:pt>
                <c:pt idx="108">
                  <c:v>40108.0</c:v>
                </c:pt>
                <c:pt idx="109">
                  <c:v>39872.0</c:v>
                </c:pt>
                <c:pt idx="110">
                  <c:v>40150.0</c:v>
                </c:pt>
                <c:pt idx="111">
                  <c:v>39861.0</c:v>
                </c:pt>
                <c:pt idx="112">
                  <c:v>40212.0</c:v>
                </c:pt>
                <c:pt idx="113">
                  <c:v>39816.0</c:v>
                </c:pt>
                <c:pt idx="114">
                  <c:v>39884.0</c:v>
                </c:pt>
                <c:pt idx="115">
                  <c:v>40205.0</c:v>
                </c:pt>
                <c:pt idx="116">
                  <c:v>40088.0</c:v>
                </c:pt>
                <c:pt idx="117">
                  <c:v>40177.0</c:v>
                </c:pt>
                <c:pt idx="118">
                  <c:v>40114.0</c:v>
                </c:pt>
                <c:pt idx="119">
                  <c:v>39920.0</c:v>
                </c:pt>
                <c:pt idx="120">
                  <c:v>39753.0</c:v>
                </c:pt>
                <c:pt idx="121">
                  <c:v>40122.0</c:v>
                </c:pt>
                <c:pt idx="122">
                  <c:v>39766.0</c:v>
                </c:pt>
                <c:pt idx="123">
                  <c:v>39996.0</c:v>
                </c:pt>
                <c:pt idx="124">
                  <c:v>39849.0</c:v>
                </c:pt>
                <c:pt idx="125">
                  <c:v>39752.0</c:v>
                </c:pt>
                <c:pt idx="126">
                  <c:v>39941.0</c:v>
                </c:pt>
                <c:pt idx="127">
                  <c:v>39809.0</c:v>
                </c:pt>
                <c:pt idx="128">
                  <c:v>40054.0</c:v>
                </c:pt>
                <c:pt idx="129">
                  <c:v>39970.0</c:v>
                </c:pt>
                <c:pt idx="130">
                  <c:v>40180.0</c:v>
                </c:pt>
                <c:pt idx="131">
                  <c:v>39907.0</c:v>
                </c:pt>
                <c:pt idx="132">
                  <c:v>40254.0</c:v>
                </c:pt>
                <c:pt idx="133">
                  <c:v>40019.0</c:v>
                </c:pt>
                <c:pt idx="134">
                  <c:v>40002.0</c:v>
                </c:pt>
                <c:pt idx="135">
                  <c:v>40235.0</c:v>
                </c:pt>
                <c:pt idx="136">
                  <c:v>39791.0</c:v>
                </c:pt>
                <c:pt idx="137">
                  <c:v>40060.0</c:v>
                </c:pt>
                <c:pt idx="138">
                  <c:v>39906.0</c:v>
                </c:pt>
                <c:pt idx="139">
                  <c:v>40052.0</c:v>
                </c:pt>
                <c:pt idx="140">
                  <c:v>40166.0</c:v>
                </c:pt>
                <c:pt idx="141">
                  <c:v>39745.0</c:v>
                </c:pt>
                <c:pt idx="142">
                  <c:v>40135.0</c:v>
                </c:pt>
                <c:pt idx="143">
                  <c:v>40024.0</c:v>
                </c:pt>
                <c:pt idx="144">
                  <c:v>39903.0</c:v>
                </c:pt>
                <c:pt idx="145">
                  <c:v>39966.0</c:v>
                </c:pt>
                <c:pt idx="146">
                  <c:v>40261.0</c:v>
                </c:pt>
                <c:pt idx="147">
                  <c:v>39743.0</c:v>
                </c:pt>
                <c:pt idx="148">
                  <c:v>40220.0</c:v>
                </c:pt>
                <c:pt idx="149">
                  <c:v>40138.0</c:v>
                </c:pt>
                <c:pt idx="150">
                  <c:v>40296.0</c:v>
                </c:pt>
                <c:pt idx="151">
                  <c:v>40039.0</c:v>
                </c:pt>
                <c:pt idx="152">
                  <c:v>39898.0</c:v>
                </c:pt>
                <c:pt idx="153">
                  <c:v>40222.0</c:v>
                </c:pt>
                <c:pt idx="154">
                  <c:v>40201.0</c:v>
                </c:pt>
                <c:pt idx="155">
                  <c:v>39855.0</c:v>
                </c:pt>
                <c:pt idx="156">
                  <c:v>39974.0</c:v>
                </c:pt>
                <c:pt idx="157">
                  <c:v>40011.0</c:v>
                </c:pt>
                <c:pt idx="158">
                  <c:v>40257.0</c:v>
                </c:pt>
                <c:pt idx="159">
                  <c:v>40003.0</c:v>
                </c:pt>
                <c:pt idx="160">
                  <c:v>40012.0</c:v>
                </c:pt>
                <c:pt idx="161">
                  <c:v>39891.0</c:v>
                </c:pt>
                <c:pt idx="162">
                  <c:v>40184.0</c:v>
                </c:pt>
                <c:pt idx="163">
                  <c:v>39794.0</c:v>
                </c:pt>
                <c:pt idx="164">
                  <c:v>39984.0</c:v>
                </c:pt>
                <c:pt idx="165">
                  <c:v>39942.0</c:v>
                </c:pt>
                <c:pt idx="166">
                  <c:v>39921.0</c:v>
                </c:pt>
                <c:pt idx="167">
                  <c:v>40163.0</c:v>
                </c:pt>
                <c:pt idx="168">
                  <c:v>39877.0</c:v>
                </c:pt>
                <c:pt idx="169">
                  <c:v>39738.0</c:v>
                </c:pt>
                <c:pt idx="170">
                  <c:v>40116.0</c:v>
                </c:pt>
                <c:pt idx="171">
                  <c:v>39844.0</c:v>
                </c:pt>
                <c:pt idx="172">
                  <c:v>40142.0</c:v>
                </c:pt>
                <c:pt idx="173">
                  <c:v>40040.0</c:v>
                </c:pt>
                <c:pt idx="174">
                  <c:v>39876.0</c:v>
                </c:pt>
                <c:pt idx="175">
                  <c:v>39910.0</c:v>
                </c:pt>
                <c:pt idx="176">
                  <c:v>39991.0</c:v>
                </c:pt>
                <c:pt idx="177">
                  <c:v>40204.0</c:v>
                </c:pt>
                <c:pt idx="178">
                  <c:v>40263.0</c:v>
                </c:pt>
                <c:pt idx="179">
                  <c:v>40005.0</c:v>
                </c:pt>
                <c:pt idx="180">
                  <c:v>40066.0</c:v>
                </c:pt>
                <c:pt idx="181">
                  <c:v>39933.0</c:v>
                </c:pt>
                <c:pt idx="182">
                  <c:v>39963.0</c:v>
                </c:pt>
                <c:pt idx="183">
                  <c:v>39927.0</c:v>
                </c:pt>
                <c:pt idx="184">
                  <c:v>40227.0</c:v>
                </c:pt>
                <c:pt idx="185">
                  <c:v>39955.0</c:v>
                </c:pt>
                <c:pt idx="186">
                  <c:v>39953.0</c:v>
                </c:pt>
                <c:pt idx="187">
                  <c:v>40096.0</c:v>
                </c:pt>
                <c:pt idx="188">
                  <c:v>40113.0</c:v>
                </c:pt>
                <c:pt idx="189">
                  <c:v>40095.0</c:v>
                </c:pt>
                <c:pt idx="190">
                  <c:v>39899.0</c:v>
                </c:pt>
                <c:pt idx="191">
                  <c:v>39851.0</c:v>
                </c:pt>
                <c:pt idx="192">
                  <c:v>40248.0</c:v>
                </c:pt>
                <c:pt idx="193">
                  <c:v>40089.0</c:v>
                </c:pt>
                <c:pt idx="194">
                  <c:v>40061.0</c:v>
                </c:pt>
                <c:pt idx="195">
                  <c:v>39912.0</c:v>
                </c:pt>
                <c:pt idx="196">
                  <c:v>39976.0</c:v>
                </c:pt>
                <c:pt idx="197">
                  <c:v>40208.0</c:v>
                </c:pt>
                <c:pt idx="198">
                  <c:v>39802.0</c:v>
                </c:pt>
                <c:pt idx="199">
                  <c:v>39961.0</c:v>
                </c:pt>
                <c:pt idx="200">
                  <c:v>40149.0</c:v>
                </c:pt>
                <c:pt idx="201">
                  <c:v>39934.0</c:v>
                </c:pt>
                <c:pt idx="202">
                  <c:v>39892.0</c:v>
                </c:pt>
                <c:pt idx="203">
                  <c:v>39987.0</c:v>
                </c:pt>
                <c:pt idx="204">
                  <c:v>40271.0</c:v>
                </c:pt>
                <c:pt idx="205">
                  <c:v>40073.0</c:v>
                </c:pt>
                <c:pt idx="206">
                  <c:v>40059.0</c:v>
                </c:pt>
                <c:pt idx="207">
                  <c:v>40290.0</c:v>
                </c:pt>
                <c:pt idx="208">
                  <c:v>39962.0</c:v>
                </c:pt>
                <c:pt idx="209">
                  <c:v>40213.0</c:v>
                </c:pt>
                <c:pt idx="210">
                  <c:v>39771.0</c:v>
                </c:pt>
                <c:pt idx="211">
                  <c:v>40262.0</c:v>
                </c:pt>
                <c:pt idx="212">
                  <c:v>40264.0</c:v>
                </c:pt>
                <c:pt idx="213">
                  <c:v>40137.0</c:v>
                </c:pt>
                <c:pt idx="214">
                  <c:v>39960.0</c:v>
                </c:pt>
                <c:pt idx="215">
                  <c:v>40190.0</c:v>
                </c:pt>
                <c:pt idx="216">
                  <c:v>39913.0</c:v>
                </c:pt>
                <c:pt idx="217">
                  <c:v>40268.0</c:v>
                </c:pt>
                <c:pt idx="218">
                  <c:v>39764.0</c:v>
                </c:pt>
                <c:pt idx="219">
                  <c:v>39949.0</c:v>
                </c:pt>
                <c:pt idx="220">
                  <c:v>39841.0</c:v>
                </c:pt>
                <c:pt idx="221">
                  <c:v>40291.0</c:v>
                </c:pt>
                <c:pt idx="222">
                  <c:v>40050.0</c:v>
                </c:pt>
                <c:pt idx="223">
                  <c:v>39983.0</c:v>
                </c:pt>
                <c:pt idx="224">
                  <c:v>40191.0</c:v>
                </c:pt>
                <c:pt idx="225">
                  <c:v>39757.0</c:v>
                </c:pt>
                <c:pt idx="226">
                  <c:v>40106.0</c:v>
                </c:pt>
                <c:pt idx="227">
                  <c:v>40023.0</c:v>
                </c:pt>
                <c:pt idx="228">
                  <c:v>39767.0</c:v>
                </c:pt>
                <c:pt idx="229">
                  <c:v>40211.0</c:v>
                </c:pt>
                <c:pt idx="230">
                  <c:v>39995.0</c:v>
                </c:pt>
                <c:pt idx="231">
                  <c:v>39977.0</c:v>
                </c:pt>
                <c:pt idx="232">
                  <c:v>39925.0</c:v>
                </c:pt>
                <c:pt idx="233">
                  <c:v>39854.0</c:v>
                </c:pt>
                <c:pt idx="234">
                  <c:v>40033.0</c:v>
                </c:pt>
                <c:pt idx="235">
                  <c:v>39842.0</c:v>
                </c:pt>
                <c:pt idx="236">
                  <c:v>40199.0</c:v>
                </c:pt>
                <c:pt idx="237">
                  <c:v>40269.0</c:v>
                </c:pt>
                <c:pt idx="238">
                  <c:v>40124.0</c:v>
                </c:pt>
                <c:pt idx="239">
                  <c:v>39990.0</c:v>
                </c:pt>
                <c:pt idx="240">
                  <c:v>40100.0</c:v>
                </c:pt>
                <c:pt idx="241">
                  <c:v>39815.0</c:v>
                </c:pt>
                <c:pt idx="242">
                  <c:v>39763.0</c:v>
                </c:pt>
                <c:pt idx="243">
                  <c:v>40143.0</c:v>
                </c:pt>
                <c:pt idx="244">
                  <c:v>40117.0</c:v>
                </c:pt>
                <c:pt idx="245">
                  <c:v>40156.0</c:v>
                </c:pt>
                <c:pt idx="246">
                  <c:v>40214.0</c:v>
                </c:pt>
                <c:pt idx="247">
                  <c:v>39897.0</c:v>
                </c:pt>
                <c:pt idx="248">
                  <c:v>40275.0</c:v>
                </c:pt>
                <c:pt idx="249">
                  <c:v>40079.0</c:v>
                </c:pt>
                <c:pt idx="250">
                  <c:v>40183.0</c:v>
                </c:pt>
                <c:pt idx="251">
                  <c:v>40045.0</c:v>
                </c:pt>
                <c:pt idx="252">
                  <c:v>40200.0</c:v>
                </c:pt>
              </c:numCache>
            </c:numRef>
          </c:xVal>
          <c:yVal>
            <c:numRef>
              <c:f>experiment.csv!$E$3:$E$255</c:f>
              <c:numCache>
                <c:formatCode>General</c:formatCode>
                <c:ptCount val="253"/>
                <c:pt idx="0">
                  <c:v>0.6240733697967</c:v>
                </c:pt>
                <c:pt idx="1">
                  <c:v>-0.760185514014124</c:v>
                </c:pt>
                <c:pt idx="2">
                  <c:v>0.654202046451745</c:v>
                </c:pt>
                <c:pt idx="3">
                  <c:v>-0.302225180702875</c:v>
                </c:pt>
                <c:pt idx="4">
                  <c:v>-0.684756142347607</c:v>
                </c:pt>
                <c:pt idx="5">
                  <c:v>-0.692653384729306</c:v>
                </c:pt>
                <c:pt idx="6">
                  <c:v>-0.613098639029734</c:v>
                </c:pt>
                <c:pt idx="7">
                  <c:v>-0.667796622322379</c:v>
                </c:pt>
                <c:pt idx="8">
                  <c:v>-0.60747400156618</c:v>
                </c:pt>
                <c:pt idx="9">
                  <c:v>-0.265678031245496</c:v>
                </c:pt>
                <c:pt idx="10">
                  <c:v>0.0931768588754993</c:v>
                </c:pt>
                <c:pt idx="11">
                  <c:v>-0.618586477519088</c:v>
                </c:pt>
                <c:pt idx="12">
                  <c:v>-0.975388776059815</c:v>
                </c:pt>
                <c:pt idx="13">
                  <c:v>0.155124035296122</c:v>
                </c:pt>
                <c:pt idx="14">
                  <c:v>-0.445177977167736</c:v>
                </c:pt>
                <c:pt idx="15">
                  <c:v>-0.846715014070113</c:v>
                </c:pt>
                <c:pt idx="16">
                  <c:v>-0.63504709005498</c:v>
                </c:pt>
                <c:pt idx="17">
                  <c:v>-0.284004347417552</c:v>
                </c:pt>
                <c:pt idx="18">
                  <c:v>-0.665545285014467</c:v>
                </c:pt>
                <c:pt idx="19">
                  <c:v>-0.641828497926594</c:v>
                </c:pt>
                <c:pt idx="20">
                  <c:v>-0.856225514406488</c:v>
                </c:pt>
                <c:pt idx="21">
                  <c:v>-0.536231682810144</c:v>
                </c:pt>
                <c:pt idx="22">
                  <c:v>0.53018674464898</c:v>
                </c:pt>
                <c:pt idx="23">
                  <c:v>-0.193468969190228</c:v>
                </c:pt>
                <c:pt idx="24">
                  <c:v>-0.207343984517847</c:v>
                </c:pt>
                <c:pt idx="25">
                  <c:v>0.0303330628788679</c:v>
                </c:pt>
                <c:pt idx="26">
                  <c:v>-0.607995153738978</c:v>
                </c:pt>
                <c:pt idx="27">
                  <c:v>-0.234903005076538</c:v>
                </c:pt>
                <c:pt idx="28">
                  <c:v>-0.764307754017556</c:v>
                </c:pt>
                <c:pt idx="29">
                  <c:v>-0.437175242601923</c:v>
                </c:pt>
                <c:pt idx="30">
                  <c:v>-0.531347204356707</c:v>
                </c:pt>
                <c:pt idx="31">
                  <c:v>0.633182091549975</c:v>
                </c:pt>
                <c:pt idx="32">
                  <c:v>-0.664769898171198</c:v>
                </c:pt>
                <c:pt idx="33">
                  <c:v>-0.838166994398244</c:v>
                </c:pt>
                <c:pt idx="34">
                  <c:v>0.10495774614319</c:v>
                </c:pt>
                <c:pt idx="35">
                  <c:v>-0.618711720886356</c:v>
                </c:pt>
                <c:pt idx="36">
                  <c:v>-0.270791198396626</c:v>
                </c:pt>
                <c:pt idx="37">
                  <c:v>-0.22094133263943</c:v>
                </c:pt>
                <c:pt idx="38">
                  <c:v>0.649809864781006</c:v>
                </c:pt>
                <c:pt idx="39">
                  <c:v>0.698764011336539</c:v>
                </c:pt>
                <c:pt idx="40">
                  <c:v>-0.241315472132462</c:v>
                </c:pt>
                <c:pt idx="41">
                  <c:v>-0.757189493638347</c:v>
                </c:pt>
                <c:pt idx="42">
                  <c:v>0.0880153757810897</c:v>
                </c:pt>
                <c:pt idx="43">
                  <c:v>-0.381674350452444</c:v>
                </c:pt>
                <c:pt idx="44">
                  <c:v>-0.301281892655219</c:v>
                </c:pt>
                <c:pt idx="45">
                  <c:v>-0.43633479884601</c:v>
                </c:pt>
                <c:pt idx="46">
                  <c:v>-0.41920357012617</c:v>
                </c:pt>
                <c:pt idx="47">
                  <c:v>-0.48727871861842</c:v>
                </c:pt>
                <c:pt idx="48">
                  <c:v>-0.298800986626007</c:v>
                </c:pt>
                <c:pt idx="49">
                  <c:v>0.632096259131728</c:v>
                </c:pt>
                <c:pt idx="50">
                  <c:v>-0.857417181234327</c:v>
                </c:pt>
                <c:pt idx="51">
                  <c:v>-0.640473073406143</c:v>
                </c:pt>
                <c:pt idx="52">
                  <c:v>0.149204860308441</c:v>
                </c:pt>
                <c:pt idx="53">
                  <c:v>-0.597227484442822</c:v>
                </c:pt>
                <c:pt idx="54">
                  <c:v>-0.524461394652837</c:v>
                </c:pt>
                <c:pt idx="55">
                  <c:v>0.0232814153198816</c:v>
                </c:pt>
                <c:pt idx="56">
                  <c:v>-0.846686148475222</c:v>
                </c:pt>
                <c:pt idx="57">
                  <c:v>-0.856465000200168</c:v>
                </c:pt>
                <c:pt idx="58">
                  <c:v>-0.562187088336945</c:v>
                </c:pt>
                <c:pt idx="59">
                  <c:v>-0.979024090313081</c:v>
                </c:pt>
                <c:pt idx="60">
                  <c:v>-0.852560004801882</c:v>
                </c:pt>
                <c:pt idx="61">
                  <c:v>-0.679780122688538</c:v>
                </c:pt>
                <c:pt idx="62">
                  <c:v>0.038583404886266</c:v>
                </c:pt>
                <c:pt idx="63">
                  <c:v>-0.252251636799861</c:v>
                </c:pt>
                <c:pt idx="64">
                  <c:v>0.556081402933872</c:v>
                </c:pt>
                <c:pt idx="65">
                  <c:v>-0.0189557531251507</c:v>
                </c:pt>
                <c:pt idx="66">
                  <c:v>0.69806257620134</c:v>
                </c:pt>
                <c:pt idx="67">
                  <c:v>0.529456951847127</c:v>
                </c:pt>
                <c:pt idx="68">
                  <c:v>-0.618542637405209</c:v>
                </c:pt>
                <c:pt idx="69">
                  <c:v>-0.665545285014467</c:v>
                </c:pt>
                <c:pt idx="70">
                  <c:v>-0.598491223474628</c:v>
                </c:pt>
                <c:pt idx="71">
                  <c:v>-0.910972334236143</c:v>
                </c:pt>
                <c:pt idx="72">
                  <c:v>-0.632950692462728</c:v>
                </c:pt>
                <c:pt idx="73">
                  <c:v>-0.673022764357534</c:v>
                </c:pt>
                <c:pt idx="74">
                  <c:v>-0.598227649650509</c:v>
                </c:pt>
                <c:pt idx="75">
                  <c:v>0.0425268858969523</c:v>
                </c:pt>
                <c:pt idx="76">
                  <c:v>-0.265286459900475</c:v>
                </c:pt>
                <c:pt idx="77">
                  <c:v>-0.651811605618378</c:v>
                </c:pt>
                <c:pt idx="78">
                  <c:v>-0.238536739867542</c:v>
                </c:pt>
                <c:pt idx="79">
                  <c:v>-0.899595460340042</c:v>
                </c:pt>
                <c:pt idx="80">
                  <c:v>0.0919008683555785</c:v>
                </c:pt>
                <c:pt idx="81">
                  <c:v>-0.665071043533797</c:v>
                </c:pt>
                <c:pt idx="82">
                  <c:v>0.642861555209195</c:v>
                </c:pt>
                <c:pt idx="83">
                  <c:v>0.0546301340511377</c:v>
                </c:pt>
                <c:pt idx="84">
                  <c:v>0.0546301340511377</c:v>
                </c:pt>
                <c:pt idx="85">
                  <c:v>-0.476237133725563</c:v>
                </c:pt>
                <c:pt idx="86">
                  <c:v>0.152099197109282</c:v>
                </c:pt>
                <c:pt idx="87">
                  <c:v>0.101921303560455</c:v>
                </c:pt>
                <c:pt idx="88">
                  <c:v>0.625817184283411</c:v>
                </c:pt>
                <c:pt idx="89">
                  <c:v>-0.43633479884601</c:v>
                </c:pt>
                <c:pt idx="90">
                  <c:v>-0.24028122086749</c:v>
                </c:pt>
                <c:pt idx="91">
                  <c:v>-1.05027058911911</c:v>
                </c:pt>
                <c:pt idx="92">
                  <c:v>-0.690804285759108</c:v>
                </c:pt>
                <c:pt idx="93">
                  <c:v>-0.493859216650056</c:v>
                </c:pt>
                <c:pt idx="94">
                  <c:v>0.138513262524044</c:v>
                </c:pt>
                <c:pt idx="95">
                  <c:v>-0.194534407585229</c:v>
                </c:pt>
                <c:pt idx="96">
                  <c:v>0.116619873679703</c:v>
                </c:pt>
                <c:pt idx="97">
                  <c:v>-0.295550994626428</c:v>
                </c:pt>
                <c:pt idx="98">
                  <c:v>-0.496437526740898</c:v>
                </c:pt>
                <c:pt idx="99">
                  <c:v>0.0149141599870841</c:v>
                </c:pt>
                <c:pt idx="100">
                  <c:v>0.022572065101059</c:v>
                </c:pt>
                <c:pt idx="101">
                  <c:v>0.047117701113526</c:v>
                </c:pt>
                <c:pt idx="102">
                  <c:v>-0.823625562231325</c:v>
                </c:pt>
                <c:pt idx="103">
                  <c:v>0.505367015742713</c:v>
                </c:pt>
                <c:pt idx="104">
                  <c:v>-0.496437526740898</c:v>
                </c:pt>
                <c:pt idx="105">
                  <c:v>0.0429916495175211</c:v>
                </c:pt>
                <c:pt idx="106">
                  <c:v>-0.814064670293709</c:v>
                </c:pt>
                <c:pt idx="107">
                  <c:v>-0.393127599281547</c:v>
                </c:pt>
                <c:pt idx="108">
                  <c:v>-0.719376273865717</c:v>
                </c:pt>
                <c:pt idx="109">
                  <c:v>0.516077024398595</c:v>
                </c:pt>
                <c:pt idx="110">
                  <c:v>-0.217591375498199</c:v>
                </c:pt>
                <c:pt idx="111">
                  <c:v>0.619696254805671</c:v>
                </c:pt>
                <c:pt idx="112">
                  <c:v>-0.647124118460209</c:v>
                </c:pt>
                <c:pt idx="113">
                  <c:v>0.137110082756378</c:v>
                </c:pt>
                <c:pt idx="114">
                  <c:v>0.128891794806845</c:v>
                </c:pt>
                <c:pt idx="115">
                  <c:v>-0.505853957364105</c:v>
                </c:pt>
                <c:pt idx="116">
                  <c:v>-0.604068397516078</c:v>
                </c:pt>
                <c:pt idx="117">
                  <c:v>-0.282042502181118</c:v>
                </c:pt>
                <c:pt idx="118">
                  <c:v>-0.56777642918479</c:v>
                </c:pt>
                <c:pt idx="119">
                  <c:v>-0.426450703502651</c:v>
                </c:pt>
                <c:pt idx="120">
                  <c:v>0.0432396070864531</c:v>
                </c:pt>
                <c:pt idx="121">
                  <c:v>-0.308761533595197</c:v>
                </c:pt>
                <c:pt idx="122">
                  <c:v>0.0492943823665017</c:v>
                </c:pt>
                <c:pt idx="123">
                  <c:v>-0.55258011626906</c:v>
                </c:pt>
                <c:pt idx="124">
                  <c:v>0.691095057678618</c:v>
                </c:pt>
                <c:pt idx="125">
                  <c:v>0.0405000344666106</c:v>
                </c:pt>
                <c:pt idx="126">
                  <c:v>-0.480443017547673</c:v>
                </c:pt>
                <c:pt idx="127">
                  <c:v>0.145028976274151</c:v>
                </c:pt>
                <c:pt idx="128">
                  <c:v>-0.65065985733716</c:v>
                </c:pt>
                <c:pt idx="129">
                  <c:v>-0.44544214796469</c:v>
                </c:pt>
                <c:pt idx="130">
                  <c:v>-0.324147248296574</c:v>
                </c:pt>
                <c:pt idx="131">
                  <c:v>-0.459118707697741</c:v>
                </c:pt>
                <c:pt idx="132">
                  <c:v>-0.83567524285416</c:v>
                </c:pt>
                <c:pt idx="133">
                  <c:v>-0.638321894615997</c:v>
                </c:pt>
                <c:pt idx="134">
                  <c:v>-0.57524081915284</c:v>
                </c:pt>
                <c:pt idx="135">
                  <c:v>-0.749797872600697</c:v>
                </c:pt>
                <c:pt idx="136">
                  <c:v>0.0829634036154005</c:v>
                </c:pt>
                <c:pt idx="137">
                  <c:v>-0.616029038866518</c:v>
                </c:pt>
                <c:pt idx="138">
                  <c:v>-0.468946537310941</c:v>
                </c:pt>
                <c:pt idx="139">
                  <c:v>-0.624717592636305</c:v>
                </c:pt>
                <c:pt idx="140">
                  <c:v>-0.18809469758042</c:v>
                </c:pt>
                <c:pt idx="141">
                  <c:v>0.0193377747537369</c:v>
                </c:pt>
                <c:pt idx="142">
                  <c:v>-0.246199816582935</c:v>
                </c:pt>
                <c:pt idx="143">
                  <c:v>-0.646214428814533</c:v>
                </c:pt>
                <c:pt idx="144">
                  <c:v>-0.414179201053198</c:v>
                </c:pt>
                <c:pt idx="145">
                  <c:v>-0.418586816164398</c:v>
                </c:pt>
                <c:pt idx="146">
                  <c:v>-0.813461087156628</c:v>
                </c:pt>
                <c:pt idx="147">
                  <c:v>-0.00259617360412345</c:v>
                </c:pt>
                <c:pt idx="148">
                  <c:v>-0.693760564673773</c:v>
                </c:pt>
                <c:pt idx="149">
                  <c:v>-0.280667817994064</c:v>
                </c:pt>
                <c:pt idx="150">
                  <c:v>-1.02926834982678</c:v>
                </c:pt>
                <c:pt idx="151">
                  <c:v>-0.677993876224209</c:v>
                </c:pt>
                <c:pt idx="152">
                  <c:v>-0.337134781692991</c:v>
                </c:pt>
                <c:pt idx="153">
                  <c:v>-0.669922880276305</c:v>
                </c:pt>
                <c:pt idx="154">
                  <c:v>-0.465869581861644</c:v>
                </c:pt>
                <c:pt idx="155">
                  <c:v>0.642368725429023</c:v>
                </c:pt>
                <c:pt idx="156">
                  <c:v>-0.476175321450048</c:v>
                </c:pt>
                <c:pt idx="157">
                  <c:v>-0.582561203935288</c:v>
                </c:pt>
                <c:pt idx="158">
                  <c:v>-0.815505490706318</c:v>
                </c:pt>
                <c:pt idx="159">
                  <c:v>-0.532273100082938</c:v>
                </c:pt>
                <c:pt idx="160">
                  <c:v>-0.587826582571545</c:v>
                </c:pt>
                <c:pt idx="161">
                  <c:v>-0.288399603867374</c:v>
                </c:pt>
                <c:pt idx="162">
                  <c:v>-0.393127599281547</c:v>
                </c:pt>
                <c:pt idx="163">
                  <c:v>0.0866351768883113</c:v>
                </c:pt>
                <c:pt idx="164">
                  <c:v>-0.51880934796296</c:v>
                </c:pt>
                <c:pt idx="165">
                  <c:v>-0.444213152994175</c:v>
                </c:pt>
                <c:pt idx="166">
                  <c:v>-0.43560194853619</c:v>
                </c:pt>
                <c:pt idx="167">
                  <c:v>-0.237261246434478</c:v>
                </c:pt>
                <c:pt idx="168">
                  <c:v>0.507442695576848</c:v>
                </c:pt>
                <c:pt idx="169">
                  <c:v>0.00672479517610262</c:v>
                </c:pt>
                <c:pt idx="170">
                  <c:v>-0.349560810027975</c:v>
                </c:pt>
                <c:pt idx="171">
                  <c:v>0.695944739783384</c:v>
                </c:pt>
                <c:pt idx="172">
                  <c:v>-0.237951146460059</c:v>
                </c:pt>
                <c:pt idx="173">
                  <c:v>-0.675142589223355</c:v>
                </c:pt>
                <c:pt idx="174">
                  <c:v>0.50855080278979</c:v>
                </c:pt>
                <c:pt idx="175">
                  <c:v>-0.451264236757554</c:v>
                </c:pt>
                <c:pt idx="176">
                  <c:v>-0.607460079122069</c:v>
                </c:pt>
                <c:pt idx="177">
                  <c:v>-0.505853957364105</c:v>
                </c:pt>
                <c:pt idx="178">
                  <c:v>-0.811469058299478</c:v>
                </c:pt>
                <c:pt idx="179">
                  <c:v>-0.555136575250148</c:v>
                </c:pt>
                <c:pt idx="180">
                  <c:v>-0.620627243763438</c:v>
                </c:pt>
                <c:pt idx="181">
                  <c:v>-0.445735021642229</c:v>
                </c:pt>
                <c:pt idx="182">
                  <c:v>-0.221499834355567</c:v>
                </c:pt>
                <c:pt idx="183">
                  <c:v>-0.455571107545926</c:v>
                </c:pt>
                <c:pt idx="184">
                  <c:v>-0.764307754017556</c:v>
                </c:pt>
                <c:pt idx="185">
                  <c:v>-0.299878625181568</c:v>
                </c:pt>
                <c:pt idx="186">
                  <c:v>-0.317120343586302</c:v>
                </c:pt>
                <c:pt idx="187">
                  <c:v>-0.626973907183574</c:v>
                </c:pt>
                <c:pt idx="188">
                  <c:v>-0.558825829468726</c:v>
                </c:pt>
                <c:pt idx="189">
                  <c:v>-0.630834181808423</c:v>
                </c:pt>
                <c:pt idx="190">
                  <c:v>-0.366134667848804</c:v>
                </c:pt>
                <c:pt idx="191">
                  <c:v>0.67246556058935</c:v>
                </c:pt>
                <c:pt idx="192">
                  <c:v>-0.883569353597548</c:v>
                </c:pt>
                <c:pt idx="193">
                  <c:v>-0.611222712388361</c:v>
                </c:pt>
                <c:pt idx="194">
                  <c:v>-0.616439516243643</c:v>
                </c:pt>
                <c:pt idx="195">
                  <c:v>-0.441488690916427</c:v>
                </c:pt>
                <c:pt idx="196">
                  <c:v>-0.496409368843808</c:v>
                </c:pt>
                <c:pt idx="197">
                  <c:v>-0.50257707188089</c:v>
                </c:pt>
                <c:pt idx="198">
                  <c:v>0.155124035296122</c:v>
                </c:pt>
                <c:pt idx="199">
                  <c:v>-0.302225180702875</c:v>
                </c:pt>
                <c:pt idx="200">
                  <c:v>-0.246579354144863</c:v>
                </c:pt>
                <c:pt idx="201">
                  <c:v>-0.467779421670316</c:v>
                </c:pt>
                <c:pt idx="202">
                  <c:v>-0.268356919943366</c:v>
                </c:pt>
                <c:pt idx="203">
                  <c:v>-0.535391392759066</c:v>
                </c:pt>
                <c:pt idx="204">
                  <c:v>-0.820271644090279</c:v>
                </c:pt>
                <c:pt idx="205">
                  <c:v>-0.655558509418793</c:v>
                </c:pt>
                <c:pt idx="206">
                  <c:v>-0.626876797548805</c:v>
                </c:pt>
                <c:pt idx="207">
                  <c:v>-1.03426717415508</c:v>
                </c:pt>
                <c:pt idx="208">
                  <c:v>-0.290190841766397</c:v>
                </c:pt>
                <c:pt idx="209">
                  <c:v>-0.64826508466797</c:v>
                </c:pt>
                <c:pt idx="210">
                  <c:v>0.0394970218446458</c:v>
                </c:pt>
                <c:pt idx="211">
                  <c:v>-0.816487818666716</c:v>
                </c:pt>
                <c:pt idx="212">
                  <c:v>-0.825623855756261</c:v>
                </c:pt>
                <c:pt idx="213">
                  <c:v>-0.260851799708214</c:v>
                </c:pt>
                <c:pt idx="214">
                  <c:v>-0.302225180702875</c:v>
                </c:pt>
                <c:pt idx="215">
                  <c:v>-0.439078869522263</c:v>
                </c:pt>
                <c:pt idx="216">
                  <c:v>-0.454428382154985</c:v>
                </c:pt>
                <c:pt idx="217">
                  <c:v>-0.836768175610465</c:v>
                </c:pt>
                <c:pt idx="218">
                  <c:v>0.124966736490138</c:v>
                </c:pt>
                <c:pt idx="219">
                  <c:v>-0.320176004446238</c:v>
                </c:pt>
                <c:pt idx="220">
                  <c:v>0.676095191828959</c:v>
                </c:pt>
                <c:pt idx="221">
                  <c:v>-1.03426717415508</c:v>
                </c:pt>
                <c:pt idx="222">
                  <c:v>-0.673022764357534</c:v>
                </c:pt>
                <c:pt idx="223">
                  <c:v>-0.531347204356707</c:v>
                </c:pt>
                <c:pt idx="224">
                  <c:v>-0.439078869522263</c:v>
                </c:pt>
                <c:pt idx="225">
                  <c:v>0.0463707402586831</c:v>
                </c:pt>
                <c:pt idx="226">
                  <c:v>-0.720559632391784</c:v>
                </c:pt>
                <c:pt idx="227">
                  <c:v>-0.630460424753573</c:v>
                </c:pt>
                <c:pt idx="228">
                  <c:v>0.0593922343272014</c:v>
                </c:pt>
                <c:pt idx="229">
                  <c:v>-0.652698077464509</c:v>
                </c:pt>
                <c:pt idx="230">
                  <c:v>-0.558761927628207</c:v>
                </c:pt>
                <c:pt idx="231">
                  <c:v>-0.496380104763944</c:v>
                </c:pt>
                <c:pt idx="232">
                  <c:v>-0.436829817080959</c:v>
                </c:pt>
                <c:pt idx="233">
                  <c:v>0.647965368153079</c:v>
                </c:pt>
                <c:pt idx="234">
                  <c:v>-0.657982163349748</c:v>
                </c:pt>
                <c:pt idx="235">
                  <c:v>0.654368243163571</c:v>
                </c:pt>
                <c:pt idx="236">
                  <c:v>-0.430263467933103</c:v>
                </c:pt>
                <c:pt idx="237">
                  <c:v>-0.803588349145691</c:v>
                </c:pt>
                <c:pt idx="238">
                  <c:v>-0.313657946340165</c:v>
                </c:pt>
                <c:pt idx="239">
                  <c:v>-0.611161246851062</c:v>
                </c:pt>
                <c:pt idx="240">
                  <c:v>-0.625777453671289</c:v>
                </c:pt>
                <c:pt idx="241">
                  <c:v>0.138438650572212</c:v>
                </c:pt>
                <c:pt idx="242">
                  <c:v>0.118146141691723</c:v>
                </c:pt>
                <c:pt idx="243">
                  <c:v>-0.227603856074082</c:v>
                </c:pt>
                <c:pt idx="244">
                  <c:v>-0.25174798900434</c:v>
                </c:pt>
                <c:pt idx="245">
                  <c:v>-0.24028122086749</c:v>
                </c:pt>
                <c:pt idx="246">
                  <c:v>-0.614161838701591</c:v>
                </c:pt>
                <c:pt idx="247">
                  <c:v>-0.310885668636033</c:v>
                </c:pt>
                <c:pt idx="248">
                  <c:v>-0.848521719042464</c:v>
                </c:pt>
                <c:pt idx="249">
                  <c:v>-0.608005422274797</c:v>
                </c:pt>
                <c:pt idx="250">
                  <c:v>-0.390829026155333</c:v>
                </c:pt>
                <c:pt idx="251">
                  <c:v>-0.678455944557249</c:v>
                </c:pt>
                <c:pt idx="252">
                  <c:v>-0.426220622906531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3297839549416"/>
                  <c:y val="0.316729285742835"/>
                </c:manualLayout>
              </c:layout>
              <c:numFmt formatCode="General" sourceLinked="0"/>
            </c:trendlineLbl>
          </c:trendline>
          <c:xVal>
            <c:numRef>
              <c:f>experiment.csv!$B$303:$B$555</c:f>
              <c:numCache>
                <c:formatCode>m/d/yy</c:formatCode>
                <c:ptCount val="253"/>
                <c:pt idx="0">
                  <c:v>39864.0</c:v>
                </c:pt>
                <c:pt idx="1">
                  <c:v>40233.0</c:v>
                </c:pt>
                <c:pt idx="2">
                  <c:v>39865.0</c:v>
                </c:pt>
                <c:pt idx="3">
                  <c:v>39956.0</c:v>
                </c:pt>
                <c:pt idx="4">
                  <c:v>40221.0</c:v>
                </c:pt>
                <c:pt idx="5">
                  <c:v>40219.0</c:v>
                </c:pt>
                <c:pt idx="6">
                  <c:v>40141.0</c:v>
                </c:pt>
                <c:pt idx="7">
                  <c:v>40093.0</c:v>
                </c:pt>
                <c:pt idx="8">
                  <c:v>40030.0</c:v>
                </c:pt>
                <c:pt idx="9">
                  <c:v>40080.0</c:v>
                </c:pt>
                <c:pt idx="10">
                  <c:v>40218.0</c:v>
                </c:pt>
                <c:pt idx="11">
                  <c:v>40082.0</c:v>
                </c:pt>
                <c:pt idx="12">
                  <c:v>40130.0</c:v>
                </c:pt>
                <c:pt idx="13">
                  <c:v>40282.0</c:v>
                </c:pt>
                <c:pt idx="14">
                  <c:v>39801.0</c:v>
                </c:pt>
                <c:pt idx="15">
                  <c:v>40178.0</c:v>
                </c:pt>
                <c:pt idx="16">
                  <c:v>40255.0</c:v>
                </c:pt>
                <c:pt idx="17">
                  <c:v>40051.0</c:v>
                </c:pt>
                <c:pt idx="18">
                  <c:v>39785.0</c:v>
                </c:pt>
                <c:pt idx="19">
                  <c:v>40121.0</c:v>
                </c:pt>
                <c:pt idx="20">
                  <c:v>40068.0</c:v>
                </c:pt>
                <c:pt idx="21">
                  <c:v>39777.0</c:v>
                </c:pt>
                <c:pt idx="22">
                  <c:v>40058.0</c:v>
                </c:pt>
                <c:pt idx="23">
                  <c:v>40206.0</c:v>
                </c:pt>
                <c:pt idx="24">
                  <c:v>39878.0</c:v>
                </c:pt>
                <c:pt idx="25">
                  <c:v>40170.0</c:v>
                </c:pt>
                <c:pt idx="26">
                  <c:v>40164.0</c:v>
                </c:pt>
                <c:pt idx="27">
                  <c:v>40187.0</c:v>
                </c:pt>
                <c:pt idx="28">
                  <c:v>40067.0</c:v>
                </c:pt>
                <c:pt idx="29">
                  <c:v>40288.0</c:v>
                </c:pt>
                <c:pt idx="30">
                  <c:v>40148.0</c:v>
                </c:pt>
                <c:pt idx="31">
                  <c:v>40193.0</c:v>
                </c:pt>
                <c:pt idx="32">
                  <c:v>39982.0</c:v>
                </c:pt>
                <c:pt idx="33">
                  <c:v>39868.0</c:v>
                </c:pt>
                <c:pt idx="34">
                  <c:v>40029.0</c:v>
                </c:pt>
                <c:pt idx="35">
                  <c:v>40240.0</c:v>
                </c:pt>
                <c:pt idx="36">
                  <c:v>39793.0</c:v>
                </c:pt>
                <c:pt idx="37">
                  <c:v>40065.0</c:v>
                </c:pt>
                <c:pt idx="38">
                  <c:v>39886.0</c:v>
                </c:pt>
                <c:pt idx="39">
                  <c:v>40151.0</c:v>
                </c:pt>
                <c:pt idx="40">
                  <c:v>39820.0</c:v>
                </c:pt>
                <c:pt idx="41">
                  <c:v>39843.0</c:v>
                </c:pt>
                <c:pt idx="42">
                  <c:v>40152.0</c:v>
                </c:pt>
                <c:pt idx="43">
                  <c:v>40234.0</c:v>
                </c:pt>
                <c:pt idx="44">
                  <c:v>39788.0</c:v>
                </c:pt>
                <c:pt idx="45">
                  <c:v>39947.0</c:v>
                </c:pt>
                <c:pt idx="46">
                  <c:v>40128.0</c:v>
                </c:pt>
                <c:pt idx="47">
                  <c:v>39968.0</c:v>
                </c:pt>
                <c:pt idx="48">
                  <c:v>39946.0</c:v>
                </c:pt>
                <c:pt idx="49">
                  <c:v>39997.0</c:v>
                </c:pt>
                <c:pt idx="50">
                  <c:v>39980.0</c:v>
                </c:pt>
                <c:pt idx="51">
                  <c:v>40123.0</c:v>
                </c:pt>
                <c:pt idx="52">
                  <c:v>40246.0</c:v>
                </c:pt>
                <c:pt idx="53">
                  <c:v>40018.0</c:v>
                </c:pt>
                <c:pt idx="54">
                  <c:v>39808.0</c:v>
                </c:pt>
                <c:pt idx="55">
                  <c:v>40086.0</c:v>
                </c:pt>
                <c:pt idx="56">
                  <c:v>39744.0</c:v>
                </c:pt>
                <c:pt idx="57">
                  <c:v>40247.0</c:v>
                </c:pt>
                <c:pt idx="58">
                  <c:v>40242.0</c:v>
                </c:pt>
                <c:pt idx="59">
                  <c:v>40004.0</c:v>
                </c:pt>
                <c:pt idx="60">
                  <c:v>40284.0</c:v>
                </c:pt>
                <c:pt idx="61">
                  <c:v>39935.0</c:v>
                </c:pt>
                <c:pt idx="62">
                  <c:v>40241.0</c:v>
                </c:pt>
                <c:pt idx="63">
                  <c:v>40044.0</c:v>
                </c:pt>
                <c:pt idx="64">
                  <c:v>39758.0</c:v>
                </c:pt>
                <c:pt idx="65">
                  <c:v>40173.0</c:v>
                </c:pt>
                <c:pt idx="66">
                  <c:v>39871.0</c:v>
                </c:pt>
                <c:pt idx="67">
                  <c:v>39739.0</c:v>
                </c:pt>
                <c:pt idx="68">
                  <c:v>39850.0</c:v>
                </c:pt>
                <c:pt idx="69">
                  <c:v>39879.0</c:v>
                </c:pt>
                <c:pt idx="70">
                  <c:v>40215.0</c:v>
                </c:pt>
                <c:pt idx="71">
                  <c:v>40072.0</c:v>
                </c:pt>
                <c:pt idx="72">
                  <c:v>40075.0</c:v>
                </c:pt>
                <c:pt idx="73">
                  <c:v>40249.0</c:v>
                </c:pt>
                <c:pt idx="74">
                  <c:v>40026.0</c:v>
                </c:pt>
                <c:pt idx="75">
                  <c:v>40047.0</c:v>
                </c:pt>
                <c:pt idx="76">
                  <c:v>40239.0</c:v>
                </c:pt>
                <c:pt idx="77">
                  <c:v>40064.0</c:v>
                </c:pt>
                <c:pt idx="78">
                  <c:v>39760.0</c:v>
                </c:pt>
                <c:pt idx="79">
                  <c:v>40176.0</c:v>
                </c:pt>
                <c:pt idx="80">
                  <c:v>39885.0</c:v>
                </c:pt>
                <c:pt idx="81">
                  <c:v>40127.0</c:v>
                </c:pt>
                <c:pt idx="82">
                  <c:v>40276.0</c:v>
                </c:pt>
                <c:pt idx="83">
                  <c:v>39939.0</c:v>
                </c:pt>
                <c:pt idx="84">
                  <c:v>40094.0</c:v>
                </c:pt>
                <c:pt idx="85">
                  <c:v>39781.0</c:v>
                </c:pt>
                <c:pt idx="86">
                  <c:v>39918.0</c:v>
                </c:pt>
                <c:pt idx="87">
                  <c:v>40032.0</c:v>
                </c:pt>
                <c:pt idx="88">
                  <c:v>39869.0</c:v>
                </c:pt>
                <c:pt idx="89">
                  <c:v>39779.0</c:v>
                </c:pt>
                <c:pt idx="90">
                  <c:v>39778.0</c:v>
                </c:pt>
                <c:pt idx="91">
                  <c:v>39911.0</c:v>
                </c:pt>
                <c:pt idx="92">
                  <c:v>40232.0</c:v>
                </c:pt>
                <c:pt idx="93">
                  <c:v>39784.0</c:v>
                </c:pt>
                <c:pt idx="94">
                  <c:v>39856.0</c:v>
                </c:pt>
                <c:pt idx="95">
                  <c:v>39967.0</c:v>
                </c:pt>
                <c:pt idx="96">
                  <c:v>40292.0</c:v>
                </c:pt>
                <c:pt idx="97">
                  <c:v>40046.0</c:v>
                </c:pt>
                <c:pt idx="98">
                  <c:v>39975.0</c:v>
                </c:pt>
                <c:pt idx="99">
                  <c:v>39765.0</c:v>
                </c:pt>
                <c:pt idx="100">
                  <c:v>39954.0</c:v>
                </c:pt>
                <c:pt idx="101">
                  <c:v>40285.0</c:v>
                </c:pt>
                <c:pt idx="102">
                  <c:v>39998.0</c:v>
                </c:pt>
                <c:pt idx="103">
                  <c:v>39800.0</c:v>
                </c:pt>
                <c:pt idx="104">
                  <c:v>39896.0</c:v>
                </c:pt>
                <c:pt idx="105">
                  <c:v>40085.0</c:v>
                </c:pt>
                <c:pt idx="106">
                  <c:v>40009.0</c:v>
                </c:pt>
                <c:pt idx="107">
                  <c:v>39751.0</c:v>
                </c:pt>
                <c:pt idx="108">
                  <c:v>40017.0</c:v>
                </c:pt>
                <c:pt idx="109">
                  <c:v>39746.0</c:v>
                </c:pt>
                <c:pt idx="110">
                  <c:v>40274.0</c:v>
                </c:pt>
                <c:pt idx="111">
                  <c:v>39883.0</c:v>
                </c:pt>
                <c:pt idx="112">
                  <c:v>40010.0</c:v>
                </c:pt>
                <c:pt idx="113">
                  <c:v>39786.0</c:v>
                </c:pt>
                <c:pt idx="114">
                  <c:v>40260.0</c:v>
                </c:pt>
                <c:pt idx="115">
                  <c:v>40185.0</c:v>
                </c:pt>
                <c:pt idx="116">
                  <c:v>40108.0</c:v>
                </c:pt>
                <c:pt idx="117">
                  <c:v>39872.0</c:v>
                </c:pt>
                <c:pt idx="118">
                  <c:v>40150.0</c:v>
                </c:pt>
                <c:pt idx="119">
                  <c:v>40038.0</c:v>
                </c:pt>
                <c:pt idx="120">
                  <c:v>39861.0</c:v>
                </c:pt>
                <c:pt idx="121">
                  <c:v>40212.0</c:v>
                </c:pt>
                <c:pt idx="122">
                  <c:v>39816.0</c:v>
                </c:pt>
                <c:pt idx="123">
                  <c:v>39884.0</c:v>
                </c:pt>
                <c:pt idx="124">
                  <c:v>40205.0</c:v>
                </c:pt>
                <c:pt idx="125">
                  <c:v>40088.0</c:v>
                </c:pt>
                <c:pt idx="126">
                  <c:v>40177.0</c:v>
                </c:pt>
                <c:pt idx="127">
                  <c:v>40114.0</c:v>
                </c:pt>
                <c:pt idx="128">
                  <c:v>39920.0</c:v>
                </c:pt>
                <c:pt idx="129">
                  <c:v>39753.0</c:v>
                </c:pt>
                <c:pt idx="130">
                  <c:v>40122.0</c:v>
                </c:pt>
                <c:pt idx="131">
                  <c:v>39996.0</c:v>
                </c:pt>
                <c:pt idx="132">
                  <c:v>39849.0</c:v>
                </c:pt>
                <c:pt idx="133">
                  <c:v>39752.0</c:v>
                </c:pt>
                <c:pt idx="134">
                  <c:v>39941.0</c:v>
                </c:pt>
                <c:pt idx="135">
                  <c:v>39809.0</c:v>
                </c:pt>
                <c:pt idx="136">
                  <c:v>39932.0</c:v>
                </c:pt>
                <c:pt idx="137">
                  <c:v>39862.0</c:v>
                </c:pt>
                <c:pt idx="138">
                  <c:v>40054.0</c:v>
                </c:pt>
                <c:pt idx="139">
                  <c:v>40037.0</c:v>
                </c:pt>
                <c:pt idx="140">
                  <c:v>39970.0</c:v>
                </c:pt>
                <c:pt idx="141">
                  <c:v>40016.0</c:v>
                </c:pt>
                <c:pt idx="142">
                  <c:v>40250.0</c:v>
                </c:pt>
                <c:pt idx="143">
                  <c:v>40180.0</c:v>
                </c:pt>
                <c:pt idx="144">
                  <c:v>39907.0</c:v>
                </c:pt>
                <c:pt idx="145">
                  <c:v>40254.0</c:v>
                </c:pt>
                <c:pt idx="146">
                  <c:v>39889.0</c:v>
                </c:pt>
                <c:pt idx="147">
                  <c:v>40002.0</c:v>
                </c:pt>
                <c:pt idx="148">
                  <c:v>40235.0</c:v>
                </c:pt>
                <c:pt idx="149">
                  <c:v>40060.0</c:v>
                </c:pt>
                <c:pt idx="150">
                  <c:v>40253.0</c:v>
                </c:pt>
                <c:pt idx="151">
                  <c:v>39906.0</c:v>
                </c:pt>
                <c:pt idx="152">
                  <c:v>40052.0</c:v>
                </c:pt>
                <c:pt idx="153">
                  <c:v>40166.0</c:v>
                </c:pt>
                <c:pt idx="154">
                  <c:v>40158.0</c:v>
                </c:pt>
                <c:pt idx="155">
                  <c:v>39745.0</c:v>
                </c:pt>
                <c:pt idx="156">
                  <c:v>40135.0</c:v>
                </c:pt>
                <c:pt idx="157">
                  <c:v>40024.0</c:v>
                </c:pt>
                <c:pt idx="158">
                  <c:v>39966.0</c:v>
                </c:pt>
                <c:pt idx="159">
                  <c:v>40261.0</c:v>
                </c:pt>
                <c:pt idx="160">
                  <c:v>40243.0</c:v>
                </c:pt>
                <c:pt idx="161">
                  <c:v>39743.0</c:v>
                </c:pt>
                <c:pt idx="162">
                  <c:v>40229.0</c:v>
                </c:pt>
                <c:pt idx="163">
                  <c:v>40220.0</c:v>
                </c:pt>
                <c:pt idx="164">
                  <c:v>40138.0</c:v>
                </c:pt>
                <c:pt idx="165">
                  <c:v>40081.0</c:v>
                </c:pt>
                <c:pt idx="166">
                  <c:v>40296.0</c:v>
                </c:pt>
                <c:pt idx="167">
                  <c:v>40031.0</c:v>
                </c:pt>
                <c:pt idx="168">
                  <c:v>40039.0</c:v>
                </c:pt>
                <c:pt idx="169">
                  <c:v>39898.0</c:v>
                </c:pt>
                <c:pt idx="170">
                  <c:v>40222.0</c:v>
                </c:pt>
                <c:pt idx="171">
                  <c:v>40201.0</c:v>
                </c:pt>
                <c:pt idx="172">
                  <c:v>39855.0</c:v>
                </c:pt>
                <c:pt idx="173">
                  <c:v>39974.0</c:v>
                </c:pt>
                <c:pt idx="174">
                  <c:v>40011.0</c:v>
                </c:pt>
                <c:pt idx="175">
                  <c:v>40003.0</c:v>
                </c:pt>
                <c:pt idx="176">
                  <c:v>40012.0</c:v>
                </c:pt>
                <c:pt idx="177">
                  <c:v>40184.0</c:v>
                </c:pt>
                <c:pt idx="178">
                  <c:v>39794.0</c:v>
                </c:pt>
                <c:pt idx="179">
                  <c:v>39984.0</c:v>
                </c:pt>
                <c:pt idx="180">
                  <c:v>39942.0</c:v>
                </c:pt>
                <c:pt idx="181">
                  <c:v>39921.0</c:v>
                </c:pt>
                <c:pt idx="182">
                  <c:v>40163.0</c:v>
                </c:pt>
                <c:pt idx="183">
                  <c:v>39877.0</c:v>
                </c:pt>
                <c:pt idx="184">
                  <c:v>40116.0</c:v>
                </c:pt>
                <c:pt idx="185">
                  <c:v>40053.0</c:v>
                </c:pt>
                <c:pt idx="186">
                  <c:v>39844.0</c:v>
                </c:pt>
                <c:pt idx="187">
                  <c:v>40142.0</c:v>
                </c:pt>
                <c:pt idx="188">
                  <c:v>40040.0</c:v>
                </c:pt>
                <c:pt idx="189">
                  <c:v>39876.0</c:v>
                </c:pt>
                <c:pt idx="190">
                  <c:v>39910.0</c:v>
                </c:pt>
                <c:pt idx="191">
                  <c:v>39991.0</c:v>
                </c:pt>
                <c:pt idx="192">
                  <c:v>40204.0</c:v>
                </c:pt>
                <c:pt idx="193">
                  <c:v>40263.0</c:v>
                </c:pt>
                <c:pt idx="194">
                  <c:v>40005.0</c:v>
                </c:pt>
                <c:pt idx="195">
                  <c:v>40066.0</c:v>
                </c:pt>
                <c:pt idx="196">
                  <c:v>40074.0</c:v>
                </c:pt>
                <c:pt idx="197">
                  <c:v>39933.0</c:v>
                </c:pt>
                <c:pt idx="198">
                  <c:v>39963.0</c:v>
                </c:pt>
                <c:pt idx="199">
                  <c:v>40236.0</c:v>
                </c:pt>
                <c:pt idx="200">
                  <c:v>39927.0</c:v>
                </c:pt>
                <c:pt idx="201">
                  <c:v>40227.0</c:v>
                </c:pt>
                <c:pt idx="202">
                  <c:v>39955.0</c:v>
                </c:pt>
                <c:pt idx="203">
                  <c:v>39953.0</c:v>
                </c:pt>
                <c:pt idx="204">
                  <c:v>40096.0</c:v>
                </c:pt>
                <c:pt idx="205">
                  <c:v>40113.0</c:v>
                </c:pt>
                <c:pt idx="206">
                  <c:v>40095.0</c:v>
                </c:pt>
                <c:pt idx="207">
                  <c:v>39899.0</c:v>
                </c:pt>
                <c:pt idx="208">
                  <c:v>39851.0</c:v>
                </c:pt>
                <c:pt idx="209">
                  <c:v>40248.0</c:v>
                </c:pt>
                <c:pt idx="210">
                  <c:v>40089.0</c:v>
                </c:pt>
                <c:pt idx="211">
                  <c:v>40061.0</c:v>
                </c:pt>
                <c:pt idx="212">
                  <c:v>39912.0</c:v>
                </c:pt>
                <c:pt idx="213">
                  <c:v>40092.0</c:v>
                </c:pt>
                <c:pt idx="214">
                  <c:v>39976.0</c:v>
                </c:pt>
                <c:pt idx="215">
                  <c:v>40208.0</c:v>
                </c:pt>
                <c:pt idx="216">
                  <c:v>39802.0</c:v>
                </c:pt>
                <c:pt idx="217">
                  <c:v>39961.0</c:v>
                </c:pt>
                <c:pt idx="218">
                  <c:v>39934.0</c:v>
                </c:pt>
                <c:pt idx="219">
                  <c:v>39892.0</c:v>
                </c:pt>
                <c:pt idx="220">
                  <c:v>39799.0</c:v>
                </c:pt>
                <c:pt idx="221">
                  <c:v>40271.0</c:v>
                </c:pt>
                <c:pt idx="222">
                  <c:v>40073.0</c:v>
                </c:pt>
                <c:pt idx="223">
                  <c:v>40290.0</c:v>
                </c:pt>
                <c:pt idx="224">
                  <c:v>39962.0</c:v>
                </c:pt>
                <c:pt idx="225">
                  <c:v>40213.0</c:v>
                </c:pt>
                <c:pt idx="226">
                  <c:v>39798.0</c:v>
                </c:pt>
                <c:pt idx="227">
                  <c:v>40165.0</c:v>
                </c:pt>
                <c:pt idx="228">
                  <c:v>39771.0</c:v>
                </c:pt>
                <c:pt idx="229">
                  <c:v>40262.0</c:v>
                </c:pt>
                <c:pt idx="230">
                  <c:v>40264.0</c:v>
                </c:pt>
                <c:pt idx="231">
                  <c:v>39858.0</c:v>
                </c:pt>
                <c:pt idx="232">
                  <c:v>40137.0</c:v>
                </c:pt>
                <c:pt idx="233">
                  <c:v>40190.0</c:v>
                </c:pt>
                <c:pt idx="234">
                  <c:v>39913.0</c:v>
                </c:pt>
                <c:pt idx="235">
                  <c:v>40268.0</c:v>
                </c:pt>
                <c:pt idx="236">
                  <c:v>39764.0</c:v>
                </c:pt>
                <c:pt idx="237">
                  <c:v>40001.0</c:v>
                </c:pt>
                <c:pt idx="238">
                  <c:v>39938.0</c:v>
                </c:pt>
                <c:pt idx="239">
                  <c:v>40291.0</c:v>
                </c:pt>
                <c:pt idx="240">
                  <c:v>39919.0</c:v>
                </c:pt>
                <c:pt idx="241">
                  <c:v>40050.0</c:v>
                </c:pt>
                <c:pt idx="242">
                  <c:v>39983.0</c:v>
                </c:pt>
                <c:pt idx="243">
                  <c:v>40191.0</c:v>
                </c:pt>
                <c:pt idx="244">
                  <c:v>39757.0</c:v>
                </c:pt>
                <c:pt idx="245">
                  <c:v>40106.0</c:v>
                </c:pt>
                <c:pt idx="246">
                  <c:v>40023.0</c:v>
                </c:pt>
                <c:pt idx="247">
                  <c:v>39767.0</c:v>
                </c:pt>
                <c:pt idx="248">
                  <c:v>39995.0</c:v>
                </c:pt>
                <c:pt idx="249">
                  <c:v>39925.0</c:v>
                </c:pt>
                <c:pt idx="250">
                  <c:v>39854.0</c:v>
                </c:pt>
                <c:pt idx="251">
                  <c:v>40107.0</c:v>
                </c:pt>
                <c:pt idx="252">
                  <c:v>39842.0</c:v>
                </c:pt>
              </c:numCache>
            </c:numRef>
          </c:xVal>
          <c:yVal>
            <c:numRef>
              <c:f>experiment.csv!$E$303:$E$555</c:f>
              <c:numCache>
                <c:formatCode>General</c:formatCode>
                <c:ptCount val="253"/>
                <c:pt idx="0">
                  <c:v>-0.281760291220067</c:v>
                </c:pt>
                <c:pt idx="1">
                  <c:v>-0.843309937767542</c:v>
                </c:pt>
                <c:pt idx="2">
                  <c:v>-0.279306306084177</c:v>
                </c:pt>
                <c:pt idx="3">
                  <c:v>-0.214966156631857</c:v>
                </c:pt>
                <c:pt idx="4">
                  <c:v>-0.941103156281824</c:v>
                </c:pt>
                <c:pt idx="5">
                  <c:v>-0.960425715198054</c:v>
                </c:pt>
                <c:pt idx="6">
                  <c:v>-0.282668381235878</c:v>
                </c:pt>
                <c:pt idx="7">
                  <c:v>-0.503116036204359</c:v>
                </c:pt>
                <c:pt idx="8">
                  <c:v>-0.436690620016572</c:v>
                </c:pt>
                <c:pt idx="9">
                  <c:v>-0.421845279992827</c:v>
                </c:pt>
                <c:pt idx="10">
                  <c:v>-0.945751112323837</c:v>
                </c:pt>
                <c:pt idx="11">
                  <c:v>-0.470391386466672</c:v>
                </c:pt>
                <c:pt idx="12">
                  <c:v>-0.278554298738033</c:v>
                </c:pt>
                <c:pt idx="13">
                  <c:v>-0.919229071987432</c:v>
                </c:pt>
                <c:pt idx="14">
                  <c:v>0.0120846902396959</c:v>
                </c:pt>
                <c:pt idx="15">
                  <c:v>-0.328364501564545</c:v>
                </c:pt>
                <c:pt idx="16">
                  <c:v>-0.919397286878806</c:v>
                </c:pt>
                <c:pt idx="17">
                  <c:v>-0.49566934488009</c:v>
                </c:pt>
                <c:pt idx="18">
                  <c:v>-0.0755283894962793</c:v>
                </c:pt>
                <c:pt idx="19">
                  <c:v>-0.394969406745306</c:v>
                </c:pt>
                <c:pt idx="20">
                  <c:v>-0.479394143792575</c:v>
                </c:pt>
                <c:pt idx="21">
                  <c:v>-0.0398506137217843</c:v>
                </c:pt>
                <c:pt idx="22">
                  <c:v>-0.490928427130308</c:v>
                </c:pt>
                <c:pt idx="23">
                  <c:v>-0.662713401942101</c:v>
                </c:pt>
                <c:pt idx="24">
                  <c:v>-0.354380607143666</c:v>
                </c:pt>
                <c:pt idx="25">
                  <c:v>-0.33779317189085</c:v>
                </c:pt>
                <c:pt idx="26">
                  <c:v>-0.400852929804489</c:v>
                </c:pt>
                <c:pt idx="27">
                  <c:v>-0.612551700982711</c:v>
                </c:pt>
                <c:pt idx="28">
                  <c:v>-0.467088657632504</c:v>
                </c:pt>
                <c:pt idx="29">
                  <c:v>-0.932964036291338</c:v>
                </c:pt>
                <c:pt idx="30">
                  <c:v>-0.383727014716118</c:v>
                </c:pt>
                <c:pt idx="31">
                  <c:v>-0.619927211069676</c:v>
                </c:pt>
                <c:pt idx="32">
                  <c:v>-0.344138130709781</c:v>
                </c:pt>
                <c:pt idx="33">
                  <c:v>-0.37790088049424</c:v>
                </c:pt>
                <c:pt idx="34">
                  <c:v>-0.435842046092285</c:v>
                </c:pt>
                <c:pt idx="35">
                  <c:v>-0.920630583441509</c:v>
                </c:pt>
                <c:pt idx="36">
                  <c:v>-0.070969638551781</c:v>
                </c:pt>
                <c:pt idx="37">
                  <c:v>-0.500588489924094</c:v>
                </c:pt>
                <c:pt idx="38">
                  <c:v>-0.299798952262988</c:v>
                </c:pt>
                <c:pt idx="39">
                  <c:v>-0.382042509348604</c:v>
                </c:pt>
                <c:pt idx="40">
                  <c:v>-0.38841204601048</c:v>
                </c:pt>
                <c:pt idx="41">
                  <c:v>-0.351855234567155</c:v>
                </c:pt>
                <c:pt idx="42">
                  <c:v>-0.374167971743607</c:v>
                </c:pt>
                <c:pt idx="43">
                  <c:v>-0.850369129106082</c:v>
                </c:pt>
                <c:pt idx="44">
                  <c:v>-0.070969638551781</c:v>
                </c:pt>
                <c:pt idx="45">
                  <c:v>-0.282271509204285</c:v>
                </c:pt>
                <c:pt idx="46">
                  <c:v>-0.300873032841643</c:v>
                </c:pt>
                <c:pt idx="47">
                  <c:v>-0.293258665680865</c:v>
                </c:pt>
                <c:pt idx="48">
                  <c:v>-0.257801787104512</c:v>
                </c:pt>
                <c:pt idx="49">
                  <c:v>-0.340296366983787</c:v>
                </c:pt>
                <c:pt idx="50">
                  <c:v>-0.364041772162767</c:v>
                </c:pt>
                <c:pt idx="51">
                  <c:v>-0.378898808193933</c:v>
                </c:pt>
                <c:pt idx="52">
                  <c:v>-0.932356668276656</c:v>
                </c:pt>
                <c:pt idx="53">
                  <c:v>-0.392260095579092</c:v>
                </c:pt>
                <c:pt idx="54">
                  <c:v>-0.271015274207115</c:v>
                </c:pt>
                <c:pt idx="55">
                  <c:v>-0.480355195341705</c:v>
                </c:pt>
                <c:pt idx="56">
                  <c:v>0.0165596503700394</c:v>
                </c:pt>
                <c:pt idx="57">
                  <c:v>-0.948660025746079</c:v>
                </c:pt>
                <c:pt idx="58">
                  <c:v>-0.937553882623458</c:v>
                </c:pt>
                <c:pt idx="59">
                  <c:v>-0.274236497847528</c:v>
                </c:pt>
                <c:pt idx="60">
                  <c:v>-0.928055979028</c:v>
                </c:pt>
                <c:pt idx="61">
                  <c:v>-0.348675169189018</c:v>
                </c:pt>
                <c:pt idx="62">
                  <c:v>-0.929529681269711</c:v>
                </c:pt>
                <c:pt idx="63">
                  <c:v>-0.417188628689016</c:v>
                </c:pt>
                <c:pt idx="64">
                  <c:v>0.0237603102395431</c:v>
                </c:pt>
                <c:pt idx="65">
                  <c:v>-0.347529557814702</c:v>
                </c:pt>
                <c:pt idx="66">
                  <c:v>-0.359860689709387</c:v>
                </c:pt>
                <c:pt idx="67">
                  <c:v>-0.00696889236857812</c:v>
                </c:pt>
                <c:pt idx="68">
                  <c:v>-0.349943556941077</c:v>
                </c:pt>
                <c:pt idx="69">
                  <c:v>-0.354380607143666</c:v>
                </c:pt>
                <c:pt idx="70">
                  <c:v>-0.693980413975717</c:v>
                </c:pt>
                <c:pt idx="71">
                  <c:v>-0.477347677222944</c:v>
                </c:pt>
                <c:pt idx="72">
                  <c:v>-0.342509386507771</c:v>
                </c:pt>
                <c:pt idx="73">
                  <c:v>-0.944848012915434</c:v>
                </c:pt>
                <c:pt idx="74">
                  <c:v>-0.419967018826408</c:v>
                </c:pt>
                <c:pt idx="75">
                  <c:v>-0.347717805428019</c:v>
                </c:pt>
                <c:pt idx="76">
                  <c:v>-0.888382095814877</c:v>
                </c:pt>
                <c:pt idx="77">
                  <c:v>-0.500588489924094</c:v>
                </c:pt>
                <c:pt idx="78">
                  <c:v>0.0146697224968679</c:v>
                </c:pt>
                <c:pt idx="79">
                  <c:v>-0.340673621911269</c:v>
                </c:pt>
                <c:pt idx="80">
                  <c:v>-0.302013127086227</c:v>
                </c:pt>
                <c:pt idx="81">
                  <c:v>-0.30469527491138</c:v>
                </c:pt>
                <c:pt idx="82">
                  <c:v>-0.942081946299096</c:v>
                </c:pt>
                <c:pt idx="83">
                  <c:v>-0.340617196738377</c:v>
                </c:pt>
                <c:pt idx="84">
                  <c:v>-0.407980896724026</c:v>
                </c:pt>
                <c:pt idx="85">
                  <c:v>-0.0723004923309996</c:v>
                </c:pt>
                <c:pt idx="86">
                  <c:v>-0.254062672769167</c:v>
                </c:pt>
                <c:pt idx="87">
                  <c:v>-0.382491470146091</c:v>
                </c:pt>
                <c:pt idx="88">
                  <c:v>-0.38917005288298</c:v>
                </c:pt>
                <c:pt idx="89">
                  <c:v>-0.0501244836110378</c:v>
                </c:pt>
                <c:pt idx="90">
                  <c:v>-0.0398506137217843</c:v>
                </c:pt>
                <c:pt idx="91">
                  <c:v>-0.279910854790463</c:v>
                </c:pt>
                <c:pt idx="92">
                  <c:v>-0.870718823350695</c:v>
                </c:pt>
                <c:pt idx="93">
                  <c:v>-0.0882083736626958</c:v>
                </c:pt>
                <c:pt idx="94">
                  <c:v>-0.323513117751836</c:v>
                </c:pt>
                <c:pt idx="95">
                  <c:v>-0.248244362631596</c:v>
                </c:pt>
                <c:pt idx="96">
                  <c:v>-0.96010941116803</c:v>
                </c:pt>
                <c:pt idx="97">
                  <c:v>-0.370722499417838</c:v>
                </c:pt>
                <c:pt idx="98">
                  <c:v>-0.315431926994599</c:v>
                </c:pt>
                <c:pt idx="99">
                  <c:v>0.0520812961400531</c:v>
                </c:pt>
                <c:pt idx="100">
                  <c:v>-0.219586953951967</c:v>
                </c:pt>
                <c:pt idx="101">
                  <c:v>-0.928055979028</c:v>
                </c:pt>
                <c:pt idx="102">
                  <c:v>-0.345680874113531</c:v>
                </c:pt>
                <c:pt idx="103">
                  <c:v>0.0120846902396959</c:v>
                </c:pt>
                <c:pt idx="104">
                  <c:v>-0.304227657957086</c:v>
                </c:pt>
                <c:pt idx="105">
                  <c:v>-0.480355195341705</c:v>
                </c:pt>
                <c:pt idx="106">
                  <c:v>-0.264771595364143</c:v>
                </c:pt>
                <c:pt idx="107">
                  <c:v>0.0231114164686376</c:v>
                </c:pt>
                <c:pt idx="108">
                  <c:v>-0.395307121156263</c:v>
                </c:pt>
                <c:pt idx="109">
                  <c:v>0.0231114164686376</c:v>
                </c:pt>
                <c:pt idx="110">
                  <c:v>-0.933758650804609</c:v>
                </c:pt>
                <c:pt idx="111">
                  <c:v>-0.36917549554078</c:v>
                </c:pt>
                <c:pt idx="112">
                  <c:v>-0.260448995682031</c:v>
                </c:pt>
                <c:pt idx="113">
                  <c:v>-0.0764755184500343</c:v>
                </c:pt>
                <c:pt idx="114">
                  <c:v>-0.898153780068275</c:v>
                </c:pt>
                <c:pt idx="115">
                  <c:v>-0.333091371678892</c:v>
                </c:pt>
                <c:pt idx="116">
                  <c:v>-0.387358108342879</c:v>
                </c:pt>
                <c:pt idx="117">
                  <c:v>-0.357717475492801</c:v>
                </c:pt>
                <c:pt idx="118">
                  <c:v>-0.383727014716118</c:v>
                </c:pt>
                <c:pt idx="119">
                  <c:v>-0.419442176543844</c:v>
                </c:pt>
                <c:pt idx="120">
                  <c:v>-0.317228003557629</c:v>
                </c:pt>
                <c:pt idx="121">
                  <c:v>-0.672376203160866</c:v>
                </c:pt>
                <c:pt idx="122">
                  <c:v>-0.358977052229362</c:v>
                </c:pt>
                <c:pt idx="123">
                  <c:v>-0.369755755342118</c:v>
                </c:pt>
                <c:pt idx="124">
                  <c:v>-0.661461984180556</c:v>
                </c:pt>
                <c:pt idx="125">
                  <c:v>-0.421774444359173</c:v>
                </c:pt>
                <c:pt idx="126">
                  <c:v>-0.328364501564545</c:v>
                </c:pt>
                <c:pt idx="127">
                  <c:v>-0.428801781771584</c:v>
                </c:pt>
                <c:pt idx="128">
                  <c:v>-0.23634150682764</c:v>
                </c:pt>
                <c:pt idx="129">
                  <c:v>0.0531170545483495</c:v>
                </c:pt>
                <c:pt idx="130">
                  <c:v>-0.386512292926951</c:v>
                </c:pt>
                <c:pt idx="131">
                  <c:v>-0.340296366983787</c:v>
                </c:pt>
                <c:pt idx="132">
                  <c:v>-0.378393222398584</c:v>
                </c:pt>
                <c:pt idx="133">
                  <c:v>0.0531170545483495</c:v>
                </c:pt>
                <c:pt idx="134">
                  <c:v>-0.265463605076769</c:v>
                </c:pt>
                <c:pt idx="135">
                  <c:v>-0.27756074350627</c:v>
                </c:pt>
                <c:pt idx="136">
                  <c:v>-0.351996926936647</c:v>
                </c:pt>
                <c:pt idx="137">
                  <c:v>-0.291559499611723</c:v>
                </c:pt>
                <c:pt idx="138">
                  <c:v>-0.49566934488009</c:v>
                </c:pt>
                <c:pt idx="139">
                  <c:v>-0.413402633761486</c:v>
                </c:pt>
                <c:pt idx="140">
                  <c:v>-0.293258665680865</c:v>
                </c:pt>
                <c:pt idx="141">
                  <c:v>-0.384938582898921</c:v>
                </c:pt>
                <c:pt idx="142">
                  <c:v>-0.937854971789617</c:v>
                </c:pt>
                <c:pt idx="143">
                  <c:v>-0.317635415850435</c:v>
                </c:pt>
                <c:pt idx="144">
                  <c:v>-0.297126250039968</c:v>
                </c:pt>
                <c:pt idx="145">
                  <c:v>-0.865503816240169</c:v>
                </c:pt>
                <c:pt idx="146">
                  <c:v>-0.310054332915165</c:v>
                </c:pt>
                <c:pt idx="147">
                  <c:v>-0.360186805241708</c:v>
                </c:pt>
                <c:pt idx="148">
                  <c:v>-0.875799877030551</c:v>
                </c:pt>
                <c:pt idx="149">
                  <c:v>-0.481112836541155</c:v>
                </c:pt>
                <c:pt idx="150">
                  <c:v>-0.911890584536094</c:v>
                </c:pt>
                <c:pt idx="151">
                  <c:v>-0.281071457770038</c:v>
                </c:pt>
                <c:pt idx="152">
                  <c:v>-0.49566934488009</c:v>
                </c:pt>
                <c:pt idx="153">
                  <c:v>-0.338360540132363</c:v>
                </c:pt>
                <c:pt idx="154">
                  <c:v>-0.357342953363918</c:v>
                </c:pt>
                <c:pt idx="155">
                  <c:v>0.011855075167333</c:v>
                </c:pt>
                <c:pt idx="156">
                  <c:v>-0.260026820094839</c:v>
                </c:pt>
                <c:pt idx="157">
                  <c:v>-0.3808169192535</c:v>
                </c:pt>
                <c:pt idx="158">
                  <c:v>-0.264111966200731</c:v>
                </c:pt>
                <c:pt idx="159">
                  <c:v>-0.900830146928382</c:v>
                </c:pt>
                <c:pt idx="160">
                  <c:v>-0.942035777939693</c:v>
                </c:pt>
                <c:pt idx="161">
                  <c:v>-0.00696889236857812</c:v>
                </c:pt>
                <c:pt idx="162">
                  <c:v>-0.939697619290971</c:v>
                </c:pt>
                <c:pt idx="163">
                  <c:v>-0.934463274882076</c:v>
                </c:pt>
                <c:pt idx="164">
                  <c:v>-0.274085062085346</c:v>
                </c:pt>
                <c:pt idx="165">
                  <c:v>-0.415611489950272</c:v>
                </c:pt>
                <c:pt idx="166">
                  <c:v>-0.954019532980656</c:v>
                </c:pt>
                <c:pt idx="167">
                  <c:v>-0.384345230034153</c:v>
                </c:pt>
                <c:pt idx="168">
                  <c:v>-0.418449009689886</c:v>
                </c:pt>
                <c:pt idx="169">
                  <c:v>-0.304227657957086</c:v>
                </c:pt>
                <c:pt idx="170">
                  <c:v>-0.970688696165355</c:v>
                </c:pt>
                <c:pt idx="171">
                  <c:v>-0.671709870349955</c:v>
                </c:pt>
                <c:pt idx="172">
                  <c:v>-0.323513117751836</c:v>
                </c:pt>
                <c:pt idx="173">
                  <c:v>-0.310062855550548</c:v>
                </c:pt>
                <c:pt idx="174">
                  <c:v>-0.38773572451502</c:v>
                </c:pt>
                <c:pt idx="175">
                  <c:v>-0.36889645701811</c:v>
                </c:pt>
                <c:pt idx="176">
                  <c:v>-0.393968721050052</c:v>
                </c:pt>
                <c:pt idx="177">
                  <c:v>-0.317635415850435</c:v>
                </c:pt>
                <c:pt idx="178">
                  <c:v>-0.0496168084391381</c:v>
                </c:pt>
                <c:pt idx="179">
                  <c:v>-0.329870608908415</c:v>
                </c:pt>
                <c:pt idx="180">
                  <c:v>-0.255350677049607</c:v>
                </c:pt>
                <c:pt idx="181">
                  <c:v>-0.231062500420457</c:v>
                </c:pt>
                <c:pt idx="182">
                  <c:v>-0.403463163150791</c:v>
                </c:pt>
                <c:pt idx="183">
                  <c:v>-0.346938596126436</c:v>
                </c:pt>
                <c:pt idx="184">
                  <c:v>-0.436209041503491</c:v>
                </c:pt>
                <c:pt idx="185">
                  <c:v>-0.49566934488009</c:v>
                </c:pt>
                <c:pt idx="186">
                  <c:v>-0.351855234567155</c:v>
                </c:pt>
                <c:pt idx="187">
                  <c:v>-0.380974126291436</c:v>
                </c:pt>
                <c:pt idx="188">
                  <c:v>-0.418449009689886</c:v>
                </c:pt>
                <c:pt idx="189">
                  <c:v>-0.329847911291946</c:v>
                </c:pt>
                <c:pt idx="190">
                  <c:v>-0.275116431723411</c:v>
                </c:pt>
                <c:pt idx="191">
                  <c:v>-0.337890037208359</c:v>
                </c:pt>
                <c:pt idx="192">
                  <c:v>-0.687697856569008</c:v>
                </c:pt>
                <c:pt idx="193">
                  <c:v>-0.917383480290265</c:v>
                </c:pt>
                <c:pt idx="194">
                  <c:v>-0.264771595364143</c:v>
                </c:pt>
                <c:pt idx="195">
                  <c:v>-0.446799419154838</c:v>
                </c:pt>
                <c:pt idx="196">
                  <c:v>-0.467910753279097</c:v>
                </c:pt>
                <c:pt idx="197">
                  <c:v>-0.367759633741397</c:v>
                </c:pt>
                <c:pt idx="198">
                  <c:v>-0.262244706602235</c:v>
                </c:pt>
                <c:pt idx="199">
                  <c:v>-0.869131260430973</c:v>
                </c:pt>
                <c:pt idx="200">
                  <c:v>-0.273027976474895</c:v>
                </c:pt>
                <c:pt idx="201">
                  <c:v>-0.972274353305301</c:v>
                </c:pt>
                <c:pt idx="202">
                  <c:v>-0.23307122925939</c:v>
                </c:pt>
                <c:pt idx="203">
                  <c:v>-0.242763126743675</c:v>
                </c:pt>
                <c:pt idx="204">
                  <c:v>-0.444148491228977</c:v>
                </c:pt>
                <c:pt idx="205">
                  <c:v>-0.384096948409491</c:v>
                </c:pt>
                <c:pt idx="206">
                  <c:v>-0.413583904171386</c:v>
                </c:pt>
                <c:pt idx="207">
                  <c:v>-0.311753183694329</c:v>
                </c:pt>
                <c:pt idx="208">
                  <c:v>-0.351370711743826</c:v>
                </c:pt>
                <c:pt idx="209">
                  <c:v>-0.940321776974066</c:v>
                </c:pt>
                <c:pt idx="210">
                  <c:v>-0.435818826730334</c:v>
                </c:pt>
                <c:pt idx="211">
                  <c:v>-0.481107166810033</c:v>
                </c:pt>
                <c:pt idx="212">
                  <c:v>-0.279910854790463</c:v>
                </c:pt>
                <c:pt idx="213">
                  <c:v>-0.447207681123823</c:v>
                </c:pt>
                <c:pt idx="214">
                  <c:v>-0.340192072761013</c:v>
                </c:pt>
                <c:pt idx="215">
                  <c:v>-0.64289664892728</c:v>
                </c:pt>
                <c:pt idx="216">
                  <c:v>0.019768679925897</c:v>
                </c:pt>
                <c:pt idx="217">
                  <c:v>-0.233454483349585</c:v>
                </c:pt>
                <c:pt idx="218">
                  <c:v>-0.363568790464372</c:v>
                </c:pt>
                <c:pt idx="219">
                  <c:v>-0.318823585634528</c:v>
                </c:pt>
                <c:pt idx="220">
                  <c:v>-0.00304002340996954</c:v>
                </c:pt>
                <c:pt idx="221">
                  <c:v>-0.91632447367271</c:v>
                </c:pt>
                <c:pt idx="222">
                  <c:v>-0.478678915887223</c:v>
                </c:pt>
                <c:pt idx="223">
                  <c:v>-0.956600920558025</c:v>
                </c:pt>
                <c:pt idx="224">
                  <c:v>-0.233454483349585</c:v>
                </c:pt>
                <c:pt idx="225">
                  <c:v>-0.65903045990465</c:v>
                </c:pt>
                <c:pt idx="226">
                  <c:v>-0.0198846858030833</c:v>
                </c:pt>
                <c:pt idx="227">
                  <c:v>-0.347095803232621</c:v>
                </c:pt>
                <c:pt idx="228">
                  <c:v>0.0340196799752203</c:v>
                </c:pt>
                <c:pt idx="229">
                  <c:v>-0.9118790719493</c:v>
                </c:pt>
                <c:pt idx="230">
                  <c:v>-0.926707523456684</c:v>
                </c:pt>
                <c:pt idx="231">
                  <c:v>-0.317228003557629</c:v>
                </c:pt>
                <c:pt idx="232">
                  <c:v>-0.267667609593272</c:v>
                </c:pt>
                <c:pt idx="233">
                  <c:v>-0.624184362235043</c:v>
                </c:pt>
                <c:pt idx="234">
                  <c:v>-0.272996945215048</c:v>
                </c:pt>
                <c:pt idx="235">
                  <c:v>-0.908586157716988</c:v>
                </c:pt>
                <c:pt idx="236">
                  <c:v>0.0438793215827394</c:v>
                </c:pt>
                <c:pt idx="237">
                  <c:v>-0.345680874113531</c:v>
                </c:pt>
                <c:pt idx="238">
                  <c:v>-0.347992416345329</c:v>
                </c:pt>
                <c:pt idx="239">
                  <c:v>-0.96010941116803</c:v>
                </c:pt>
                <c:pt idx="240">
                  <c:v>-0.23634150682764</c:v>
                </c:pt>
                <c:pt idx="241">
                  <c:v>-0.50878221902544</c:v>
                </c:pt>
                <c:pt idx="242">
                  <c:v>-0.344138130709781</c:v>
                </c:pt>
                <c:pt idx="243">
                  <c:v>-0.631133286652004</c:v>
                </c:pt>
                <c:pt idx="244">
                  <c:v>0.00413998630479513</c:v>
                </c:pt>
                <c:pt idx="245">
                  <c:v>-0.429925869267074</c:v>
                </c:pt>
                <c:pt idx="246">
                  <c:v>-0.394793668617161</c:v>
                </c:pt>
                <c:pt idx="247">
                  <c:v>0.0390736648073671</c:v>
                </c:pt>
                <c:pt idx="248">
                  <c:v>-0.319076164132915</c:v>
                </c:pt>
                <c:pt idx="249">
                  <c:v>-0.276122086811403</c:v>
                </c:pt>
                <c:pt idx="250">
                  <c:v>-0.348413320081305</c:v>
                </c:pt>
                <c:pt idx="251">
                  <c:v>-0.445714311716223</c:v>
                </c:pt>
                <c:pt idx="252">
                  <c:v>-0.376519390092709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6715423917206"/>
                  <c:y val="0.140104054252102"/>
                </c:manualLayout>
              </c:layout>
              <c:numFmt formatCode="General" sourceLinked="0"/>
            </c:trendlineLbl>
          </c:trendline>
          <c:xVal>
            <c:numRef>
              <c:f>experiment.csv!$B$617:$B$867</c:f>
              <c:numCache>
                <c:formatCode>m/d/yy</c:formatCode>
                <c:ptCount val="251"/>
                <c:pt idx="0">
                  <c:v>39864.0</c:v>
                </c:pt>
                <c:pt idx="1">
                  <c:v>40233.0</c:v>
                </c:pt>
                <c:pt idx="2">
                  <c:v>39865.0</c:v>
                </c:pt>
                <c:pt idx="3">
                  <c:v>39956.0</c:v>
                </c:pt>
                <c:pt idx="4">
                  <c:v>40221.0</c:v>
                </c:pt>
                <c:pt idx="5">
                  <c:v>40219.0</c:v>
                </c:pt>
                <c:pt idx="6">
                  <c:v>40141.0</c:v>
                </c:pt>
                <c:pt idx="7">
                  <c:v>40093.0</c:v>
                </c:pt>
                <c:pt idx="8">
                  <c:v>40030.0</c:v>
                </c:pt>
                <c:pt idx="9">
                  <c:v>40080.0</c:v>
                </c:pt>
                <c:pt idx="10">
                  <c:v>40218.0</c:v>
                </c:pt>
                <c:pt idx="11">
                  <c:v>40082.0</c:v>
                </c:pt>
                <c:pt idx="12">
                  <c:v>40130.0</c:v>
                </c:pt>
                <c:pt idx="13">
                  <c:v>40179.0</c:v>
                </c:pt>
                <c:pt idx="14">
                  <c:v>39792.0</c:v>
                </c:pt>
                <c:pt idx="15">
                  <c:v>40022.0</c:v>
                </c:pt>
                <c:pt idx="16">
                  <c:v>40282.0</c:v>
                </c:pt>
                <c:pt idx="17">
                  <c:v>39801.0</c:v>
                </c:pt>
                <c:pt idx="18">
                  <c:v>40178.0</c:v>
                </c:pt>
                <c:pt idx="19">
                  <c:v>39926.0</c:v>
                </c:pt>
                <c:pt idx="20">
                  <c:v>40255.0</c:v>
                </c:pt>
                <c:pt idx="21">
                  <c:v>40051.0</c:v>
                </c:pt>
                <c:pt idx="22">
                  <c:v>39785.0</c:v>
                </c:pt>
                <c:pt idx="23">
                  <c:v>40121.0</c:v>
                </c:pt>
                <c:pt idx="24">
                  <c:v>40068.0</c:v>
                </c:pt>
                <c:pt idx="25">
                  <c:v>40267.0</c:v>
                </c:pt>
                <c:pt idx="26">
                  <c:v>40206.0</c:v>
                </c:pt>
                <c:pt idx="27">
                  <c:v>39878.0</c:v>
                </c:pt>
                <c:pt idx="28">
                  <c:v>40170.0</c:v>
                </c:pt>
                <c:pt idx="29">
                  <c:v>40164.0</c:v>
                </c:pt>
                <c:pt idx="30">
                  <c:v>39969.0</c:v>
                </c:pt>
                <c:pt idx="31">
                  <c:v>40187.0</c:v>
                </c:pt>
                <c:pt idx="32">
                  <c:v>40067.0</c:v>
                </c:pt>
                <c:pt idx="33">
                  <c:v>40148.0</c:v>
                </c:pt>
                <c:pt idx="34">
                  <c:v>40226.0</c:v>
                </c:pt>
                <c:pt idx="35">
                  <c:v>40193.0</c:v>
                </c:pt>
                <c:pt idx="36">
                  <c:v>39982.0</c:v>
                </c:pt>
                <c:pt idx="37">
                  <c:v>39868.0</c:v>
                </c:pt>
                <c:pt idx="38">
                  <c:v>40240.0</c:v>
                </c:pt>
                <c:pt idx="39">
                  <c:v>39793.0</c:v>
                </c:pt>
                <c:pt idx="40">
                  <c:v>40065.0</c:v>
                </c:pt>
                <c:pt idx="41">
                  <c:v>39886.0</c:v>
                </c:pt>
                <c:pt idx="42">
                  <c:v>40151.0</c:v>
                </c:pt>
                <c:pt idx="43">
                  <c:v>39820.0</c:v>
                </c:pt>
                <c:pt idx="44">
                  <c:v>39843.0</c:v>
                </c:pt>
                <c:pt idx="45">
                  <c:v>40152.0</c:v>
                </c:pt>
                <c:pt idx="46">
                  <c:v>40234.0</c:v>
                </c:pt>
                <c:pt idx="47">
                  <c:v>39788.0</c:v>
                </c:pt>
                <c:pt idx="48">
                  <c:v>39947.0</c:v>
                </c:pt>
                <c:pt idx="49">
                  <c:v>40128.0</c:v>
                </c:pt>
                <c:pt idx="50">
                  <c:v>39968.0</c:v>
                </c:pt>
                <c:pt idx="51">
                  <c:v>39946.0</c:v>
                </c:pt>
                <c:pt idx="52">
                  <c:v>39980.0</c:v>
                </c:pt>
                <c:pt idx="53">
                  <c:v>40123.0</c:v>
                </c:pt>
                <c:pt idx="54">
                  <c:v>39870.0</c:v>
                </c:pt>
                <c:pt idx="55">
                  <c:v>40246.0</c:v>
                </c:pt>
                <c:pt idx="56">
                  <c:v>40018.0</c:v>
                </c:pt>
                <c:pt idx="57">
                  <c:v>40086.0</c:v>
                </c:pt>
                <c:pt idx="58">
                  <c:v>40102.0</c:v>
                </c:pt>
                <c:pt idx="59">
                  <c:v>39744.0</c:v>
                </c:pt>
                <c:pt idx="60">
                  <c:v>40247.0</c:v>
                </c:pt>
                <c:pt idx="61">
                  <c:v>40242.0</c:v>
                </c:pt>
                <c:pt idx="62">
                  <c:v>40004.0</c:v>
                </c:pt>
                <c:pt idx="63">
                  <c:v>40284.0</c:v>
                </c:pt>
                <c:pt idx="64">
                  <c:v>39935.0</c:v>
                </c:pt>
                <c:pt idx="65">
                  <c:v>40241.0</c:v>
                </c:pt>
                <c:pt idx="66">
                  <c:v>40044.0</c:v>
                </c:pt>
                <c:pt idx="67">
                  <c:v>39758.0</c:v>
                </c:pt>
                <c:pt idx="68">
                  <c:v>40173.0</c:v>
                </c:pt>
                <c:pt idx="69">
                  <c:v>39871.0</c:v>
                </c:pt>
                <c:pt idx="70">
                  <c:v>39739.0</c:v>
                </c:pt>
                <c:pt idx="71">
                  <c:v>39850.0</c:v>
                </c:pt>
                <c:pt idx="72">
                  <c:v>39879.0</c:v>
                </c:pt>
                <c:pt idx="73">
                  <c:v>40215.0</c:v>
                </c:pt>
                <c:pt idx="74">
                  <c:v>40072.0</c:v>
                </c:pt>
                <c:pt idx="75">
                  <c:v>40075.0</c:v>
                </c:pt>
                <c:pt idx="76">
                  <c:v>40249.0</c:v>
                </c:pt>
                <c:pt idx="77">
                  <c:v>39759.0</c:v>
                </c:pt>
                <c:pt idx="78">
                  <c:v>40026.0</c:v>
                </c:pt>
                <c:pt idx="79">
                  <c:v>40047.0</c:v>
                </c:pt>
                <c:pt idx="80">
                  <c:v>40239.0</c:v>
                </c:pt>
                <c:pt idx="81">
                  <c:v>40064.0</c:v>
                </c:pt>
                <c:pt idx="82">
                  <c:v>39760.0</c:v>
                </c:pt>
                <c:pt idx="83">
                  <c:v>40176.0</c:v>
                </c:pt>
                <c:pt idx="84">
                  <c:v>40110.0</c:v>
                </c:pt>
                <c:pt idx="85">
                  <c:v>39885.0</c:v>
                </c:pt>
                <c:pt idx="86">
                  <c:v>40127.0</c:v>
                </c:pt>
                <c:pt idx="87">
                  <c:v>40276.0</c:v>
                </c:pt>
                <c:pt idx="88">
                  <c:v>39939.0</c:v>
                </c:pt>
                <c:pt idx="89">
                  <c:v>40094.0</c:v>
                </c:pt>
                <c:pt idx="90">
                  <c:v>39781.0</c:v>
                </c:pt>
                <c:pt idx="91">
                  <c:v>39918.0</c:v>
                </c:pt>
                <c:pt idx="92">
                  <c:v>40032.0</c:v>
                </c:pt>
                <c:pt idx="93">
                  <c:v>39869.0</c:v>
                </c:pt>
                <c:pt idx="94">
                  <c:v>40071.0</c:v>
                </c:pt>
                <c:pt idx="95">
                  <c:v>39778.0</c:v>
                </c:pt>
                <c:pt idx="96">
                  <c:v>39911.0</c:v>
                </c:pt>
                <c:pt idx="97">
                  <c:v>40232.0</c:v>
                </c:pt>
                <c:pt idx="98">
                  <c:v>39856.0</c:v>
                </c:pt>
                <c:pt idx="99">
                  <c:v>39967.0</c:v>
                </c:pt>
                <c:pt idx="100">
                  <c:v>40292.0</c:v>
                </c:pt>
                <c:pt idx="101">
                  <c:v>40046.0</c:v>
                </c:pt>
                <c:pt idx="102">
                  <c:v>39975.0</c:v>
                </c:pt>
                <c:pt idx="103">
                  <c:v>39765.0</c:v>
                </c:pt>
                <c:pt idx="104">
                  <c:v>39954.0</c:v>
                </c:pt>
                <c:pt idx="105">
                  <c:v>40169.0</c:v>
                </c:pt>
                <c:pt idx="106">
                  <c:v>39998.0</c:v>
                </c:pt>
                <c:pt idx="107">
                  <c:v>39800.0</c:v>
                </c:pt>
                <c:pt idx="108">
                  <c:v>40009.0</c:v>
                </c:pt>
                <c:pt idx="109">
                  <c:v>39751.0</c:v>
                </c:pt>
                <c:pt idx="110">
                  <c:v>40017.0</c:v>
                </c:pt>
                <c:pt idx="111">
                  <c:v>39746.0</c:v>
                </c:pt>
                <c:pt idx="112">
                  <c:v>39883.0</c:v>
                </c:pt>
                <c:pt idx="113">
                  <c:v>40010.0</c:v>
                </c:pt>
                <c:pt idx="114">
                  <c:v>39786.0</c:v>
                </c:pt>
                <c:pt idx="115">
                  <c:v>40185.0</c:v>
                </c:pt>
                <c:pt idx="116">
                  <c:v>39900.0</c:v>
                </c:pt>
                <c:pt idx="117">
                  <c:v>40108.0</c:v>
                </c:pt>
                <c:pt idx="118">
                  <c:v>39872.0</c:v>
                </c:pt>
                <c:pt idx="119">
                  <c:v>40150.0</c:v>
                </c:pt>
                <c:pt idx="120">
                  <c:v>40038.0</c:v>
                </c:pt>
                <c:pt idx="121">
                  <c:v>40212.0</c:v>
                </c:pt>
                <c:pt idx="122">
                  <c:v>39816.0</c:v>
                </c:pt>
                <c:pt idx="123">
                  <c:v>39884.0</c:v>
                </c:pt>
                <c:pt idx="124">
                  <c:v>40205.0</c:v>
                </c:pt>
                <c:pt idx="125">
                  <c:v>40088.0</c:v>
                </c:pt>
                <c:pt idx="126">
                  <c:v>40114.0</c:v>
                </c:pt>
                <c:pt idx="127">
                  <c:v>39920.0</c:v>
                </c:pt>
                <c:pt idx="128">
                  <c:v>40122.0</c:v>
                </c:pt>
                <c:pt idx="129">
                  <c:v>39766.0</c:v>
                </c:pt>
                <c:pt idx="130">
                  <c:v>39996.0</c:v>
                </c:pt>
                <c:pt idx="131">
                  <c:v>39849.0</c:v>
                </c:pt>
                <c:pt idx="132">
                  <c:v>39752.0</c:v>
                </c:pt>
                <c:pt idx="133">
                  <c:v>39941.0</c:v>
                </c:pt>
                <c:pt idx="134">
                  <c:v>39932.0</c:v>
                </c:pt>
                <c:pt idx="135">
                  <c:v>39862.0</c:v>
                </c:pt>
                <c:pt idx="136">
                  <c:v>40054.0</c:v>
                </c:pt>
                <c:pt idx="137">
                  <c:v>40037.0</c:v>
                </c:pt>
                <c:pt idx="138">
                  <c:v>39970.0</c:v>
                </c:pt>
                <c:pt idx="139">
                  <c:v>40016.0</c:v>
                </c:pt>
                <c:pt idx="140">
                  <c:v>40250.0</c:v>
                </c:pt>
                <c:pt idx="141">
                  <c:v>40180.0</c:v>
                </c:pt>
                <c:pt idx="142">
                  <c:v>39907.0</c:v>
                </c:pt>
                <c:pt idx="143">
                  <c:v>40254.0</c:v>
                </c:pt>
                <c:pt idx="144">
                  <c:v>40019.0</c:v>
                </c:pt>
                <c:pt idx="145">
                  <c:v>39889.0</c:v>
                </c:pt>
                <c:pt idx="146">
                  <c:v>40002.0</c:v>
                </c:pt>
                <c:pt idx="147">
                  <c:v>40235.0</c:v>
                </c:pt>
                <c:pt idx="148">
                  <c:v>40060.0</c:v>
                </c:pt>
                <c:pt idx="149">
                  <c:v>40253.0</c:v>
                </c:pt>
                <c:pt idx="150">
                  <c:v>39906.0</c:v>
                </c:pt>
                <c:pt idx="151">
                  <c:v>40052.0</c:v>
                </c:pt>
                <c:pt idx="152">
                  <c:v>40166.0</c:v>
                </c:pt>
                <c:pt idx="153">
                  <c:v>40158.0</c:v>
                </c:pt>
                <c:pt idx="154">
                  <c:v>40135.0</c:v>
                </c:pt>
                <c:pt idx="155">
                  <c:v>40024.0</c:v>
                </c:pt>
                <c:pt idx="156">
                  <c:v>39903.0</c:v>
                </c:pt>
                <c:pt idx="157">
                  <c:v>39822.0</c:v>
                </c:pt>
                <c:pt idx="158">
                  <c:v>39966.0</c:v>
                </c:pt>
                <c:pt idx="159">
                  <c:v>40261.0</c:v>
                </c:pt>
                <c:pt idx="160">
                  <c:v>40243.0</c:v>
                </c:pt>
                <c:pt idx="161">
                  <c:v>39743.0</c:v>
                </c:pt>
                <c:pt idx="162">
                  <c:v>40229.0</c:v>
                </c:pt>
                <c:pt idx="163">
                  <c:v>40220.0</c:v>
                </c:pt>
                <c:pt idx="164">
                  <c:v>40081.0</c:v>
                </c:pt>
                <c:pt idx="165">
                  <c:v>40031.0</c:v>
                </c:pt>
                <c:pt idx="166">
                  <c:v>40039.0</c:v>
                </c:pt>
                <c:pt idx="167">
                  <c:v>39898.0</c:v>
                </c:pt>
                <c:pt idx="168">
                  <c:v>40222.0</c:v>
                </c:pt>
                <c:pt idx="169">
                  <c:v>40201.0</c:v>
                </c:pt>
                <c:pt idx="170">
                  <c:v>39855.0</c:v>
                </c:pt>
                <c:pt idx="171">
                  <c:v>39974.0</c:v>
                </c:pt>
                <c:pt idx="172">
                  <c:v>40011.0</c:v>
                </c:pt>
                <c:pt idx="173">
                  <c:v>40257.0</c:v>
                </c:pt>
                <c:pt idx="174">
                  <c:v>40003.0</c:v>
                </c:pt>
                <c:pt idx="175">
                  <c:v>40012.0</c:v>
                </c:pt>
                <c:pt idx="176">
                  <c:v>39891.0</c:v>
                </c:pt>
                <c:pt idx="177">
                  <c:v>39813.0</c:v>
                </c:pt>
                <c:pt idx="178">
                  <c:v>40184.0</c:v>
                </c:pt>
                <c:pt idx="179">
                  <c:v>39984.0</c:v>
                </c:pt>
                <c:pt idx="180">
                  <c:v>39942.0</c:v>
                </c:pt>
                <c:pt idx="181">
                  <c:v>39921.0</c:v>
                </c:pt>
                <c:pt idx="182">
                  <c:v>40163.0</c:v>
                </c:pt>
                <c:pt idx="183">
                  <c:v>39877.0</c:v>
                </c:pt>
                <c:pt idx="184">
                  <c:v>39738.0</c:v>
                </c:pt>
                <c:pt idx="185">
                  <c:v>40116.0</c:v>
                </c:pt>
                <c:pt idx="186">
                  <c:v>40053.0</c:v>
                </c:pt>
                <c:pt idx="187">
                  <c:v>39844.0</c:v>
                </c:pt>
                <c:pt idx="188">
                  <c:v>40142.0</c:v>
                </c:pt>
                <c:pt idx="189">
                  <c:v>40040.0</c:v>
                </c:pt>
                <c:pt idx="190">
                  <c:v>39876.0</c:v>
                </c:pt>
                <c:pt idx="191">
                  <c:v>39991.0</c:v>
                </c:pt>
                <c:pt idx="192">
                  <c:v>40263.0</c:v>
                </c:pt>
                <c:pt idx="193">
                  <c:v>40005.0</c:v>
                </c:pt>
                <c:pt idx="194">
                  <c:v>40066.0</c:v>
                </c:pt>
                <c:pt idx="195">
                  <c:v>40074.0</c:v>
                </c:pt>
                <c:pt idx="196">
                  <c:v>39933.0</c:v>
                </c:pt>
                <c:pt idx="197">
                  <c:v>39963.0</c:v>
                </c:pt>
                <c:pt idx="198">
                  <c:v>40236.0</c:v>
                </c:pt>
                <c:pt idx="199">
                  <c:v>40227.0</c:v>
                </c:pt>
                <c:pt idx="200">
                  <c:v>39953.0</c:v>
                </c:pt>
                <c:pt idx="201">
                  <c:v>40096.0</c:v>
                </c:pt>
                <c:pt idx="202">
                  <c:v>39742.0</c:v>
                </c:pt>
                <c:pt idx="203">
                  <c:v>39899.0</c:v>
                </c:pt>
                <c:pt idx="204">
                  <c:v>39851.0</c:v>
                </c:pt>
                <c:pt idx="205">
                  <c:v>40248.0</c:v>
                </c:pt>
                <c:pt idx="206">
                  <c:v>40089.0</c:v>
                </c:pt>
                <c:pt idx="207">
                  <c:v>40061.0</c:v>
                </c:pt>
                <c:pt idx="208">
                  <c:v>39912.0</c:v>
                </c:pt>
                <c:pt idx="209">
                  <c:v>39976.0</c:v>
                </c:pt>
                <c:pt idx="210">
                  <c:v>40208.0</c:v>
                </c:pt>
                <c:pt idx="211">
                  <c:v>39802.0</c:v>
                </c:pt>
                <c:pt idx="212">
                  <c:v>39961.0</c:v>
                </c:pt>
                <c:pt idx="213">
                  <c:v>40149.0</c:v>
                </c:pt>
                <c:pt idx="214">
                  <c:v>39934.0</c:v>
                </c:pt>
                <c:pt idx="215">
                  <c:v>39799.0</c:v>
                </c:pt>
                <c:pt idx="216">
                  <c:v>40271.0</c:v>
                </c:pt>
                <c:pt idx="217">
                  <c:v>40059.0</c:v>
                </c:pt>
                <c:pt idx="218">
                  <c:v>40290.0</c:v>
                </c:pt>
                <c:pt idx="219">
                  <c:v>39962.0</c:v>
                </c:pt>
                <c:pt idx="220">
                  <c:v>40213.0</c:v>
                </c:pt>
                <c:pt idx="221">
                  <c:v>40165.0</c:v>
                </c:pt>
                <c:pt idx="222">
                  <c:v>39771.0</c:v>
                </c:pt>
                <c:pt idx="223">
                  <c:v>40262.0</c:v>
                </c:pt>
                <c:pt idx="224">
                  <c:v>40264.0</c:v>
                </c:pt>
                <c:pt idx="225">
                  <c:v>39858.0</c:v>
                </c:pt>
                <c:pt idx="226">
                  <c:v>40137.0</c:v>
                </c:pt>
                <c:pt idx="227">
                  <c:v>39960.0</c:v>
                </c:pt>
                <c:pt idx="228">
                  <c:v>40190.0</c:v>
                </c:pt>
                <c:pt idx="229">
                  <c:v>40015.0</c:v>
                </c:pt>
                <c:pt idx="230">
                  <c:v>39913.0</c:v>
                </c:pt>
                <c:pt idx="231">
                  <c:v>40268.0</c:v>
                </c:pt>
                <c:pt idx="232">
                  <c:v>39764.0</c:v>
                </c:pt>
                <c:pt idx="233">
                  <c:v>39938.0</c:v>
                </c:pt>
                <c:pt idx="234">
                  <c:v>39841.0</c:v>
                </c:pt>
                <c:pt idx="235">
                  <c:v>40291.0</c:v>
                </c:pt>
                <c:pt idx="236">
                  <c:v>39919.0</c:v>
                </c:pt>
                <c:pt idx="237">
                  <c:v>39983.0</c:v>
                </c:pt>
                <c:pt idx="238">
                  <c:v>39757.0</c:v>
                </c:pt>
                <c:pt idx="239">
                  <c:v>40106.0</c:v>
                </c:pt>
                <c:pt idx="240">
                  <c:v>39767.0</c:v>
                </c:pt>
                <c:pt idx="241">
                  <c:v>39995.0</c:v>
                </c:pt>
                <c:pt idx="242">
                  <c:v>39977.0</c:v>
                </c:pt>
                <c:pt idx="243">
                  <c:v>39925.0</c:v>
                </c:pt>
                <c:pt idx="244">
                  <c:v>39854.0</c:v>
                </c:pt>
                <c:pt idx="245">
                  <c:v>40107.0</c:v>
                </c:pt>
                <c:pt idx="246">
                  <c:v>40033.0</c:v>
                </c:pt>
                <c:pt idx="247">
                  <c:v>39842.0</c:v>
                </c:pt>
                <c:pt idx="248">
                  <c:v>40199.0</c:v>
                </c:pt>
                <c:pt idx="249">
                  <c:v>40269.0</c:v>
                </c:pt>
                <c:pt idx="250">
                  <c:v>40124.0</c:v>
                </c:pt>
              </c:numCache>
            </c:numRef>
          </c:xVal>
          <c:yVal>
            <c:numRef>
              <c:f>experiment.csv!$E$617:$E$867</c:f>
              <c:numCache>
                <c:formatCode>General</c:formatCode>
                <c:ptCount val="251"/>
                <c:pt idx="0">
                  <c:v>-0.239053888181046</c:v>
                </c:pt>
                <c:pt idx="1">
                  <c:v>-1.82993981577436</c:v>
                </c:pt>
                <c:pt idx="2">
                  <c:v>-0.165205305077208</c:v>
                </c:pt>
                <c:pt idx="3">
                  <c:v>-0.0962593828296655</c:v>
                </c:pt>
                <c:pt idx="4">
                  <c:v>-2.01112211739003</c:v>
                </c:pt>
                <c:pt idx="5">
                  <c:v>-2.02953126055174</c:v>
                </c:pt>
                <c:pt idx="6">
                  <c:v>-2.13448755112104</c:v>
                </c:pt>
                <c:pt idx="7">
                  <c:v>-3.13755572220672</c:v>
                </c:pt>
                <c:pt idx="8">
                  <c:v>0.143909637516071</c:v>
                </c:pt>
                <c:pt idx="9">
                  <c:v>0.0371910916377147</c:v>
                </c:pt>
                <c:pt idx="10">
                  <c:v>-2.02953126055174</c:v>
                </c:pt>
                <c:pt idx="11">
                  <c:v>-3.1215967206372</c:v>
                </c:pt>
                <c:pt idx="12">
                  <c:v>-2.10978024741602</c:v>
                </c:pt>
                <c:pt idx="13">
                  <c:v>-2.04235920599072</c:v>
                </c:pt>
                <c:pt idx="14">
                  <c:v>-0.300293129815056</c:v>
                </c:pt>
                <c:pt idx="15">
                  <c:v>-0.106810399056491</c:v>
                </c:pt>
                <c:pt idx="16">
                  <c:v>-1.334412982262</c:v>
                </c:pt>
                <c:pt idx="17">
                  <c:v>-0.288654992575144</c:v>
                </c:pt>
                <c:pt idx="18">
                  <c:v>-2.06804063059525</c:v>
                </c:pt>
                <c:pt idx="19">
                  <c:v>-0.08193742270227</c:v>
                </c:pt>
                <c:pt idx="20">
                  <c:v>-1.74342007302911</c:v>
                </c:pt>
                <c:pt idx="21">
                  <c:v>0.067156017168022</c:v>
                </c:pt>
                <c:pt idx="22">
                  <c:v>-0.292635252958922</c:v>
                </c:pt>
                <c:pt idx="23">
                  <c:v>-2.10807220995129</c:v>
                </c:pt>
                <c:pt idx="24">
                  <c:v>0.0807458159313989</c:v>
                </c:pt>
                <c:pt idx="25">
                  <c:v>-1.51489135693394</c:v>
                </c:pt>
                <c:pt idx="26">
                  <c:v>-2.066909694417</c:v>
                </c:pt>
                <c:pt idx="27">
                  <c:v>-0.198104124962622</c:v>
                </c:pt>
                <c:pt idx="28">
                  <c:v>-2.05053127754718</c:v>
                </c:pt>
                <c:pt idx="29">
                  <c:v>-2.07688247723763</c:v>
                </c:pt>
                <c:pt idx="30">
                  <c:v>-0.0894079546890973</c:v>
                </c:pt>
                <c:pt idx="31">
                  <c:v>-2.02909201803626</c:v>
                </c:pt>
                <c:pt idx="32">
                  <c:v>0.0958294856231951</c:v>
                </c:pt>
                <c:pt idx="33">
                  <c:v>-2.10247444560932</c:v>
                </c:pt>
                <c:pt idx="34">
                  <c:v>-2.03052926388013</c:v>
                </c:pt>
                <c:pt idx="35">
                  <c:v>-2.15035180066527</c:v>
                </c:pt>
                <c:pt idx="36">
                  <c:v>-0.0872884094743329</c:v>
                </c:pt>
                <c:pt idx="37">
                  <c:v>-0.165205305077208</c:v>
                </c:pt>
                <c:pt idx="38">
                  <c:v>-1.81133085996264</c:v>
                </c:pt>
                <c:pt idx="39">
                  <c:v>-0.300293129815056</c:v>
                </c:pt>
                <c:pt idx="40">
                  <c:v>0.0824747332478821</c:v>
                </c:pt>
                <c:pt idx="41">
                  <c:v>-0.190766778729475</c:v>
                </c:pt>
                <c:pt idx="42">
                  <c:v>-2.17761900917389</c:v>
                </c:pt>
                <c:pt idx="43">
                  <c:v>-0.231882870183201</c:v>
                </c:pt>
                <c:pt idx="44">
                  <c:v>-0.294328442339147</c:v>
                </c:pt>
                <c:pt idx="45">
                  <c:v>-2.17389311929021</c:v>
                </c:pt>
                <c:pt idx="46">
                  <c:v>-1.76289669421061</c:v>
                </c:pt>
                <c:pt idx="47">
                  <c:v>-0.29823428816744</c:v>
                </c:pt>
                <c:pt idx="48">
                  <c:v>-0.108709300467605</c:v>
                </c:pt>
                <c:pt idx="49">
                  <c:v>-2.11397193927545</c:v>
                </c:pt>
                <c:pt idx="50">
                  <c:v>-0.0894079546890973</c:v>
                </c:pt>
                <c:pt idx="51">
                  <c:v>-0.0599748568070272</c:v>
                </c:pt>
                <c:pt idx="52">
                  <c:v>-0.0861462643974641</c:v>
                </c:pt>
                <c:pt idx="53">
                  <c:v>-2.09782790995101</c:v>
                </c:pt>
                <c:pt idx="54">
                  <c:v>-0.128593636642384</c:v>
                </c:pt>
                <c:pt idx="55">
                  <c:v>-1.83252592384197</c:v>
                </c:pt>
                <c:pt idx="56">
                  <c:v>-0.143648043832987</c:v>
                </c:pt>
                <c:pt idx="57">
                  <c:v>-3.13951960481307</c:v>
                </c:pt>
                <c:pt idx="58">
                  <c:v>-3.22059944986381</c:v>
                </c:pt>
                <c:pt idx="59">
                  <c:v>-0.0430214772720625</c:v>
                </c:pt>
                <c:pt idx="60">
                  <c:v>-1.83123032868267</c:v>
                </c:pt>
                <c:pt idx="61">
                  <c:v>-1.8427558391169</c:v>
                </c:pt>
                <c:pt idx="62">
                  <c:v>-0.134861983726457</c:v>
                </c:pt>
                <c:pt idx="63">
                  <c:v>-1.28213066899111</c:v>
                </c:pt>
                <c:pt idx="64">
                  <c:v>-0.0820403518846408</c:v>
                </c:pt>
                <c:pt idx="65">
                  <c:v>-1.8435864887992</c:v>
                </c:pt>
                <c:pt idx="66">
                  <c:v>0.0555802464247267</c:v>
                </c:pt>
                <c:pt idx="67">
                  <c:v>-0.127901769466196</c:v>
                </c:pt>
                <c:pt idx="68">
                  <c:v>-2.05174066294271</c:v>
                </c:pt>
                <c:pt idx="69">
                  <c:v>-0.127267237391455</c:v>
                </c:pt>
                <c:pt idx="70">
                  <c:v>-0.0159093863800219</c:v>
                </c:pt>
                <c:pt idx="71">
                  <c:v>-0.196010185959239</c:v>
                </c:pt>
                <c:pt idx="72">
                  <c:v>-0.189293222580842</c:v>
                </c:pt>
                <c:pt idx="73">
                  <c:v>-2.04273017636773</c:v>
                </c:pt>
                <c:pt idx="74">
                  <c:v>0.0807458159313989</c:v>
                </c:pt>
                <c:pt idx="75">
                  <c:v>0.0664944000447527</c:v>
                </c:pt>
                <c:pt idx="76">
                  <c:v>-1.85520004551892</c:v>
                </c:pt>
                <c:pt idx="77">
                  <c:v>-0.127901769466196</c:v>
                </c:pt>
                <c:pt idx="78">
                  <c:v>0.150272124719125</c:v>
                </c:pt>
                <c:pt idx="79">
                  <c:v>0.101519338841062</c:v>
                </c:pt>
                <c:pt idx="80">
                  <c:v>-1.8203359325963</c:v>
                </c:pt>
                <c:pt idx="81">
                  <c:v>0.0388181154309068</c:v>
                </c:pt>
                <c:pt idx="82">
                  <c:v>-0.156451952877875</c:v>
                </c:pt>
                <c:pt idx="83">
                  <c:v>-2.05288076772769</c:v>
                </c:pt>
                <c:pt idx="84">
                  <c:v>-3.1089265335141</c:v>
                </c:pt>
                <c:pt idx="85">
                  <c:v>-0.175936917897888</c:v>
                </c:pt>
                <c:pt idx="86">
                  <c:v>-2.10491042266002</c:v>
                </c:pt>
                <c:pt idx="87">
                  <c:v>-1.47997516170928</c:v>
                </c:pt>
                <c:pt idx="88">
                  <c:v>-0.0663481737528015</c:v>
                </c:pt>
                <c:pt idx="89">
                  <c:v>-3.16816409009945</c:v>
                </c:pt>
                <c:pt idx="90">
                  <c:v>-0.280755666442602</c:v>
                </c:pt>
                <c:pt idx="91">
                  <c:v>-0.0790010366158684</c:v>
                </c:pt>
                <c:pt idx="92">
                  <c:v>0.0985705421687976</c:v>
                </c:pt>
                <c:pt idx="93">
                  <c:v>-0.159468691627695</c:v>
                </c:pt>
                <c:pt idx="94">
                  <c:v>0.0807458159313989</c:v>
                </c:pt>
                <c:pt idx="95">
                  <c:v>-0.167198881678813</c:v>
                </c:pt>
                <c:pt idx="96">
                  <c:v>-0.245146138501923</c:v>
                </c:pt>
                <c:pt idx="97">
                  <c:v>-1.82679787727541</c:v>
                </c:pt>
                <c:pt idx="98">
                  <c:v>-0.194285766697595</c:v>
                </c:pt>
                <c:pt idx="99">
                  <c:v>-0.0894079546890973</c:v>
                </c:pt>
                <c:pt idx="100">
                  <c:v>-1.00925776793344</c:v>
                </c:pt>
                <c:pt idx="101">
                  <c:v>0.0992700637657909</c:v>
                </c:pt>
                <c:pt idx="102">
                  <c:v>-0.0419908825678049</c:v>
                </c:pt>
                <c:pt idx="103">
                  <c:v>-0.202589212301239</c:v>
                </c:pt>
                <c:pt idx="104">
                  <c:v>-0.102727175919766</c:v>
                </c:pt>
                <c:pt idx="105">
                  <c:v>-2.04448223992522</c:v>
                </c:pt>
                <c:pt idx="106">
                  <c:v>-0.127874004877569</c:v>
                </c:pt>
                <c:pt idx="107">
                  <c:v>-0.288654992575144</c:v>
                </c:pt>
                <c:pt idx="108">
                  <c:v>-0.109016739389658</c:v>
                </c:pt>
                <c:pt idx="109">
                  <c:v>-0.0651505452533925</c:v>
                </c:pt>
                <c:pt idx="110">
                  <c:v>-0.143648043832987</c:v>
                </c:pt>
                <c:pt idx="111">
                  <c:v>-0.0373641401566566</c:v>
                </c:pt>
                <c:pt idx="112">
                  <c:v>-0.172397350055335</c:v>
                </c:pt>
                <c:pt idx="113">
                  <c:v>-0.116712617999406</c:v>
                </c:pt>
                <c:pt idx="114">
                  <c:v>-0.292635252958922</c:v>
                </c:pt>
                <c:pt idx="115">
                  <c:v>-2.0579162627012</c:v>
                </c:pt>
                <c:pt idx="116">
                  <c:v>-0.165109683945899</c:v>
                </c:pt>
                <c:pt idx="117">
                  <c:v>-3.15102517503642</c:v>
                </c:pt>
                <c:pt idx="118">
                  <c:v>-0.141270372453116</c:v>
                </c:pt>
                <c:pt idx="119">
                  <c:v>-2.13507922841671</c:v>
                </c:pt>
                <c:pt idx="120">
                  <c:v>0.0921791575595828</c:v>
                </c:pt>
                <c:pt idx="121">
                  <c:v>-2.05465606088701</c:v>
                </c:pt>
                <c:pt idx="122">
                  <c:v>-0.282883038734987</c:v>
                </c:pt>
                <c:pt idx="123">
                  <c:v>-0.175936917897888</c:v>
                </c:pt>
                <c:pt idx="124">
                  <c:v>-2.066909694417</c:v>
                </c:pt>
                <c:pt idx="125">
                  <c:v>-3.15329859316371</c:v>
                </c:pt>
                <c:pt idx="126">
                  <c:v>-2.10297372611407</c:v>
                </c:pt>
                <c:pt idx="127">
                  <c:v>-0.068467969160521</c:v>
                </c:pt>
                <c:pt idx="128">
                  <c:v>-2.11296340886003</c:v>
                </c:pt>
                <c:pt idx="129">
                  <c:v>-0.205843384649563</c:v>
                </c:pt>
                <c:pt idx="130">
                  <c:v>-0.123869824722989</c:v>
                </c:pt>
                <c:pt idx="131">
                  <c:v>-0.264776675674729</c:v>
                </c:pt>
                <c:pt idx="132">
                  <c:v>-0.0782261342243219</c:v>
                </c:pt>
                <c:pt idx="133">
                  <c:v>-0.0663481737528015</c:v>
                </c:pt>
                <c:pt idx="134">
                  <c:v>-0.0740578456625197</c:v>
                </c:pt>
                <c:pt idx="135">
                  <c:v>-0.218603707707438</c:v>
                </c:pt>
                <c:pt idx="136">
                  <c:v>0.0299282041114601</c:v>
                </c:pt>
                <c:pt idx="137">
                  <c:v>0.102231341551578</c:v>
                </c:pt>
                <c:pt idx="138">
                  <c:v>-0.0335036568233179</c:v>
                </c:pt>
                <c:pt idx="139">
                  <c:v>-0.148779610471881</c:v>
                </c:pt>
                <c:pt idx="140">
                  <c:v>-1.75807551831272</c:v>
                </c:pt>
                <c:pt idx="141">
                  <c:v>-2.02126023601849</c:v>
                </c:pt>
                <c:pt idx="142">
                  <c:v>-0.177945872030511</c:v>
                </c:pt>
                <c:pt idx="143">
                  <c:v>-1.74523735404688</c:v>
                </c:pt>
                <c:pt idx="144">
                  <c:v>-0.0862715091554919</c:v>
                </c:pt>
                <c:pt idx="145">
                  <c:v>-0.179411164514322</c:v>
                </c:pt>
                <c:pt idx="146">
                  <c:v>-0.136420763476918</c:v>
                </c:pt>
                <c:pt idx="147">
                  <c:v>-1.80836667203133</c:v>
                </c:pt>
                <c:pt idx="148">
                  <c:v>0.0770523650794756</c:v>
                </c:pt>
                <c:pt idx="149">
                  <c:v>-1.75075615379251</c:v>
                </c:pt>
                <c:pt idx="150">
                  <c:v>-0.175791265122513</c:v>
                </c:pt>
                <c:pt idx="151">
                  <c:v>0.0691942645266308</c:v>
                </c:pt>
                <c:pt idx="152">
                  <c:v>-2.04339227332932</c:v>
                </c:pt>
                <c:pt idx="153">
                  <c:v>-2.05726440152765</c:v>
                </c:pt>
                <c:pt idx="154">
                  <c:v>-2.11866170367854</c:v>
                </c:pt>
                <c:pt idx="155">
                  <c:v>-0.111157602449282</c:v>
                </c:pt>
                <c:pt idx="156">
                  <c:v>-0.170687328870595</c:v>
                </c:pt>
                <c:pt idx="157">
                  <c:v>-0.233706991912125</c:v>
                </c:pt>
                <c:pt idx="158">
                  <c:v>-0.0900346823438126</c:v>
                </c:pt>
                <c:pt idx="159">
                  <c:v>-1.71067912334688</c:v>
                </c:pt>
                <c:pt idx="160">
                  <c:v>-1.86414192486007</c:v>
                </c:pt>
                <c:pt idx="161">
                  <c:v>-0.0240380972531486</c:v>
                </c:pt>
                <c:pt idx="162">
                  <c:v>-1.95070976514239</c:v>
                </c:pt>
                <c:pt idx="163">
                  <c:v>-2.05193794020389</c:v>
                </c:pt>
                <c:pt idx="164">
                  <c:v>0.0331561884079577</c:v>
                </c:pt>
                <c:pt idx="165">
                  <c:v>0.0929951321017515</c:v>
                </c:pt>
                <c:pt idx="166">
                  <c:v>0.078364912360139</c:v>
                </c:pt>
                <c:pt idx="167">
                  <c:v>-0.165496415898753</c:v>
                </c:pt>
                <c:pt idx="168">
                  <c:v>-1.9912054824786</c:v>
                </c:pt>
                <c:pt idx="169">
                  <c:v>-2.09721871715319</c:v>
                </c:pt>
                <c:pt idx="170">
                  <c:v>-0.205188830786785</c:v>
                </c:pt>
                <c:pt idx="171">
                  <c:v>-0.0506659907433196</c:v>
                </c:pt>
                <c:pt idx="172">
                  <c:v>-0.164115259185842</c:v>
                </c:pt>
                <c:pt idx="173">
                  <c:v>-1.72855805037683</c:v>
                </c:pt>
                <c:pt idx="174">
                  <c:v>-0.142520054607505</c:v>
                </c:pt>
                <c:pt idx="175">
                  <c:v>-0.156596341126575</c:v>
                </c:pt>
                <c:pt idx="176">
                  <c:v>-0.179411164514322</c:v>
                </c:pt>
                <c:pt idx="177">
                  <c:v>-0.309455384831664</c:v>
                </c:pt>
                <c:pt idx="178">
                  <c:v>-2.06722162561698</c:v>
                </c:pt>
                <c:pt idx="179">
                  <c:v>-0.0709442069551516</c:v>
                </c:pt>
                <c:pt idx="180">
                  <c:v>-0.0663481737528015</c:v>
                </c:pt>
                <c:pt idx="181">
                  <c:v>-0.0705595482148609</c:v>
                </c:pt>
                <c:pt idx="182">
                  <c:v>-2.06173247903759</c:v>
                </c:pt>
                <c:pt idx="183">
                  <c:v>-0.181088994128257</c:v>
                </c:pt>
                <c:pt idx="184">
                  <c:v>0.00384304500297829</c:v>
                </c:pt>
                <c:pt idx="185">
                  <c:v>-2.07351027910434</c:v>
                </c:pt>
                <c:pt idx="186">
                  <c:v>0.0586500493787544</c:v>
                </c:pt>
                <c:pt idx="187">
                  <c:v>-0.274458151170298</c:v>
                </c:pt>
                <c:pt idx="188">
                  <c:v>-2.12030724322046</c:v>
                </c:pt>
                <c:pt idx="189">
                  <c:v>0.0834811442029597</c:v>
                </c:pt>
                <c:pt idx="190">
                  <c:v>-0.17088249539612</c:v>
                </c:pt>
                <c:pt idx="191">
                  <c:v>-0.155916642164516</c:v>
                </c:pt>
                <c:pt idx="192">
                  <c:v>-1.55249483265592</c:v>
                </c:pt>
                <c:pt idx="193">
                  <c:v>-0.138377003928559</c:v>
                </c:pt>
                <c:pt idx="194">
                  <c:v>0.0964525805672489</c:v>
                </c:pt>
                <c:pt idx="195">
                  <c:v>0.0661814953613983</c:v>
                </c:pt>
                <c:pt idx="196">
                  <c:v>-0.0930350107348321</c:v>
                </c:pt>
                <c:pt idx="197">
                  <c:v>-0.0928221270502298</c:v>
                </c:pt>
                <c:pt idx="198">
                  <c:v>-1.81851093110312</c:v>
                </c:pt>
                <c:pt idx="199">
                  <c:v>-2.049846949332</c:v>
                </c:pt>
                <c:pt idx="200">
                  <c:v>-0.093976831993343</c:v>
                </c:pt>
                <c:pt idx="201">
                  <c:v>-3.16559395872878</c:v>
                </c:pt>
                <c:pt idx="202">
                  <c:v>-0.0189683829194903</c:v>
                </c:pt>
                <c:pt idx="203">
                  <c:v>-0.166234264391449</c:v>
                </c:pt>
                <c:pt idx="204">
                  <c:v>-0.195569818427864</c:v>
                </c:pt>
                <c:pt idx="205">
                  <c:v>-1.84505852244354</c:v>
                </c:pt>
                <c:pt idx="206">
                  <c:v>-3.13945326732409</c:v>
                </c:pt>
                <c:pt idx="207">
                  <c:v>0.0778760912572794</c:v>
                </c:pt>
                <c:pt idx="208">
                  <c:v>-0.202180351538895</c:v>
                </c:pt>
                <c:pt idx="209">
                  <c:v>-0.0843127554069123</c:v>
                </c:pt>
                <c:pt idx="210">
                  <c:v>-2.05915412118833</c:v>
                </c:pt>
                <c:pt idx="211">
                  <c:v>-0.288654992575144</c:v>
                </c:pt>
                <c:pt idx="212">
                  <c:v>-0.0928221270502298</c:v>
                </c:pt>
                <c:pt idx="213">
                  <c:v>-2.11784973123929</c:v>
                </c:pt>
                <c:pt idx="214">
                  <c:v>-0.0923474957054591</c:v>
                </c:pt>
                <c:pt idx="215">
                  <c:v>-0.295513547861952</c:v>
                </c:pt>
                <c:pt idx="216">
                  <c:v>-1.52162395171728</c:v>
                </c:pt>
                <c:pt idx="217">
                  <c:v>0.0411713449709326</c:v>
                </c:pt>
                <c:pt idx="218">
                  <c:v>-1.06506158860156</c:v>
                </c:pt>
                <c:pt idx="219">
                  <c:v>-0.0928221270502298</c:v>
                </c:pt>
                <c:pt idx="220">
                  <c:v>-2.05245647956982</c:v>
                </c:pt>
                <c:pt idx="221">
                  <c:v>-2.05931049887116</c:v>
                </c:pt>
                <c:pt idx="222">
                  <c:v>-0.181270322464788</c:v>
                </c:pt>
                <c:pt idx="223">
                  <c:v>-1.74646172916568</c:v>
                </c:pt>
                <c:pt idx="224">
                  <c:v>-1.54935699331048</c:v>
                </c:pt>
                <c:pt idx="225">
                  <c:v>-0.195958798057937</c:v>
                </c:pt>
                <c:pt idx="226">
                  <c:v>-2.12822780200852</c:v>
                </c:pt>
                <c:pt idx="227">
                  <c:v>-0.0985965653062867</c:v>
                </c:pt>
                <c:pt idx="228">
                  <c:v>-2.08599170732317</c:v>
                </c:pt>
                <c:pt idx="229">
                  <c:v>-0.154377753736246</c:v>
                </c:pt>
                <c:pt idx="230">
                  <c:v>-0.13742440146488</c:v>
                </c:pt>
                <c:pt idx="231">
                  <c:v>-1.49296159394734</c:v>
                </c:pt>
                <c:pt idx="232">
                  <c:v>-0.187714355469756</c:v>
                </c:pt>
                <c:pt idx="233">
                  <c:v>-0.0658344270322944</c:v>
                </c:pt>
                <c:pt idx="234">
                  <c:v>-0.246463021416129</c:v>
                </c:pt>
                <c:pt idx="235">
                  <c:v>-1.06622513640296</c:v>
                </c:pt>
                <c:pt idx="236">
                  <c:v>-0.0782208171696777</c:v>
                </c:pt>
                <c:pt idx="237">
                  <c:v>-0.119514035703157</c:v>
                </c:pt>
                <c:pt idx="238">
                  <c:v>-0.063054235224451</c:v>
                </c:pt>
                <c:pt idx="239">
                  <c:v>-3.1195334566914</c:v>
                </c:pt>
                <c:pt idx="240">
                  <c:v>-0.215928722711917</c:v>
                </c:pt>
                <c:pt idx="241">
                  <c:v>-0.103569393438594</c:v>
                </c:pt>
                <c:pt idx="242">
                  <c:v>-0.0602903338018478</c:v>
                </c:pt>
                <c:pt idx="243">
                  <c:v>-0.0652115224178099</c:v>
                </c:pt>
                <c:pt idx="244">
                  <c:v>-0.204880864394947</c:v>
                </c:pt>
                <c:pt idx="245">
                  <c:v>-3.13163402198786</c:v>
                </c:pt>
                <c:pt idx="246">
                  <c:v>0.096596398997346</c:v>
                </c:pt>
                <c:pt idx="247">
                  <c:v>-0.275190719180584</c:v>
                </c:pt>
                <c:pt idx="248">
                  <c:v>-2.15047141249685</c:v>
                </c:pt>
                <c:pt idx="249">
                  <c:v>-1.50707740625528</c:v>
                </c:pt>
                <c:pt idx="250">
                  <c:v>-2.11832568265963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3297839549416"/>
                  <c:y val="0.231477810197583"/>
                </c:manualLayout>
              </c:layout>
              <c:numFmt formatCode="General" sourceLinked="0"/>
            </c:trendlineLbl>
          </c:trendline>
          <c:xVal>
            <c:numRef>
              <c:f>experiment.csv!$B$928:$B$1180</c:f>
              <c:numCache>
                <c:formatCode>m/d/yy</c:formatCode>
                <c:ptCount val="253"/>
                <c:pt idx="0">
                  <c:v>39864.0</c:v>
                </c:pt>
                <c:pt idx="1">
                  <c:v>40233.0</c:v>
                </c:pt>
                <c:pt idx="2">
                  <c:v>39865.0</c:v>
                </c:pt>
                <c:pt idx="3">
                  <c:v>40221.0</c:v>
                </c:pt>
                <c:pt idx="4">
                  <c:v>40219.0</c:v>
                </c:pt>
                <c:pt idx="5">
                  <c:v>40141.0</c:v>
                </c:pt>
                <c:pt idx="6">
                  <c:v>40093.0</c:v>
                </c:pt>
                <c:pt idx="7">
                  <c:v>40030.0</c:v>
                </c:pt>
                <c:pt idx="8">
                  <c:v>40080.0</c:v>
                </c:pt>
                <c:pt idx="9">
                  <c:v>40218.0</c:v>
                </c:pt>
                <c:pt idx="10">
                  <c:v>40130.0</c:v>
                </c:pt>
                <c:pt idx="11">
                  <c:v>39792.0</c:v>
                </c:pt>
                <c:pt idx="12">
                  <c:v>40022.0</c:v>
                </c:pt>
                <c:pt idx="13">
                  <c:v>40282.0</c:v>
                </c:pt>
                <c:pt idx="14">
                  <c:v>39801.0</c:v>
                </c:pt>
                <c:pt idx="15">
                  <c:v>39926.0</c:v>
                </c:pt>
                <c:pt idx="16">
                  <c:v>40255.0</c:v>
                </c:pt>
                <c:pt idx="17">
                  <c:v>40051.0</c:v>
                </c:pt>
                <c:pt idx="18">
                  <c:v>40121.0</c:v>
                </c:pt>
                <c:pt idx="19">
                  <c:v>40068.0</c:v>
                </c:pt>
                <c:pt idx="20">
                  <c:v>39777.0</c:v>
                </c:pt>
                <c:pt idx="21">
                  <c:v>40267.0</c:v>
                </c:pt>
                <c:pt idx="22">
                  <c:v>40206.0</c:v>
                </c:pt>
                <c:pt idx="23">
                  <c:v>40171.0</c:v>
                </c:pt>
                <c:pt idx="24">
                  <c:v>39878.0</c:v>
                </c:pt>
                <c:pt idx="25">
                  <c:v>40170.0</c:v>
                </c:pt>
                <c:pt idx="26">
                  <c:v>40164.0</c:v>
                </c:pt>
                <c:pt idx="27">
                  <c:v>39969.0</c:v>
                </c:pt>
                <c:pt idx="28">
                  <c:v>40187.0</c:v>
                </c:pt>
                <c:pt idx="29">
                  <c:v>40067.0</c:v>
                </c:pt>
                <c:pt idx="30">
                  <c:v>40193.0</c:v>
                </c:pt>
                <c:pt idx="31">
                  <c:v>39982.0</c:v>
                </c:pt>
                <c:pt idx="32">
                  <c:v>39868.0</c:v>
                </c:pt>
                <c:pt idx="33">
                  <c:v>40029.0</c:v>
                </c:pt>
                <c:pt idx="34">
                  <c:v>40240.0</c:v>
                </c:pt>
                <c:pt idx="35">
                  <c:v>39793.0</c:v>
                </c:pt>
                <c:pt idx="36">
                  <c:v>40065.0</c:v>
                </c:pt>
                <c:pt idx="37">
                  <c:v>39886.0</c:v>
                </c:pt>
                <c:pt idx="38">
                  <c:v>40151.0</c:v>
                </c:pt>
                <c:pt idx="39">
                  <c:v>39820.0</c:v>
                </c:pt>
                <c:pt idx="40">
                  <c:v>39843.0</c:v>
                </c:pt>
                <c:pt idx="41">
                  <c:v>40152.0</c:v>
                </c:pt>
                <c:pt idx="42">
                  <c:v>40234.0</c:v>
                </c:pt>
                <c:pt idx="43">
                  <c:v>39947.0</c:v>
                </c:pt>
                <c:pt idx="44">
                  <c:v>40128.0</c:v>
                </c:pt>
                <c:pt idx="45">
                  <c:v>39968.0</c:v>
                </c:pt>
                <c:pt idx="46">
                  <c:v>39946.0</c:v>
                </c:pt>
                <c:pt idx="47">
                  <c:v>39980.0</c:v>
                </c:pt>
                <c:pt idx="48">
                  <c:v>40123.0</c:v>
                </c:pt>
                <c:pt idx="49">
                  <c:v>39870.0</c:v>
                </c:pt>
                <c:pt idx="50">
                  <c:v>40246.0</c:v>
                </c:pt>
                <c:pt idx="51">
                  <c:v>40018.0</c:v>
                </c:pt>
                <c:pt idx="52">
                  <c:v>40086.0</c:v>
                </c:pt>
                <c:pt idx="53">
                  <c:v>40102.0</c:v>
                </c:pt>
                <c:pt idx="54">
                  <c:v>39744.0</c:v>
                </c:pt>
                <c:pt idx="55">
                  <c:v>40247.0</c:v>
                </c:pt>
                <c:pt idx="56">
                  <c:v>40242.0</c:v>
                </c:pt>
                <c:pt idx="57">
                  <c:v>40004.0</c:v>
                </c:pt>
                <c:pt idx="58">
                  <c:v>40284.0</c:v>
                </c:pt>
                <c:pt idx="59">
                  <c:v>39935.0</c:v>
                </c:pt>
                <c:pt idx="60">
                  <c:v>40241.0</c:v>
                </c:pt>
                <c:pt idx="61">
                  <c:v>40044.0</c:v>
                </c:pt>
                <c:pt idx="62">
                  <c:v>39758.0</c:v>
                </c:pt>
                <c:pt idx="63">
                  <c:v>40173.0</c:v>
                </c:pt>
                <c:pt idx="64">
                  <c:v>39871.0</c:v>
                </c:pt>
                <c:pt idx="65">
                  <c:v>39739.0</c:v>
                </c:pt>
                <c:pt idx="66">
                  <c:v>39850.0</c:v>
                </c:pt>
                <c:pt idx="67">
                  <c:v>39879.0</c:v>
                </c:pt>
                <c:pt idx="68">
                  <c:v>40215.0</c:v>
                </c:pt>
                <c:pt idx="69">
                  <c:v>40072.0</c:v>
                </c:pt>
                <c:pt idx="70">
                  <c:v>40075.0</c:v>
                </c:pt>
                <c:pt idx="71">
                  <c:v>40249.0</c:v>
                </c:pt>
                <c:pt idx="72">
                  <c:v>39759.0</c:v>
                </c:pt>
                <c:pt idx="73">
                  <c:v>40026.0</c:v>
                </c:pt>
                <c:pt idx="74">
                  <c:v>40047.0</c:v>
                </c:pt>
                <c:pt idx="75">
                  <c:v>40239.0</c:v>
                </c:pt>
                <c:pt idx="76">
                  <c:v>40064.0</c:v>
                </c:pt>
                <c:pt idx="77">
                  <c:v>39760.0</c:v>
                </c:pt>
                <c:pt idx="78">
                  <c:v>40176.0</c:v>
                </c:pt>
                <c:pt idx="79">
                  <c:v>39885.0</c:v>
                </c:pt>
                <c:pt idx="80">
                  <c:v>40276.0</c:v>
                </c:pt>
                <c:pt idx="81">
                  <c:v>39939.0</c:v>
                </c:pt>
                <c:pt idx="82">
                  <c:v>40094.0</c:v>
                </c:pt>
                <c:pt idx="83">
                  <c:v>39781.0</c:v>
                </c:pt>
                <c:pt idx="84">
                  <c:v>39918.0</c:v>
                </c:pt>
                <c:pt idx="85">
                  <c:v>40032.0</c:v>
                </c:pt>
                <c:pt idx="86">
                  <c:v>39869.0</c:v>
                </c:pt>
                <c:pt idx="87">
                  <c:v>40071.0</c:v>
                </c:pt>
                <c:pt idx="88">
                  <c:v>39779.0</c:v>
                </c:pt>
                <c:pt idx="89">
                  <c:v>39778.0</c:v>
                </c:pt>
                <c:pt idx="90">
                  <c:v>39911.0</c:v>
                </c:pt>
                <c:pt idx="91">
                  <c:v>40232.0</c:v>
                </c:pt>
                <c:pt idx="92">
                  <c:v>39784.0</c:v>
                </c:pt>
                <c:pt idx="93">
                  <c:v>39967.0</c:v>
                </c:pt>
                <c:pt idx="94">
                  <c:v>40292.0</c:v>
                </c:pt>
                <c:pt idx="95">
                  <c:v>39975.0</c:v>
                </c:pt>
                <c:pt idx="96">
                  <c:v>39765.0</c:v>
                </c:pt>
                <c:pt idx="97">
                  <c:v>40169.0</c:v>
                </c:pt>
                <c:pt idx="98">
                  <c:v>39800.0</c:v>
                </c:pt>
                <c:pt idx="99">
                  <c:v>39973.0</c:v>
                </c:pt>
                <c:pt idx="100">
                  <c:v>40017.0</c:v>
                </c:pt>
                <c:pt idx="101">
                  <c:v>39787.0</c:v>
                </c:pt>
                <c:pt idx="102">
                  <c:v>40274.0</c:v>
                </c:pt>
                <c:pt idx="103">
                  <c:v>39883.0</c:v>
                </c:pt>
                <c:pt idx="104">
                  <c:v>40010.0</c:v>
                </c:pt>
                <c:pt idx="105">
                  <c:v>40260.0</c:v>
                </c:pt>
                <c:pt idx="106">
                  <c:v>40185.0</c:v>
                </c:pt>
                <c:pt idx="107">
                  <c:v>40108.0</c:v>
                </c:pt>
                <c:pt idx="108">
                  <c:v>39872.0</c:v>
                </c:pt>
                <c:pt idx="109">
                  <c:v>39952.0</c:v>
                </c:pt>
                <c:pt idx="110">
                  <c:v>40150.0</c:v>
                </c:pt>
                <c:pt idx="111">
                  <c:v>40038.0</c:v>
                </c:pt>
                <c:pt idx="112">
                  <c:v>40212.0</c:v>
                </c:pt>
                <c:pt idx="113">
                  <c:v>39816.0</c:v>
                </c:pt>
                <c:pt idx="114">
                  <c:v>39884.0</c:v>
                </c:pt>
                <c:pt idx="115">
                  <c:v>40205.0</c:v>
                </c:pt>
                <c:pt idx="116">
                  <c:v>40088.0</c:v>
                </c:pt>
                <c:pt idx="117">
                  <c:v>40177.0</c:v>
                </c:pt>
                <c:pt idx="118">
                  <c:v>40114.0</c:v>
                </c:pt>
                <c:pt idx="119">
                  <c:v>39920.0</c:v>
                </c:pt>
                <c:pt idx="120">
                  <c:v>39753.0</c:v>
                </c:pt>
                <c:pt idx="121">
                  <c:v>40122.0</c:v>
                </c:pt>
                <c:pt idx="122">
                  <c:v>39996.0</c:v>
                </c:pt>
                <c:pt idx="123">
                  <c:v>39849.0</c:v>
                </c:pt>
                <c:pt idx="124">
                  <c:v>39752.0</c:v>
                </c:pt>
                <c:pt idx="125">
                  <c:v>39941.0</c:v>
                </c:pt>
                <c:pt idx="126">
                  <c:v>39809.0</c:v>
                </c:pt>
                <c:pt idx="127">
                  <c:v>40099.0</c:v>
                </c:pt>
                <c:pt idx="128">
                  <c:v>40054.0</c:v>
                </c:pt>
                <c:pt idx="129">
                  <c:v>40037.0</c:v>
                </c:pt>
                <c:pt idx="130">
                  <c:v>40250.0</c:v>
                </c:pt>
                <c:pt idx="131">
                  <c:v>40180.0</c:v>
                </c:pt>
                <c:pt idx="132">
                  <c:v>39907.0</c:v>
                </c:pt>
                <c:pt idx="133">
                  <c:v>40254.0</c:v>
                </c:pt>
                <c:pt idx="134">
                  <c:v>40019.0</c:v>
                </c:pt>
                <c:pt idx="135">
                  <c:v>40002.0</c:v>
                </c:pt>
                <c:pt idx="136">
                  <c:v>40235.0</c:v>
                </c:pt>
                <c:pt idx="137">
                  <c:v>39791.0</c:v>
                </c:pt>
                <c:pt idx="138">
                  <c:v>40060.0</c:v>
                </c:pt>
                <c:pt idx="139">
                  <c:v>40253.0</c:v>
                </c:pt>
                <c:pt idx="140">
                  <c:v>39906.0</c:v>
                </c:pt>
                <c:pt idx="141">
                  <c:v>40052.0</c:v>
                </c:pt>
                <c:pt idx="142">
                  <c:v>40166.0</c:v>
                </c:pt>
                <c:pt idx="143">
                  <c:v>40158.0</c:v>
                </c:pt>
                <c:pt idx="144">
                  <c:v>39745.0</c:v>
                </c:pt>
                <c:pt idx="145">
                  <c:v>40135.0</c:v>
                </c:pt>
                <c:pt idx="146">
                  <c:v>40024.0</c:v>
                </c:pt>
                <c:pt idx="147">
                  <c:v>39903.0</c:v>
                </c:pt>
                <c:pt idx="148">
                  <c:v>39966.0</c:v>
                </c:pt>
                <c:pt idx="149">
                  <c:v>40261.0</c:v>
                </c:pt>
                <c:pt idx="150">
                  <c:v>40243.0</c:v>
                </c:pt>
                <c:pt idx="151">
                  <c:v>39743.0</c:v>
                </c:pt>
                <c:pt idx="152">
                  <c:v>40229.0</c:v>
                </c:pt>
                <c:pt idx="153">
                  <c:v>40220.0</c:v>
                </c:pt>
                <c:pt idx="154">
                  <c:v>40138.0</c:v>
                </c:pt>
                <c:pt idx="155">
                  <c:v>40081.0</c:v>
                </c:pt>
                <c:pt idx="156">
                  <c:v>40296.0</c:v>
                </c:pt>
                <c:pt idx="157">
                  <c:v>40031.0</c:v>
                </c:pt>
                <c:pt idx="158">
                  <c:v>40039.0</c:v>
                </c:pt>
                <c:pt idx="159">
                  <c:v>39898.0</c:v>
                </c:pt>
                <c:pt idx="160">
                  <c:v>40222.0</c:v>
                </c:pt>
                <c:pt idx="161">
                  <c:v>40201.0</c:v>
                </c:pt>
                <c:pt idx="162">
                  <c:v>39974.0</c:v>
                </c:pt>
                <c:pt idx="163">
                  <c:v>40011.0</c:v>
                </c:pt>
                <c:pt idx="164">
                  <c:v>40257.0</c:v>
                </c:pt>
                <c:pt idx="165">
                  <c:v>40003.0</c:v>
                </c:pt>
                <c:pt idx="166">
                  <c:v>40012.0</c:v>
                </c:pt>
                <c:pt idx="167">
                  <c:v>39891.0</c:v>
                </c:pt>
                <c:pt idx="168">
                  <c:v>40184.0</c:v>
                </c:pt>
                <c:pt idx="169">
                  <c:v>39794.0</c:v>
                </c:pt>
                <c:pt idx="170">
                  <c:v>39984.0</c:v>
                </c:pt>
                <c:pt idx="171">
                  <c:v>39942.0</c:v>
                </c:pt>
                <c:pt idx="172">
                  <c:v>39921.0</c:v>
                </c:pt>
                <c:pt idx="173">
                  <c:v>40163.0</c:v>
                </c:pt>
                <c:pt idx="174">
                  <c:v>39924.0</c:v>
                </c:pt>
                <c:pt idx="175">
                  <c:v>39877.0</c:v>
                </c:pt>
                <c:pt idx="176">
                  <c:v>40116.0</c:v>
                </c:pt>
                <c:pt idx="177">
                  <c:v>40053.0</c:v>
                </c:pt>
                <c:pt idx="178">
                  <c:v>39844.0</c:v>
                </c:pt>
                <c:pt idx="179">
                  <c:v>40142.0</c:v>
                </c:pt>
                <c:pt idx="180">
                  <c:v>40040.0</c:v>
                </c:pt>
                <c:pt idx="181">
                  <c:v>39876.0</c:v>
                </c:pt>
                <c:pt idx="182">
                  <c:v>39991.0</c:v>
                </c:pt>
                <c:pt idx="183">
                  <c:v>40204.0</c:v>
                </c:pt>
                <c:pt idx="184">
                  <c:v>40005.0</c:v>
                </c:pt>
                <c:pt idx="185">
                  <c:v>40066.0</c:v>
                </c:pt>
                <c:pt idx="186">
                  <c:v>40074.0</c:v>
                </c:pt>
                <c:pt idx="187">
                  <c:v>39933.0</c:v>
                </c:pt>
                <c:pt idx="188">
                  <c:v>39963.0</c:v>
                </c:pt>
                <c:pt idx="189">
                  <c:v>40227.0</c:v>
                </c:pt>
                <c:pt idx="190">
                  <c:v>39955.0</c:v>
                </c:pt>
                <c:pt idx="191">
                  <c:v>39953.0</c:v>
                </c:pt>
                <c:pt idx="192">
                  <c:v>40096.0</c:v>
                </c:pt>
                <c:pt idx="193">
                  <c:v>39742.0</c:v>
                </c:pt>
                <c:pt idx="194">
                  <c:v>40095.0</c:v>
                </c:pt>
                <c:pt idx="195">
                  <c:v>39899.0</c:v>
                </c:pt>
                <c:pt idx="196">
                  <c:v>39851.0</c:v>
                </c:pt>
                <c:pt idx="197">
                  <c:v>40248.0</c:v>
                </c:pt>
                <c:pt idx="198">
                  <c:v>40089.0</c:v>
                </c:pt>
                <c:pt idx="199">
                  <c:v>40061.0</c:v>
                </c:pt>
                <c:pt idx="200">
                  <c:v>39912.0</c:v>
                </c:pt>
                <c:pt idx="201">
                  <c:v>39976.0</c:v>
                </c:pt>
                <c:pt idx="202">
                  <c:v>40208.0</c:v>
                </c:pt>
                <c:pt idx="203">
                  <c:v>39802.0</c:v>
                </c:pt>
                <c:pt idx="204">
                  <c:v>39961.0</c:v>
                </c:pt>
                <c:pt idx="205">
                  <c:v>40144.0</c:v>
                </c:pt>
                <c:pt idx="206">
                  <c:v>40149.0</c:v>
                </c:pt>
                <c:pt idx="207">
                  <c:v>39934.0</c:v>
                </c:pt>
                <c:pt idx="208">
                  <c:v>39892.0</c:v>
                </c:pt>
                <c:pt idx="209">
                  <c:v>39799.0</c:v>
                </c:pt>
                <c:pt idx="210">
                  <c:v>40271.0</c:v>
                </c:pt>
                <c:pt idx="211">
                  <c:v>40073.0</c:v>
                </c:pt>
                <c:pt idx="212">
                  <c:v>40290.0</c:v>
                </c:pt>
                <c:pt idx="213">
                  <c:v>39962.0</c:v>
                </c:pt>
                <c:pt idx="214">
                  <c:v>40165.0</c:v>
                </c:pt>
                <c:pt idx="215">
                  <c:v>39771.0</c:v>
                </c:pt>
                <c:pt idx="216">
                  <c:v>40262.0</c:v>
                </c:pt>
                <c:pt idx="217">
                  <c:v>40264.0</c:v>
                </c:pt>
                <c:pt idx="218">
                  <c:v>39858.0</c:v>
                </c:pt>
                <c:pt idx="219">
                  <c:v>40137.0</c:v>
                </c:pt>
                <c:pt idx="220">
                  <c:v>40190.0</c:v>
                </c:pt>
                <c:pt idx="221">
                  <c:v>39913.0</c:v>
                </c:pt>
                <c:pt idx="222">
                  <c:v>40268.0</c:v>
                </c:pt>
                <c:pt idx="223">
                  <c:v>39764.0</c:v>
                </c:pt>
                <c:pt idx="224">
                  <c:v>39949.0</c:v>
                </c:pt>
                <c:pt idx="225">
                  <c:v>39938.0</c:v>
                </c:pt>
                <c:pt idx="226">
                  <c:v>39841.0</c:v>
                </c:pt>
                <c:pt idx="227">
                  <c:v>40291.0</c:v>
                </c:pt>
                <c:pt idx="228">
                  <c:v>39875.0</c:v>
                </c:pt>
                <c:pt idx="229">
                  <c:v>39919.0</c:v>
                </c:pt>
                <c:pt idx="230">
                  <c:v>39983.0</c:v>
                </c:pt>
                <c:pt idx="231">
                  <c:v>40191.0</c:v>
                </c:pt>
                <c:pt idx="232">
                  <c:v>39757.0</c:v>
                </c:pt>
                <c:pt idx="233">
                  <c:v>40106.0</c:v>
                </c:pt>
                <c:pt idx="234">
                  <c:v>40023.0</c:v>
                </c:pt>
                <c:pt idx="235">
                  <c:v>39767.0</c:v>
                </c:pt>
                <c:pt idx="236">
                  <c:v>39995.0</c:v>
                </c:pt>
                <c:pt idx="237">
                  <c:v>39925.0</c:v>
                </c:pt>
                <c:pt idx="238">
                  <c:v>40107.0</c:v>
                </c:pt>
                <c:pt idx="239">
                  <c:v>40033.0</c:v>
                </c:pt>
                <c:pt idx="240">
                  <c:v>39842.0</c:v>
                </c:pt>
                <c:pt idx="241">
                  <c:v>40199.0</c:v>
                </c:pt>
                <c:pt idx="242">
                  <c:v>40269.0</c:v>
                </c:pt>
                <c:pt idx="243">
                  <c:v>40124.0</c:v>
                </c:pt>
                <c:pt idx="244">
                  <c:v>39990.0</c:v>
                </c:pt>
                <c:pt idx="245">
                  <c:v>39847.0</c:v>
                </c:pt>
                <c:pt idx="246">
                  <c:v>40100.0</c:v>
                </c:pt>
                <c:pt idx="247">
                  <c:v>39815.0</c:v>
                </c:pt>
                <c:pt idx="248">
                  <c:v>40281.0</c:v>
                </c:pt>
                <c:pt idx="249">
                  <c:v>40194.0</c:v>
                </c:pt>
                <c:pt idx="250">
                  <c:v>39750.0</c:v>
                </c:pt>
                <c:pt idx="251">
                  <c:v>40143.0</c:v>
                </c:pt>
                <c:pt idx="252">
                  <c:v>39994.0</c:v>
                </c:pt>
              </c:numCache>
            </c:numRef>
          </c:xVal>
          <c:yVal>
            <c:numRef>
              <c:f>experiment.csv!$E$928:$E$1180</c:f>
              <c:numCache>
                <c:formatCode>General</c:formatCode>
                <c:ptCount val="253"/>
                <c:pt idx="0">
                  <c:v>0.196795935458578</c:v>
                </c:pt>
                <c:pt idx="1">
                  <c:v>-1.55702631634985</c:v>
                </c:pt>
                <c:pt idx="2">
                  <c:v>0.172258126136195</c:v>
                </c:pt>
                <c:pt idx="3">
                  <c:v>-1.45904089859146</c:v>
                </c:pt>
                <c:pt idx="4">
                  <c:v>-1.36808015478699</c:v>
                </c:pt>
                <c:pt idx="5">
                  <c:v>-1.25461465895946</c:v>
                </c:pt>
                <c:pt idx="6">
                  <c:v>-1.2421495890683</c:v>
                </c:pt>
                <c:pt idx="7">
                  <c:v>-1.17737704722402</c:v>
                </c:pt>
                <c:pt idx="8">
                  <c:v>-1.19502522707739</c:v>
                </c:pt>
                <c:pt idx="9">
                  <c:v>-1.37888061830547</c:v>
                </c:pt>
                <c:pt idx="10">
                  <c:v>-1.16576799087415</c:v>
                </c:pt>
                <c:pt idx="11">
                  <c:v>0.177595738854368</c:v>
                </c:pt>
                <c:pt idx="12">
                  <c:v>-0.72577450561949</c:v>
                </c:pt>
                <c:pt idx="13">
                  <c:v>-1.87768592465776</c:v>
                </c:pt>
                <c:pt idx="14">
                  <c:v>0.131695499347257</c:v>
                </c:pt>
                <c:pt idx="15">
                  <c:v>-0.145881978268156</c:v>
                </c:pt>
                <c:pt idx="16">
                  <c:v>-2.05913390698975</c:v>
                </c:pt>
                <c:pt idx="17">
                  <c:v>-1.02151201963617</c:v>
                </c:pt>
                <c:pt idx="18">
                  <c:v>-1.1776139005438</c:v>
                </c:pt>
                <c:pt idx="19">
                  <c:v>-1.15221613858302</c:v>
                </c:pt>
                <c:pt idx="20">
                  <c:v>0.16805629664746</c:v>
                </c:pt>
                <c:pt idx="21">
                  <c:v>-2.07454878347894</c:v>
                </c:pt>
                <c:pt idx="22">
                  <c:v>-1.42908602751501</c:v>
                </c:pt>
                <c:pt idx="23">
                  <c:v>-1.18357806402592</c:v>
                </c:pt>
                <c:pt idx="24">
                  <c:v>0.138610757372815</c:v>
                </c:pt>
                <c:pt idx="25">
                  <c:v>-1.20295315533773</c:v>
                </c:pt>
                <c:pt idx="26">
                  <c:v>-1.20013782910093</c:v>
                </c:pt>
                <c:pt idx="27">
                  <c:v>0.0734791699178068</c:v>
                </c:pt>
                <c:pt idx="28">
                  <c:v>-1.48710030362509</c:v>
                </c:pt>
                <c:pt idx="29">
                  <c:v>-1.09332644373698</c:v>
                </c:pt>
                <c:pt idx="30">
                  <c:v>-1.50977689328474</c:v>
                </c:pt>
                <c:pt idx="31">
                  <c:v>-0.0382819818517396</c:v>
                </c:pt>
                <c:pt idx="32">
                  <c:v>0.197342959207694</c:v>
                </c:pt>
                <c:pt idx="33">
                  <c:v>-1.18713927817406</c:v>
                </c:pt>
                <c:pt idx="34">
                  <c:v>-1.46983682294381</c:v>
                </c:pt>
                <c:pt idx="35">
                  <c:v>0.0917457216029196</c:v>
                </c:pt>
                <c:pt idx="36">
                  <c:v>-1.11357743911631</c:v>
                </c:pt>
                <c:pt idx="37">
                  <c:v>0.0617201930954944</c:v>
                </c:pt>
                <c:pt idx="38">
                  <c:v>-1.28084138414505</c:v>
                </c:pt>
                <c:pt idx="39">
                  <c:v>0.194926211739531</c:v>
                </c:pt>
                <c:pt idx="40">
                  <c:v>0.227410994272078</c:v>
                </c:pt>
                <c:pt idx="41">
                  <c:v>-1.27510807714245</c:v>
                </c:pt>
                <c:pt idx="42">
                  <c:v>-1.55474498553623</c:v>
                </c:pt>
                <c:pt idx="43">
                  <c:v>0.0147689945765745</c:v>
                </c:pt>
                <c:pt idx="44">
                  <c:v>-1.16667023795228</c:v>
                </c:pt>
                <c:pt idx="45">
                  <c:v>0.0138256221896518</c:v>
                </c:pt>
                <c:pt idx="46">
                  <c:v>0.00341464379379838</c:v>
                </c:pt>
                <c:pt idx="47">
                  <c:v>-0.0200736462958778</c:v>
                </c:pt>
                <c:pt idx="48">
                  <c:v>-1.1729206253169</c:v>
                </c:pt>
                <c:pt idx="49">
                  <c:v>0.224852511039679</c:v>
                </c:pt>
                <c:pt idx="50">
                  <c:v>-1.51447608678739</c:v>
                </c:pt>
                <c:pt idx="51">
                  <c:v>-0.687644841823797</c:v>
                </c:pt>
                <c:pt idx="52">
                  <c:v>-1.26736941230047</c:v>
                </c:pt>
                <c:pt idx="53">
                  <c:v>-1.19503983701302</c:v>
                </c:pt>
                <c:pt idx="54">
                  <c:v>0.15823156146303</c:v>
                </c:pt>
                <c:pt idx="55">
                  <c:v>-1.38184101659009</c:v>
                </c:pt>
                <c:pt idx="56">
                  <c:v>-1.50597588281568</c:v>
                </c:pt>
                <c:pt idx="57">
                  <c:v>-0.0302180487272243</c:v>
                </c:pt>
                <c:pt idx="58">
                  <c:v>-1.92878777033608</c:v>
                </c:pt>
                <c:pt idx="59">
                  <c:v>-0.0964560834604135</c:v>
                </c:pt>
                <c:pt idx="60">
                  <c:v>-1.46754153722293</c:v>
                </c:pt>
                <c:pt idx="61">
                  <c:v>-1.00643476469695</c:v>
                </c:pt>
                <c:pt idx="62">
                  <c:v>0.145023236022754</c:v>
                </c:pt>
                <c:pt idx="63">
                  <c:v>-1.18624536358113</c:v>
                </c:pt>
                <c:pt idx="64">
                  <c:v>0.277585744578845</c:v>
                </c:pt>
                <c:pt idx="65">
                  <c:v>0.142674160940661</c:v>
                </c:pt>
                <c:pt idx="66">
                  <c:v>0.286077448791064</c:v>
                </c:pt>
                <c:pt idx="67">
                  <c:v>0.0717845443822095</c:v>
                </c:pt>
                <c:pt idx="68">
                  <c:v>-1.3875123161265</c:v>
                </c:pt>
                <c:pt idx="69">
                  <c:v>-1.17315331700812</c:v>
                </c:pt>
                <c:pt idx="70">
                  <c:v>-1.21826908902764</c:v>
                </c:pt>
                <c:pt idx="71">
                  <c:v>-1.73408263031591</c:v>
                </c:pt>
                <c:pt idx="72">
                  <c:v>0.132620881480521</c:v>
                </c:pt>
                <c:pt idx="73">
                  <c:v>-1.19228623938055</c:v>
                </c:pt>
                <c:pt idx="74">
                  <c:v>-1.00643476469695</c:v>
                </c:pt>
                <c:pt idx="75">
                  <c:v>-1.51145916108248</c:v>
                </c:pt>
                <c:pt idx="76">
                  <c:v>-1.13205590589604</c:v>
                </c:pt>
                <c:pt idx="77">
                  <c:v>0.126447378422512</c:v>
                </c:pt>
                <c:pt idx="78">
                  <c:v>-1.18062440896934</c:v>
                </c:pt>
                <c:pt idx="79">
                  <c:v>0.0702661249347463</c:v>
                </c:pt>
                <c:pt idx="80">
                  <c:v>-1.91032685196782</c:v>
                </c:pt>
                <c:pt idx="81">
                  <c:v>-0.0141428808661692</c:v>
                </c:pt>
                <c:pt idx="82">
                  <c:v>-1.24634655606376</c:v>
                </c:pt>
                <c:pt idx="83">
                  <c:v>0.157604452919246</c:v>
                </c:pt>
                <c:pt idx="84">
                  <c:v>-0.217852700124355</c:v>
                </c:pt>
                <c:pt idx="85">
                  <c:v>-1.19765239598936</c:v>
                </c:pt>
                <c:pt idx="86">
                  <c:v>0.197342959207694</c:v>
                </c:pt>
                <c:pt idx="87">
                  <c:v>-1.16403811836652</c:v>
                </c:pt>
                <c:pt idx="88">
                  <c:v>0.158500709573705</c:v>
                </c:pt>
                <c:pt idx="89">
                  <c:v>0.177704031935101</c:v>
                </c:pt>
                <c:pt idx="90">
                  <c:v>-0.244932914574811</c:v>
                </c:pt>
                <c:pt idx="91">
                  <c:v>-1.54797708361676</c:v>
                </c:pt>
                <c:pt idx="92">
                  <c:v>0.164724542125033</c:v>
                </c:pt>
                <c:pt idx="93">
                  <c:v>0.0111923138157448</c:v>
                </c:pt>
                <c:pt idx="94">
                  <c:v>-1.93238143857089</c:v>
                </c:pt>
                <c:pt idx="95">
                  <c:v>0.130860931689832</c:v>
                </c:pt>
                <c:pt idx="96">
                  <c:v>0.153436217142925</c:v>
                </c:pt>
                <c:pt idx="97">
                  <c:v>-1.1975171756808</c:v>
                </c:pt>
                <c:pt idx="98">
                  <c:v>0.133241109486623</c:v>
                </c:pt>
                <c:pt idx="99">
                  <c:v>0.0577438062144755</c:v>
                </c:pt>
                <c:pt idx="100">
                  <c:v>-0.686350044658089</c:v>
                </c:pt>
                <c:pt idx="101">
                  <c:v>0.178075035159953</c:v>
                </c:pt>
                <c:pt idx="102">
                  <c:v>-1.9164743630602</c:v>
                </c:pt>
                <c:pt idx="103">
                  <c:v>0.0717845443822095</c:v>
                </c:pt>
                <c:pt idx="104">
                  <c:v>-0.70981485510022</c:v>
                </c:pt>
                <c:pt idx="105">
                  <c:v>-2.10471191202244</c:v>
                </c:pt>
                <c:pt idx="106">
                  <c:v>-1.20082038828466</c:v>
                </c:pt>
                <c:pt idx="107">
                  <c:v>-1.20269320502642</c:v>
                </c:pt>
                <c:pt idx="108">
                  <c:v>0.229986274061107</c:v>
                </c:pt>
                <c:pt idx="109">
                  <c:v>0.0450409055199521</c:v>
                </c:pt>
                <c:pt idx="110">
                  <c:v>-1.28084138414505</c:v>
                </c:pt>
                <c:pt idx="111">
                  <c:v>-1.06215935776614</c:v>
                </c:pt>
                <c:pt idx="112">
                  <c:v>-1.3952880276076</c:v>
                </c:pt>
                <c:pt idx="113">
                  <c:v>0.154163902358171</c:v>
                </c:pt>
                <c:pt idx="114">
                  <c:v>0.0539566371905401</c:v>
                </c:pt>
                <c:pt idx="115">
                  <c:v>-1.42432294401991</c:v>
                </c:pt>
                <c:pt idx="116">
                  <c:v>-1.27684928553918</c:v>
                </c:pt>
                <c:pt idx="117">
                  <c:v>-1.18062440896934</c:v>
                </c:pt>
                <c:pt idx="118">
                  <c:v>-1.21537099646623</c:v>
                </c:pt>
                <c:pt idx="119">
                  <c:v>-0.217567166182395</c:v>
                </c:pt>
                <c:pt idx="120">
                  <c:v>0.166998211303349</c:v>
                </c:pt>
                <c:pt idx="121">
                  <c:v>-1.16300417588752</c:v>
                </c:pt>
                <c:pt idx="122">
                  <c:v>0.0236501558592792</c:v>
                </c:pt>
                <c:pt idx="123">
                  <c:v>0.236570148012668</c:v>
                </c:pt>
                <c:pt idx="124">
                  <c:v>0.166998211303349</c:v>
                </c:pt>
                <c:pt idx="125">
                  <c:v>0.0143770365510934</c:v>
                </c:pt>
                <c:pt idx="126">
                  <c:v>0.144567273598683</c:v>
                </c:pt>
                <c:pt idx="127">
                  <c:v>-1.20504314109602</c:v>
                </c:pt>
                <c:pt idx="128">
                  <c:v>-1.02820999542417</c:v>
                </c:pt>
                <c:pt idx="129">
                  <c:v>-1.17820061689404</c:v>
                </c:pt>
                <c:pt idx="130">
                  <c:v>-1.72245891854273</c:v>
                </c:pt>
                <c:pt idx="131">
                  <c:v>-1.18062440896934</c:v>
                </c:pt>
                <c:pt idx="132">
                  <c:v>-0.158543152807133</c:v>
                </c:pt>
                <c:pt idx="133">
                  <c:v>-1.72125964639293</c:v>
                </c:pt>
                <c:pt idx="134">
                  <c:v>-0.72577450561949</c:v>
                </c:pt>
                <c:pt idx="135">
                  <c:v>0.0107608523130403</c:v>
                </c:pt>
                <c:pt idx="136">
                  <c:v>-1.51651457524034</c:v>
                </c:pt>
                <c:pt idx="137">
                  <c:v>0.171216106919635</c:v>
                </c:pt>
                <c:pt idx="138">
                  <c:v>-1.03607048491567</c:v>
                </c:pt>
                <c:pt idx="139">
                  <c:v>-1.73509634315704</c:v>
                </c:pt>
                <c:pt idx="140">
                  <c:v>-0.160283487095526</c:v>
                </c:pt>
                <c:pt idx="141">
                  <c:v>-1.00964861224257</c:v>
                </c:pt>
                <c:pt idx="142">
                  <c:v>-1.1846948112188</c:v>
                </c:pt>
                <c:pt idx="143">
                  <c:v>-1.18118703152458</c:v>
                </c:pt>
                <c:pt idx="144">
                  <c:v>0.165021830568199</c:v>
                </c:pt>
                <c:pt idx="145">
                  <c:v>-1.17477460854334</c:v>
                </c:pt>
                <c:pt idx="146">
                  <c:v>-0.736769786401245</c:v>
                </c:pt>
                <c:pt idx="147">
                  <c:v>-0.177422803105937</c:v>
                </c:pt>
                <c:pt idx="148">
                  <c:v>0.0111923138157448</c:v>
                </c:pt>
                <c:pt idx="149">
                  <c:v>-2.05750544466873</c:v>
                </c:pt>
                <c:pt idx="150">
                  <c:v>-1.50597588281568</c:v>
                </c:pt>
                <c:pt idx="151">
                  <c:v>0.15823156146303</c:v>
                </c:pt>
                <c:pt idx="152">
                  <c:v>-1.3972431785777</c:v>
                </c:pt>
                <c:pt idx="153">
                  <c:v>-1.3914379508486</c:v>
                </c:pt>
                <c:pt idx="154">
                  <c:v>-1.26858301476957</c:v>
                </c:pt>
                <c:pt idx="155">
                  <c:v>-1.20063944712593</c:v>
                </c:pt>
                <c:pt idx="156">
                  <c:v>-1.94675106312835</c:v>
                </c:pt>
                <c:pt idx="157">
                  <c:v>-1.16812954085027</c:v>
                </c:pt>
                <c:pt idx="158">
                  <c:v>-1.02847458657342</c:v>
                </c:pt>
                <c:pt idx="159">
                  <c:v>-0.0967104127901103</c:v>
                </c:pt>
                <c:pt idx="160">
                  <c:v>-1.46358712251031</c:v>
                </c:pt>
                <c:pt idx="161">
                  <c:v>-1.50792545862109</c:v>
                </c:pt>
                <c:pt idx="162">
                  <c:v>0.104494328817186</c:v>
                </c:pt>
                <c:pt idx="163">
                  <c:v>-0.688480527968547</c:v>
                </c:pt>
                <c:pt idx="164">
                  <c:v>-2.10722285504366</c:v>
                </c:pt>
                <c:pt idx="165">
                  <c:v>-0.0192830392409847</c:v>
                </c:pt>
                <c:pt idx="166">
                  <c:v>-0.666838595998473</c:v>
                </c:pt>
                <c:pt idx="167">
                  <c:v>-0.0870276374987896</c:v>
                </c:pt>
                <c:pt idx="168">
                  <c:v>-1.20217818594323</c:v>
                </c:pt>
                <c:pt idx="169">
                  <c:v>0.143361313738887</c:v>
                </c:pt>
                <c:pt idx="170">
                  <c:v>0.0404683751973551</c:v>
                </c:pt>
                <c:pt idx="171" formatCode="0.00E+00">
                  <c:v>7.74401732298512E-5</c:v>
                </c:pt>
                <c:pt idx="172">
                  <c:v>-0.19920732537703</c:v>
                </c:pt>
                <c:pt idx="173">
                  <c:v>-1.12232651955076</c:v>
                </c:pt>
                <c:pt idx="174">
                  <c:v>-0.145309548744249</c:v>
                </c:pt>
                <c:pt idx="175">
                  <c:v>0.166723664980377</c:v>
                </c:pt>
                <c:pt idx="176">
                  <c:v>-1.20427578976884</c:v>
                </c:pt>
                <c:pt idx="177">
                  <c:v>-1.05178833717143</c:v>
                </c:pt>
                <c:pt idx="178">
                  <c:v>0.24063215121983</c:v>
                </c:pt>
                <c:pt idx="179">
                  <c:v>-1.25873514895717</c:v>
                </c:pt>
                <c:pt idx="180">
                  <c:v>-1.00771288398068</c:v>
                </c:pt>
                <c:pt idx="181">
                  <c:v>0.208251177453446</c:v>
                </c:pt>
                <c:pt idx="182">
                  <c:v>0.0327423328711501</c:v>
                </c:pt>
                <c:pt idx="183">
                  <c:v>-1.45909300593383</c:v>
                </c:pt>
                <c:pt idx="184">
                  <c:v>-0.0407016716585139</c:v>
                </c:pt>
                <c:pt idx="185">
                  <c:v>-1.09477676182459</c:v>
                </c:pt>
                <c:pt idx="186">
                  <c:v>-1.21565075996432</c:v>
                </c:pt>
                <c:pt idx="187">
                  <c:v>-0.111640548201106</c:v>
                </c:pt>
                <c:pt idx="188">
                  <c:v>-0.017362945966698</c:v>
                </c:pt>
                <c:pt idx="189">
                  <c:v>-1.45430104003347</c:v>
                </c:pt>
                <c:pt idx="190">
                  <c:v>0.111501195814834</c:v>
                </c:pt>
                <c:pt idx="191">
                  <c:v>0.0460210545404253</c:v>
                </c:pt>
                <c:pt idx="192">
                  <c:v>-1.286380470479</c:v>
                </c:pt>
                <c:pt idx="193">
                  <c:v>0.142351544303613</c:v>
                </c:pt>
                <c:pt idx="194">
                  <c:v>-1.25997954395838</c:v>
                </c:pt>
                <c:pt idx="195">
                  <c:v>-0.184191766094768</c:v>
                </c:pt>
                <c:pt idx="196">
                  <c:v>0.228109748677485</c:v>
                </c:pt>
                <c:pt idx="197">
                  <c:v>-1.7084769188844</c:v>
                </c:pt>
                <c:pt idx="198">
                  <c:v>-1.24335525389703</c:v>
                </c:pt>
                <c:pt idx="199">
                  <c:v>-1.14647933615659</c:v>
                </c:pt>
                <c:pt idx="200">
                  <c:v>-0.240937787357241</c:v>
                </c:pt>
                <c:pt idx="201">
                  <c:v>0.0526022360420824</c:v>
                </c:pt>
                <c:pt idx="202">
                  <c:v>-1.41270643410024</c:v>
                </c:pt>
                <c:pt idx="203">
                  <c:v>0.13999822367135</c:v>
                </c:pt>
                <c:pt idx="204">
                  <c:v>0.0494774823976087</c:v>
                </c:pt>
                <c:pt idx="205">
                  <c:v>-1.26596065160331</c:v>
                </c:pt>
                <c:pt idx="206">
                  <c:v>-1.26519010696496</c:v>
                </c:pt>
                <c:pt idx="207">
                  <c:v>-0.122065859881867</c:v>
                </c:pt>
                <c:pt idx="208">
                  <c:v>-0.0846938777426132</c:v>
                </c:pt>
                <c:pt idx="209">
                  <c:v>0.139584522547186</c:v>
                </c:pt>
                <c:pt idx="210">
                  <c:v>-1.954045346596</c:v>
                </c:pt>
                <c:pt idx="211">
                  <c:v>-1.21820265393544</c:v>
                </c:pt>
                <c:pt idx="212">
                  <c:v>-1.94356345542582</c:v>
                </c:pt>
                <c:pt idx="213">
                  <c:v>0.0551767900744899</c:v>
                </c:pt>
                <c:pt idx="214">
                  <c:v>-1.18046143430515</c:v>
                </c:pt>
                <c:pt idx="215">
                  <c:v>0.149661507527096</c:v>
                </c:pt>
                <c:pt idx="216">
                  <c:v>-2.10429160777465</c:v>
                </c:pt>
                <c:pt idx="217">
                  <c:v>-2.08534863075403</c:v>
                </c:pt>
                <c:pt idx="218">
                  <c:v>0.194186934872125</c:v>
                </c:pt>
                <c:pt idx="219">
                  <c:v>-1.16774573911891</c:v>
                </c:pt>
                <c:pt idx="220">
                  <c:v>-1.49305864798497</c:v>
                </c:pt>
                <c:pt idx="221">
                  <c:v>-0.205749369743738</c:v>
                </c:pt>
                <c:pt idx="222">
                  <c:v>-2.03658875614591</c:v>
                </c:pt>
                <c:pt idx="223">
                  <c:v>0.138069024173482</c:v>
                </c:pt>
                <c:pt idx="224">
                  <c:v>0.0450409055199521</c:v>
                </c:pt>
                <c:pt idx="225">
                  <c:v>-0.0732000024356436</c:v>
                </c:pt>
                <c:pt idx="226">
                  <c:v>0.220770249583906</c:v>
                </c:pt>
                <c:pt idx="227">
                  <c:v>-1.95449482332302</c:v>
                </c:pt>
                <c:pt idx="228">
                  <c:v>0.212804651496821</c:v>
                </c:pt>
                <c:pt idx="229">
                  <c:v>-0.197342706811015</c:v>
                </c:pt>
                <c:pt idx="230">
                  <c:v>0.0573471461262617</c:v>
                </c:pt>
                <c:pt idx="231">
                  <c:v>-1.49305864798497</c:v>
                </c:pt>
                <c:pt idx="232">
                  <c:v>0.134223360410228</c:v>
                </c:pt>
                <c:pt idx="233">
                  <c:v>-1.20666321301038</c:v>
                </c:pt>
                <c:pt idx="234">
                  <c:v>-0.736769786401245</c:v>
                </c:pt>
                <c:pt idx="235">
                  <c:v>0.156638908023235</c:v>
                </c:pt>
                <c:pt idx="236">
                  <c:v>0.0236501558592792</c:v>
                </c:pt>
                <c:pt idx="237">
                  <c:v>-0.139377661384658</c:v>
                </c:pt>
                <c:pt idx="238">
                  <c:v>-1.20265838141506</c:v>
                </c:pt>
                <c:pt idx="239">
                  <c:v>-1.1897549498448</c:v>
                </c:pt>
                <c:pt idx="240">
                  <c:v>0.218913746714804</c:v>
                </c:pt>
                <c:pt idx="241">
                  <c:v>-1.50240492405596</c:v>
                </c:pt>
                <c:pt idx="242">
                  <c:v>-2.0638708971174</c:v>
                </c:pt>
                <c:pt idx="243">
                  <c:v>-1.16667023795228</c:v>
                </c:pt>
                <c:pt idx="244">
                  <c:v>0.0405341143312552</c:v>
                </c:pt>
                <c:pt idx="245">
                  <c:v>0.24063215121983</c:v>
                </c:pt>
                <c:pt idx="246">
                  <c:v>-1.2012010805315</c:v>
                </c:pt>
                <c:pt idx="247">
                  <c:v>0.129716249951792</c:v>
                </c:pt>
                <c:pt idx="248">
                  <c:v>-1.86063781186002</c:v>
                </c:pt>
                <c:pt idx="249">
                  <c:v>-1.50977689328474</c:v>
                </c:pt>
                <c:pt idx="250">
                  <c:v>0.162314744999659</c:v>
                </c:pt>
                <c:pt idx="251">
                  <c:v>-1.25703851571797</c:v>
                </c:pt>
                <c:pt idx="252">
                  <c:v>0.0595796337208831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961806820411"/>
                  <c:y val="0.619524361485271"/>
                </c:manualLayout>
              </c:layout>
              <c:numFmt formatCode="General" sourceLinked="0"/>
            </c:trendlineLbl>
          </c:trendline>
          <c:xVal>
            <c:numRef>
              <c:f>experiment.csv!$B$1235:$B$1480</c:f>
              <c:numCache>
                <c:formatCode>m/d/yy</c:formatCode>
                <c:ptCount val="246"/>
                <c:pt idx="0">
                  <c:v>39864.0</c:v>
                </c:pt>
                <c:pt idx="1">
                  <c:v>40233.0</c:v>
                </c:pt>
                <c:pt idx="2">
                  <c:v>39865.0</c:v>
                </c:pt>
                <c:pt idx="3">
                  <c:v>39956.0</c:v>
                </c:pt>
                <c:pt idx="4">
                  <c:v>40221.0</c:v>
                </c:pt>
                <c:pt idx="5">
                  <c:v>40219.0</c:v>
                </c:pt>
                <c:pt idx="6">
                  <c:v>40093.0</c:v>
                </c:pt>
                <c:pt idx="7">
                  <c:v>40030.0</c:v>
                </c:pt>
                <c:pt idx="8">
                  <c:v>40080.0</c:v>
                </c:pt>
                <c:pt idx="9">
                  <c:v>40218.0</c:v>
                </c:pt>
                <c:pt idx="10">
                  <c:v>40082.0</c:v>
                </c:pt>
                <c:pt idx="11">
                  <c:v>40130.0</c:v>
                </c:pt>
                <c:pt idx="12">
                  <c:v>40179.0</c:v>
                </c:pt>
                <c:pt idx="13">
                  <c:v>40022.0</c:v>
                </c:pt>
                <c:pt idx="14">
                  <c:v>40282.0</c:v>
                </c:pt>
                <c:pt idx="15">
                  <c:v>39801.0</c:v>
                </c:pt>
                <c:pt idx="16">
                  <c:v>39926.0</c:v>
                </c:pt>
                <c:pt idx="17">
                  <c:v>40255.0</c:v>
                </c:pt>
                <c:pt idx="18">
                  <c:v>40051.0</c:v>
                </c:pt>
                <c:pt idx="19">
                  <c:v>39785.0</c:v>
                </c:pt>
                <c:pt idx="20">
                  <c:v>40121.0</c:v>
                </c:pt>
                <c:pt idx="21">
                  <c:v>40068.0</c:v>
                </c:pt>
                <c:pt idx="22">
                  <c:v>40058.0</c:v>
                </c:pt>
                <c:pt idx="23">
                  <c:v>40267.0</c:v>
                </c:pt>
                <c:pt idx="24">
                  <c:v>40206.0</c:v>
                </c:pt>
                <c:pt idx="25">
                  <c:v>40171.0</c:v>
                </c:pt>
                <c:pt idx="26">
                  <c:v>40043.0</c:v>
                </c:pt>
                <c:pt idx="27">
                  <c:v>39878.0</c:v>
                </c:pt>
                <c:pt idx="28">
                  <c:v>40170.0</c:v>
                </c:pt>
                <c:pt idx="29">
                  <c:v>40164.0</c:v>
                </c:pt>
                <c:pt idx="30">
                  <c:v>39969.0</c:v>
                </c:pt>
                <c:pt idx="31">
                  <c:v>40187.0</c:v>
                </c:pt>
                <c:pt idx="32">
                  <c:v>40067.0</c:v>
                </c:pt>
                <c:pt idx="33">
                  <c:v>40288.0</c:v>
                </c:pt>
                <c:pt idx="34">
                  <c:v>40226.0</c:v>
                </c:pt>
                <c:pt idx="35">
                  <c:v>40193.0</c:v>
                </c:pt>
                <c:pt idx="36">
                  <c:v>39982.0</c:v>
                </c:pt>
                <c:pt idx="37">
                  <c:v>40029.0</c:v>
                </c:pt>
                <c:pt idx="38">
                  <c:v>40240.0</c:v>
                </c:pt>
                <c:pt idx="39">
                  <c:v>39793.0</c:v>
                </c:pt>
                <c:pt idx="40">
                  <c:v>40065.0</c:v>
                </c:pt>
                <c:pt idx="41">
                  <c:v>39820.0</c:v>
                </c:pt>
                <c:pt idx="42">
                  <c:v>39843.0</c:v>
                </c:pt>
                <c:pt idx="43">
                  <c:v>40152.0</c:v>
                </c:pt>
                <c:pt idx="44">
                  <c:v>40234.0</c:v>
                </c:pt>
                <c:pt idx="45">
                  <c:v>39788.0</c:v>
                </c:pt>
                <c:pt idx="46">
                  <c:v>39947.0</c:v>
                </c:pt>
                <c:pt idx="47">
                  <c:v>39968.0</c:v>
                </c:pt>
                <c:pt idx="48">
                  <c:v>39946.0</c:v>
                </c:pt>
                <c:pt idx="49">
                  <c:v>39980.0</c:v>
                </c:pt>
                <c:pt idx="50">
                  <c:v>40123.0</c:v>
                </c:pt>
                <c:pt idx="51">
                  <c:v>39870.0</c:v>
                </c:pt>
                <c:pt idx="52">
                  <c:v>40246.0</c:v>
                </c:pt>
                <c:pt idx="53">
                  <c:v>40018.0</c:v>
                </c:pt>
                <c:pt idx="54">
                  <c:v>39808.0</c:v>
                </c:pt>
                <c:pt idx="55">
                  <c:v>40086.0</c:v>
                </c:pt>
                <c:pt idx="56">
                  <c:v>40102.0</c:v>
                </c:pt>
                <c:pt idx="57">
                  <c:v>40247.0</c:v>
                </c:pt>
                <c:pt idx="58">
                  <c:v>40242.0</c:v>
                </c:pt>
                <c:pt idx="59">
                  <c:v>40004.0</c:v>
                </c:pt>
                <c:pt idx="60">
                  <c:v>40284.0</c:v>
                </c:pt>
                <c:pt idx="61">
                  <c:v>39935.0</c:v>
                </c:pt>
                <c:pt idx="62">
                  <c:v>40241.0</c:v>
                </c:pt>
                <c:pt idx="63">
                  <c:v>39758.0</c:v>
                </c:pt>
                <c:pt idx="64">
                  <c:v>40173.0</c:v>
                </c:pt>
                <c:pt idx="65">
                  <c:v>39871.0</c:v>
                </c:pt>
                <c:pt idx="66">
                  <c:v>39739.0</c:v>
                </c:pt>
                <c:pt idx="67">
                  <c:v>39879.0</c:v>
                </c:pt>
                <c:pt idx="68">
                  <c:v>40215.0</c:v>
                </c:pt>
                <c:pt idx="69">
                  <c:v>40072.0</c:v>
                </c:pt>
                <c:pt idx="70">
                  <c:v>40075.0</c:v>
                </c:pt>
                <c:pt idx="71">
                  <c:v>40249.0</c:v>
                </c:pt>
                <c:pt idx="72">
                  <c:v>40047.0</c:v>
                </c:pt>
                <c:pt idx="73">
                  <c:v>40064.0</c:v>
                </c:pt>
                <c:pt idx="74">
                  <c:v>39760.0</c:v>
                </c:pt>
                <c:pt idx="75">
                  <c:v>40110.0</c:v>
                </c:pt>
                <c:pt idx="76">
                  <c:v>39885.0</c:v>
                </c:pt>
                <c:pt idx="77">
                  <c:v>40127.0</c:v>
                </c:pt>
                <c:pt idx="78">
                  <c:v>40276.0</c:v>
                </c:pt>
                <c:pt idx="79">
                  <c:v>39939.0</c:v>
                </c:pt>
                <c:pt idx="80">
                  <c:v>40094.0</c:v>
                </c:pt>
                <c:pt idx="81">
                  <c:v>39781.0</c:v>
                </c:pt>
                <c:pt idx="82">
                  <c:v>40032.0</c:v>
                </c:pt>
                <c:pt idx="83">
                  <c:v>39869.0</c:v>
                </c:pt>
                <c:pt idx="84">
                  <c:v>40071.0</c:v>
                </c:pt>
                <c:pt idx="85">
                  <c:v>39779.0</c:v>
                </c:pt>
                <c:pt idx="86">
                  <c:v>39778.0</c:v>
                </c:pt>
                <c:pt idx="87">
                  <c:v>39967.0</c:v>
                </c:pt>
                <c:pt idx="88">
                  <c:v>40155.0</c:v>
                </c:pt>
                <c:pt idx="89">
                  <c:v>40292.0</c:v>
                </c:pt>
                <c:pt idx="90">
                  <c:v>40046.0</c:v>
                </c:pt>
                <c:pt idx="91">
                  <c:v>39975.0</c:v>
                </c:pt>
                <c:pt idx="92">
                  <c:v>39765.0</c:v>
                </c:pt>
                <c:pt idx="93">
                  <c:v>39954.0</c:v>
                </c:pt>
                <c:pt idx="94">
                  <c:v>40169.0</c:v>
                </c:pt>
                <c:pt idx="95">
                  <c:v>40285.0</c:v>
                </c:pt>
                <c:pt idx="96">
                  <c:v>39800.0</c:v>
                </c:pt>
                <c:pt idx="97">
                  <c:v>40085.0</c:v>
                </c:pt>
                <c:pt idx="98">
                  <c:v>40009.0</c:v>
                </c:pt>
                <c:pt idx="99">
                  <c:v>39973.0</c:v>
                </c:pt>
                <c:pt idx="100">
                  <c:v>40017.0</c:v>
                </c:pt>
                <c:pt idx="101">
                  <c:v>39746.0</c:v>
                </c:pt>
                <c:pt idx="102">
                  <c:v>40274.0</c:v>
                </c:pt>
                <c:pt idx="103">
                  <c:v>39883.0</c:v>
                </c:pt>
                <c:pt idx="104">
                  <c:v>40010.0</c:v>
                </c:pt>
                <c:pt idx="105">
                  <c:v>39786.0</c:v>
                </c:pt>
                <c:pt idx="106">
                  <c:v>40185.0</c:v>
                </c:pt>
                <c:pt idx="107">
                  <c:v>39900.0</c:v>
                </c:pt>
                <c:pt idx="108">
                  <c:v>40108.0</c:v>
                </c:pt>
                <c:pt idx="109">
                  <c:v>39872.0</c:v>
                </c:pt>
                <c:pt idx="110">
                  <c:v>39952.0</c:v>
                </c:pt>
                <c:pt idx="111">
                  <c:v>40150.0</c:v>
                </c:pt>
                <c:pt idx="112">
                  <c:v>40038.0</c:v>
                </c:pt>
                <c:pt idx="113">
                  <c:v>40212.0</c:v>
                </c:pt>
                <c:pt idx="114">
                  <c:v>39816.0</c:v>
                </c:pt>
                <c:pt idx="115">
                  <c:v>39884.0</c:v>
                </c:pt>
                <c:pt idx="116">
                  <c:v>40205.0</c:v>
                </c:pt>
                <c:pt idx="117">
                  <c:v>40088.0</c:v>
                </c:pt>
                <c:pt idx="118">
                  <c:v>40177.0</c:v>
                </c:pt>
                <c:pt idx="119">
                  <c:v>40114.0</c:v>
                </c:pt>
                <c:pt idx="120">
                  <c:v>39920.0</c:v>
                </c:pt>
                <c:pt idx="121">
                  <c:v>39753.0</c:v>
                </c:pt>
                <c:pt idx="122">
                  <c:v>39766.0</c:v>
                </c:pt>
                <c:pt idx="123">
                  <c:v>39996.0</c:v>
                </c:pt>
                <c:pt idx="124">
                  <c:v>39849.0</c:v>
                </c:pt>
                <c:pt idx="125">
                  <c:v>39752.0</c:v>
                </c:pt>
                <c:pt idx="126">
                  <c:v>39941.0</c:v>
                </c:pt>
                <c:pt idx="127">
                  <c:v>39809.0</c:v>
                </c:pt>
                <c:pt idx="128">
                  <c:v>39932.0</c:v>
                </c:pt>
                <c:pt idx="129">
                  <c:v>40054.0</c:v>
                </c:pt>
                <c:pt idx="130">
                  <c:v>40037.0</c:v>
                </c:pt>
                <c:pt idx="131">
                  <c:v>39970.0</c:v>
                </c:pt>
                <c:pt idx="132">
                  <c:v>40016.0</c:v>
                </c:pt>
                <c:pt idx="133">
                  <c:v>40250.0</c:v>
                </c:pt>
                <c:pt idx="134">
                  <c:v>39907.0</c:v>
                </c:pt>
                <c:pt idx="135">
                  <c:v>40254.0</c:v>
                </c:pt>
                <c:pt idx="136">
                  <c:v>40019.0</c:v>
                </c:pt>
                <c:pt idx="137">
                  <c:v>39889.0</c:v>
                </c:pt>
                <c:pt idx="138">
                  <c:v>40002.0</c:v>
                </c:pt>
                <c:pt idx="139">
                  <c:v>40235.0</c:v>
                </c:pt>
                <c:pt idx="140">
                  <c:v>40060.0</c:v>
                </c:pt>
                <c:pt idx="141">
                  <c:v>39906.0</c:v>
                </c:pt>
                <c:pt idx="142">
                  <c:v>40052.0</c:v>
                </c:pt>
                <c:pt idx="143">
                  <c:v>40166.0</c:v>
                </c:pt>
                <c:pt idx="144">
                  <c:v>40158.0</c:v>
                </c:pt>
                <c:pt idx="145">
                  <c:v>39745.0</c:v>
                </c:pt>
                <c:pt idx="146">
                  <c:v>40135.0</c:v>
                </c:pt>
                <c:pt idx="147">
                  <c:v>40024.0</c:v>
                </c:pt>
                <c:pt idx="148">
                  <c:v>39822.0</c:v>
                </c:pt>
                <c:pt idx="149">
                  <c:v>40261.0</c:v>
                </c:pt>
                <c:pt idx="150">
                  <c:v>40243.0</c:v>
                </c:pt>
                <c:pt idx="151">
                  <c:v>39743.0</c:v>
                </c:pt>
                <c:pt idx="152">
                  <c:v>40229.0</c:v>
                </c:pt>
                <c:pt idx="153">
                  <c:v>40220.0</c:v>
                </c:pt>
                <c:pt idx="154">
                  <c:v>40081.0</c:v>
                </c:pt>
                <c:pt idx="155">
                  <c:v>40296.0</c:v>
                </c:pt>
                <c:pt idx="156">
                  <c:v>40031.0</c:v>
                </c:pt>
                <c:pt idx="157">
                  <c:v>40039.0</c:v>
                </c:pt>
                <c:pt idx="158">
                  <c:v>39898.0</c:v>
                </c:pt>
                <c:pt idx="159">
                  <c:v>40222.0</c:v>
                </c:pt>
                <c:pt idx="160">
                  <c:v>40201.0</c:v>
                </c:pt>
                <c:pt idx="161">
                  <c:v>39855.0</c:v>
                </c:pt>
                <c:pt idx="162">
                  <c:v>39974.0</c:v>
                </c:pt>
                <c:pt idx="163">
                  <c:v>40011.0</c:v>
                </c:pt>
                <c:pt idx="164">
                  <c:v>40257.0</c:v>
                </c:pt>
                <c:pt idx="165">
                  <c:v>40003.0</c:v>
                </c:pt>
                <c:pt idx="166">
                  <c:v>40012.0</c:v>
                </c:pt>
                <c:pt idx="167">
                  <c:v>39891.0</c:v>
                </c:pt>
                <c:pt idx="168">
                  <c:v>40184.0</c:v>
                </c:pt>
                <c:pt idx="169">
                  <c:v>39794.0</c:v>
                </c:pt>
                <c:pt idx="170">
                  <c:v>39984.0</c:v>
                </c:pt>
                <c:pt idx="171">
                  <c:v>39942.0</c:v>
                </c:pt>
                <c:pt idx="172">
                  <c:v>39921.0</c:v>
                </c:pt>
                <c:pt idx="173">
                  <c:v>40163.0</c:v>
                </c:pt>
                <c:pt idx="174">
                  <c:v>39924.0</c:v>
                </c:pt>
                <c:pt idx="175">
                  <c:v>39877.0</c:v>
                </c:pt>
                <c:pt idx="176">
                  <c:v>39738.0</c:v>
                </c:pt>
                <c:pt idx="177">
                  <c:v>40116.0</c:v>
                </c:pt>
                <c:pt idx="178">
                  <c:v>40053.0</c:v>
                </c:pt>
                <c:pt idx="179">
                  <c:v>39844.0</c:v>
                </c:pt>
                <c:pt idx="180">
                  <c:v>40142.0</c:v>
                </c:pt>
                <c:pt idx="181">
                  <c:v>40040.0</c:v>
                </c:pt>
                <c:pt idx="182">
                  <c:v>39876.0</c:v>
                </c:pt>
                <c:pt idx="183">
                  <c:v>39991.0</c:v>
                </c:pt>
                <c:pt idx="184">
                  <c:v>40204.0</c:v>
                </c:pt>
                <c:pt idx="185">
                  <c:v>40263.0</c:v>
                </c:pt>
                <c:pt idx="186">
                  <c:v>40005.0</c:v>
                </c:pt>
                <c:pt idx="187">
                  <c:v>40074.0</c:v>
                </c:pt>
                <c:pt idx="188">
                  <c:v>39933.0</c:v>
                </c:pt>
                <c:pt idx="189">
                  <c:v>39963.0</c:v>
                </c:pt>
                <c:pt idx="190">
                  <c:v>40236.0</c:v>
                </c:pt>
                <c:pt idx="191">
                  <c:v>39927.0</c:v>
                </c:pt>
                <c:pt idx="192">
                  <c:v>40227.0</c:v>
                </c:pt>
                <c:pt idx="193">
                  <c:v>39953.0</c:v>
                </c:pt>
                <c:pt idx="194">
                  <c:v>40096.0</c:v>
                </c:pt>
                <c:pt idx="195">
                  <c:v>40095.0</c:v>
                </c:pt>
                <c:pt idx="196">
                  <c:v>39899.0</c:v>
                </c:pt>
                <c:pt idx="197">
                  <c:v>39851.0</c:v>
                </c:pt>
                <c:pt idx="198">
                  <c:v>40248.0</c:v>
                </c:pt>
                <c:pt idx="199">
                  <c:v>40089.0</c:v>
                </c:pt>
                <c:pt idx="200">
                  <c:v>40061.0</c:v>
                </c:pt>
                <c:pt idx="201">
                  <c:v>39912.0</c:v>
                </c:pt>
                <c:pt idx="202">
                  <c:v>39976.0</c:v>
                </c:pt>
                <c:pt idx="203">
                  <c:v>40208.0</c:v>
                </c:pt>
                <c:pt idx="204">
                  <c:v>39802.0</c:v>
                </c:pt>
                <c:pt idx="205">
                  <c:v>39961.0</c:v>
                </c:pt>
                <c:pt idx="206">
                  <c:v>40149.0</c:v>
                </c:pt>
                <c:pt idx="207">
                  <c:v>39934.0</c:v>
                </c:pt>
                <c:pt idx="208">
                  <c:v>39892.0</c:v>
                </c:pt>
                <c:pt idx="209">
                  <c:v>39799.0</c:v>
                </c:pt>
                <c:pt idx="210">
                  <c:v>40134.0</c:v>
                </c:pt>
                <c:pt idx="211">
                  <c:v>40271.0</c:v>
                </c:pt>
                <c:pt idx="212">
                  <c:v>40059.0</c:v>
                </c:pt>
                <c:pt idx="213">
                  <c:v>40290.0</c:v>
                </c:pt>
                <c:pt idx="214">
                  <c:v>39962.0</c:v>
                </c:pt>
                <c:pt idx="215">
                  <c:v>40213.0</c:v>
                </c:pt>
                <c:pt idx="216">
                  <c:v>40165.0</c:v>
                </c:pt>
                <c:pt idx="217">
                  <c:v>39771.0</c:v>
                </c:pt>
                <c:pt idx="218">
                  <c:v>40262.0</c:v>
                </c:pt>
                <c:pt idx="219">
                  <c:v>40264.0</c:v>
                </c:pt>
                <c:pt idx="220">
                  <c:v>40137.0</c:v>
                </c:pt>
                <c:pt idx="221">
                  <c:v>39960.0</c:v>
                </c:pt>
                <c:pt idx="222">
                  <c:v>40015.0</c:v>
                </c:pt>
                <c:pt idx="223">
                  <c:v>39913.0</c:v>
                </c:pt>
                <c:pt idx="224">
                  <c:v>40268.0</c:v>
                </c:pt>
                <c:pt idx="225">
                  <c:v>39764.0</c:v>
                </c:pt>
                <c:pt idx="226">
                  <c:v>39949.0</c:v>
                </c:pt>
                <c:pt idx="227">
                  <c:v>39938.0</c:v>
                </c:pt>
                <c:pt idx="228">
                  <c:v>39841.0</c:v>
                </c:pt>
                <c:pt idx="229">
                  <c:v>40291.0</c:v>
                </c:pt>
                <c:pt idx="230">
                  <c:v>39875.0</c:v>
                </c:pt>
                <c:pt idx="231">
                  <c:v>39919.0</c:v>
                </c:pt>
                <c:pt idx="232">
                  <c:v>39983.0</c:v>
                </c:pt>
                <c:pt idx="233">
                  <c:v>40191.0</c:v>
                </c:pt>
                <c:pt idx="234">
                  <c:v>39757.0</c:v>
                </c:pt>
                <c:pt idx="235">
                  <c:v>40106.0</c:v>
                </c:pt>
                <c:pt idx="236">
                  <c:v>40023.0</c:v>
                </c:pt>
                <c:pt idx="237">
                  <c:v>39767.0</c:v>
                </c:pt>
                <c:pt idx="238">
                  <c:v>40211.0</c:v>
                </c:pt>
                <c:pt idx="239">
                  <c:v>39995.0</c:v>
                </c:pt>
                <c:pt idx="240">
                  <c:v>39977.0</c:v>
                </c:pt>
                <c:pt idx="241">
                  <c:v>39925.0</c:v>
                </c:pt>
                <c:pt idx="242">
                  <c:v>39854.0</c:v>
                </c:pt>
                <c:pt idx="243">
                  <c:v>40107.0</c:v>
                </c:pt>
                <c:pt idx="244">
                  <c:v>40033.0</c:v>
                </c:pt>
                <c:pt idx="245">
                  <c:v>40199.0</c:v>
                </c:pt>
              </c:numCache>
            </c:numRef>
          </c:xVal>
          <c:yVal>
            <c:numRef>
              <c:f>experiment.csv!$E$1235:$E$1480</c:f>
              <c:numCache>
                <c:formatCode>General</c:formatCode>
                <c:ptCount val="246"/>
                <c:pt idx="0">
                  <c:v>0.447470549243162</c:v>
                </c:pt>
                <c:pt idx="1">
                  <c:v>0.0438272384633264</c:v>
                </c:pt>
                <c:pt idx="2">
                  <c:v>0.46887248958907</c:v>
                </c:pt>
                <c:pt idx="3">
                  <c:v>0.451028104874975</c:v>
                </c:pt>
                <c:pt idx="4">
                  <c:v>0.032670247847756</c:v>
                </c:pt>
                <c:pt idx="5">
                  <c:v>0.00249670768287249</c:v>
                </c:pt>
                <c:pt idx="6">
                  <c:v>0.597590359159263</c:v>
                </c:pt>
                <c:pt idx="7">
                  <c:v>0.538262456551759</c:v>
                </c:pt>
                <c:pt idx="8">
                  <c:v>0.670420003267217</c:v>
                </c:pt>
                <c:pt idx="9">
                  <c:v>0.00249670768287249</c:v>
                </c:pt>
                <c:pt idx="10">
                  <c:v>0.661227926150883</c:v>
                </c:pt>
                <c:pt idx="11">
                  <c:v>0.44291136545836</c:v>
                </c:pt>
                <c:pt idx="12">
                  <c:v>0.226025312577373</c:v>
                </c:pt>
                <c:pt idx="13">
                  <c:v>0.569029732303141</c:v>
                </c:pt>
                <c:pt idx="14">
                  <c:v>-1.44179679417937</c:v>
                </c:pt>
                <c:pt idx="15">
                  <c:v>0.157810863567226</c:v>
                </c:pt>
                <c:pt idx="16">
                  <c:v>0.578193162265654</c:v>
                </c:pt>
                <c:pt idx="17">
                  <c:v>-1.19354516859416</c:v>
                </c:pt>
                <c:pt idx="18">
                  <c:v>0.734004565400184</c:v>
                </c:pt>
                <c:pt idx="19">
                  <c:v>0.172862195268289</c:v>
                </c:pt>
                <c:pt idx="20">
                  <c:v>0.612117464807754</c:v>
                </c:pt>
                <c:pt idx="21">
                  <c:v>0.74726325992936</c:v>
                </c:pt>
                <c:pt idx="22">
                  <c:v>0.735525243832625</c:v>
                </c:pt>
                <c:pt idx="23">
                  <c:v>-1.43026335473374</c:v>
                </c:pt>
                <c:pt idx="24">
                  <c:v>0.00802736885550231</c:v>
                </c:pt>
                <c:pt idx="25">
                  <c:v>0.267877695074615</c:v>
                </c:pt>
                <c:pt idx="26">
                  <c:v>0.706244294352231</c:v>
                </c:pt>
                <c:pt idx="27">
                  <c:v>0.5549796997981</c:v>
                </c:pt>
                <c:pt idx="28">
                  <c:v>0.29984537518309</c:v>
                </c:pt>
                <c:pt idx="29">
                  <c:v>0.341054787918612</c:v>
                </c:pt>
                <c:pt idx="30">
                  <c:v>0.89498421744206</c:v>
                </c:pt>
                <c:pt idx="31">
                  <c:v>0.201724634408135</c:v>
                </c:pt>
                <c:pt idx="32">
                  <c:v>0.749163757754763</c:v>
                </c:pt>
                <c:pt idx="33">
                  <c:v>-1.47144170411975</c:v>
                </c:pt>
                <c:pt idx="34">
                  <c:v>0.0446183048447735</c:v>
                </c:pt>
                <c:pt idx="35">
                  <c:v>0.0135561967982382</c:v>
                </c:pt>
                <c:pt idx="36">
                  <c:v>0.897207946157975</c:v>
                </c:pt>
                <c:pt idx="37">
                  <c:v>0.574156064802029</c:v>
                </c:pt>
                <c:pt idx="38">
                  <c:v>0.0885112383333309</c:v>
                </c:pt>
                <c:pt idx="39">
                  <c:v>0.18586437722577</c:v>
                </c:pt>
                <c:pt idx="40">
                  <c:v>0.727916417463726</c:v>
                </c:pt>
                <c:pt idx="41">
                  <c:v>0.217174378397136</c:v>
                </c:pt>
                <c:pt idx="42">
                  <c:v>0.190808395996246</c:v>
                </c:pt>
                <c:pt idx="43">
                  <c:v>0.372307526415952</c:v>
                </c:pt>
                <c:pt idx="44">
                  <c:v>0.030591239647376</c:v>
                </c:pt>
                <c:pt idx="45">
                  <c:v>0.176688355015187</c:v>
                </c:pt>
                <c:pt idx="46">
                  <c:v>0.216998013082075</c:v>
                </c:pt>
                <c:pt idx="47">
                  <c:v>0.899702085846193</c:v>
                </c:pt>
                <c:pt idx="48">
                  <c:v>0.192903598362018</c:v>
                </c:pt>
                <c:pt idx="49">
                  <c:v>0.9005353036588</c:v>
                </c:pt>
                <c:pt idx="50">
                  <c:v>0.619759279093666</c:v>
                </c:pt>
                <c:pt idx="51">
                  <c:v>0.512148551527016</c:v>
                </c:pt>
                <c:pt idx="52">
                  <c:v>-0.320179718706434</c:v>
                </c:pt>
                <c:pt idx="53">
                  <c:v>0.573880421701587</c:v>
                </c:pt>
                <c:pt idx="54">
                  <c:v>0.215428291617945</c:v>
                </c:pt>
                <c:pt idx="55">
                  <c:v>0.646273720206324</c:v>
                </c:pt>
                <c:pt idx="56">
                  <c:v>0.504306805581411</c:v>
                </c:pt>
                <c:pt idx="57">
                  <c:v>-0.317596831751017</c:v>
                </c:pt>
                <c:pt idx="58">
                  <c:v>0.0149542223940808</c:v>
                </c:pt>
                <c:pt idx="59">
                  <c:v>0.950816993545097</c:v>
                </c:pt>
                <c:pt idx="60">
                  <c:v>-1.43581621779424</c:v>
                </c:pt>
                <c:pt idx="61">
                  <c:v>0.407687643016594</c:v>
                </c:pt>
                <c:pt idx="62">
                  <c:v>0.0943370976498979</c:v>
                </c:pt>
                <c:pt idx="63">
                  <c:v>0.0652475092915413</c:v>
                </c:pt>
                <c:pt idx="64">
                  <c:v>0.267494586937066</c:v>
                </c:pt>
                <c:pt idx="65">
                  <c:v>0.512698916041594</c:v>
                </c:pt>
                <c:pt idx="66">
                  <c:v>0.0359215664038939</c:v>
                </c:pt>
                <c:pt idx="67">
                  <c:v>0.357887708405814</c:v>
                </c:pt>
                <c:pt idx="68">
                  <c:v>-0.0120719359781978</c:v>
                </c:pt>
                <c:pt idx="69">
                  <c:v>0.776841126008278</c:v>
                </c:pt>
                <c:pt idx="70">
                  <c:v>0.756182083893095</c:v>
                </c:pt>
                <c:pt idx="71">
                  <c:v>-0.807385934393987</c:v>
                </c:pt>
                <c:pt idx="72">
                  <c:v>0.734004565400184</c:v>
                </c:pt>
                <c:pt idx="73">
                  <c:v>0.713689612928764</c:v>
                </c:pt>
                <c:pt idx="74">
                  <c:v>0.141152312363793</c:v>
                </c:pt>
                <c:pt idx="75">
                  <c:v>0.598662316960622</c:v>
                </c:pt>
                <c:pt idx="76">
                  <c:v>0.349569801723275</c:v>
                </c:pt>
                <c:pt idx="77">
                  <c:v>0.531855623255686</c:v>
                </c:pt>
                <c:pt idx="78">
                  <c:v>-1.44898784012312</c:v>
                </c:pt>
                <c:pt idx="79">
                  <c:v>0.404186475114347</c:v>
                </c:pt>
                <c:pt idx="80">
                  <c:v>0.602399487403085</c:v>
                </c:pt>
                <c:pt idx="81">
                  <c:v>0.130605928944897</c:v>
                </c:pt>
                <c:pt idx="82">
                  <c:v>0.464069572567584</c:v>
                </c:pt>
                <c:pt idx="83">
                  <c:v>0.492512902185831</c:v>
                </c:pt>
                <c:pt idx="84">
                  <c:v>0.74726325992936</c:v>
                </c:pt>
                <c:pt idx="85">
                  <c:v>0.0866060527029572</c:v>
                </c:pt>
                <c:pt idx="86">
                  <c:v>0.0866060527029572</c:v>
                </c:pt>
                <c:pt idx="87">
                  <c:v>0.844039594612328</c:v>
                </c:pt>
                <c:pt idx="88">
                  <c:v>0.362244208381383</c:v>
                </c:pt>
                <c:pt idx="89">
                  <c:v>-1.53065625388983</c:v>
                </c:pt>
                <c:pt idx="90">
                  <c:v>0.721890545825739</c:v>
                </c:pt>
                <c:pt idx="91">
                  <c:v>0.930081677222941</c:v>
                </c:pt>
                <c:pt idx="92">
                  <c:v>0.138231743235661</c:v>
                </c:pt>
                <c:pt idx="93">
                  <c:v>0.51016945845036</c:v>
                </c:pt>
                <c:pt idx="94">
                  <c:v>0.299186049688033</c:v>
                </c:pt>
                <c:pt idx="95">
                  <c:v>-1.45381048276438</c:v>
                </c:pt>
                <c:pt idx="96">
                  <c:v>0.160361209751537</c:v>
                </c:pt>
                <c:pt idx="97">
                  <c:v>0.646273720206324</c:v>
                </c:pt>
                <c:pt idx="98">
                  <c:v>0.935663173272387</c:v>
                </c:pt>
                <c:pt idx="99">
                  <c:v>0.901090580557378</c:v>
                </c:pt>
                <c:pt idx="100">
                  <c:v>0.581217331311492</c:v>
                </c:pt>
                <c:pt idx="101">
                  <c:v>0.0433678737333637</c:v>
                </c:pt>
                <c:pt idx="102">
                  <c:v>-1.47721367443625</c:v>
                </c:pt>
                <c:pt idx="103">
                  <c:v>0.370967160287323</c:v>
                </c:pt>
                <c:pt idx="104">
                  <c:v>0.978487804248645</c:v>
                </c:pt>
                <c:pt idx="105">
                  <c:v>0.172862195268289</c:v>
                </c:pt>
                <c:pt idx="106">
                  <c:v>0.194840508802236</c:v>
                </c:pt>
                <c:pt idx="107">
                  <c:v>0.778426108798398</c:v>
                </c:pt>
                <c:pt idx="108">
                  <c:v>0.537217182687099</c:v>
                </c:pt>
                <c:pt idx="109">
                  <c:v>0.515353319297943</c:v>
                </c:pt>
                <c:pt idx="110">
                  <c:v>0.506544304368897</c:v>
                </c:pt>
                <c:pt idx="111">
                  <c:v>0.375462342708216</c:v>
                </c:pt>
                <c:pt idx="112">
                  <c:v>0.457254786304382</c:v>
                </c:pt>
                <c:pt idx="113">
                  <c:v>-0.0402169815132287</c:v>
                </c:pt>
                <c:pt idx="114">
                  <c:v>0.212330176861829</c:v>
                </c:pt>
                <c:pt idx="115">
                  <c:v>0.349569801723275</c:v>
                </c:pt>
                <c:pt idx="116">
                  <c:v>0.00867044266115613</c:v>
                </c:pt>
                <c:pt idx="117">
                  <c:v>0.615504788573788</c:v>
                </c:pt>
                <c:pt idx="118">
                  <c:v>0.238153137042063</c:v>
                </c:pt>
                <c:pt idx="119">
                  <c:v>0.604975186309237</c:v>
                </c:pt>
                <c:pt idx="120">
                  <c:v>0.63471412557712</c:v>
                </c:pt>
                <c:pt idx="121">
                  <c:v>0.0503104147175556</c:v>
                </c:pt>
                <c:pt idx="122">
                  <c:v>0.130588346716207</c:v>
                </c:pt>
                <c:pt idx="123">
                  <c:v>0.810199182234726</c:v>
                </c:pt>
                <c:pt idx="124">
                  <c:v>0.186926657258096</c:v>
                </c:pt>
                <c:pt idx="125">
                  <c:v>0.0485115847724776</c:v>
                </c:pt>
                <c:pt idx="126">
                  <c:v>0.179949138248741</c:v>
                </c:pt>
                <c:pt idx="127">
                  <c:v>0.220160677110276</c:v>
                </c:pt>
                <c:pt idx="128">
                  <c:v>0.497592949442826</c:v>
                </c:pt>
                <c:pt idx="129">
                  <c:v>0.722624516106037</c:v>
                </c:pt>
                <c:pt idx="130">
                  <c:v>0.46926368791589</c:v>
                </c:pt>
                <c:pt idx="131">
                  <c:v>0.910615432775047</c:v>
                </c:pt>
                <c:pt idx="132">
                  <c:v>0.632594355633272</c:v>
                </c:pt>
                <c:pt idx="133">
                  <c:v>-0.712072513032771</c:v>
                </c:pt>
                <c:pt idx="134">
                  <c:v>0.753698522120834</c:v>
                </c:pt>
                <c:pt idx="135">
                  <c:v>-0.669083183682467</c:v>
                </c:pt>
                <c:pt idx="136">
                  <c:v>0.578702486449502</c:v>
                </c:pt>
                <c:pt idx="137">
                  <c:v>0.344137353900628</c:v>
                </c:pt>
                <c:pt idx="138">
                  <c:v>0.878928458675568</c:v>
                </c:pt>
                <c:pt idx="139">
                  <c:v>0.0388319931717442</c:v>
                </c:pt>
                <c:pt idx="140">
                  <c:v>0.739257477519462</c:v>
                </c:pt>
                <c:pt idx="141">
                  <c:v>0.763346203285801</c:v>
                </c:pt>
                <c:pt idx="142">
                  <c:v>0.74351482983431</c:v>
                </c:pt>
                <c:pt idx="143">
                  <c:v>0.283074350661697</c:v>
                </c:pt>
                <c:pt idx="144">
                  <c:v>0.382876339715103</c:v>
                </c:pt>
                <c:pt idx="145">
                  <c:v>0.0440474625455181</c:v>
                </c:pt>
                <c:pt idx="146">
                  <c:v>0.480876444151538</c:v>
                </c:pt>
                <c:pt idx="147">
                  <c:v>0.574951154850232</c:v>
                </c:pt>
                <c:pt idx="148">
                  <c:v>0.220721424998817</c:v>
                </c:pt>
                <c:pt idx="149">
                  <c:v>-1.21274113104709</c:v>
                </c:pt>
                <c:pt idx="150">
                  <c:v>0.0136775179713455</c:v>
                </c:pt>
                <c:pt idx="151">
                  <c:v>0.0430288576572148</c:v>
                </c:pt>
                <c:pt idx="152">
                  <c:v>0.0376538663668413</c:v>
                </c:pt>
                <c:pt idx="153">
                  <c:v>0.0212826710666752</c:v>
                </c:pt>
                <c:pt idx="154">
                  <c:v>0.675964474126751</c:v>
                </c:pt>
                <c:pt idx="155">
                  <c:v>-1.5182222075448</c:v>
                </c:pt>
                <c:pt idx="156">
                  <c:v>0.513386084735466</c:v>
                </c:pt>
                <c:pt idx="157">
                  <c:v>0.50333253212394</c:v>
                </c:pt>
                <c:pt idx="158">
                  <c:v>0.774653648387628</c:v>
                </c:pt>
                <c:pt idx="159">
                  <c:v>0.0485245499232538</c:v>
                </c:pt>
                <c:pt idx="160">
                  <c:v>-0.00614711960729842</c:v>
                </c:pt>
                <c:pt idx="161">
                  <c:v>0.205881720176331</c:v>
                </c:pt>
                <c:pt idx="162">
                  <c:v>0.906918673942181</c:v>
                </c:pt>
                <c:pt idx="163">
                  <c:v>0.962960522314936</c:v>
                </c:pt>
                <c:pt idx="164">
                  <c:v>-1.23335863187385</c:v>
                </c:pt>
                <c:pt idx="165">
                  <c:v>0.862335950998329</c:v>
                </c:pt>
                <c:pt idx="166">
                  <c:v>0.647268126322288</c:v>
                </c:pt>
                <c:pt idx="167">
                  <c:v>0.560795385630068</c:v>
                </c:pt>
                <c:pt idx="168">
                  <c:v>0.203416180613605</c:v>
                </c:pt>
                <c:pt idx="169">
                  <c:v>0.18586437722577</c:v>
                </c:pt>
                <c:pt idx="170">
                  <c:v>0.955713590038305</c:v>
                </c:pt>
                <c:pt idx="171">
                  <c:v>0.178401326008438</c:v>
                </c:pt>
                <c:pt idx="172">
                  <c:v>0.636607073988911</c:v>
                </c:pt>
                <c:pt idx="173">
                  <c:v>0.344237579682808</c:v>
                </c:pt>
                <c:pt idx="174">
                  <c:v>0.610934347333836</c:v>
                </c:pt>
                <c:pt idx="175">
                  <c:v>0.545436477697533</c:v>
                </c:pt>
                <c:pt idx="176">
                  <c:v>0.0192740896765995</c:v>
                </c:pt>
                <c:pt idx="177">
                  <c:v>0.606391334246128</c:v>
                </c:pt>
                <c:pt idx="178">
                  <c:v>0.75974233656925</c:v>
                </c:pt>
                <c:pt idx="179">
                  <c:v>0.185950030299245</c:v>
                </c:pt>
                <c:pt idx="180">
                  <c:v>0.488505879042061</c:v>
                </c:pt>
                <c:pt idx="181">
                  <c:v>0.762935994808589</c:v>
                </c:pt>
                <c:pt idx="182">
                  <c:v>0.548100276599319</c:v>
                </c:pt>
                <c:pt idx="183">
                  <c:v>0.809714575918485</c:v>
                </c:pt>
                <c:pt idx="184">
                  <c:v>-0.0221649151497965</c:v>
                </c:pt>
                <c:pt idx="185">
                  <c:v>-1.20334696074985</c:v>
                </c:pt>
                <c:pt idx="186">
                  <c:v>0.940150229379862</c:v>
                </c:pt>
                <c:pt idx="187">
                  <c:v>0.761043602921371</c:v>
                </c:pt>
                <c:pt idx="188">
                  <c:v>0.413295504591931</c:v>
                </c:pt>
                <c:pt idx="189">
                  <c:v>0.854816731674258</c:v>
                </c:pt>
                <c:pt idx="190">
                  <c:v>0.0862124011809327</c:v>
                </c:pt>
                <c:pt idx="191">
                  <c:v>0.534873590651156</c:v>
                </c:pt>
                <c:pt idx="192">
                  <c:v>0.0459484162957489</c:v>
                </c:pt>
                <c:pt idx="193">
                  <c:v>0.509849951392893</c:v>
                </c:pt>
                <c:pt idx="194">
                  <c:v>0.62159437936264</c:v>
                </c:pt>
                <c:pt idx="195">
                  <c:v>0.609101034691709</c:v>
                </c:pt>
                <c:pt idx="196">
                  <c:v>0.774653648387628</c:v>
                </c:pt>
                <c:pt idx="197">
                  <c:v>0.193704367226538</c:v>
                </c:pt>
                <c:pt idx="198">
                  <c:v>-0.290740012575018</c:v>
                </c:pt>
                <c:pt idx="199">
                  <c:v>0.588844977839243</c:v>
                </c:pt>
                <c:pt idx="200">
                  <c:v>0.706564294799415</c:v>
                </c:pt>
                <c:pt idx="201">
                  <c:v>0.705625405770377</c:v>
                </c:pt>
                <c:pt idx="202">
                  <c:v>0.929530943259999</c:v>
                </c:pt>
                <c:pt idx="203">
                  <c:v>-0.0177366538002868</c:v>
                </c:pt>
                <c:pt idx="204">
                  <c:v>0.209422718239515</c:v>
                </c:pt>
                <c:pt idx="205">
                  <c:v>0.832434516790814</c:v>
                </c:pt>
                <c:pt idx="206">
                  <c:v>0.375462342708216</c:v>
                </c:pt>
                <c:pt idx="207">
                  <c:v>0.385930726828327</c:v>
                </c:pt>
                <c:pt idx="208">
                  <c:v>0.55766973799317</c:v>
                </c:pt>
                <c:pt idx="209">
                  <c:v>0.155671497427017</c:v>
                </c:pt>
                <c:pt idx="210">
                  <c:v>0.500860268473393</c:v>
                </c:pt>
                <c:pt idx="211">
                  <c:v>-1.54060077376049</c:v>
                </c:pt>
                <c:pt idx="212">
                  <c:v>0.753044636743577</c:v>
                </c:pt>
                <c:pt idx="213">
                  <c:v>-1.4773267937494</c:v>
                </c:pt>
                <c:pt idx="214">
                  <c:v>0.829699405518061</c:v>
                </c:pt>
                <c:pt idx="215">
                  <c:v>-0.0648205566585398</c:v>
                </c:pt>
                <c:pt idx="216">
                  <c:v>0.329136202192901</c:v>
                </c:pt>
                <c:pt idx="217">
                  <c:v>0.12882751930224</c:v>
                </c:pt>
                <c:pt idx="218">
                  <c:v>-1.20324287168881</c:v>
                </c:pt>
                <c:pt idx="219">
                  <c:v>-1.31305167956118</c:v>
                </c:pt>
                <c:pt idx="220">
                  <c:v>0.485774890524072</c:v>
                </c:pt>
                <c:pt idx="221">
                  <c:v>0.823953889258499</c:v>
                </c:pt>
                <c:pt idx="222">
                  <c:v>0.638746028712155</c:v>
                </c:pt>
                <c:pt idx="223">
                  <c:v>0.76013786110776</c:v>
                </c:pt>
                <c:pt idx="224">
                  <c:v>-1.45112491027922</c:v>
                </c:pt>
                <c:pt idx="225">
                  <c:v>0.139484042412602</c:v>
                </c:pt>
                <c:pt idx="226">
                  <c:v>0.516342551650125</c:v>
                </c:pt>
                <c:pt idx="227">
                  <c:v>0.407687643016594</c:v>
                </c:pt>
                <c:pt idx="228">
                  <c:v>0.23622438135278</c:v>
                </c:pt>
                <c:pt idx="229">
                  <c:v>-1.53327595511635</c:v>
                </c:pt>
                <c:pt idx="230">
                  <c:v>0.540146806143566</c:v>
                </c:pt>
                <c:pt idx="231">
                  <c:v>0.76013786110776</c:v>
                </c:pt>
                <c:pt idx="232">
                  <c:v>0.934051377456508</c:v>
                </c:pt>
                <c:pt idx="233">
                  <c:v>0.214693341651981</c:v>
                </c:pt>
                <c:pt idx="234">
                  <c:v>0.0579751242321379</c:v>
                </c:pt>
                <c:pt idx="235">
                  <c:v>0.511338247720143</c:v>
                </c:pt>
                <c:pt idx="236">
                  <c:v>0.540838322348642</c:v>
                </c:pt>
                <c:pt idx="237">
                  <c:v>0.130588346716207</c:v>
                </c:pt>
                <c:pt idx="238">
                  <c:v>-0.0177366538002868</c:v>
                </c:pt>
                <c:pt idx="239">
                  <c:v>0.816472614129659</c:v>
                </c:pt>
                <c:pt idx="240">
                  <c:v>0.913985802586539</c:v>
                </c:pt>
                <c:pt idx="241">
                  <c:v>0.594017759755044</c:v>
                </c:pt>
                <c:pt idx="242">
                  <c:v>0.200443285007477</c:v>
                </c:pt>
                <c:pt idx="243">
                  <c:v>0.521604979622589</c:v>
                </c:pt>
                <c:pt idx="244">
                  <c:v>0.458907154224968</c:v>
                </c:pt>
                <c:pt idx="245" formatCode="0.00E+00">
                  <c:v>0.00019863063537928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37384"/>
        <c:axId val="-2082887400"/>
      </c:scatterChart>
      <c:valAx>
        <c:axId val="-2082837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87400"/>
        <c:crosses val="autoZero"/>
        <c:crossBetween val="midCat"/>
      </c:valAx>
      <c:valAx>
        <c:axId val="-208288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837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165100</xdr:rowOff>
    </xdr:from>
    <xdr:to>
      <xdr:col>18</xdr:col>
      <xdr:colOff>139700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8"/>
  <sheetViews>
    <sheetView tabSelected="1" workbookViewId="0">
      <selection activeCell="J42" sqref="J4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  <c r="B3" s="2">
        <f>DATE(LEFT(A3,4),MID(A3,6,2),MID(A3,9,2))</f>
        <v>39864</v>
      </c>
      <c r="C3">
        <v>-7</v>
      </c>
      <c r="D3">
        <v>0.62284029963084597</v>
      </c>
      <c r="E3">
        <v>0.62407336979670003</v>
      </c>
    </row>
    <row r="4" spans="1:5">
      <c r="A4" t="s">
        <v>7</v>
      </c>
      <c r="B4" s="2">
        <f t="shared" ref="B4:B67" si="0">DATE(LEFT(A4,4),MID(A4,6,2),MID(A4,9,2))</f>
        <v>40233</v>
      </c>
      <c r="C4">
        <v>-153</v>
      </c>
      <c r="D4">
        <v>-0.81717655175153403</v>
      </c>
      <c r="E4">
        <v>-0.76018551401412404</v>
      </c>
    </row>
    <row r="5" spans="1:5">
      <c r="A5" t="s">
        <v>8</v>
      </c>
      <c r="B5" s="2">
        <f t="shared" si="0"/>
        <v>39865</v>
      </c>
      <c r="C5">
        <v>-5</v>
      </c>
      <c r="D5">
        <v>0.652939861129475</v>
      </c>
      <c r="E5">
        <v>0.65420204645174496</v>
      </c>
    </row>
    <row r="6" spans="1:5">
      <c r="A6" t="s">
        <v>9</v>
      </c>
      <c r="B6" s="2">
        <f t="shared" si="0"/>
        <v>39956</v>
      </c>
      <c r="C6">
        <v>-51</v>
      </c>
      <c r="D6">
        <v>-0.30270330901981701</v>
      </c>
      <c r="E6">
        <v>-0.30222518070287502</v>
      </c>
    </row>
    <row r="7" spans="1:5">
      <c r="A7" t="s">
        <v>10</v>
      </c>
      <c r="B7" s="2">
        <f t="shared" si="0"/>
        <v>40221</v>
      </c>
      <c r="C7">
        <v>-148</v>
      </c>
      <c r="D7">
        <v>-0.74184789252938699</v>
      </c>
      <c r="E7">
        <v>-0.68475614234760696</v>
      </c>
    </row>
    <row r="8" spans="1:5">
      <c r="A8" t="s">
        <v>11</v>
      </c>
      <c r="B8" s="2">
        <f t="shared" si="0"/>
        <v>40219</v>
      </c>
      <c r="C8">
        <v>-147</v>
      </c>
      <c r="D8">
        <v>-0.74972143085106202</v>
      </c>
      <c r="E8">
        <v>-0.69265338472930604</v>
      </c>
    </row>
    <row r="9" spans="1:5">
      <c r="A9" t="s">
        <v>12</v>
      </c>
      <c r="B9" s="2">
        <f t="shared" si="0"/>
        <v>40093</v>
      </c>
      <c r="C9">
        <v>-91</v>
      </c>
      <c r="D9">
        <v>-0.61257354276355203</v>
      </c>
      <c r="E9">
        <v>-0.61309863902973405</v>
      </c>
    </row>
    <row r="10" spans="1:5">
      <c r="A10" t="s">
        <v>13</v>
      </c>
      <c r="B10" s="2">
        <f t="shared" si="0"/>
        <v>40030</v>
      </c>
      <c r="C10">
        <v>-87</v>
      </c>
      <c r="D10">
        <v>-0.66703657987256804</v>
      </c>
      <c r="E10">
        <v>-0.66779662232237902</v>
      </c>
    </row>
    <row r="11" spans="1:5">
      <c r="A11" t="s">
        <v>14</v>
      </c>
      <c r="B11" s="2">
        <f t="shared" si="0"/>
        <v>40082</v>
      </c>
      <c r="C11">
        <v>-89</v>
      </c>
      <c r="D11">
        <v>-0.60679537115572502</v>
      </c>
      <c r="E11">
        <v>-0.60747400156618003</v>
      </c>
    </row>
    <row r="12" spans="1:5">
      <c r="A12" t="s">
        <v>15</v>
      </c>
      <c r="B12" s="2">
        <f t="shared" si="0"/>
        <v>40130</v>
      </c>
      <c r="C12">
        <v>-100</v>
      </c>
      <c r="D12">
        <v>-0.32391819242466002</v>
      </c>
      <c r="E12">
        <v>-0.26567803124549599</v>
      </c>
    </row>
    <row r="13" spans="1:5">
      <c r="A13" t="s">
        <v>16</v>
      </c>
      <c r="B13" s="2">
        <f t="shared" si="0"/>
        <v>39792</v>
      </c>
      <c r="C13">
        <v>3</v>
      </c>
      <c r="D13">
        <v>9.2763604744665301E-2</v>
      </c>
      <c r="E13">
        <v>9.3176858875499299E-2</v>
      </c>
    </row>
    <row r="14" spans="1:5">
      <c r="A14" t="s">
        <v>17</v>
      </c>
      <c r="B14" s="2">
        <f t="shared" si="0"/>
        <v>40022</v>
      </c>
      <c r="C14">
        <v>-81</v>
      </c>
      <c r="D14">
        <v>-0.617683254321447</v>
      </c>
      <c r="E14">
        <v>-0.61858647751908802</v>
      </c>
    </row>
    <row r="15" spans="1:5">
      <c r="A15" t="s">
        <v>18</v>
      </c>
      <c r="B15" s="2">
        <f t="shared" si="0"/>
        <v>40282</v>
      </c>
      <c r="C15">
        <v>-180</v>
      </c>
      <c r="D15">
        <v>-1.03154001046989</v>
      </c>
      <c r="E15">
        <v>-0.975388776059815</v>
      </c>
    </row>
    <row r="16" spans="1:5">
      <c r="A16" t="s">
        <v>19</v>
      </c>
      <c r="B16" s="2">
        <f t="shared" si="0"/>
        <v>39801</v>
      </c>
      <c r="C16">
        <v>3</v>
      </c>
      <c r="D16">
        <v>0.154390224163137</v>
      </c>
      <c r="E16">
        <v>0.15512403529612201</v>
      </c>
    </row>
    <row r="17" spans="1:5">
      <c r="A17" t="s">
        <v>20</v>
      </c>
      <c r="B17" s="2">
        <f t="shared" si="0"/>
        <v>39926</v>
      </c>
      <c r="C17">
        <v>-57</v>
      </c>
      <c r="D17">
        <v>-0.44517032482675301</v>
      </c>
      <c r="E17">
        <v>-0.44517797716773599</v>
      </c>
    </row>
    <row r="18" spans="1:5">
      <c r="A18" t="s">
        <v>21</v>
      </c>
      <c r="B18" s="2">
        <f t="shared" si="0"/>
        <v>40255</v>
      </c>
      <c r="C18">
        <v>-158</v>
      </c>
      <c r="D18">
        <v>-0.90291247745343395</v>
      </c>
      <c r="E18">
        <v>-0.84671501407011296</v>
      </c>
    </row>
    <row r="19" spans="1:5">
      <c r="A19" t="s">
        <v>22</v>
      </c>
      <c r="B19" s="2">
        <f t="shared" si="0"/>
        <v>40051</v>
      </c>
      <c r="C19">
        <v>-89</v>
      </c>
      <c r="D19">
        <v>-0.63417274341312901</v>
      </c>
      <c r="E19">
        <v>-0.63504709005497995</v>
      </c>
    </row>
    <row r="20" spans="1:5">
      <c r="A20" t="s">
        <v>23</v>
      </c>
      <c r="B20" s="2">
        <f t="shared" si="0"/>
        <v>40121</v>
      </c>
      <c r="C20">
        <v>-97</v>
      </c>
      <c r="D20">
        <v>-0.34201787196431099</v>
      </c>
      <c r="E20">
        <v>-0.28400434741755198</v>
      </c>
    </row>
    <row r="21" spans="1:5">
      <c r="A21" t="s">
        <v>24</v>
      </c>
      <c r="B21" s="2">
        <f t="shared" si="0"/>
        <v>40068</v>
      </c>
      <c r="C21">
        <v>-89</v>
      </c>
      <c r="D21">
        <v>-0.66478584191560097</v>
      </c>
      <c r="E21">
        <v>-0.66554528501446697</v>
      </c>
    </row>
    <row r="22" spans="1:5">
      <c r="A22" t="s">
        <v>25</v>
      </c>
      <c r="B22" s="2">
        <f t="shared" si="0"/>
        <v>40058</v>
      </c>
      <c r="C22">
        <v>-91</v>
      </c>
      <c r="D22">
        <v>-0.64099960486445196</v>
      </c>
      <c r="E22">
        <v>-0.64182849792659402</v>
      </c>
    </row>
    <row r="23" spans="1:5">
      <c r="A23" t="s">
        <v>26</v>
      </c>
      <c r="B23" s="2">
        <f t="shared" si="0"/>
        <v>40267</v>
      </c>
      <c r="C23">
        <v>-164</v>
      </c>
      <c r="D23">
        <v>-0.91241872403988</v>
      </c>
      <c r="E23">
        <v>-0.85622551440648798</v>
      </c>
    </row>
    <row r="24" spans="1:5">
      <c r="A24" t="s">
        <v>27</v>
      </c>
      <c r="B24" s="2">
        <f t="shared" si="0"/>
        <v>40206</v>
      </c>
      <c r="C24">
        <v>-144</v>
      </c>
      <c r="D24">
        <v>-0.59340561749344301</v>
      </c>
      <c r="E24">
        <v>-0.53623168281014399</v>
      </c>
    </row>
    <row r="25" spans="1:5">
      <c r="A25" t="s">
        <v>28</v>
      </c>
      <c r="B25" s="2">
        <f t="shared" si="0"/>
        <v>39878</v>
      </c>
      <c r="C25">
        <v>-13</v>
      </c>
      <c r="D25">
        <v>0.52921783098807096</v>
      </c>
      <c r="E25">
        <v>0.53018674464897997</v>
      </c>
    </row>
    <row r="26" spans="1:5">
      <c r="A26" t="s">
        <v>29</v>
      </c>
      <c r="B26" s="2">
        <f t="shared" si="0"/>
        <v>40170</v>
      </c>
      <c r="C26">
        <v>-114</v>
      </c>
      <c r="D26">
        <v>-0.25194797442582001</v>
      </c>
      <c r="E26">
        <v>-0.19346896919022799</v>
      </c>
    </row>
    <row r="27" spans="1:5">
      <c r="A27" t="s">
        <v>30</v>
      </c>
      <c r="B27" s="2">
        <f t="shared" si="0"/>
        <v>40164</v>
      </c>
      <c r="C27">
        <v>-114</v>
      </c>
      <c r="D27">
        <v>-0.26572315330499002</v>
      </c>
      <c r="E27">
        <v>-0.207343984517847</v>
      </c>
    </row>
    <row r="28" spans="1:5">
      <c r="A28" t="s">
        <v>31</v>
      </c>
      <c r="B28" s="2">
        <f t="shared" si="0"/>
        <v>39770</v>
      </c>
      <c r="C28">
        <v>3</v>
      </c>
      <c r="D28">
        <v>3.02416889597346E-2</v>
      </c>
      <c r="E28">
        <v>3.03330628788679E-2</v>
      </c>
    </row>
    <row r="29" spans="1:5">
      <c r="A29" t="s">
        <v>32</v>
      </c>
      <c r="B29" s="2">
        <f t="shared" si="0"/>
        <v>40067</v>
      </c>
      <c r="C29">
        <v>-86</v>
      </c>
      <c r="D29">
        <v>-0.60734774976125006</v>
      </c>
      <c r="E29">
        <v>-0.60799515373897794</v>
      </c>
    </row>
    <row r="30" spans="1:5">
      <c r="A30" t="s">
        <v>33</v>
      </c>
      <c r="B30" s="2">
        <f t="shared" si="0"/>
        <v>40148</v>
      </c>
      <c r="C30">
        <v>-107</v>
      </c>
      <c r="D30">
        <v>-0.29329509891318101</v>
      </c>
      <c r="E30">
        <v>-0.234903005076538</v>
      </c>
    </row>
    <row r="31" spans="1:5">
      <c r="A31" t="s">
        <v>34</v>
      </c>
      <c r="B31" s="2">
        <f t="shared" si="0"/>
        <v>40226</v>
      </c>
      <c r="C31">
        <v>-152</v>
      </c>
      <c r="D31">
        <v>-0.82127667064186105</v>
      </c>
      <c r="E31">
        <v>-0.76430775401755602</v>
      </c>
    </row>
    <row r="32" spans="1:5">
      <c r="A32" t="s">
        <v>35</v>
      </c>
      <c r="B32" s="2">
        <f t="shared" si="0"/>
        <v>40193</v>
      </c>
      <c r="C32">
        <v>-134</v>
      </c>
      <c r="D32">
        <v>-0.49437868814082497</v>
      </c>
      <c r="E32">
        <v>-0.43717524260192298</v>
      </c>
    </row>
    <row r="33" spans="1:5">
      <c r="A33" t="s">
        <v>36</v>
      </c>
      <c r="B33" s="2">
        <f t="shared" si="0"/>
        <v>39982</v>
      </c>
      <c r="C33">
        <v>-64</v>
      </c>
      <c r="D33">
        <v>-0.53132278448800596</v>
      </c>
      <c r="E33">
        <v>-0.53134720435670701</v>
      </c>
    </row>
    <row r="34" spans="1:5">
      <c r="A34" t="s">
        <v>37</v>
      </c>
      <c r="B34" s="2">
        <f t="shared" si="0"/>
        <v>39868</v>
      </c>
      <c r="C34">
        <v>-5</v>
      </c>
      <c r="D34">
        <v>0.63195897844166704</v>
      </c>
      <c r="E34">
        <v>0.63318209154997496</v>
      </c>
    </row>
    <row r="35" spans="1:5">
      <c r="A35" t="s">
        <v>38</v>
      </c>
      <c r="B35" s="2">
        <f t="shared" si="0"/>
        <v>40029</v>
      </c>
      <c r="C35">
        <v>-86</v>
      </c>
      <c r="D35">
        <v>-0.66401907836381702</v>
      </c>
      <c r="E35">
        <v>-0.66476989817119803</v>
      </c>
    </row>
    <row r="36" spans="1:5">
      <c r="A36" t="s">
        <v>39</v>
      </c>
      <c r="B36" s="2">
        <f t="shared" si="0"/>
        <v>40240</v>
      </c>
      <c r="C36">
        <v>-155</v>
      </c>
      <c r="D36">
        <v>-0.89469325719764203</v>
      </c>
      <c r="E36">
        <v>-0.83816699439824405</v>
      </c>
    </row>
    <row r="37" spans="1:5">
      <c r="A37" t="s">
        <v>40</v>
      </c>
      <c r="B37" s="2">
        <f t="shared" si="0"/>
        <v>39793</v>
      </c>
      <c r="C37">
        <v>4</v>
      </c>
      <c r="D37">
        <v>0.10448804206517499</v>
      </c>
      <c r="E37">
        <v>0.10495774614319001</v>
      </c>
    </row>
    <row r="38" spans="1:5">
      <c r="A38" t="s">
        <v>41</v>
      </c>
      <c r="B38" s="2">
        <f t="shared" si="0"/>
        <v>40065</v>
      </c>
      <c r="C38">
        <v>-86</v>
      </c>
      <c r="D38">
        <v>-0.61806630966892595</v>
      </c>
      <c r="E38">
        <v>-0.61871172088635595</v>
      </c>
    </row>
    <row r="39" spans="1:5">
      <c r="A39" t="s">
        <v>42</v>
      </c>
      <c r="B39" s="2">
        <f t="shared" si="0"/>
        <v>39886</v>
      </c>
      <c r="C39">
        <v>-23</v>
      </c>
      <c r="D39">
        <v>-0.271035531258976</v>
      </c>
      <c r="E39">
        <v>-0.27079119839662602</v>
      </c>
    </row>
    <row r="40" spans="1:5">
      <c r="A40" t="s">
        <v>43</v>
      </c>
      <c r="B40" s="2">
        <f t="shared" si="0"/>
        <v>40151</v>
      </c>
      <c r="C40">
        <v>-109</v>
      </c>
      <c r="D40">
        <v>-0.27921234315528498</v>
      </c>
      <c r="E40">
        <v>-0.22094133263943</v>
      </c>
    </row>
    <row r="41" spans="1:5">
      <c r="A41" t="s">
        <v>44</v>
      </c>
      <c r="B41" s="2">
        <f t="shared" si="0"/>
        <v>39820</v>
      </c>
      <c r="C41">
        <v>-2</v>
      </c>
      <c r="D41">
        <v>0.648731992736443</v>
      </c>
      <c r="E41">
        <v>0.649809864781006</v>
      </c>
    </row>
    <row r="42" spans="1:5">
      <c r="A42" t="s">
        <v>45</v>
      </c>
      <c r="B42" s="2">
        <f t="shared" si="0"/>
        <v>39843</v>
      </c>
      <c r="C42">
        <v>-1</v>
      </c>
      <c r="D42">
        <v>0.69729379002902603</v>
      </c>
      <c r="E42">
        <v>0.69876401133653898</v>
      </c>
    </row>
    <row r="43" spans="1:5">
      <c r="A43" t="s">
        <v>46</v>
      </c>
      <c r="B43" s="2">
        <f t="shared" si="0"/>
        <v>40152</v>
      </c>
      <c r="C43">
        <v>-112</v>
      </c>
      <c r="D43">
        <v>-0.29955425022255</v>
      </c>
      <c r="E43">
        <v>-0.24131547213246199</v>
      </c>
    </row>
    <row r="44" spans="1:5">
      <c r="A44" t="s">
        <v>47</v>
      </c>
      <c r="B44" s="2">
        <f t="shared" si="0"/>
        <v>40234</v>
      </c>
      <c r="C44">
        <v>-154</v>
      </c>
      <c r="D44">
        <v>-0.81419516427115102</v>
      </c>
      <c r="E44">
        <v>-0.75718949363834698</v>
      </c>
    </row>
    <row r="45" spans="1:5">
      <c r="A45" t="s">
        <v>48</v>
      </c>
      <c r="B45" s="2">
        <f t="shared" si="0"/>
        <v>39788</v>
      </c>
      <c r="C45">
        <v>4</v>
      </c>
      <c r="D45">
        <v>8.7625968559632297E-2</v>
      </c>
      <c r="E45">
        <v>8.80153757810897E-2</v>
      </c>
    </row>
    <row r="46" spans="1:5">
      <c r="A46" t="s">
        <v>49</v>
      </c>
      <c r="B46" s="2">
        <f t="shared" si="0"/>
        <v>39947</v>
      </c>
      <c r="C46">
        <v>-53</v>
      </c>
      <c r="D46">
        <v>-0.381979798084223</v>
      </c>
      <c r="E46">
        <v>-0.38167435045244402</v>
      </c>
    </row>
    <row r="47" spans="1:5">
      <c r="A47" t="s">
        <v>50</v>
      </c>
      <c r="B47" s="2">
        <f t="shared" si="0"/>
        <v>40128</v>
      </c>
      <c r="C47">
        <v>-103</v>
      </c>
      <c r="D47">
        <v>-0.35936748629619503</v>
      </c>
      <c r="E47">
        <v>-0.30128189265521899</v>
      </c>
    </row>
    <row r="48" spans="1:5">
      <c r="A48" t="s">
        <v>51</v>
      </c>
      <c r="B48" s="2">
        <f t="shared" si="0"/>
        <v>39968</v>
      </c>
      <c r="C48">
        <v>-57</v>
      </c>
      <c r="D48">
        <v>-0.43651917968314702</v>
      </c>
      <c r="E48">
        <v>-0.43633479884601001</v>
      </c>
    </row>
    <row r="49" spans="1:5">
      <c r="A49" t="s">
        <v>52</v>
      </c>
      <c r="B49" s="2">
        <f t="shared" si="0"/>
        <v>39946</v>
      </c>
      <c r="C49">
        <v>-55</v>
      </c>
      <c r="D49">
        <v>-0.41941903739451503</v>
      </c>
      <c r="E49">
        <v>-0.41920357012616999</v>
      </c>
    </row>
    <row r="50" spans="1:5">
      <c r="A50" t="s">
        <v>53</v>
      </c>
      <c r="B50" s="2">
        <f t="shared" si="0"/>
        <v>39980</v>
      </c>
      <c r="C50">
        <v>-62</v>
      </c>
      <c r="D50">
        <v>-0.48738015403332202</v>
      </c>
      <c r="E50">
        <v>-0.48727871861841998</v>
      </c>
    </row>
    <row r="51" spans="1:5">
      <c r="A51" t="s">
        <v>54</v>
      </c>
      <c r="B51" s="2">
        <f t="shared" si="0"/>
        <v>40123</v>
      </c>
      <c r="C51">
        <v>-99</v>
      </c>
      <c r="D51">
        <v>-0.35684816352082599</v>
      </c>
      <c r="E51">
        <v>-0.29880098662600701</v>
      </c>
    </row>
    <row r="52" spans="1:5">
      <c r="A52" t="s">
        <v>55</v>
      </c>
      <c r="B52" s="2">
        <f t="shared" si="0"/>
        <v>39870</v>
      </c>
      <c r="C52">
        <v>-4</v>
      </c>
      <c r="D52">
        <v>0.63090728549853203</v>
      </c>
      <c r="E52">
        <v>0.63209625913172796</v>
      </c>
    </row>
    <row r="53" spans="1:5">
      <c r="A53" t="s">
        <v>56</v>
      </c>
      <c r="B53" s="2">
        <f t="shared" si="0"/>
        <v>40246</v>
      </c>
      <c r="C53">
        <v>-156</v>
      </c>
      <c r="D53">
        <v>-0.913942181225886</v>
      </c>
      <c r="E53">
        <v>-0.85741718123432697</v>
      </c>
    </row>
    <row r="54" spans="1:5">
      <c r="A54" t="s">
        <v>57</v>
      </c>
      <c r="B54" s="2">
        <f t="shared" si="0"/>
        <v>40018</v>
      </c>
      <c r="C54">
        <v>-81</v>
      </c>
      <c r="D54">
        <v>-0.63934293087455696</v>
      </c>
      <c r="E54">
        <v>-0.64047307340614301</v>
      </c>
    </row>
    <row r="55" spans="1:5">
      <c r="A55" t="s">
        <v>58</v>
      </c>
      <c r="B55" s="2">
        <f t="shared" si="0"/>
        <v>39808</v>
      </c>
      <c r="C55">
        <v>-1</v>
      </c>
      <c r="D55">
        <v>0.14871990089554701</v>
      </c>
      <c r="E55">
        <v>0.14920486030844099</v>
      </c>
    </row>
    <row r="56" spans="1:5">
      <c r="A56" t="s">
        <v>59</v>
      </c>
      <c r="B56" s="2">
        <f t="shared" si="0"/>
        <v>40086</v>
      </c>
      <c r="C56">
        <v>-89</v>
      </c>
      <c r="D56">
        <v>-0.59665452608530201</v>
      </c>
      <c r="E56">
        <v>-0.59722748444282203</v>
      </c>
    </row>
    <row r="57" spans="1:5">
      <c r="A57" t="s">
        <v>60</v>
      </c>
      <c r="B57" s="2">
        <f t="shared" si="0"/>
        <v>40102</v>
      </c>
      <c r="C57">
        <v>-92</v>
      </c>
      <c r="D57">
        <v>-0.52504350006633405</v>
      </c>
      <c r="E57">
        <v>-0.52446139465283703</v>
      </c>
    </row>
    <row r="58" spans="1:5">
      <c r="A58" t="s">
        <v>61</v>
      </c>
      <c r="B58" s="2">
        <f t="shared" si="0"/>
        <v>39744</v>
      </c>
      <c r="C58">
        <v>3</v>
      </c>
      <c r="D58">
        <v>2.3222080953321601E-2</v>
      </c>
      <c r="E58">
        <v>2.32814153198816E-2</v>
      </c>
    </row>
    <row r="59" spans="1:5">
      <c r="A59" t="s">
        <v>62</v>
      </c>
      <c r="B59" s="2">
        <f t="shared" si="0"/>
        <v>40247</v>
      </c>
      <c r="C59">
        <v>-155</v>
      </c>
      <c r="D59">
        <v>-0.90321983359608904</v>
      </c>
      <c r="E59">
        <v>-0.84668614847522194</v>
      </c>
    </row>
    <row r="60" spans="1:5">
      <c r="A60" t="s">
        <v>63</v>
      </c>
      <c r="B60" s="2">
        <f t="shared" si="0"/>
        <v>40242</v>
      </c>
      <c r="C60">
        <v>-155</v>
      </c>
      <c r="D60">
        <v>-0.91299273902318001</v>
      </c>
      <c r="E60">
        <v>-0.85646500020016803</v>
      </c>
    </row>
    <row r="61" spans="1:5">
      <c r="A61" t="s">
        <v>64</v>
      </c>
      <c r="B61" s="2">
        <f t="shared" si="0"/>
        <v>40004</v>
      </c>
      <c r="C61">
        <v>-67</v>
      </c>
      <c r="D61">
        <v>-0.56159355176257297</v>
      </c>
      <c r="E61">
        <v>-0.56218708833694497</v>
      </c>
    </row>
    <row r="62" spans="1:5">
      <c r="A62" t="s">
        <v>65</v>
      </c>
      <c r="B62" s="2">
        <f t="shared" si="0"/>
        <v>40284</v>
      </c>
      <c r="C62">
        <v>-182</v>
      </c>
      <c r="D62">
        <v>-1.0351706838497401</v>
      </c>
      <c r="E62">
        <v>-0.97902409031308102</v>
      </c>
    </row>
    <row r="63" spans="1:5">
      <c r="A63" t="s">
        <v>66</v>
      </c>
      <c r="B63" s="2">
        <f t="shared" si="0"/>
        <v>40241</v>
      </c>
      <c r="C63">
        <v>-155</v>
      </c>
      <c r="D63">
        <v>-0.909088452581295</v>
      </c>
      <c r="E63">
        <v>-0.85256000480188199</v>
      </c>
    </row>
    <row r="64" spans="1:5">
      <c r="A64" t="s">
        <v>67</v>
      </c>
      <c r="B64" s="2">
        <f t="shared" si="0"/>
        <v>40044</v>
      </c>
      <c r="C64">
        <v>-88</v>
      </c>
      <c r="D64">
        <v>-0.67882974412070196</v>
      </c>
      <c r="E64">
        <v>-0.67978012268853805</v>
      </c>
    </row>
    <row r="65" spans="1:5">
      <c r="A65" t="s">
        <v>68</v>
      </c>
      <c r="B65" s="2">
        <f t="shared" si="0"/>
        <v>39758</v>
      </c>
      <c r="C65">
        <v>3</v>
      </c>
      <c r="D65">
        <v>3.8534200548835801E-2</v>
      </c>
      <c r="E65">
        <v>3.8583404886266E-2</v>
      </c>
    </row>
    <row r="66" spans="1:5">
      <c r="A66" t="s">
        <v>69</v>
      </c>
      <c r="B66" s="2">
        <f t="shared" si="0"/>
        <v>40173</v>
      </c>
      <c r="C66">
        <v>-114</v>
      </c>
      <c r="D66">
        <v>-0.31053376829219997</v>
      </c>
      <c r="E66">
        <v>-0.25225163679986101</v>
      </c>
    </row>
    <row r="67" spans="1:5">
      <c r="A67" t="s">
        <v>70</v>
      </c>
      <c r="B67" s="2">
        <f t="shared" si="0"/>
        <v>39871</v>
      </c>
      <c r="C67">
        <v>-9</v>
      </c>
      <c r="D67">
        <v>0.55511738849427605</v>
      </c>
      <c r="E67">
        <v>0.55608140293387198</v>
      </c>
    </row>
    <row r="68" spans="1:5">
      <c r="A68" t="s">
        <v>71</v>
      </c>
      <c r="B68" s="2">
        <f t="shared" ref="B68:B131" si="1">DATE(LEFT(A68,4),MID(A68,6,2),MID(A68,9,2))</f>
        <v>39739</v>
      </c>
      <c r="C68">
        <v>0</v>
      </c>
      <c r="D68">
        <v>-1.8952535999394799E-2</v>
      </c>
      <c r="E68">
        <v>-1.8955753125150701E-2</v>
      </c>
    </row>
    <row r="69" spans="1:5">
      <c r="A69" t="s">
        <v>72</v>
      </c>
      <c r="B69" s="2">
        <f t="shared" si="1"/>
        <v>39850</v>
      </c>
      <c r="C69">
        <v>-1</v>
      </c>
      <c r="D69">
        <v>0.69657402723154804</v>
      </c>
      <c r="E69">
        <v>0.69806257620134005</v>
      </c>
    </row>
    <row r="70" spans="1:5">
      <c r="A70" t="s">
        <v>73</v>
      </c>
      <c r="B70" s="2">
        <f t="shared" si="1"/>
        <v>39879</v>
      </c>
      <c r="C70">
        <v>-15</v>
      </c>
      <c r="D70">
        <v>0.52848949886862395</v>
      </c>
      <c r="E70">
        <v>0.52945695184712704</v>
      </c>
    </row>
    <row r="71" spans="1:5">
      <c r="A71" t="s">
        <v>74</v>
      </c>
      <c r="B71" s="2">
        <f t="shared" si="1"/>
        <v>40215</v>
      </c>
      <c r="C71">
        <v>-146</v>
      </c>
      <c r="D71">
        <v>-0.67580838737280102</v>
      </c>
      <c r="E71">
        <v>-0.61854263740520898</v>
      </c>
    </row>
    <row r="72" spans="1:5">
      <c r="A72" t="s">
        <v>75</v>
      </c>
      <c r="B72" s="2">
        <f t="shared" si="1"/>
        <v>40072</v>
      </c>
      <c r="C72">
        <v>-90</v>
      </c>
      <c r="D72">
        <v>-0.66478584191560097</v>
      </c>
      <c r="E72">
        <v>-0.66554528501446697</v>
      </c>
    </row>
    <row r="73" spans="1:5">
      <c r="A73" t="s">
        <v>76</v>
      </c>
      <c r="B73" s="2">
        <f t="shared" si="1"/>
        <v>40075</v>
      </c>
      <c r="C73">
        <v>-88</v>
      </c>
      <c r="D73">
        <v>-0.59782398483177202</v>
      </c>
      <c r="E73">
        <v>-0.59849122347462802</v>
      </c>
    </row>
    <row r="74" spans="1:5">
      <c r="A74" t="s">
        <v>77</v>
      </c>
      <c r="B74" s="2">
        <f t="shared" si="1"/>
        <v>40249</v>
      </c>
      <c r="C74">
        <v>-157</v>
      </c>
      <c r="D74">
        <v>-0.96712452229451795</v>
      </c>
      <c r="E74">
        <v>-0.91097233423614299</v>
      </c>
    </row>
    <row r="75" spans="1:5">
      <c r="A75" t="s">
        <v>78</v>
      </c>
      <c r="B75" s="2">
        <f t="shared" si="1"/>
        <v>40026</v>
      </c>
      <c r="C75">
        <v>-85</v>
      </c>
      <c r="D75">
        <v>-0.63225267897163295</v>
      </c>
      <c r="E75">
        <v>-0.63295069246272795</v>
      </c>
    </row>
    <row r="76" spans="1:5">
      <c r="A76" t="s">
        <v>79</v>
      </c>
      <c r="B76" s="2">
        <f t="shared" si="1"/>
        <v>40047</v>
      </c>
      <c r="C76">
        <v>-90</v>
      </c>
      <c r="D76">
        <v>-0.67200547247646403</v>
      </c>
      <c r="E76">
        <v>-0.67302276435753405</v>
      </c>
    </row>
    <row r="77" spans="1:5">
      <c r="A77" t="s">
        <v>80</v>
      </c>
      <c r="B77" s="2">
        <f t="shared" si="1"/>
        <v>40064</v>
      </c>
      <c r="C77">
        <v>-86</v>
      </c>
      <c r="D77">
        <v>-0.59765436690613105</v>
      </c>
      <c r="E77">
        <v>-0.59822764965050901</v>
      </c>
    </row>
    <row r="78" spans="1:5">
      <c r="A78" t="s">
        <v>81</v>
      </c>
      <c r="B78" s="2">
        <f t="shared" si="1"/>
        <v>39760</v>
      </c>
      <c r="C78">
        <v>5</v>
      </c>
      <c r="D78">
        <v>4.2467414621584799E-2</v>
      </c>
      <c r="E78">
        <v>4.2526885896952298E-2</v>
      </c>
    </row>
    <row r="79" spans="1:5">
      <c r="A79" t="s">
        <v>82</v>
      </c>
      <c r="B79" s="2">
        <f t="shared" si="1"/>
        <v>40176</v>
      </c>
      <c r="C79">
        <v>-115</v>
      </c>
      <c r="D79">
        <v>-0.32355083511314298</v>
      </c>
      <c r="E79">
        <v>-0.265286459900475</v>
      </c>
    </row>
    <row r="80" spans="1:5">
      <c r="A80" t="s">
        <v>83</v>
      </c>
      <c r="B80" s="2">
        <f t="shared" si="1"/>
        <v>40110</v>
      </c>
      <c r="C80">
        <v>-96</v>
      </c>
      <c r="D80">
        <v>-0.708222229169849</v>
      </c>
      <c r="E80">
        <v>-0.65181160561837803</v>
      </c>
    </row>
    <row r="81" spans="1:5">
      <c r="A81" t="s">
        <v>84</v>
      </c>
      <c r="B81" s="2">
        <f t="shared" si="1"/>
        <v>39885</v>
      </c>
      <c r="C81">
        <v>-21</v>
      </c>
      <c r="D81">
        <v>-0.23883214142846801</v>
      </c>
      <c r="E81">
        <v>-0.23853673986754201</v>
      </c>
    </row>
    <row r="82" spans="1:5">
      <c r="A82" t="s">
        <v>85</v>
      </c>
      <c r="B82" s="2">
        <f t="shared" si="1"/>
        <v>40276</v>
      </c>
      <c r="C82">
        <v>-177</v>
      </c>
      <c r="D82">
        <v>-0.95589559654849898</v>
      </c>
      <c r="E82">
        <v>-0.89959546034004201</v>
      </c>
    </row>
    <row r="83" spans="1:5">
      <c r="A83" t="s">
        <v>86</v>
      </c>
      <c r="B83" s="2">
        <f t="shared" si="1"/>
        <v>39781</v>
      </c>
      <c r="C83">
        <v>1</v>
      </c>
      <c r="D83">
        <v>9.1771539755422904E-2</v>
      </c>
      <c r="E83">
        <v>9.1900868355578494E-2</v>
      </c>
    </row>
    <row r="84" spans="1:5">
      <c r="A84" t="s">
        <v>87</v>
      </c>
      <c r="B84" s="2">
        <f t="shared" si="1"/>
        <v>40032</v>
      </c>
      <c r="C84">
        <v>-86</v>
      </c>
      <c r="D84">
        <v>-0.66417120094913196</v>
      </c>
      <c r="E84">
        <v>-0.66507104353379698</v>
      </c>
    </row>
    <row r="85" spans="1:5">
      <c r="A85" t="s">
        <v>88</v>
      </c>
      <c r="B85" s="2">
        <f t="shared" si="1"/>
        <v>39869</v>
      </c>
      <c r="C85">
        <v>-4</v>
      </c>
      <c r="D85">
        <v>0.64162748672895897</v>
      </c>
      <c r="E85">
        <v>0.64286155520919497</v>
      </c>
    </row>
    <row r="86" spans="1:5">
      <c r="A86" t="s">
        <v>89</v>
      </c>
      <c r="B86" s="2">
        <f t="shared" si="1"/>
        <v>39779</v>
      </c>
      <c r="C86">
        <v>-1</v>
      </c>
      <c r="D86">
        <v>5.4586601295639997E-2</v>
      </c>
      <c r="E86">
        <v>5.4630134051137702E-2</v>
      </c>
    </row>
    <row r="87" spans="1:5">
      <c r="A87" t="s">
        <v>90</v>
      </c>
      <c r="B87" s="2">
        <f t="shared" si="1"/>
        <v>39778</v>
      </c>
      <c r="C87">
        <v>1</v>
      </c>
      <c r="D87">
        <v>5.4586601295639997E-2</v>
      </c>
      <c r="E87">
        <v>5.4630134051137702E-2</v>
      </c>
    </row>
    <row r="88" spans="1:5">
      <c r="A88" t="s">
        <v>91</v>
      </c>
      <c r="B88" s="2">
        <f t="shared" si="1"/>
        <v>39911</v>
      </c>
      <c r="C88">
        <v>-44</v>
      </c>
      <c r="D88">
        <v>-0.47591731349163002</v>
      </c>
      <c r="E88">
        <v>-0.47623713372556298</v>
      </c>
    </row>
    <row r="89" spans="1:5">
      <c r="A89" t="s">
        <v>92</v>
      </c>
      <c r="B89" s="2">
        <f t="shared" si="1"/>
        <v>39805</v>
      </c>
      <c r="C89">
        <v>1</v>
      </c>
      <c r="D89">
        <v>0.151492727197785</v>
      </c>
      <c r="E89">
        <v>0.15209919710928199</v>
      </c>
    </row>
    <row r="90" spans="1:5">
      <c r="A90" t="s">
        <v>93</v>
      </c>
      <c r="B90" s="2">
        <f t="shared" si="1"/>
        <v>39784</v>
      </c>
      <c r="C90">
        <v>2</v>
      </c>
      <c r="D90">
        <v>0.10171918373448</v>
      </c>
      <c r="E90">
        <v>0.10192130356045501</v>
      </c>
    </row>
    <row r="91" spans="1:5">
      <c r="A91" t="s">
        <v>94</v>
      </c>
      <c r="B91" s="2">
        <f t="shared" si="1"/>
        <v>39856</v>
      </c>
      <c r="C91">
        <v>-5</v>
      </c>
      <c r="D91">
        <v>0.62454920763564303</v>
      </c>
      <c r="E91">
        <v>0.62581718428341104</v>
      </c>
    </row>
    <row r="92" spans="1:5">
      <c r="A92" t="s">
        <v>95</v>
      </c>
      <c r="B92" s="2">
        <f t="shared" si="1"/>
        <v>39967</v>
      </c>
      <c r="C92">
        <v>-56</v>
      </c>
      <c r="D92">
        <v>-0.43651917968314702</v>
      </c>
      <c r="E92">
        <v>-0.43633479884601001</v>
      </c>
    </row>
    <row r="93" spans="1:5">
      <c r="A93" t="s">
        <v>96</v>
      </c>
      <c r="B93" s="2">
        <f t="shared" si="1"/>
        <v>40155</v>
      </c>
      <c r="C93">
        <v>-110</v>
      </c>
      <c r="D93">
        <v>-0.29852319111273101</v>
      </c>
      <c r="E93">
        <v>-0.24028122086748999</v>
      </c>
    </row>
    <row r="94" spans="1:5">
      <c r="A94" t="s">
        <v>97</v>
      </c>
      <c r="B94" s="2">
        <f t="shared" si="1"/>
        <v>40292</v>
      </c>
      <c r="C94">
        <v>-188</v>
      </c>
      <c r="D94">
        <v>-1.106266869043</v>
      </c>
      <c r="E94">
        <v>-1.05027058911911</v>
      </c>
    </row>
    <row r="95" spans="1:5">
      <c r="A95" t="s">
        <v>98</v>
      </c>
      <c r="B95" s="2">
        <f t="shared" si="1"/>
        <v>40046</v>
      </c>
      <c r="C95">
        <v>-90</v>
      </c>
      <c r="D95">
        <v>-0.68975008922220804</v>
      </c>
      <c r="E95">
        <v>-0.69080428575910802</v>
      </c>
    </row>
    <row r="96" spans="1:5">
      <c r="A96" t="s">
        <v>99</v>
      </c>
      <c r="B96" s="2">
        <f t="shared" si="1"/>
        <v>39975</v>
      </c>
      <c r="C96">
        <v>-60</v>
      </c>
      <c r="D96">
        <v>-0.49392424133081397</v>
      </c>
      <c r="E96">
        <v>-0.493859216650056</v>
      </c>
    </row>
    <row r="97" spans="1:5">
      <c r="A97" t="s">
        <v>100</v>
      </c>
      <c r="B97" s="2">
        <f t="shared" si="1"/>
        <v>39765</v>
      </c>
      <c r="C97">
        <v>8</v>
      </c>
      <c r="D97">
        <v>0.138110121602011</v>
      </c>
      <c r="E97">
        <v>0.138513262524044</v>
      </c>
    </row>
    <row r="98" spans="1:5">
      <c r="A98" t="s">
        <v>101</v>
      </c>
      <c r="B98" s="2">
        <f t="shared" si="1"/>
        <v>40169</v>
      </c>
      <c r="C98">
        <v>-115</v>
      </c>
      <c r="D98">
        <v>-0.25301237038111601</v>
      </c>
      <c r="E98">
        <v>-0.194534407585229</v>
      </c>
    </row>
    <row r="99" spans="1:5">
      <c r="A99" t="s">
        <v>102</v>
      </c>
      <c r="B99" s="2">
        <f t="shared" si="1"/>
        <v>39800</v>
      </c>
      <c r="C99">
        <v>2</v>
      </c>
      <c r="D99">
        <v>0.11592868570159801</v>
      </c>
      <c r="E99">
        <v>0.116619873679703</v>
      </c>
    </row>
    <row r="100" spans="1:5">
      <c r="A100" t="s">
        <v>103</v>
      </c>
      <c r="B100" s="2">
        <f t="shared" si="1"/>
        <v>39896</v>
      </c>
      <c r="C100">
        <v>-29</v>
      </c>
      <c r="D100">
        <v>-0.29569199153222703</v>
      </c>
      <c r="E100">
        <v>-0.29555099462642798</v>
      </c>
    </row>
    <row r="101" spans="1:5">
      <c r="A101" t="s">
        <v>104</v>
      </c>
      <c r="B101" s="2">
        <f t="shared" si="1"/>
        <v>40009</v>
      </c>
      <c r="C101">
        <v>-65</v>
      </c>
      <c r="D101">
        <v>-0.49633558150864698</v>
      </c>
      <c r="E101">
        <v>-0.49643752674089803</v>
      </c>
    </row>
    <row r="102" spans="1:5">
      <c r="A102" t="s">
        <v>105</v>
      </c>
      <c r="B102" s="2">
        <f t="shared" si="1"/>
        <v>39751</v>
      </c>
      <c r="C102">
        <v>1</v>
      </c>
      <c r="D102">
        <v>1.4857070563616801E-2</v>
      </c>
      <c r="E102">
        <v>1.49141599870841E-2</v>
      </c>
    </row>
    <row r="103" spans="1:5">
      <c r="A103" t="s">
        <v>106</v>
      </c>
      <c r="B103" s="2">
        <f t="shared" si="1"/>
        <v>39746</v>
      </c>
      <c r="C103">
        <v>2</v>
      </c>
      <c r="D103">
        <v>2.2533815863825499E-2</v>
      </c>
      <c r="E103">
        <v>2.2572065101059E-2</v>
      </c>
    </row>
    <row r="104" spans="1:5">
      <c r="A104" t="s">
        <v>107</v>
      </c>
      <c r="B104" s="2">
        <f t="shared" si="1"/>
        <v>39787</v>
      </c>
      <c r="C104">
        <v>4</v>
      </c>
      <c r="D104">
        <v>4.7016831503794702E-2</v>
      </c>
      <c r="E104">
        <v>4.7117701113525999E-2</v>
      </c>
    </row>
    <row r="105" spans="1:5">
      <c r="A105" t="s">
        <v>108</v>
      </c>
      <c r="B105" s="2">
        <f t="shared" si="1"/>
        <v>40274</v>
      </c>
      <c r="C105">
        <v>-172</v>
      </c>
      <c r="D105">
        <v>-0.88011496759223395</v>
      </c>
      <c r="E105">
        <v>-0.82362556223132499</v>
      </c>
    </row>
    <row r="106" spans="1:5">
      <c r="A106" t="s">
        <v>109</v>
      </c>
      <c r="B106" s="2">
        <f t="shared" si="1"/>
        <v>39883</v>
      </c>
      <c r="C106">
        <v>-16</v>
      </c>
      <c r="D106">
        <v>0.50444970113134802</v>
      </c>
      <c r="E106">
        <v>0.50536701574271303</v>
      </c>
    </row>
    <row r="107" spans="1:5">
      <c r="A107" t="s">
        <v>110</v>
      </c>
      <c r="B107" s="2">
        <f t="shared" si="1"/>
        <v>40010</v>
      </c>
      <c r="C107">
        <v>-66</v>
      </c>
      <c r="D107">
        <v>-0.49633558150864698</v>
      </c>
      <c r="E107">
        <v>-0.49643752674089803</v>
      </c>
    </row>
    <row r="108" spans="1:5">
      <c r="A108" t="s">
        <v>111</v>
      </c>
      <c r="B108" s="2">
        <f t="shared" si="1"/>
        <v>39786</v>
      </c>
      <c r="C108">
        <v>1</v>
      </c>
      <c r="D108">
        <v>4.2895654322715797E-2</v>
      </c>
      <c r="E108">
        <v>4.2991649517521102E-2</v>
      </c>
    </row>
    <row r="109" spans="1:5">
      <c r="A109" t="s">
        <v>112</v>
      </c>
      <c r="B109" s="2">
        <f t="shared" si="1"/>
        <v>40260</v>
      </c>
      <c r="C109">
        <v>-164</v>
      </c>
      <c r="D109">
        <v>-0.87030203977023801</v>
      </c>
      <c r="E109">
        <v>-0.81406467029370899</v>
      </c>
    </row>
    <row r="110" spans="1:5">
      <c r="A110" t="s">
        <v>113</v>
      </c>
      <c r="B110" s="2">
        <f t="shared" si="1"/>
        <v>40185</v>
      </c>
      <c r="C110">
        <v>-124</v>
      </c>
      <c r="D110">
        <v>-0.45045188511355599</v>
      </c>
      <c r="E110">
        <v>-0.393127599281547</v>
      </c>
    </row>
    <row r="111" spans="1:5">
      <c r="A111" t="s">
        <v>114</v>
      </c>
      <c r="B111" s="2">
        <f t="shared" si="1"/>
        <v>40108</v>
      </c>
      <c r="C111">
        <v>-95</v>
      </c>
      <c r="D111">
        <v>-0.71964714065400304</v>
      </c>
      <c r="E111">
        <v>-0.71937627386571701</v>
      </c>
    </row>
    <row r="112" spans="1:5">
      <c r="A112" t="s">
        <v>115</v>
      </c>
      <c r="B112" s="2">
        <f t="shared" si="1"/>
        <v>39872</v>
      </c>
      <c r="C112">
        <v>-11</v>
      </c>
      <c r="D112">
        <v>0.51511738849427602</v>
      </c>
      <c r="E112">
        <v>0.51607702439859504</v>
      </c>
    </row>
    <row r="113" spans="1:5">
      <c r="A113" t="s">
        <v>116</v>
      </c>
      <c r="B113" s="2">
        <f t="shared" si="1"/>
        <v>40150</v>
      </c>
      <c r="C113">
        <v>-108</v>
      </c>
      <c r="D113">
        <v>-0.27587344499167898</v>
      </c>
      <c r="E113">
        <v>-0.21759137549819901</v>
      </c>
    </row>
    <row r="114" spans="1:5">
      <c r="A114" t="s">
        <v>117</v>
      </c>
      <c r="B114" s="2">
        <f t="shared" si="1"/>
        <v>39861</v>
      </c>
      <c r="C114">
        <v>-6</v>
      </c>
      <c r="D114">
        <v>0.61847849981449998</v>
      </c>
      <c r="E114">
        <v>0.61969625480567103</v>
      </c>
    </row>
    <row r="115" spans="1:5">
      <c r="A115" t="s">
        <v>118</v>
      </c>
      <c r="B115" s="2">
        <f t="shared" si="1"/>
        <v>40212</v>
      </c>
      <c r="C115">
        <v>-143</v>
      </c>
      <c r="D115">
        <v>-0.70424483170999397</v>
      </c>
      <c r="E115">
        <v>-0.64712411846020901</v>
      </c>
    </row>
    <row r="116" spans="1:5">
      <c r="A116" t="s">
        <v>119</v>
      </c>
      <c r="B116" s="2">
        <f t="shared" si="1"/>
        <v>39816</v>
      </c>
      <c r="C116">
        <v>-3</v>
      </c>
      <c r="D116">
        <v>0.13664709378244699</v>
      </c>
      <c r="E116">
        <v>0.13711008275637801</v>
      </c>
    </row>
    <row r="117" spans="1:5">
      <c r="A117" t="s">
        <v>120</v>
      </c>
      <c r="B117" s="2">
        <f t="shared" si="1"/>
        <v>39884</v>
      </c>
      <c r="C117">
        <v>-17</v>
      </c>
      <c r="D117">
        <v>0.12847013801708801</v>
      </c>
      <c r="E117">
        <v>0.12889179480684501</v>
      </c>
    </row>
    <row r="118" spans="1:5">
      <c r="A118" t="s">
        <v>121</v>
      </c>
      <c r="B118" s="2">
        <f t="shared" si="1"/>
        <v>40205</v>
      </c>
      <c r="C118">
        <v>-142</v>
      </c>
      <c r="D118">
        <v>-0.56306294221219799</v>
      </c>
      <c r="E118">
        <v>-0.50585395736410499</v>
      </c>
    </row>
    <row r="119" spans="1:5">
      <c r="A119" t="s">
        <v>122</v>
      </c>
      <c r="B119" s="2">
        <f t="shared" si="1"/>
        <v>40088</v>
      </c>
      <c r="C119">
        <v>-89</v>
      </c>
      <c r="D119">
        <v>-0.60349468024619302</v>
      </c>
      <c r="E119">
        <v>-0.60406839751607799</v>
      </c>
    </row>
    <row r="120" spans="1:5">
      <c r="A120" t="s">
        <v>123</v>
      </c>
      <c r="B120" s="2">
        <f t="shared" si="1"/>
        <v>40177</v>
      </c>
      <c r="C120">
        <v>-115</v>
      </c>
      <c r="D120">
        <v>-0.34028789540835003</v>
      </c>
      <c r="E120">
        <v>-0.28204250218111798</v>
      </c>
    </row>
    <row r="121" spans="1:5">
      <c r="A121" t="s">
        <v>124</v>
      </c>
      <c r="B121" s="2">
        <f t="shared" si="1"/>
        <v>40114</v>
      </c>
      <c r="C121">
        <v>-98</v>
      </c>
      <c r="D121">
        <v>-0.62542560846547501</v>
      </c>
      <c r="E121">
        <v>-0.56777642918478999</v>
      </c>
    </row>
    <row r="122" spans="1:5">
      <c r="A122" t="s">
        <v>125</v>
      </c>
      <c r="B122" s="2">
        <f t="shared" si="1"/>
        <v>39920</v>
      </c>
      <c r="C122">
        <v>-49</v>
      </c>
      <c r="D122">
        <v>-0.426464869989369</v>
      </c>
      <c r="E122">
        <v>-0.42645070350265102</v>
      </c>
    </row>
    <row r="123" spans="1:5">
      <c r="A123" t="s">
        <v>126</v>
      </c>
      <c r="B123" s="2">
        <f t="shared" si="1"/>
        <v>39753</v>
      </c>
      <c r="C123">
        <v>2</v>
      </c>
      <c r="D123">
        <v>4.3164361914831299E-2</v>
      </c>
      <c r="E123">
        <v>4.3239607086453101E-2</v>
      </c>
    </row>
    <row r="124" spans="1:5">
      <c r="A124" t="s">
        <v>127</v>
      </c>
      <c r="B124" s="2">
        <f t="shared" si="1"/>
        <v>40122</v>
      </c>
      <c r="C124">
        <v>-100</v>
      </c>
      <c r="D124">
        <v>-0.36666135927128901</v>
      </c>
      <c r="E124">
        <v>-0.30876153359519698</v>
      </c>
    </row>
    <row r="125" spans="1:5">
      <c r="A125" t="s">
        <v>128</v>
      </c>
      <c r="B125" s="2">
        <f t="shared" si="1"/>
        <v>39766</v>
      </c>
      <c r="C125">
        <v>4</v>
      </c>
      <c r="D125">
        <v>4.9215103220436401E-2</v>
      </c>
      <c r="E125">
        <v>4.9294382366501702E-2</v>
      </c>
    </row>
    <row r="126" spans="1:5">
      <c r="A126" t="s">
        <v>129</v>
      </c>
      <c r="B126" s="2">
        <f t="shared" si="1"/>
        <v>39996</v>
      </c>
      <c r="C126">
        <v>-64</v>
      </c>
      <c r="D126">
        <v>-0.55209796519793697</v>
      </c>
      <c r="E126">
        <v>-0.55258011626906001</v>
      </c>
    </row>
    <row r="127" spans="1:5">
      <c r="A127" t="s">
        <v>130</v>
      </c>
      <c r="B127" s="2">
        <f t="shared" si="1"/>
        <v>39849</v>
      </c>
      <c r="C127">
        <v>-1</v>
      </c>
      <c r="D127">
        <v>0.68963212003388596</v>
      </c>
      <c r="E127">
        <v>0.69109505767861801</v>
      </c>
    </row>
    <row r="128" spans="1:5">
      <c r="A128" t="s">
        <v>131</v>
      </c>
      <c r="B128" s="2">
        <f t="shared" si="1"/>
        <v>39752</v>
      </c>
      <c r="C128">
        <v>2</v>
      </c>
      <c r="D128">
        <v>4.0436221142767403E-2</v>
      </c>
      <c r="E128">
        <v>4.0500034466610602E-2</v>
      </c>
    </row>
    <row r="129" spans="1:5">
      <c r="A129" t="s">
        <v>132</v>
      </c>
      <c r="B129" s="2">
        <f t="shared" si="1"/>
        <v>39941</v>
      </c>
      <c r="C129">
        <v>-56</v>
      </c>
      <c r="D129">
        <v>-0.48060269325982302</v>
      </c>
      <c r="E129">
        <v>-0.48044301754767299</v>
      </c>
    </row>
    <row r="130" spans="1:5">
      <c r="A130" t="s">
        <v>133</v>
      </c>
      <c r="B130" s="2">
        <f t="shared" si="1"/>
        <v>39809</v>
      </c>
      <c r="C130">
        <v>-1</v>
      </c>
      <c r="D130">
        <v>0.144560382949939</v>
      </c>
      <c r="E130">
        <v>0.14502897627415101</v>
      </c>
    </row>
    <row r="131" spans="1:5">
      <c r="A131" t="s">
        <v>134</v>
      </c>
      <c r="B131" s="2">
        <f t="shared" si="1"/>
        <v>40054</v>
      </c>
      <c r="C131">
        <v>-92</v>
      </c>
      <c r="D131">
        <v>-0.64978915037170903</v>
      </c>
      <c r="E131">
        <v>-0.65065985733716003</v>
      </c>
    </row>
    <row r="132" spans="1:5">
      <c r="A132" t="s">
        <v>135</v>
      </c>
      <c r="B132" s="2">
        <f t="shared" ref="B132:B195" si="2">DATE(LEFT(A132,4),MID(A132,6,2),MID(A132,9,2))</f>
        <v>39970</v>
      </c>
      <c r="C132">
        <v>-57</v>
      </c>
      <c r="D132">
        <v>-0.44560184578705803</v>
      </c>
      <c r="E132">
        <v>-0.44544214796469001</v>
      </c>
    </row>
    <row r="133" spans="1:5">
      <c r="A133" t="s">
        <v>136</v>
      </c>
      <c r="B133" s="2">
        <f t="shared" si="2"/>
        <v>40180</v>
      </c>
      <c r="C133">
        <v>-117</v>
      </c>
      <c r="D133">
        <v>-0.38224593736639201</v>
      </c>
      <c r="E133">
        <v>-0.32414724829657399</v>
      </c>
    </row>
    <row r="134" spans="1:5">
      <c r="A134" t="s">
        <v>137</v>
      </c>
      <c r="B134" s="2">
        <f t="shared" si="2"/>
        <v>39907</v>
      </c>
      <c r="C134">
        <v>-43</v>
      </c>
      <c r="D134">
        <v>-0.45878235558910102</v>
      </c>
      <c r="E134">
        <v>-0.45911870769774099</v>
      </c>
    </row>
    <row r="135" spans="1:5">
      <c r="A135" t="s">
        <v>138</v>
      </c>
      <c r="B135" s="2">
        <f t="shared" si="2"/>
        <v>40254</v>
      </c>
      <c r="C135">
        <v>-155</v>
      </c>
      <c r="D135">
        <v>-0.89190716845094897</v>
      </c>
      <c r="E135">
        <v>-0.83567524285415995</v>
      </c>
    </row>
    <row r="136" spans="1:5">
      <c r="A136" t="s">
        <v>139</v>
      </c>
      <c r="B136" s="2">
        <f t="shared" si="2"/>
        <v>40019</v>
      </c>
      <c r="C136">
        <v>-82</v>
      </c>
      <c r="D136">
        <v>-0.63719239324014898</v>
      </c>
      <c r="E136">
        <v>-0.63832189461599698</v>
      </c>
    </row>
    <row r="137" spans="1:5">
      <c r="A137" t="s">
        <v>140</v>
      </c>
      <c r="B137" s="2">
        <f t="shared" si="2"/>
        <v>40002</v>
      </c>
      <c r="C137">
        <v>-67</v>
      </c>
      <c r="D137">
        <v>-0.57470857333649505</v>
      </c>
      <c r="E137">
        <v>-0.57524081915283998</v>
      </c>
    </row>
    <row r="138" spans="1:5">
      <c r="A138" t="s">
        <v>141</v>
      </c>
      <c r="B138" s="2">
        <f t="shared" si="2"/>
        <v>40235</v>
      </c>
      <c r="C138">
        <v>-153</v>
      </c>
      <c r="D138">
        <v>-0.806818257197642</v>
      </c>
      <c r="E138">
        <v>-0.74979787260069697</v>
      </c>
    </row>
    <row r="139" spans="1:5">
      <c r="A139" t="s">
        <v>142</v>
      </c>
      <c r="B139" s="2">
        <f t="shared" si="2"/>
        <v>39791</v>
      </c>
      <c r="C139">
        <v>3</v>
      </c>
      <c r="D139">
        <v>8.2575463509127298E-2</v>
      </c>
      <c r="E139">
        <v>8.2963403615400499E-2</v>
      </c>
    </row>
    <row r="140" spans="1:5">
      <c r="A140" t="s">
        <v>143</v>
      </c>
      <c r="B140" s="2">
        <f t="shared" si="2"/>
        <v>40060</v>
      </c>
      <c r="C140">
        <v>-89</v>
      </c>
      <c r="D140">
        <v>-0.61534207339450298</v>
      </c>
      <c r="E140">
        <v>-0.61602903886651805</v>
      </c>
    </row>
    <row r="141" spans="1:5">
      <c r="A141" t="s">
        <v>144</v>
      </c>
      <c r="B141" s="2">
        <f t="shared" si="2"/>
        <v>39906</v>
      </c>
      <c r="C141">
        <v>-44</v>
      </c>
      <c r="D141">
        <v>-0.46860971282681702</v>
      </c>
      <c r="E141">
        <v>-0.46894653731094099</v>
      </c>
    </row>
    <row r="142" spans="1:5">
      <c r="A142" t="s">
        <v>145</v>
      </c>
      <c r="B142" s="2">
        <f t="shared" si="2"/>
        <v>40052</v>
      </c>
      <c r="C142">
        <v>-88</v>
      </c>
      <c r="D142">
        <v>-0.62391323828337597</v>
      </c>
      <c r="E142">
        <v>-0.624717592636305</v>
      </c>
    </row>
    <row r="143" spans="1:5">
      <c r="A143" t="s">
        <v>146</v>
      </c>
      <c r="B143" s="2">
        <f t="shared" si="2"/>
        <v>40166</v>
      </c>
      <c r="C143">
        <v>-112</v>
      </c>
      <c r="D143">
        <v>-0.24661376932991699</v>
      </c>
      <c r="E143">
        <v>-0.18809469758041999</v>
      </c>
    </row>
    <row r="144" spans="1:5">
      <c r="A144" t="s">
        <v>147</v>
      </c>
      <c r="B144" s="2">
        <f t="shared" si="2"/>
        <v>39745</v>
      </c>
      <c r="C144">
        <v>2</v>
      </c>
      <c r="D144">
        <v>1.9300839504965198E-2</v>
      </c>
      <c r="E144">
        <v>1.9337774753736901E-2</v>
      </c>
    </row>
    <row r="145" spans="1:5">
      <c r="A145" t="s">
        <v>148</v>
      </c>
      <c r="B145" s="2">
        <f t="shared" si="2"/>
        <v>40135</v>
      </c>
      <c r="C145">
        <v>-100</v>
      </c>
      <c r="D145">
        <v>-0.30445521839009199</v>
      </c>
      <c r="E145">
        <v>-0.24619981658293499</v>
      </c>
    </row>
    <row r="146" spans="1:5">
      <c r="A146" t="s">
        <v>149</v>
      </c>
      <c r="B146" s="2">
        <f t="shared" si="2"/>
        <v>40024</v>
      </c>
      <c r="C146">
        <v>-84</v>
      </c>
      <c r="D146">
        <v>-0.64527697716637999</v>
      </c>
      <c r="E146">
        <v>-0.64621442881453295</v>
      </c>
    </row>
    <row r="147" spans="1:5">
      <c r="A147" t="s">
        <v>150</v>
      </c>
      <c r="B147" s="2">
        <f t="shared" si="2"/>
        <v>39903</v>
      </c>
      <c r="C147">
        <v>-41</v>
      </c>
      <c r="D147">
        <v>-0.41403564562758699</v>
      </c>
      <c r="E147">
        <v>-0.414179201053198</v>
      </c>
    </row>
    <row r="148" spans="1:5">
      <c r="A148" t="s">
        <v>151</v>
      </c>
      <c r="B148" s="2">
        <f t="shared" si="2"/>
        <v>39966</v>
      </c>
      <c r="C148">
        <v>-55</v>
      </c>
      <c r="D148">
        <v>-0.41884241200638</v>
      </c>
      <c r="E148">
        <v>-0.41858681616439802</v>
      </c>
    </row>
    <row r="149" spans="1:5">
      <c r="A149" t="s">
        <v>152</v>
      </c>
      <c r="B149" s="2">
        <f t="shared" si="2"/>
        <v>40261</v>
      </c>
      <c r="C149">
        <v>-163</v>
      </c>
      <c r="D149">
        <v>-0.86969986045462</v>
      </c>
      <c r="E149">
        <v>-0.81346108715662802</v>
      </c>
    </row>
    <row r="150" spans="1:5">
      <c r="A150" t="s">
        <v>153</v>
      </c>
      <c r="B150" s="2">
        <f t="shared" si="2"/>
        <v>39743</v>
      </c>
      <c r="C150">
        <v>1</v>
      </c>
      <c r="D150">
        <v>-2.6126667183491302E-3</v>
      </c>
      <c r="E150">
        <v>-2.5961736041234498E-3</v>
      </c>
    </row>
    <row r="151" spans="1:5">
      <c r="A151" t="s">
        <v>154</v>
      </c>
      <c r="B151" s="2">
        <f t="shared" si="2"/>
        <v>40220</v>
      </c>
      <c r="C151">
        <v>-149</v>
      </c>
      <c r="D151">
        <v>-0.75082579308187303</v>
      </c>
      <c r="E151">
        <v>-0.69376056467377301</v>
      </c>
    </row>
    <row r="152" spans="1:5">
      <c r="A152" t="s">
        <v>155</v>
      </c>
      <c r="B152" s="2">
        <f t="shared" si="2"/>
        <v>40138</v>
      </c>
      <c r="C152">
        <v>-102</v>
      </c>
      <c r="D152">
        <v>-0.33859580988258198</v>
      </c>
      <c r="E152">
        <v>-0.28066781799406398</v>
      </c>
    </row>
    <row r="153" spans="1:5">
      <c r="A153" t="s">
        <v>156</v>
      </c>
      <c r="B153" s="2">
        <f t="shared" si="2"/>
        <v>40296</v>
      </c>
      <c r="C153">
        <v>-187</v>
      </c>
      <c r="D153">
        <v>-1.08541199086795</v>
      </c>
      <c r="E153">
        <v>-1.0292683498267801</v>
      </c>
    </row>
    <row r="154" spans="1:5">
      <c r="A154" t="s">
        <v>157</v>
      </c>
      <c r="B154" s="2">
        <f t="shared" si="2"/>
        <v>40039</v>
      </c>
      <c r="C154">
        <v>-87</v>
      </c>
      <c r="D154">
        <v>-0.67705713028078596</v>
      </c>
      <c r="E154">
        <v>-0.67799387622420904</v>
      </c>
    </row>
    <row r="155" spans="1:5">
      <c r="A155" t="s">
        <v>158</v>
      </c>
      <c r="B155" s="2">
        <f t="shared" si="2"/>
        <v>39898</v>
      </c>
      <c r="C155">
        <v>-31</v>
      </c>
      <c r="D155">
        <v>-0.33722221853661799</v>
      </c>
      <c r="E155">
        <v>-0.33713478169299099</v>
      </c>
    </row>
    <row r="156" spans="1:5">
      <c r="A156" t="s">
        <v>159</v>
      </c>
      <c r="B156" s="2">
        <f t="shared" si="2"/>
        <v>40222</v>
      </c>
      <c r="C156">
        <v>-148</v>
      </c>
      <c r="D156">
        <v>-0.72704415285169799</v>
      </c>
      <c r="E156">
        <v>-0.66992288027630498</v>
      </c>
    </row>
    <row r="157" spans="1:5">
      <c r="A157" t="s">
        <v>160</v>
      </c>
      <c r="B157" s="2">
        <f t="shared" si="2"/>
        <v>40201</v>
      </c>
      <c r="C157">
        <v>-138</v>
      </c>
      <c r="D157">
        <v>-0.52306294221219796</v>
      </c>
      <c r="E157">
        <v>-0.46586958186164401</v>
      </c>
    </row>
    <row r="158" spans="1:5">
      <c r="A158" t="s">
        <v>161</v>
      </c>
      <c r="B158" s="2">
        <f t="shared" si="2"/>
        <v>39855</v>
      </c>
      <c r="C158">
        <v>-5</v>
      </c>
      <c r="D158">
        <v>0.64097679711390498</v>
      </c>
      <c r="E158">
        <v>0.64236872542902301</v>
      </c>
    </row>
    <row r="159" spans="1:5">
      <c r="A159" t="s">
        <v>162</v>
      </c>
      <c r="B159" s="2">
        <f t="shared" si="2"/>
        <v>39974</v>
      </c>
      <c r="C159">
        <v>-58</v>
      </c>
      <c r="D159">
        <v>-0.476316131501344</v>
      </c>
      <c r="E159">
        <v>-0.47617532145004798</v>
      </c>
    </row>
    <row r="160" spans="1:5">
      <c r="A160" t="s">
        <v>163</v>
      </c>
      <c r="B160" s="2">
        <f t="shared" si="2"/>
        <v>40011</v>
      </c>
      <c r="C160">
        <v>-78</v>
      </c>
      <c r="D160">
        <v>-0.58155311126946196</v>
      </c>
      <c r="E160">
        <v>-0.58256120393528799</v>
      </c>
    </row>
    <row r="161" spans="1:5">
      <c r="A161" t="s">
        <v>164</v>
      </c>
      <c r="B161" s="2">
        <f t="shared" si="2"/>
        <v>40257</v>
      </c>
      <c r="C161">
        <v>-164</v>
      </c>
      <c r="D161">
        <v>-0.87164684651977098</v>
      </c>
      <c r="E161">
        <v>-0.81550549070631795</v>
      </c>
    </row>
    <row r="162" spans="1:5">
      <c r="A162" t="s">
        <v>165</v>
      </c>
      <c r="B162" s="2">
        <f t="shared" si="2"/>
        <v>40003</v>
      </c>
      <c r="C162">
        <v>-64</v>
      </c>
      <c r="D162">
        <v>-0.53184686582280505</v>
      </c>
      <c r="E162">
        <v>-0.53227310008293804</v>
      </c>
    </row>
    <row r="163" spans="1:5">
      <c r="A163" t="s">
        <v>166</v>
      </c>
      <c r="B163" s="2">
        <f t="shared" si="2"/>
        <v>40012</v>
      </c>
      <c r="C163">
        <v>-79</v>
      </c>
      <c r="D163">
        <v>-0.58680968198285399</v>
      </c>
      <c r="E163">
        <v>-0.58782658257154496</v>
      </c>
    </row>
    <row r="164" spans="1:5">
      <c r="A164" t="s">
        <v>167</v>
      </c>
      <c r="B164" s="2">
        <f t="shared" si="2"/>
        <v>39891</v>
      </c>
      <c r="C164">
        <v>-25</v>
      </c>
      <c r="D164">
        <v>-0.28855202475214897</v>
      </c>
      <c r="E164">
        <v>-0.28839960386737401</v>
      </c>
    </row>
    <row r="165" spans="1:5">
      <c r="A165" t="s">
        <v>168</v>
      </c>
      <c r="B165" s="2">
        <f t="shared" si="2"/>
        <v>40184</v>
      </c>
      <c r="C165">
        <v>-123</v>
      </c>
      <c r="D165">
        <v>-0.45045188511355599</v>
      </c>
      <c r="E165">
        <v>-0.393127599281547</v>
      </c>
    </row>
    <row r="166" spans="1:5">
      <c r="A166" t="s">
        <v>169</v>
      </c>
      <c r="B166" s="2">
        <f t="shared" si="2"/>
        <v>39794</v>
      </c>
      <c r="C166">
        <v>2</v>
      </c>
      <c r="D166">
        <v>8.6177350984253998E-2</v>
      </c>
      <c r="E166">
        <v>8.6635176888311294E-2</v>
      </c>
    </row>
    <row r="167" spans="1:5">
      <c r="A167" t="s">
        <v>170</v>
      </c>
      <c r="B167" s="2">
        <f t="shared" si="2"/>
        <v>39984</v>
      </c>
      <c r="C167">
        <v>-68</v>
      </c>
      <c r="D167">
        <v>-0.51887211184641702</v>
      </c>
      <c r="E167">
        <v>-0.51880934796295997</v>
      </c>
    </row>
    <row r="168" spans="1:5">
      <c r="A168" t="s">
        <v>171</v>
      </c>
      <c r="B168" s="2">
        <f t="shared" si="2"/>
        <v>39942</v>
      </c>
      <c r="C168">
        <v>-55</v>
      </c>
      <c r="D168">
        <v>-0.44444884710597699</v>
      </c>
      <c r="E168">
        <v>-0.44421315299417502</v>
      </c>
    </row>
    <row r="169" spans="1:5">
      <c r="A169" t="s">
        <v>172</v>
      </c>
      <c r="B169" s="2">
        <f t="shared" si="2"/>
        <v>39921</v>
      </c>
      <c r="C169">
        <v>-51</v>
      </c>
      <c r="D169">
        <v>-0.43561121145278398</v>
      </c>
      <c r="E169">
        <v>-0.43560194853619</v>
      </c>
    </row>
    <row r="170" spans="1:5">
      <c r="A170" t="s">
        <v>173</v>
      </c>
      <c r="B170" s="2">
        <f t="shared" si="2"/>
        <v>40163</v>
      </c>
      <c r="C170">
        <v>-114</v>
      </c>
      <c r="D170">
        <v>-0.29562326669880001</v>
      </c>
      <c r="E170">
        <v>-0.23726124643447799</v>
      </c>
    </row>
    <row r="171" spans="1:5">
      <c r="A171" t="s">
        <v>174</v>
      </c>
      <c r="B171" s="2">
        <f t="shared" si="2"/>
        <v>39877</v>
      </c>
      <c r="C171">
        <v>-14</v>
      </c>
      <c r="D171">
        <v>0.50649055826079803</v>
      </c>
      <c r="E171">
        <v>0.50744269557684796</v>
      </c>
    </row>
    <row r="172" spans="1:5">
      <c r="A172" t="s">
        <v>175</v>
      </c>
      <c r="B172" s="2">
        <f t="shared" si="2"/>
        <v>39738</v>
      </c>
      <c r="C172">
        <v>1</v>
      </c>
      <c r="D172">
        <v>6.7226890756300998E-3</v>
      </c>
      <c r="E172">
        <v>6.7247951761026199E-3</v>
      </c>
    </row>
    <row r="173" spans="1:5">
      <c r="A173" t="s">
        <v>176</v>
      </c>
      <c r="B173" s="2">
        <f t="shared" si="2"/>
        <v>40116</v>
      </c>
      <c r="C173">
        <v>-94</v>
      </c>
      <c r="D173">
        <v>-0.40752882053121497</v>
      </c>
      <c r="E173">
        <v>-0.34956081002797501</v>
      </c>
    </row>
    <row r="174" spans="1:5">
      <c r="A174" t="s">
        <v>177</v>
      </c>
      <c r="B174" s="2">
        <f t="shared" si="2"/>
        <v>39844</v>
      </c>
      <c r="C174">
        <v>-2</v>
      </c>
      <c r="D174">
        <v>0.69449266958084699</v>
      </c>
      <c r="E174">
        <v>0.695944739783384</v>
      </c>
    </row>
    <row r="175" spans="1:5">
      <c r="A175" t="s">
        <v>178</v>
      </c>
      <c r="B175" s="2">
        <f t="shared" si="2"/>
        <v>40142</v>
      </c>
      <c r="C175">
        <v>-103</v>
      </c>
      <c r="D175">
        <v>-0.296295310025812</v>
      </c>
      <c r="E175">
        <v>-0.23795114646005899</v>
      </c>
    </row>
    <row r="176" spans="1:5">
      <c r="A176" t="s">
        <v>179</v>
      </c>
      <c r="B176" s="2">
        <f t="shared" si="2"/>
        <v>40040</v>
      </c>
      <c r="C176">
        <v>-86</v>
      </c>
      <c r="D176">
        <v>-0.67420947959260402</v>
      </c>
      <c r="E176">
        <v>-0.67514258922335502</v>
      </c>
    </row>
    <row r="177" spans="1:5">
      <c r="A177" t="s">
        <v>180</v>
      </c>
      <c r="B177" s="2">
        <f t="shared" si="2"/>
        <v>39876</v>
      </c>
      <c r="C177">
        <v>-12</v>
      </c>
      <c r="D177">
        <v>0.50759859150179498</v>
      </c>
      <c r="E177">
        <v>0.50855080278979004</v>
      </c>
    </row>
    <row r="178" spans="1:5">
      <c r="A178" t="s">
        <v>181</v>
      </c>
      <c r="B178" s="2">
        <f t="shared" si="2"/>
        <v>39910</v>
      </c>
      <c r="C178">
        <v>-43</v>
      </c>
      <c r="D178">
        <v>-0.45097765138382701</v>
      </c>
      <c r="E178">
        <v>-0.451264236757554</v>
      </c>
    </row>
    <row r="179" spans="1:5">
      <c r="A179" t="s">
        <v>182</v>
      </c>
      <c r="B179" s="2">
        <f t="shared" si="2"/>
        <v>39991</v>
      </c>
      <c r="C179">
        <v>-68</v>
      </c>
      <c r="D179">
        <v>-0.60671075661348595</v>
      </c>
      <c r="E179">
        <v>-0.60746007912206901</v>
      </c>
    </row>
    <row r="180" spans="1:5">
      <c r="A180" t="s">
        <v>183</v>
      </c>
      <c r="B180" s="2">
        <f t="shared" si="2"/>
        <v>40204</v>
      </c>
      <c r="C180">
        <v>-141</v>
      </c>
      <c r="D180">
        <v>-0.56306294221219799</v>
      </c>
      <c r="E180">
        <v>-0.50585395736410499</v>
      </c>
    </row>
    <row r="181" spans="1:5">
      <c r="A181" t="s">
        <v>184</v>
      </c>
      <c r="B181" s="2">
        <f t="shared" si="2"/>
        <v>40263</v>
      </c>
      <c r="C181">
        <v>-161</v>
      </c>
      <c r="D181">
        <v>-0.86780352196995503</v>
      </c>
      <c r="E181">
        <v>-0.81146905829947802</v>
      </c>
    </row>
    <row r="182" spans="1:5">
      <c r="A182" t="s">
        <v>185</v>
      </c>
      <c r="B182" s="2">
        <f t="shared" si="2"/>
        <v>40005</v>
      </c>
      <c r="C182">
        <v>-66</v>
      </c>
      <c r="D182">
        <v>-0.554638263643358</v>
      </c>
      <c r="E182">
        <v>-0.55513657525014803</v>
      </c>
    </row>
    <row r="183" spans="1:5">
      <c r="A183" t="s">
        <v>186</v>
      </c>
      <c r="B183" s="2">
        <f t="shared" si="2"/>
        <v>40066</v>
      </c>
      <c r="C183">
        <v>-87</v>
      </c>
      <c r="D183">
        <v>-0.61996278732877097</v>
      </c>
      <c r="E183">
        <v>-0.62062724376343803</v>
      </c>
    </row>
    <row r="184" spans="1:5">
      <c r="A184" t="s">
        <v>187</v>
      </c>
      <c r="B184" s="2">
        <f t="shared" si="2"/>
        <v>39933</v>
      </c>
      <c r="C184">
        <v>-57</v>
      </c>
      <c r="D184">
        <v>-0.44589677700643798</v>
      </c>
      <c r="E184">
        <v>-0.445735021642229</v>
      </c>
    </row>
    <row r="185" spans="1:5">
      <c r="A185" t="s">
        <v>188</v>
      </c>
      <c r="B185" s="2">
        <f t="shared" si="2"/>
        <v>39963</v>
      </c>
      <c r="C185">
        <v>-51</v>
      </c>
      <c r="D185">
        <v>-0.222248483659961</v>
      </c>
      <c r="E185">
        <v>-0.221499834355567</v>
      </c>
    </row>
    <row r="186" spans="1:5">
      <c r="A186" t="s">
        <v>189</v>
      </c>
      <c r="B186" s="2">
        <f t="shared" si="2"/>
        <v>39927</v>
      </c>
      <c r="C186">
        <v>-58</v>
      </c>
      <c r="D186">
        <v>-0.45555094766412302</v>
      </c>
      <c r="E186">
        <v>-0.455571107545926</v>
      </c>
    </row>
    <row r="187" spans="1:5">
      <c r="A187" t="s">
        <v>190</v>
      </c>
      <c r="B187" s="2">
        <f t="shared" si="2"/>
        <v>40227</v>
      </c>
      <c r="C187">
        <v>-153</v>
      </c>
      <c r="D187">
        <v>-0.82127667064186105</v>
      </c>
      <c r="E187">
        <v>-0.76430775401755602</v>
      </c>
    </row>
    <row r="188" spans="1:5">
      <c r="A188" t="s">
        <v>191</v>
      </c>
      <c r="B188" s="2">
        <f t="shared" si="2"/>
        <v>39955</v>
      </c>
      <c r="C188">
        <v>-49</v>
      </c>
      <c r="D188">
        <v>-0.30035899998233401</v>
      </c>
      <c r="E188">
        <v>-0.29987862518156799</v>
      </c>
    </row>
    <row r="189" spans="1:5">
      <c r="A189" t="s">
        <v>192</v>
      </c>
      <c r="B189" s="2">
        <f t="shared" si="2"/>
        <v>39953</v>
      </c>
      <c r="C189">
        <v>-50</v>
      </c>
      <c r="D189">
        <v>-0.31756857710266301</v>
      </c>
      <c r="E189">
        <v>-0.31712034358630198</v>
      </c>
    </row>
    <row r="190" spans="1:5">
      <c r="A190" t="s">
        <v>193</v>
      </c>
      <c r="B190" s="2">
        <f t="shared" si="2"/>
        <v>40096</v>
      </c>
      <c r="C190">
        <v>-93</v>
      </c>
      <c r="D190">
        <v>-0.62642922841606796</v>
      </c>
      <c r="E190">
        <v>-0.62697390718357404</v>
      </c>
    </row>
    <row r="191" spans="1:5">
      <c r="A191" t="s">
        <v>194</v>
      </c>
      <c r="B191" s="2">
        <f t="shared" si="2"/>
        <v>40113</v>
      </c>
      <c r="C191">
        <v>-96</v>
      </c>
      <c r="D191">
        <v>-0.61649703703690395</v>
      </c>
      <c r="E191">
        <v>-0.55882582946872605</v>
      </c>
    </row>
    <row r="192" spans="1:5">
      <c r="A192" t="s">
        <v>195</v>
      </c>
      <c r="B192" s="2">
        <f t="shared" si="2"/>
        <v>40095</v>
      </c>
      <c r="C192">
        <v>-93</v>
      </c>
      <c r="D192">
        <v>-0.63029880125690496</v>
      </c>
      <c r="E192">
        <v>-0.63083418180842299</v>
      </c>
    </row>
    <row r="193" spans="1:5">
      <c r="A193" t="s">
        <v>196</v>
      </c>
      <c r="B193" s="2">
        <f t="shared" si="2"/>
        <v>39899</v>
      </c>
      <c r="C193">
        <v>-37</v>
      </c>
      <c r="D193">
        <v>-0.36611192035193901</v>
      </c>
      <c r="E193">
        <v>-0.366134667848804</v>
      </c>
    </row>
    <row r="194" spans="1:5">
      <c r="A194" t="s">
        <v>197</v>
      </c>
      <c r="B194" s="2">
        <f t="shared" si="2"/>
        <v>39851</v>
      </c>
      <c r="C194">
        <v>-2</v>
      </c>
      <c r="D194">
        <v>0.67098844164596205</v>
      </c>
      <c r="E194">
        <v>0.67246556058935003</v>
      </c>
    </row>
    <row r="195" spans="1:5">
      <c r="A195" t="s">
        <v>198</v>
      </c>
      <c r="B195" s="2">
        <f t="shared" si="2"/>
        <v>40248</v>
      </c>
      <c r="C195">
        <v>-158</v>
      </c>
      <c r="D195">
        <v>-0.93977583532148201</v>
      </c>
      <c r="E195">
        <v>-0.88356935359754796</v>
      </c>
    </row>
    <row r="196" spans="1:5">
      <c r="A196" t="s">
        <v>199</v>
      </c>
      <c r="B196" s="2">
        <f t="shared" ref="B196:B259" si="3">DATE(LEFT(A196,4),MID(A196,6,2),MID(A196,9,2))</f>
        <v>40089</v>
      </c>
      <c r="C196">
        <v>-91</v>
      </c>
      <c r="D196">
        <v>-0.610631872950396</v>
      </c>
      <c r="E196">
        <v>-0.61122271238836101</v>
      </c>
    </row>
    <row r="197" spans="1:5">
      <c r="A197" t="s">
        <v>200</v>
      </c>
      <c r="B197" s="2">
        <f t="shared" si="3"/>
        <v>40061</v>
      </c>
      <c r="C197">
        <v>-89</v>
      </c>
      <c r="D197">
        <v>-0.61576077506320503</v>
      </c>
      <c r="E197">
        <v>-0.61643951624364302</v>
      </c>
    </row>
    <row r="198" spans="1:5">
      <c r="A198" t="s">
        <v>201</v>
      </c>
      <c r="B198" s="2">
        <f t="shared" si="3"/>
        <v>39912</v>
      </c>
      <c r="C198">
        <v>-45</v>
      </c>
      <c r="D198">
        <v>-0.44133985602307402</v>
      </c>
      <c r="E198">
        <v>-0.44148869091642701</v>
      </c>
    </row>
    <row r="199" spans="1:5">
      <c r="A199" t="s">
        <v>202</v>
      </c>
      <c r="B199" s="2">
        <f t="shared" si="3"/>
        <v>39976</v>
      </c>
      <c r="C199">
        <v>-62</v>
      </c>
      <c r="D199">
        <v>-0.496471063124231</v>
      </c>
      <c r="E199">
        <v>-0.49640936884380799</v>
      </c>
    </row>
    <row r="200" spans="1:5">
      <c r="A200" t="s">
        <v>203</v>
      </c>
      <c r="B200" s="2">
        <f t="shared" si="3"/>
        <v>40208</v>
      </c>
      <c r="C200">
        <v>-143</v>
      </c>
      <c r="D200">
        <v>-0.55981586235066205</v>
      </c>
      <c r="E200">
        <v>-0.50257707188088996</v>
      </c>
    </row>
    <row r="201" spans="1:5">
      <c r="A201" t="s">
        <v>204</v>
      </c>
      <c r="B201" s="2">
        <f t="shared" si="3"/>
        <v>39802</v>
      </c>
      <c r="C201">
        <v>2</v>
      </c>
      <c r="D201">
        <v>0.154390224163137</v>
      </c>
      <c r="E201">
        <v>0.15512403529612201</v>
      </c>
    </row>
    <row r="202" spans="1:5">
      <c r="A202" t="s">
        <v>205</v>
      </c>
      <c r="B202" s="2">
        <f t="shared" si="3"/>
        <v>39961</v>
      </c>
      <c r="C202">
        <v>-53</v>
      </c>
      <c r="D202">
        <v>-0.30270330901981701</v>
      </c>
      <c r="E202">
        <v>-0.30222518070287502</v>
      </c>
    </row>
    <row r="203" spans="1:5">
      <c r="A203" t="s">
        <v>206</v>
      </c>
      <c r="B203" s="2">
        <f t="shared" si="3"/>
        <v>40149</v>
      </c>
      <c r="C203">
        <v>-109</v>
      </c>
      <c r="D203">
        <v>-0.304855792554799</v>
      </c>
      <c r="E203">
        <v>-0.24657935414486301</v>
      </c>
    </row>
    <row r="204" spans="1:5">
      <c r="A204" t="s">
        <v>207</v>
      </c>
      <c r="B204" s="2">
        <f t="shared" si="3"/>
        <v>39934</v>
      </c>
      <c r="C204">
        <v>-57</v>
      </c>
      <c r="D204">
        <v>-0.46790188002024102</v>
      </c>
      <c r="E204">
        <v>-0.467779421670316</v>
      </c>
    </row>
    <row r="205" spans="1:5">
      <c r="A205" t="s">
        <v>208</v>
      </c>
      <c r="B205" s="2">
        <f t="shared" si="3"/>
        <v>39892</v>
      </c>
      <c r="C205">
        <v>-23</v>
      </c>
      <c r="D205">
        <v>-0.26854789829929299</v>
      </c>
      <c r="E205">
        <v>-0.26835691994336602</v>
      </c>
    </row>
    <row r="206" spans="1:5">
      <c r="A206" t="s">
        <v>209</v>
      </c>
      <c r="B206" s="2">
        <f t="shared" si="3"/>
        <v>39987</v>
      </c>
      <c r="C206">
        <v>-66</v>
      </c>
      <c r="D206">
        <v>-0.53536408211679498</v>
      </c>
      <c r="E206">
        <v>-0.535391392759066</v>
      </c>
    </row>
    <row r="207" spans="1:5">
      <c r="A207" t="s">
        <v>210</v>
      </c>
      <c r="B207" s="2">
        <f t="shared" si="3"/>
        <v>40271</v>
      </c>
      <c r="C207">
        <v>-168</v>
      </c>
      <c r="D207">
        <v>-0.87676857994974999</v>
      </c>
      <c r="E207">
        <v>-0.82027164409027897</v>
      </c>
    </row>
    <row r="208" spans="1:5">
      <c r="A208" t="s">
        <v>211</v>
      </c>
      <c r="B208" s="2">
        <f t="shared" si="3"/>
        <v>40073</v>
      </c>
      <c r="C208">
        <v>-89</v>
      </c>
      <c r="D208">
        <v>-0.65486520699496598</v>
      </c>
      <c r="E208">
        <v>-0.65555850941879301</v>
      </c>
    </row>
    <row r="209" spans="1:5">
      <c r="A209" t="s">
        <v>212</v>
      </c>
      <c r="B209" s="2">
        <f t="shared" si="3"/>
        <v>40059</v>
      </c>
      <c r="C209">
        <v>-91</v>
      </c>
      <c r="D209">
        <v>-0.62618479004963701</v>
      </c>
      <c r="E209">
        <v>-0.62687679754880499</v>
      </c>
    </row>
    <row r="210" spans="1:5">
      <c r="A210" t="s">
        <v>213</v>
      </c>
      <c r="B210" s="2">
        <f t="shared" si="3"/>
        <v>40290</v>
      </c>
      <c r="C210">
        <v>-184</v>
      </c>
      <c r="D210">
        <v>-1.090266869043</v>
      </c>
      <c r="E210">
        <v>-1.03426717415508</v>
      </c>
    </row>
    <row r="211" spans="1:5">
      <c r="A211" t="s">
        <v>214</v>
      </c>
      <c r="B211" s="2">
        <f t="shared" si="3"/>
        <v>39962</v>
      </c>
      <c r="C211">
        <v>-54</v>
      </c>
      <c r="D211">
        <v>-0.29075027752586902</v>
      </c>
      <c r="E211">
        <v>-0.29019084176639698</v>
      </c>
    </row>
    <row r="212" spans="1:5">
      <c r="A212" t="s">
        <v>215</v>
      </c>
      <c r="B212" s="2">
        <f t="shared" si="3"/>
        <v>40213</v>
      </c>
      <c r="C212">
        <v>-145</v>
      </c>
      <c r="D212">
        <v>-0.70538551612064004</v>
      </c>
      <c r="E212">
        <v>-0.64826508466796995</v>
      </c>
    </row>
    <row r="213" spans="1:5">
      <c r="A213" t="s">
        <v>216</v>
      </c>
      <c r="B213" s="2">
        <f t="shared" si="3"/>
        <v>39771</v>
      </c>
      <c r="C213">
        <v>3</v>
      </c>
      <c r="D213">
        <v>3.9388030423149298E-2</v>
      </c>
      <c r="E213">
        <v>3.9497021844645798E-2</v>
      </c>
    </row>
    <row r="214" spans="1:5">
      <c r="A214" t="s">
        <v>217</v>
      </c>
      <c r="B214" s="2">
        <f t="shared" si="3"/>
        <v>40262</v>
      </c>
      <c r="C214">
        <v>-163</v>
      </c>
      <c r="D214">
        <v>-0.87294765516191797</v>
      </c>
      <c r="E214">
        <v>-0.81648781866671605</v>
      </c>
    </row>
    <row r="215" spans="1:5">
      <c r="A215" t="s">
        <v>218</v>
      </c>
      <c r="B215" s="2">
        <f t="shared" si="3"/>
        <v>40264</v>
      </c>
      <c r="C215">
        <v>-165</v>
      </c>
      <c r="D215">
        <v>-0.88195307747333695</v>
      </c>
      <c r="E215">
        <v>-0.82562385575626096</v>
      </c>
    </row>
    <row r="216" spans="1:5">
      <c r="A216" t="s">
        <v>219</v>
      </c>
      <c r="B216" s="2">
        <f t="shared" si="3"/>
        <v>40137</v>
      </c>
      <c r="C216">
        <v>-100</v>
      </c>
      <c r="D216">
        <v>-0.31881656880058001</v>
      </c>
      <c r="E216">
        <v>-0.26085179970821398</v>
      </c>
    </row>
    <row r="217" spans="1:5">
      <c r="A217" t="s">
        <v>220</v>
      </c>
      <c r="B217" s="2">
        <f t="shared" si="3"/>
        <v>39960</v>
      </c>
      <c r="C217">
        <v>-52</v>
      </c>
      <c r="D217">
        <v>-0.30270330901981701</v>
      </c>
      <c r="E217">
        <v>-0.30222518070287502</v>
      </c>
    </row>
    <row r="218" spans="1:5">
      <c r="A218" t="s">
        <v>221</v>
      </c>
      <c r="B218" s="2">
        <f t="shared" si="3"/>
        <v>40190</v>
      </c>
      <c r="C218">
        <v>-131</v>
      </c>
      <c r="D218">
        <v>-0.49624758322434698</v>
      </c>
      <c r="E218">
        <v>-0.43907886952226299</v>
      </c>
    </row>
    <row r="219" spans="1:5">
      <c r="A219" t="s">
        <v>222</v>
      </c>
      <c r="B219" s="2">
        <f t="shared" si="3"/>
        <v>39913</v>
      </c>
      <c r="C219">
        <v>-47</v>
      </c>
      <c r="D219">
        <v>-0.4542861072462</v>
      </c>
      <c r="E219">
        <v>-0.45442838215498499</v>
      </c>
    </row>
    <row r="220" spans="1:5">
      <c r="A220" t="s">
        <v>223</v>
      </c>
      <c r="B220" s="2">
        <f t="shared" si="3"/>
        <v>40268</v>
      </c>
      <c r="C220">
        <v>-162</v>
      </c>
      <c r="D220">
        <v>-0.89298898753619305</v>
      </c>
      <c r="E220">
        <v>-0.83676817561046501</v>
      </c>
    </row>
    <row r="221" spans="1:5">
      <c r="A221" t="s">
        <v>224</v>
      </c>
      <c r="B221" s="2">
        <f t="shared" si="3"/>
        <v>39764</v>
      </c>
      <c r="C221">
        <v>7</v>
      </c>
      <c r="D221">
        <v>0.12470898635632401</v>
      </c>
      <c r="E221">
        <v>0.12496673649013799</v>
      </c>
    </row>
    <row r="222" spans="1:5">
      <c r="A222" t="s">
        <v>225</v>
      </c>
      <c r="B222" s="2">
        <f t="shared" si="3"/>
        <v>39949</v>
      </c>
      <c r="C222">
        <v>-50</v>
      </c>
      <c r="D222">
        <v>-0.3206278382942</v>
      </c>
      <c r="E222">
        <v>-0.32017600444623801</v>
      </c>
    </row>
    <row r="223" spans="1:5">
      <c r="A223" t="s">
        <v>226</v>
      </c>
      <c r="B223" s="2">
        <f t="shared" si="3"/>
        <v>39841</v>
      </c>
      <c r="C223">
        <v>-2</v>
      </c>
      <c r="D223">
        <v>0.67491150590347304</v>
      </c>
      <c r="E223">
        <v>0.67609519182895905</v>
      </c>
    </row>
    <row r="224" spans="1:5">
      <c r="A224" t="s">
        <v>227</v>
      </c>
      <c r="B224" s="2">
        <f t="shared" si="3"/>
        <v>40291</v>
      </c>
      <c r="C224">
        <v>-186</v>
      </c>
      <c r="D224">
        <v>-1.090266869043</v>
      </c>
      <c r="E224">
        <v>-1.03426717415508</v>
      </c>
    </row>
    <row r="225" spans="1:5">
      <c r="A225" t="s">
        <v>228</v>
      </c>
      <c r="B225" s="2">
        <f t="shared" si="3"/>
        <v>40050</v>
      </c>
      <c r="C225">
        <v>-91</v>
      </c>
      <c r="D225">
        <v>-0.67200547247646403</v>
      </c>
      <c r="E225">
        <v>-0.67302276435753405</v>
      </c>
    </row>
    <row r="226" spans="1:5">
      <c r="A226" t="s">
        <v>229</v>
      </c>
      <c r="B226" s="2">
        <f t="shared" si="3"/>
        <v>39983</v>
      </c>
      <c r="C226">
        <v>-65</v>
      </c>
      <c r="D226">
        <v>-0.53132278448800596</v>
      </c>
      <c r="E226">
        <v>-0.53134720435670701</v>
      </c>
    </row>
    <row r="227" spans="1:5">
      <c r="A227" t="s">
        <v>230</v>
      </c>
      <c r="B227" s="2">
        <f t="shared" si="3"/>
        <v>40191</v>
      </c>
      <c r="C227">
        <v>-133</v>
      </c>
      <c r="D227">
        <v>-0.49624758322434698</v>
      </c>
      <c r="E227">
        <v>-0.43907886952226299</v>
      </c>
    </row>
    <row r="228" spans="1:5">
      <c r="A228" t="s">
        <v>231</v>
      </c>
      <c r="B228" s="2">
        <f t="shared" si="3"/>
        <v>39757</v>
      </c>
      <c r="C228">
        <v>3</v>
      </c>
      <c r="D228">
        <v>4.6293552795475E-2</v>
      </c>
      <c r="E228">
        <v>4.6370740258683103E-2</v>
      </c>
    </row>
    <row r="229" spans="1:5">
      <c r="A229" t="s">
        <v>232</v>
      </c>
      <c r="B229" s="2">
        <f t="shared" si="3"/>
        <v>40106</v>
      </c>
      <c r="C229">
        <v>-96</v>
      </c>
      <c r="D229">
        <v>-0.72082824301620696</v>
      </c>
      <c r="E229">
        <v>-0.720559632391784</v>
      </c>
    </row>
    <row r="230" spans="1:5">
      <c r="A230" t="s">
        <v>233</v>
      </c>
      <c r="B230" s="2">
        <f t="shared" si="3"/>
        <v>40023</v>
      </c>
      <c r="C230">
        <v>-82</v>
      </c>
      <c r="D230">
        <v>-0.62952925629578105</v>
      </c>
      <c r="E230">
        <v>-0.630460424753573</v>
      </c>
    </row>
    <row r="231" spans="1:5">
      <c r="A231" t="s">
        <v>234</v>
      </c>
      <c r="B231" s="2">
        <f t="shared" si="3"/>
        <v>39767</v>
      </c>
      <c r="C231">
        <v>5</v>
      </c>
      <c r="D231">
        <v>5.9299262950755702E-2</v>
      </c>
      <c r="E231">
        <v>5.93922343272014E-2</v>
      </c>
    </row>
    <row r="232" spans="1:5">
      <c r="A232" t="s">
        <v>235</v>
      </c>
      <c r="B232" s="2">
        <f t="shared" si="3"/>
        <v>40211</v>
      </c>
      <c r="C232">
        <v>-144</v>
      </c>
      <c r="D232">
        <v>-0.70981586235066196</v>
      </c>
      <c r="E232">
        <v>-0.65269807746450903</v>
      </c>
    </row>
    <row r="233" spans="1:5">
      <c r="A233" t="s">
        <v>236</v>
      </c>
      <c r="B233" s="2">
        <f t="shared" si="3"/>
        <v>39995</v>
      </c>
      <c r="C233">
        <v>-64</v>
      </c>
      <c r="D233">
        <v>-0.55826625723213497</v>
      </c>
      <c r="E233">
        <v>-0.55876192762820698</v>
      </c>
    </row>
    <row r="234" spans="1:5">
      <c r="A234" t="s">
        <v>237</v>
      </c>
      <c r="B234" s="2">
        <f t="shared" si="3"/>
        <v>39977</v>
      </c>
      <c r="C234">
        <v>-63</v>
      </c>
      <c r="D234">
        <v>-0.496471063124231</v>
      </c>
      <c r="E234">
        <v>-0.49638010476394401</v>
      </c>
    </row>
    <row r="235" spans="1:5">
      <c r="A235" t="s">
        <v>238</v>
      </c>
      <c r="B235" s="2">
        <f t="shared" si="3"/>
        <v>39925</v>
      </c>
      <c r="C235">
        <v>-55</v>
      </c>
      <c r="D235">
        <v>-0.43683820531781498</v>
      </c>
      <c r="E235">
        <v>-0.43682981708095903</v>
      </c>
    </row>
    <row r="236" spans="1:5">
      <c r="A236" t="s">
        <v>239</v>
      </c>
      <c r="B236" s="2">
        <f t="shared" si="3"/>
        <v>39854</v>
      </c>
      <c r="C236">
        <v>-5</v>
      </c>
      <c r="D236">
        <v>0.64654070885482695</v>
      </c>
      <c r="E236">
        <v>0.64796536815307904</v>
      </c>
    </row>
    <row r="237" spans="1:5">
      <c r="A237" t="s">
        <v>240</v>
      </c>
      <c r="B237" s="2">
        <f t="shared" si="3"/>
        <v>40033</v>
      </c>
      <c r="C237">
        <v>-85</v>
      </c>
      <c r="D237">
        <v>-0.65710598355782701</v>
      </c>
      <c r="E237">
        <v>-0.65798216334974802</v>
      </c>
    </row>
    <row r="238" spans="1:5">
      <c r="A238" t="s">
        <v>241</v>
      </c>
      <c r="B238" s="2">
        <f t="shared" si="3"/>
        <v>39842</v>
      </c>
      <c r="C238">
        <v>-3</v>
      </c>
      <c r="D238">
        <v>0.65322808297851298</v>
      </c>
      <c r="E238">
        <v>0.65436824316357101</v>
      </c>
    </row>
    <row r="239" spans="1:5">
      <c r="A239" t="s">
        <v>242</v>
      </c>
      <c r="B239" s="2">
        <f t="shared" si="3"/>
        <v>40199</v>
      </c>
      <c r="C239">
        <v>-134</v>
      </c>
      <c r="D239">
        <v>-0.48748207908445301</v>
      </c>
      <c r="E239">
        <v>-0.43026346793310299</v>
      </c>
    </row>
    <row r="240" spans="1:5">
      <c r="A240" t="s">
        <v>243</v>
      </c>
      <c r="B240" s="2">
        <f t="shared" si="3"/>
        <v>40269</v>
      </c>
      <c r="C240">
        <v>-162</v>
      </c>
      <c r="D240">
        <v>-0.86000901109331895</v>
      </c>
      <c r="E240">
        <v>-0.80358834914569099</v>
      </c>
    </row>
    <row r="241" spans="1:5">
      <c r="A241" t="s">
        <v>244</v>
      </c>
      <c r="B241" s="2">
        <f t="shared" si="3"/>
        <v>40124</v>
      </c>
      <c r="C241">
        <v>-103</v>
      </c>
      <c r="D241">
        <v>-0.37169964866934102</v>
      </c>
      <c r="E241">
        <v>-0.31365794634016497</v>
      </c>
    </row>
    <row r="242" spans="1:5">
      <c r="A242" t="s">
        <v>245</v>
      </c>
      <c r="B242" s="2">
        <f t="shared" si="3"/>
        <v>39990</v>
      </c>
      <c r="C242">
        <v>-68</v>
      </c>
      <c r="D242">
        <v>-0.61040761428446599</v>
      </c>
      <c r="E242">
        <v>-0.61116124685106199</v>
      </c>
    </row>
    <row r="243" spans="1:5">
      <c r="A243" t="s">
        <v>246</v>
      </c>
      <c r="B243" s="2">
        <f t="shared" si="3"/>
        <v>40100</v>
      </c>
      <c r="C243">
        <v>-92</v>
      </c>
      <c r="D243">
        <v>-0.62523377115366496</v>
      </c>
      <c r="E243">
        <v>-0.62577745367128901</v>
      </c>
    </row>
    <row r="244" spans="1:5">
      <c r="A244" t="s">
        <v>247</v>
      </c>
      <c r="B244" s="2">
        <f t="shared" si="3"/>
        <v>39815</v>
      </c>
      <c r="C244">
        <v>-2</v>
      </c>
      <c r="D244">
        <v>0.13797276766667199</v>
      </c>
      <c r="E244">
        <v>0.138438650572212</v>
      </c>
    </row>
    <row r="245" spans="1:5">
      <c r="A245" t="s">
        <v>248</v>
      </c>
      <c r="B245" s="2">
        <f t="shared" si="3"/>
        <v>39763</v>
      </c>
      <c r="C245">
        <v>6</v>
      </c>
      <c r="D245">
        <v>0.11789854367755</v>
      </c>
      <c r="E245">
        <v>0.11814614169172299</v>
      </c>
    </row>
    <row r="246" spans="1:5">
      <c r="A246" t="s">
        <v>249</v>
      </c>
      <c r="B246" s="2">
        <f t="shared" si="3"/>
        <v>40143</v>
      </c>
      <c r="C246">
        <v>-104</v>
      </c>
      <c r="D246">
        <v>-0.286004753125086</v>
      </c>
      <c r="E246">
        <v>-0.22760385607408201</v>
      </c>
    </row>
    <row r="247" spans="1:5">
      <c r="A247" t="s">
        <v>250</v>
      </c>
      <c r="B247" s="2">
        <f t="shared" si="3"/>
        <v>40117</v>
      </c>
      <c r="C247">
        <v>-95</v>
      </c>
      <c r="D247">
        <v>-0.30978609670874901</v>
      </c>
      <c r="E247">
        <v>-0.25174798900433998</v>
      </c>
    </row>
    <row r="248" spans="1:5">
      <c r="A248" t="s">
        <v>251</v>
      </c>
      <c r="B248" s="2">
        <f t="shared" si="3"/>
        <v>40156</v>
      </c>
      <c r="C248">
        <v>-111</v>
      </c>
      <c r="D248">
        <v>-0.29852319111273101</v>
      </c>
      <c r="E248">
        <v>-0.24028122086748999</v>
      </c>
    </row>
    <row r="249" spans="1:5">
      <c r="A249" t="s">
        <v>252</v>
      </c>
      <c r="B249" s="2">
        <f t="shared" si="3"/>
        <v>40214</v>
      </c>
      <c r="C249">
        <v>-144</v>
      </c>
      <c r="D249">
        <v>-0.67143680267334704</v>
      </c>
      <c r="E249">
        <v>-0.61416183870159102</v>
      </c>
    </row>
    <row r="250" spans="1:5">
      <c r="A250" t="s">
        <v>253</v>
      </c>
      <c r="B250" s="2">
        <f t="shared" si="3"/>
        <v>39897</v>
      </c>
      <c r="C250">
        <v>-30</v>
      </c>
      <c r="D250">
        <v>-0.310975834326987</v>
      </c>
      <c r="E250">
        <v>-0.31088566863603301</v>
      </c>
    </row>
    <row r="251" spans="1:5">
      <c r="A251" t="s">
        <v>254</v>
      </c>
      <c r="B251" s="2">
        <f t="shared" si="3"/>
        <v>40275</v>
      </c>
      <c r="C251">
        <v>-174</v>
      </c>
      <c r="D251">
        <v>-0.90492259294391597</v>
      </c>
      <c r="E251">
        <v>-0.84852171904246398</v>
      </c>
    </row>
    <row r="252" spans="1:5">
      <c r="A252" t="s">
        <v>255</v>
      </c>
      <c r="B252" s="2">
        <f t="shared" si="3"/>
        <v>40079</v>
      </c>
      <c r="C252">
        <v>-90</v>
      </c>
      <c r="D252">
        <v>-0.60732517248022799</v>
      </c>
      <c r="E252">
        <v>-0.60800542227479704</v>
      </c>
    </row>
    <row r="253" spans="1:5">
      <c r="A253" t="s">
        <v>256</v>
      </c>
      <c r="B253" s="2">
        <f t="shared" si="3"/>
        <v>40183</v>
      </c>
      <c r="C253">
        <v>-121</v>
      </c>
      <c r="D253">
        <v>-0.44817915784082901</v>
      </c>
      <c r="E253">
        <v>-0.39082902615533299</v>
      </c>
    </row>
    <row r="254" spans="1:5">
      <c r="A254" t="s">
        <v>257</v>
      </c>
      <c r="B254" s="2">
        <f t="shared" si="3"/>
        <v>40045</v>
      </c>
      <c r="C254">
        <v>-89</v>
      </c>
      <c r="D254">
        <v>-0.67751103516192501</v>
      </c>
      <c r="E254">
        <v>-0.678455944557249</v>
      </c>
    </row>
    <row r="255" spans="1:5">
      <c r="A255" t="s">
        <v>258</v>
      </c>
      <c r="B255" s="2">
        <f t="shared" si="3"/>
        <v>40200</v>
      </c>
      <c r="C255">
        <v>-135</v>
      </c>
      <c r="D255">
        <v>-0.48343952530335799</v>
      </c>
      <c r="E255">
        <v>-0.42622062290653101</v>
      </c>
    </row>
    <row r="256" spans="1:5">
      <c r="A256" t="s">
        <v>259</v>
      </c>
      <c r="B256" s="2">
        <f t="shared" si="3"/>
        <v>39989</v>
      </c>
      <c r="C256">
        <v>-65</v>
      </c>
      <c r="D256">
        <v>-0.393523994493575</v>
      </c>
      <c r="E256">
        <v>-0.39319202793126101</v>
      </c>
    </row>
    <row r="257" spans="1:5">
      <c r="A257" t="s">
        <v>260</v>
      </c>
      <c r="B257" s="2">
        <f t="shared" si="3"/>
        <v>40159</v>
      </c>
      <c r="C257">
        <v>-111</v>
      </c>
      <c r="D257">
        <v>-0.298274761652294</v>
      </c>
      <c r="E257">
        <v>-0.23998172372906901</v>
      </c>
    </row>
    <row r="258" spans="1:5">
      <c r="A258" t="s">
        <v>261</v>
      </c>
      <c r="B258" s="2">
        <f t="shared" si="3"/>
        <v>40289</v>
      </c>
      <c r="C258">
        <v>-183</v>
      </c>
      <c r="D258">
        <v>-1.04100426477552</v>
      </c>
      <c r="E258">
        <v>-0.98494054401515696</v>
      </c>
    </row>
    <row r="259" spans="1:5">
      <c r="A259" t="s">
        <v>262</v>
      </c>
      <c r="B259" s="2">
        <f t="shared" si="3"/>
        <v>39940</v>
      </c>
      <c r="C259">
        <v>-55</v>
      </c>
      <c r="D259">
        <v>-0.48060269325982302</v>
      </c>
      <c r="E259">
        <v>-0.48044301754767299</v>
      </c>
    </row>
    <row r="260" spans="1:5">
      <c r="A260" t="s">
        <v>263</v>
      </c>
      <c r="B260" s="2">
        <f t="shared" ref="B260:B323" si="4">DATE(LEFT(A260,4),MID(A260,6,2),MID(A260,9,2))</f>
        <v>39904</v>
      </c>
      <c r="C260">
        <v>-42</v>
      </c>
      <c r="D260">
        <v>-0.44659378516247</v>
      </c>
      <c r="E260">
        <v>-0.44679699556336799</v>
      </c>
    </row>
    <row r="261" spans="1:5">
      <c r="A261" t="s">
        <v>264</v>
      </c>
      <c r="B261" s="2">
        <f t="shared" si="4"/>
        <v>39988</v>
      </c>
      <c r="C261">
        <v>-65</v>
      </c>
      <c r="D261">
        <v>-0.43897853994811997</v>
      </c>
      <c r="E261">
        <v>-0.438746528956378</v>
      </c>
    </row>
    <row r="262" spans="1:5">
      <c r="A262" t="s">
        <v>265</v>
      </c>
      <c r="B262" s="2">
        <f t="shared" si="4"/>
        <v>40162</v>
      </c>
      <c r="C262">
        <v>-114</v>
      </c>
      <c r="D262">
        <v>-0.30078420434952802</v>
      </c>
      <c r="E262">
        <v>-0.242455504793435</v>
      </c>
    </row>
    <row r="263" spans="1:5">
      <c r="A263" t="s">
        <v>266</v>
      </c>
      <c r="B263" s="2">
        <f t="shared" si="4"/>
        <v>39914</v>
      </c>
      <c r="C263">
        <v>-49</v>
      </c>
      <c r="D263">
        <v>-0.46103203689525502</v>
      </c>
      <c r="E263">
        <v>-0.46113420607871303</v>
      </c>
    </row>
    <row r="264" spans="1:5">
      <c r="A264" t="s">
        <v>267</v>
      </c>
      <c r="B264" s="2">
        <f t="shared" si="4"/>
        <v>40087</v>
      </c>
      <c r="C264">
        <v>-90</v>
      </c>
      <c r="D264">
        <v>-0.60671909985066397</v>
      </c>
      <c r="E264">
        <v>-0.60729658035769596</v>
      </c>
    </row>
    <row r="265" spans="1:5">
      <c r="A265" t="s">
        <v>268</v>
      </c>
      <c r="B265" s="2">
        <f t="shared" si="4"/>
        <v>40198</v>
      </c>
      <c r="C265">
        <v>-135</v>
      </c>
      <c r="D265">
        <v>-0.49503875414742499</v>
      </c>
      <c r="E265">
        <v>-0.437836813181262</v>
      </c>
    </row>
    <row r="266" spans="1:5">
      <c r="A266" t="s">
        <v>269</v>
      </c>
      <c r="B266" s="2">
        <f t="shared" si="4"/>
        <v>40283</v>
      </c>
      <c r="C266">
        <v>-183</v>
      </c>
      <c r="D266">
        <v>-1.03544823033878</v>
      </c>
      <c r="E266">
        <v>-0.97930246770630003</v>
      </c>
    </row>
    <row r="267" spans="1:5">
      <c r="A267" t="s">
        <v>270</v>
      </c>
      <c r="B267" s="2">
        <f t="shared" si="4"/>
        <v>39945</v>
      </c>
      <c r="C267">
        <v>-55</v>
      </c>
      <c r="D267">
        <v>-0.40971328421050102</v>
      </c>
      <c r="E267">
        <v>-0.409437479636928</v>
      </c>
    </row>
    <row r="268" spans="1:5">
      <c r="A268" t="s">
        <v>271</v>
      </c>
      <c r="B268" s="2">
        <f t="shared" si="4"/>
        <v>40115</v>
      </c>
      <c r="C268">
        <v>-97</v>
      </c>
      <c r="D268">
        <v>-0.447180520090807</v>
      </c>
      <c r="E268">
        <v>-0.38934750194485601</v>
      </c>
    </row>
    <row r="269" spans="1:5">
      <c r="A269" t="s">
        <v>272</v>
      </c>
      <c r="B269" s="2">
        <f t="shared" si="4"/>
        <v>40103</v>
      </c>
      <c r="C269">
        <v>-94</v>
      </c>
      <c r="D269">
        <v>-0.71503726565236903</v>
      </c>
      <c r="E269">
        <v>-0.71476331308291396</v>
      </c>
    </row>
    <row r="270" spans="1:5">
      <c r="A270" t="s">
        <v>273</v>
      </c>
      <c r="B270" s="2">
        <f t="shared" si="4"/>
        <v>40129</v>
      </c>
      <c r="C270">
        <v>-102</v>
      </c>
      <c r="D270">
        <v>-0.35530143863520502</v>
      </c>
      <c r="E270">
        <v>-0.29720577677525201</v>
      </c>
    </row>
    <row r="271" spans="1:5">
      <c r="A271" t="s">
        <v>274</v>
      </c>
      <c r="B271" s="2">
        <f t="shared" si="4"/>
        <v>39981</v>
      </c>
      <c r="C271">
        <v>-63</v>
      </c>
      <c r="D271">
        <v>-0.498874406906885</v>
      </c>
      <c r="E271">
        <v>-0.49889158323309402</v>
      </c>
    </row>
    <row r="272" spans="1:5">
      <c r="A272" t="s">
        <v>275</v>
      </c>
      <c r="B272" s="2">
        <f t="shared" si="4"/>
        <v>39928</v>
      </c>
      <c r="C272">
        <v>-55</v>
      </c>
      <c r="D272">
        <v>-0.43672246507983198</v>
      </c>
      <c r="E272">
        <v>-0.43654938903644802</v>
      </c>
    </row>
    <row r="273" spans="1:5">
      <c r="A273" t="s">
        <v>276</v>
      </c>
      <c r="B273" s="2">
        <f t="shared" si="4"/>
        <v>39890</v>
      </c>
      <c r="C273">
        <v>-24</v>
      </c>
      <c r="D273">
        <v>-0.28261534929040699</v>
      </c>
      <c r="E273">
        <v>-0.28244575983890802</v>
      </c>
    </row>
    <row r="274" spans="1:5">
      <c r="A274" t="s">
        <v>277</v>
      </c>
      <c r="B274" s="2">
        <f t="shared" si="4"/>
        <v>39821</v>
      </c>
      <c r="C274">
        <v>-1</v>
      </c>
      <c r="D274">
        <v>0.68763333379125502</v>
      </c>
      <c r="E274">
        <v>0.68880315728160302</v>
      </c>
    </row>
    <row r="275" spans="1:5">
      <c r="A275" t="s">
        <v>278</v>
      </c>
      <c r="B275" s="2">
        <f t="shared" si="4"/>
        <v>40277</v>
      </c>
      <c r="C275">
        <v>-178</v>
      </c>
      <c r="D275">
        <v>-0.99831069088812097</v>
      </c>
      <c r="E275">
        <v>-0.94202364829733398</v>
      </c>
    </row>
    <row r="276" spans="1:5">
      <c r="A276" t="s">
        <v>279</v>
      </c>
      <c r="B276" s="2">
        <f t="shared" si="4"/>
        <v>39917</v>
      </c>
      <c r="C276">
        <v>-48</v>
      </c>
      <c r="D276">
        <v>-0.41854512342125999</v>
      </c>
      <c r="E276">
        <v>-0.41852617354051902</v>
      </c>
    </row>
    <row r="277" spans="1:5">
      <c r="A277" t="s">
        <v>280</v>
      </c>
      <c r="B277" s="2">
        <f t="shared" si="4"/>
        <v>39893</v>
      </c>
      <c r="C277">
        <v>-24</v>
      </c>
      <c r="D277">
        <v>-0.26854789829929299</v>
      </c>
      <c r="E277">
        <v>-0.26835691994336602</v>
      </c>
    </row>
    <row r="278" spans="1:5">
      <c r="A278" t="s">
        <v>281</v>
      </c>
      <c r="B278" s="2">
        <f t="shared" si="4"/>
        <v>39823</v>
      </c>
      <c r="C278">
        <v>-3</v>
      </c>
      <c r="D278">
        <v>0.66393844055426499</v>
      </c>
      <c r="E278">
        <v>0.66509847312322701</v>
      </c>
    </row>
    <row r="279" spans="1:5">
      <c r="A279" t="s">
        <v>282</v>
      </c>
      <c r="B279" s="2">
        <f t="shared" si="4"/>
        <v>40228</v>
      </c>
      <c r="C279">
        <v>-154</v>
      </c>
      <c r="D279">
        <v>-0.82279874065708103</v>
      </c>
      <c r="E279">
        <v>-0.76583143345758198</v>
      </c>
    </row>
    <row r="280" spans="1:5">
      <c r="A280" t="s">
        <v>283</v>
      </c>
      <c r="B280" s="2">
        <f t="shared" si="4"/>
        <v>39848</v>
      </c>
      <c r="C280">
        <v>-3</v>
      </c>
      <c r="D280">
        <v>0.68242442155754302</v>
      </c>
      <c r="E280">
        <v>0.68386867968853404</v>
      </c>
    </row>
    <row r="281" spans="1:5">
      <c r="A281" t="s">
        <v>284</v>
      </c>
      <c r="B281" s="2">
        <f t="shared" si="4"/>
        <v>39882</v>
      </c>
      <c r="C281">
        <v>-15</v>
      </c>
      <c r="D281">
        <v>0.51125242221978295</v>
      </c>
      <c r="E281">
        <v>0.51217047311783004</v>
      </c>
    </row>
    <row r="282" spans="1:5">
      <c r="A282" t="s">
        <v>285</v>
      </c>
      <c r="B282" s="2">
        <f t="shared" si="4"/>
        <v>40109</v>
      </c>
      <c r="C282">
        <v>-97</v>
      </c>
      <c r="D282">
        <v>-0.77390019527154397</v>
      </c>
      <c r="E282">
        <v>-0.717543045523104</v>
      </c>
    </row>
    <row r="283" spans="1:5">
      <c r="A283" t="s">
        <v>286</v>
      </c>
      <c r="B283" s="2">
        <f t="shared" si="4"/>
        <v>39905</v>
      </c>
      <c r="C283">
        <v>-43</v>
      </c>
      <c r="D283">
        <v>-0.46248726384722499</v>
      </c>
      <c r="E283">
        <v>-0.46280123977787202</v>
      </c>
    </row>
    <row r="284" spans="1:5">
      <c r="A284" t="s">
        <v>287</v>
      </c>
      <c r="B284" s="2">
        <f t="shared" si="4"/>
        <v>40256</v>
      </c>
      <c r="C284">
        <v>-161</v>
      </c>
      <c r="D284">
        <v>-0.86948881199121797</v>
      </c>
      <c r="E284">
        <v>-0.81334732817220601</v>
      </c>
    </row>
    <row r="285" spans="1:5">
      <c r="A285" t="s">
        <v>288</v>
      </c>
      <c r="B285" s="2">
        <f t="shared" si="4"/>
        <v>40207</v>
      </c>
      <c r="C285">
        <v>-143</v>
      </c>
      <c r="D285">
        <v>-0.56346426868142296</v>
      </c>
      <c r="E285">
        <v>-0.50626474169994695</v>
      </c>
    </row>
    <row r="286" spans="1:5">
      <c r="A286" t="s">
        <v>289</v>
      </c>
      <c r="B286" s="2">
        <f t="shared" si="4"/>
        <v>40157</v>
      </c>
      <c r="C286">
        <v>-110</v>
      </c>
      <c r="D286">
        <v>-0.298274761652294</v>
      </c>
      <c r="E286">
        <v>-0.23998172372906901</v>
      </c>
    </row>
    <row r="287" spans="1:5">
      <c r="A287" t="s">
        <v>290</v>
      </c>
      <c r="B287" s="2">
        <f t="shared" si="4"/>
        <v>40270</v>
      </c>
      <c r="C287">
        <v>-165</v>
      </c>
      <c r="D287">
        <v>-0.85926153030219299</v>
      </c>
      <c r="E287">
        <v>-0.80282242384006297</v>
      </c>
    </row>
    <row r="288" spans="1:5">
      <c r="A288" t="s">
        <v>291</v>
      </c>
      <c r="B288" s="2">
        <f t="shared" si="4"/>
        <v>40025</v>
      </c>
      <c r="C288">
        <v>-85</v>
      </c>
      <c r="D288">
        <v>-0.64616956865700803</v>
      </c>
      <c r="E288">
        <v>-0.64710852882218095</v>
      </c>
    </row>
    <row r="289" spans="1:5">
      <c r="A289" t="s">
        <v>292</v>
      </c>
      <c r="B289" s="2">
        <f t="shared" si="4"/>
        <v>39780</v>
      </c>
      <c r="C289">
        <v>1</v>
      </c>
      <c r="D289">
        <v>7.50966759379844E-2</v>
      </c>
      <c r="E289">
        <v>7.5200546044380603E-2</v>
      </c>
    </row>
    <row r="290" spans="1:5">
      <c r="A290" t="s">
        <v>293</v>
      </c>
      <c r="B290" s="2">
        <f t="shared" si="4"/>
        <v>40186</v>
      </c>
      <c r="C290">
        <v>-129</v>
      </c>
      <c r="D290">
        <v>-0.50078234291079704</v>
      </c>
      <c r="E290">
        <v>-0.44364887531341102</v>
      </c>
    </row>
    <row r="291" spans="1:5">
      <c r="A291" t="s">
        <v>294</v>
      </c>
      <c r="B291" s="2">
        <f t="shared" si="4"/>
        <v>39772</v>
      </c>
      <c r="C291">
        <v>1</v>
      </c>
      <c r="D291">
        <v>4.9137010014986E-2</v>
      </c>
      <c r="E291">
        <v>4.9178551491771298E-2</v>
      </c>
    </row>
    <row r="292" spans="1:5">
      <c r="A292" t="s">
        <v>295</v>
      </c>
      <c r="B292" s="2">
        <f t="shared" si="4"/>
        <v>40136</v>
      </c>
      <c r="C292">
        <v>-100</v>
      </c>
      <c r="D292">
        <v>-0.30640900649084302</v>
      </c>
      <c r="E292">
        <v>-0.24815386860486599</v>
      </c>
    </row>
    <row r="293" spans="1:5">
      <c r="A293" t="s">
        <v>296</v>
      </c>
      <c r="B293" s="2">
        <f t="shared" si="4"/>
        <v>39795</v>
      </c>
      <c r="C293">
        <v>4</v>
      </c>
      <c r="D293">
        <v>0.13098369438717999</v>
      </c>
      <c r="E293">
        <v>0.131752829253176</v>
      </c>
    </row>
    <row r="294" spans="1:5">
      <c r="A294" t="s">
        <v>297</v>
      </c>
      <c r="B294" s="2">
        <f t="shared" si="4"/>
        <v>39948</v>
      </c>
      <c r="C294">
        <v>-49</v>
      </c>
      <c r="D294">
        <v>-0.31223622990259198</v>
      </c>
      <c r="E294">
        <v>-0.31176254229355099</v>
      </c>
    </row>
    <row r="295" spans="1:5">
      <c r="A295" t="s">
        <v>298</v>
      </c>
      <c r="B295" s="2">
        <f t="shared" si="4"/>
        <v>40192</v>
      </c>
      <c r="C295">
        <v>-134</v>
      </c>
      <c r="D295">
        <v>-0.50151049773010103</v>
      </c>
      <c r="E295">
        <v>-0.44433387702277599</v>
      </c>
    </row>
    <row r="296" spans="1:5">
      <c r="A296" t="s">
        <v>299</v>
      </c>
      <c r="B296" s="2">
        <f t="shared" si="4"/>
        <v>39863</v>
      </c>
      <c r="C296">
        <v>-7</v>
      </c>
      <c r="D296">
        <v>0.61847849981449998</v>
      </c>
      <c r="E296">
        <v>0.61969625480567103</v>
      </c>
    </row>
    <row r="297" spans="1:5">
      <c r="A297" t="s">
        <v>300</v>
      </c>
      <c r="B297" s="2">
        <f t="shared" si="4"/>
        <v>40131</v>
      </c>
      <c r="C297">
        <v>-101</v>
      </c>
      <c r="D297">
        <v>-0.31883049731110102</v>
      </c>
      <c r="E297">
        <v>-0.260599595254911</v>
      </c>
    </row>
    <row r="298" spans="1:5">
      <c r="A298" t="s">
        <v>301</v>
      </c>
      <c r="B298" s="2">
        <f t="shared" si="4"/>
        <v>40278</v>
      </c>
      <c r="C298">
        <v>-178</v>
      </c>
      <c r="D298">
        <v>-0.98885194946599397</v>
      </c>
      <c r="E298">
        <v>-0.93253598227722601</v>
      </c>
    </row>
    <row r="299" spans="1:5">
      <c r="A299" t="s">
        <v>302</v>
      </c>
      <c r="B299" s="2">
        <f t="shared" si="4"/>
        <v>40101</v>
      </c>
      <c r="C299">
        <v>-92</v>
      </c>
      <c r="D299">
        <v>-0.61428271575260895</v>
      </c>
      <c r="E299">
        <v>-0.61477989517339704</v>
      </c>
    </row>
    <row r="300" spans="1:5">
      <c r="A300" t="s">
        <v>303</v>
      </c>
      <c r="B300" s="2">
        <f t="shared" si="4"/>
        <v>40297</v>
      </c>
      <c r="C300">
        <v>-184</v>
      </c>
      <c r="D300">
        <v>-0.96082440837840899</v>
      </c>
      <c r="E300">
        <v>-0.90433070905308299</v>
      </c>
    </row>
    <row r="301" spans="1:5">
      <c r="A301" t="s">
        <v>304</v>
      </c>
      <c r="B301" s="2">
        <f t="shared" si="4"/>
        <v>39857</v>
      </c>
      <c r="C301">
        <v>-4</v>
      </c>
      <c r="D301">
        <v>0.62711573471925797</v>
      </c>
      <c r="E301">
        <v>0.62838639721230005</v>
      </c>
    </row>
    <row r="302" spans="1:5">
      <c r="A302" t="s">
        <v>305</v>
      </c>
    </row>
    <row r="303" spans="1:5">
      <c r="A303" t="s">
        <v>6</v>
      </c>
      <c r="B303" s="2">
        <f t="shared" si="4"/>
        <v>39864</v>
      </c>
      <c r="C303">
        <v>-26</v>
      </c>
      <c r="D303">
        <v>-0.28091281512185801</v>
      </c>
      <c r="E303">
        <v>-0.28176029122006702</v>
      </c>
    </row>
    <row r="304" spans="1:5">
      <c r="A304" t="s">
        <v>7</v>
      </c>
      <c r="B304" s="2">
        <f t="shared" si="4"/>
        <v>40233</v>
      </c>
      <c r="C304">
        <v>-151</v>
      </c>
      <c r="D304">
        <v>-0.82849290815449295</v>
      </c>
      <c r="E304">
        <v>-0.84330993776754204</v>
      </c>
    </row>
    <row r="305" spans="1:5">
      <c r="A305" t="s">
        <v>8</v>
      </c>
      <c r="B305" s="2">
        <f t="shared" si="4"/>
        <v>39865</v>
      </c>
      <c r="C305">
        <v>-25</v>
      </c>
      <c r="D305">
        <v>-0.278465833066393</v>
      </c>
      <c r="E305">
        <v>-0.279306306084177</v>
      </c>
    </row>
    <row r="306" spans="1:5">
      <c r="A306" t="s">
        <v>9</v>
      </c>
      <c r="B306" s="2">
        <f t="shared" si="4"/>
        <v>39956</v>
      </c>
      <c r="C306">
        <v>-42</v>
      </c>
      <c r="D306">
        <v>-0.214787130012703</v>
      </c>
      <c r="E306">
        <v>-0.214966156631857</v>
      </c>
    </row>
    <row r="307" spans="1:5">
      <c r="A307" t="s">
        <v>10</v>
      </c>
      <c r="B307" s="2">
        <f t="shared" si="4"/>
        <v>40221</v>
      </c>
      <c r="C307">
        <v>-152</v>
      </c>
      <c r="D307">
        <v>-0.92607425217234995</v>
      </c>
      <c r="E307">
        <v>-0.94110315628182395</v>
      </c>
    </row>
    <row r="308" spans="1:5">
      <c r="A308" t="s">
        <v>11</v>
      </c>
      <c r="B308" s="2">
        <f t="shared" si="4"/>
        <v>40219</v>
      </c>
      <c r="C308">
        <v>-150</v>
      </c>
      <c r="D308">
        <v>-0.94532195114000805</v>
      </c>
      <c r="E308">
        <v>-0.96042571519805398</v>
      </c>
    </row>
    <row r="309" spans="1:5">
      <c r="A309" t="s">
        <v>306</v>
      </c>
      <c r="B309" s="2">
        <f t="shared" si="4"/>
        <v>40141</v>
      </c>
      <c r="C309">
        <v>-123</v>
      </c>
      <c r="D309">
        <v>-0.28122636189105898</v>
      </c>
      <c r="E309">
        <v>-0.28266838123587801</v>
      </c>
    </row>
    <row r="310" spans="1:5">
      <c r="A310" t="s">
        <v>12</v>
      </c>
      <c r="B310" s="2">
        <f t="shared" si="4"/>
        <v>40093</v>
      </c>
      <c r="C310">
        <v>-111</v>
      </c>
      <c r="D310">
        <v>-0.50066194583437396</v>
      </c>
      <c r="E310">
        <v>-0.50311603620435896</v>
      </c>
    </row>
    <row r="311" spans="1:5">
      <c r="A311" t="s">
        <v>13</v>
      </c>
      <c r="B311" s="2">
        <f t="shared" si="4"/>
        <v>40030</v>
      </c>
      <c r="C311">
        <v>-82</v>
      </c>
      <c r="D311">
        <v>-0.436807205078167</v>
      </c>
      <c r="E311">
        <v>-0.436690620016572</v>
      </c>
    </row>
    <row r="312" spans="1:5">
      <c r="A312" t="s">
        <v>307</v>
      </c>
      <c r="B312" s="2">
        <f t="shared" si="4"/>
        <v>40080</v>
      </c>
      <c r="C312">
        <v>-104</v>
      </c>
      <c r="D312">
        <v>-0.41984414805846298</v>
      </c>
      <c r="E312">
        <v>-0.421845279992827</v>
      </c>
    </row>
    <row r="313" spans="1:5">
      <c r="A313" t="s">
        <v>308</v>
      </c>
      <c r="B313" s="2">
        <f t="shared" si="4"/>
        <v>40218</v>
      </c>
      <c r="C313">
        <v>-149</v>
      </c>
      <c r="D313">
        <v>-0.93067887609424804</v>
      </c>
      <c r="E313">
        <v>-0.94575111232383702</v>
      </c>
    </row>
    <row r="314" spans="1:5">
      <c r="A314" t="s">
        <v>14</v>
      </c>
      <c r="B314" s="2">
        <f t="shared" si="4"/>
        <v>40082</v>
      </c>
      <c r="C314">
        <v>-105</v>
      </c>
      <c r="D314">
        <v>-0.46837784324444798</v>
      </c>
      <c r="E314">
        <v>-0.470391386466672</v>
      </c>
    </row>
    <row r="315" spans="1:5">
      <c r="A315" t="s">
        <v>15</v>
      </c>
      <c r="B315" s="2">
        <f t="shared" si="4"/>
        <v>40130</v>
      </c>
      <c r="C315">
        <v>-115</v>
      </c>
      <c r="D315">
        <v>-0.27719873209447998</v>
      </c>
      <c r="E315">
        <v>-0.278554298738033</v>
      </c>
    </row>
    <row r="316" spans="1:5">
      <c r="A316" t="s">
        <v>18</v>
      </c>
      <c r="B316" s="2">
        <f t="shared" si="4"/>
        <v>40282</v>
      </c>
      <c r="C316">
        <v>-198</v>
      </c>
      <c r="D316">
        <v>-0.90476393293924395</v>
      </c>
      <c r="E316">
        <v>-0.91922907198743198</v>
      </c>
    </row>
    <row r="317" spans="1:5">
      <c r="A317" t="s">
        <v>19</v>
      </c>
      <c r="B317" s="2">
        <f t="shared" si="4"/>
        <v>39801</v>
      </c>
      <c r="C317">
        <v>-18</v>
      </c>
      <c r="D317">
        <v>1.1858529900884899E-2</v>
      </c>
      <c r="E317">
        <v>1.2084690239695901E-2</v>
      </c>
    </row>
    <row r="318" spans="1:5">
      <c r="A318" t="s">
        <v>309</v>
      </c>
      <c r="B318" s="2">
        <f t="shared" si="4"/>
        <v>40178</v>
      </c>
      <c r="C318">
        <v>-129</v>
      </c>
      <c r="D318">
        <v>-0.32620651165093001</v>
      </c>
      <c r="E318">
        <v>-0.328364501564545</v>
      </c>
    </row>
    <row r="319" spans="1:5">
      <c r="A319" t="s">
        <v>21</v>
      </c>
      <c r="B319" s="2">
        <f t="shared" si="4"/>
        <v>40255</v>
      </c>
      <c r="C319">
        <v>-175</v>
      </c>
      <c r="D319">
        <v>-0.90457039571060105</v>
      </c>
      <c r="E319">
        <v>-0.91939728687880595</v>
      </c>
    </row>
    <row r="320" spans="1:5">
      <c r="A320" t="s">
        <v>22</v>
      </c>
      <c r="B320" s="2">
        <f t="shared" si="4"/>
        <v>40051</v>
      </c>
      <c r="C320">
        <v>-96</v>
      </c>
      <c r="D320">
        <v>-0.49337720522978001</v>
      </c>
      <c r="E320">
        <v>-0.49566934488009001</v>
      </c>
    </row>
    <row r="321" spans="1:5">
      <c r="A321" t="s">
        <v>310</v>
      </c>
      <c r="B321" s="2">
        <f t="shared" si="4"/>
        <v>39785</v>
      </c>
      <c r="C321">
        <v>-16</v>
      </c>
      <c r="D321">
        <v>-7.5410653675417397E-2</v>
      </c>
      <c r="E321">
        <v>-7.5528389496279297E-2</v>
      </c>
    </row>
    <row r="322" spans="1:5">
      <c r="A322" t="s">
        <v>23</v>
      </c>
      <c r="B322" s="2">
        <f t="shared" si="4"/>
        <v>40121</v>
      </c>
      <c r="C322">
        <v>-114</v>
      </c>
      <c r="D322">
        <v>-0.39300025955387502</v>
      </c>
      <c r="E322">
        <v>-0.39496940674530601</v>
      </c>
    </row>
    <row r="323" spans="1:5">
      <c r="A323" t="s">
        <v>24</v>
      </c>
      <c r="B323" s="2">
        <f t="shared" si="4"/>
        <v>40068</v>
      </c>
      <c r="C323">
        <v>-102</v>
      </c>
      <c r="D323">
        <v>-0.476989535425143</v>
      </c>
      <c r="E323">
        <v>-0.479394143792575</v>
      </c>
    </row>
    <row r="324" spans="1:5">
      <c r="A324" t="s">
        <v>311</v>
      </c>
      <c r="B324" s="2">
        <f t="shared" ref="B324:B387" si="5">DATE(LEFT(A324,4),MID(A324,6,2),MID(A324,9,2))</f>
        <v>39777</v>
      </c>
      <c r="C324">
        <v>-11</v>
      </c>
      <c r="D324">
        <v>-3.9815213237839597E-2</v>
      </c>
      <c r="E324">
        <v>-3.9850613721784299E-2</v>
      </c>
    </row>
    <row r="325" spans="1:5">
      <c r="A325" t="s">
        <v>25</v>
      </c>
      <c r="B325" s="2">
        <f t="shared" si="5"/>
        <v>40058</v>
      </c>
      <c r="C325">
        <v>-99</v>
      </c>
      <c r="D325">
        <v>-0.48873371860544101</v>
      </c>
      <c r="E325">
        <v>-0.49092842713030799</v>
      </c>
    </row>
    <row r="326" spans="1:5">
      <c r="A326" t="s">
        <v>27</v>
      </c>
      <c r="B326" s="2">
        <f t="shared" si="5"/>
        <v>40206</v>
      </c>
      <c r="C326">
        <v>-147</v>
      </c>
      <c r="D326">
        <v>-0.64771894402192798</v>
      </c>
      <c r="E326">
        <v>-0.66271340194210104</v>
      </c>
    </row>
    <row r="327" spans="1:5">
      <c r="A327" t="s">
        <v>28</v>
      </c>
      <c r="B327" s="2">
        <f t="shared" si="5"/>
        <v>39878</v>
      </c>
      <c r="C327">
        <v>-28</v>
      </c>
      <c r="D327">
        <v>-0.35333478747473801</v>
      </c>
      <c r="E327">
        <v>-0.35438060714366598</v>
      </c>
    </row>
    <row r="328" spans="1:5">
      <c r="A328" t="s">
        <v>29</v>
      </c>
      <c r="B328" s="2">
        <f t="shared" si="5"/>
        <v>40170</v>
      </c>
      <c r="C328">
        <v>-126</v>
      </c>
      <c r="D328">
        <v>-0.33561859265127297</v>
      </c>
      <c r="E328">
        <v>-0.33779317189085001</v>
      </c>
    </row>
    <row r="329" spans="1:5">
      <c r="A329" t="s">
        <v>30</v>
      </c>
      <c r="B329" s="2">
        <f t="shared" si="5"/>
        <v>40164</v>
      </c>
      <c r="C329">
        <v>-129</v>
      </c>
      <c r="D329">
        <v>-0.39866644717856897</v>
      </c>
      <c r="E329">
        <v>-0.400852929804489</v>
      </c>
    </row>
    <row r="330" spans="1:5">
      <c r="A330" t="s">
        <v>312</v>
      </c>
      <c r="B330" s="2">
        <f t="shared" si="5"/>
        <v>40187</v>
      </c>
      <c r="C330">
        <v>-133</v>
      </c>
      <c r="D330">
        <v>-0.59768209986922005</v>
      </c>
      <c r="E330">
        <v>-0.61255170098271094</v>
      </c>
    </row>
    <row r="331" spans="1:5">
      <c r="A331" t="s">
        <v>32</v>
      </c>
      <c r="B331" s="2">
        <f t="shared" si="5"/>
        <v>40067</v>
      </c>
      <c r="C331">
        <v>-100</v>
      </c>
      <c r="D331">
        <v>-0.46470004976287599</v>
      </c>
      <c r="E331">
        <v>-0.46708865763250401</v>
      </c>
    </row>
    <row r="332" spans="1:5">
      <c r="A332" t="s">
        <v>313</v>
      </c>
      <c r="B332" s="2">
        <f t="shared" si="5"/>
        <v>40288</v>
      </c>
      <c r="C332">
        <v>-204</v>
      </c>
      <c r="D332">
        <v>-0.91832007072885402</v>
      </c>
      <c r="E332">
        <v>-0.93296403629133795</v>
      </c>
    </row>
    <row r="333" spans="1:5">
      <c r="A333" t="s">
        <v>33</v>
      </c>
      <c r="B333" s="2">
        <f t="shared" si="5"/>
        <v>40148</v>
      </c>
      <c r="C333">
        <v>-129</v>
      </c>
      <c r="D333">
        <v>-0.38182043750093603</v>
      </c>
      <c r="E333">
        <v>-0.38372701471611798</v>
      </c>
    </row>
    <row r="334" spans="1:5">
      <c r="A334" t="s">
        <v>35</v>
      </c>
      <c r="B334" s="2">
        <f t="shared" si="5"/>
        <v>40193</v>
      </c>
      <c r="C334">
        <v>-135</v>
      </c>
      <c r="D334">
        <v>-0.60506422409605998</v>
      </c>
      <c r="E334">
        <v>-0.61992721106967597</v>
      </c>
    </row>
    <row r="335" spans="1:5">
      <c r="A335" t="s">
        <v>36</v>
      </c>
      <c r="B335" s="2">
        <f t="shared" si="5"/>
        <v>39982</v>
      </c>
      <c r="C335">
        <v>-55</v>
      </c>
      <c r="D335">
        <v>-0.343704448623945</v>
      </c>
      <c r="E335">
        <v>-0.344138130709781</v>
      </c>
    </row>
    <row r="336" spans="1:5">
      <c r="A336" t="s">
        <v>37</v>
      </c>
      <c r="B336" s="2">
        <f t="shared" si="5"/>
        <v>39868</v>
      </c>
      <c r="C336">
        <v>-27</v>
      </c>
      <c r="D336">
        <v>-0.37682396284789998</v>
      </c>
      <c r="E336">
        <v>-0.37790088049423998</v>
      </c>
    </row>
    <row r="337" spans="1:5">
      <c r="A337" t="s">
        <v>38</v>
      </c>
      <c r="B337" s="2">
        <f t="shared" si="5"/>
        <v>40029</v>
      </c>
      <c r="C337">
        <v>-81</v>
      </c>
      <c r="D337">
        <v>-0.43595902865747099</v>
      </c>
      <c r="E337">
        <v>-0.435842046092285</v>
      </c>
    </row>
    <row r="338" spans="1:5">
      <c r="A338" t="s">
        <v>39</v>
      </c>
      <c r="B338" s="2">
        <f t="shared" si="5"/>
        <v>40240</v>
      </c>
      <c r="C338">
        <v>-161</v>
      </c>
      <c r="D338">
        <v>-0.905637721480544</v>
      </c>
      <c r="E338">
        <v>-0.92063058344150905</v>
      </c>
    </row>
    <row r="339" spans="1:5">
      <c r="A339" t="s">
        <v>40</v>
      </c>
      <c r="B339" s="2">
        <f t="shared" si="5"/>
        <v>39793</v>
      </c>
      <c r="C339">
        <v>-18</v>
      </c>
      <c r="D339">
        <v>-7.0861711888243903E-2</v>
      </c>
      <c r="E339">
        <v>-7.0969638551780997E-2</v>
      </c>
    </row>
    <row r="340" spans="1:5">
      <c r="A340" t="s">
        <v>41</v>
      </c>
      <c r="B340" s="2">
        <f t="shared" si="5"/>
        <v>40065</v>
      </c>
      <c r="C340">
        <v>-102</v>
      </c>
      <c r="D340">
        <v>-0.49842227309766202</v>
      </c>
      <c r="E340">
        <v>-0.50058848992409399</v>
      </c>
    </row>
    <row r="341" spans="1:5">
      <c r="A341" t="s">
        <v>42</v>
      </c>
      <c r="B341" s="2">
        <f t="shared" si="5"/>
        <v>39886</v>
      </c>
      <c r="C341">
        <v>-33</v>
      </c>
      <c r="D341">
        <v>-0.29923290843608302</v>
      </c>
      <c r="E341">
        <v>-0.29979895226298803</v>
      </c>
    </row>
    <row r="342" spans="1:5">
      <c r="A342" t="s">
        <v>43</v>
      </c>
      <c r="B342" s="2">
        <f t="shared" si="5"/>
        <v>40151</v>
      </c>
      <c r="C342">
        <v>-130</v>
      </c>
      <c r="D342">
        <v>-0.38024370844937599</v>
      </c>
      <c r="E342">
        <v>-0.38204250934860401</v>
      </c>
    </row>
    <row r="343" spans="1:5">
      <c r="A343" t="s">
        <v>44</v>
      </c>
      <c r="B343" s="2">
        <f t="shared" si="5"/>
        <v>39820</v>
      </c>
      <c r="C343">
        <v>-27</v>
      </c>
      <c r="D343">
        <v>-0.38732914037909599</v>
      </c>
      <c r="E343">
        <v>-0.38841204601048002</v>
      </c>
    </row>
    <row r="344" spans="1:5">
      <c r="A344" t="s">
        <v>45</v>
      </c>
      <c r="B344" s="2">
        <f t="shared" si="5"/>
        <v>39843</v>
      </c>
      <c r="C344">
        <v>-24</v>
      </c>
      <c r="D344">
        <v>-0.350934758496871</v>
      </c>
      <c r="E344">
        <v>-0.35185523456715501</v>
      </c>
    </row>
    <row r="345" spans="1:5">
      <c r="A345" t="s">
        <v>46</v>
      </c>
      <c r="B345" s="2">
        <f t="shared" si="5"/>
        <v>40152</v>
      </c>
      <c r="C345">
        <v>-129</v>
      </c>
      <c r="D345">
        <v>-0.37238349457790398</v>
      </c>
      <c r="E345">
        <v>-0.374167971743607</v>
      </c>
    </row>
    <row r="346" spans="1:5">
      <c r="A346" t="s">
        <v>47</v>
      </c>
      <c r="B346" s="2">
        <f t="shared" si="5"/>
        <v>40234</v>
      </c>
      <c r="C346">
        <v>-154</v>
      </c>
      <c r="D346">
        <v>-0.835546079383364</v>
      </c>
      <c r="E346">
        <v>-0.85036912910608198</v>
      </c>
    </row>
    <row r="347" spans="1:5">
      <c r="A347" t="s">
        <v>48</v>
      </c>
      <c r="B347" s="2">
        <f t="shared" si="5"/>
        <v>39788</v>
      </c>
      <c r="C347">
        <v>-17</v>
      </c>
      <c r="D347">
        <v>-7.0861711888243903E-2</v>
      </c>
      <c r="E347">
        <v>-7.0969638551780997E-2</v>
      </c>
    </row>
    <row r="348" spans="1:5">
      <c r="A348" t="s">
        <v>49</v>
      </c>
      <c r="B348" s="2">
        <f t="shared" si="5"/>
        <v>39947</v>
      </c>
      <c r="C348">
        <v>-44</v>
      </c>
      <c r="D348">
        <v>-0.28186694589224098</v>
      </c>
      <c r="E348">
        <v>-0.28227150920428501</v>
      </c>
    </row>
    <row r="349" spans="1:5">
      <c r="A349" t="s">
        <v>50</v>
      </c>
      <c r="B349" s="2">
        <f t="shared" si="5"/>
        <v>40128</v>
      </c>
      <c r="C349">
        <v>-114</v>
      </c>
      <c r="D349">
        <v>-0.29951139148783501</v>
      </c>
      <c r="E349">
        <v>-0.30087303284164302</v>
      </c>
    </row>
    <row r="350" spans="1:5">
      <c r="A350" t="s">
        <v>51</v>
      </c>
      <c r="B350" s="2">
        <f t="shared" si="5"/>
        <v>39968</v>
      </c>
      <c r="C350">
        <v>-47</v>
      </c>
      <c r="D350">
        <v>-0.29294056712690802</v>
      </c>
      <c r="E350">
        <v>-0.293258665680865</v>
      </c>
    </row>
    <row r="351" spans="1:5">
      <c r="A351" t="s">
        <v>52</v>
      </c>
      <c r="B351" s="2">
        <f t="shared" si="5"/>
        <v>39946</v>
      </c>
      <c r="C351">
        <v>-41</v>
      </c>
      <c r="D351">
        <v>-0.25744711068202197</v>
      </c>
      <c r="E351">
        <v>-0.25780178710451201</v>
      </c>
    </row>
    <row r="352" spans="1:5">
      <c r="A352" t="s">
        <v>314</v>
      </c>
      <c r="B352" s="2">
        <f t="shared" si="5"/>
        <v>39997</v>
      </c>
      <c r="C352">
        <v>-63</v>
      </c>
      <c r="D352">
        <v>-0.33986861228492898</v>
      </c>
      <c r="E352">
        <v>-0.34029636698378701</v>
      </c>
    </row>
    <row r="353" spans="1:5">
      <c r="A353" t="s">
        <v>53</v>
      </c>
      <c r="B353" s="2">
        <f t="shared" si="5"/>
        <v>39980</v>
      </c>
      <c r="C353">
        <v>-56</v>
      </c>
      <c r="D353">
        <v>-0.36358857642329701</v>
      </c>
      <c r="E353">
        <v>-0.36404177216276701</v>
      </c>
    </row>
    <row r="354" spans="1:5">
      <c r="A354" t="s">
        <v>54</v>
      </c>
      <c r="B354" s="2">
        <f t="shared" si="5"/>
        <v>40123</v>
      </c>
      <c r="C354">
        <v>-113</v>
      </c>
      <c r="D354">
        <v>-0.376944489923698</v>
      </c>
      <c r="E354">
        <v>-0.37889880819393301</v>
      </c>
    </row>
    <row r="355" spans="1:5">
      <c r="A355" t="s">
        <v>56</v>
      </c>
      <c r="B355" s="2">
        <f t="shared" si="5"/>
        <v>40246</v>
      </c>
      <c r="C355">
        <v>-166</v>
      </c>
      <c r="D355">
        <v>-0.91740988344989405</v>
      </c>
      <c r="E355">
        <v>-0.93235666827665598</v>
      </c>
    </row>
    <row r="356" spans="1:5">
      <c r="A356" t="s">
        <v>57</v>
      </c>
      <c r="B356" s="2">
        <f t="shared" si="5"/>
        <v>40018</v>
      </c>
      <c r="C356">
        <v>-72</v>
      </c>
      <c r="D356">
        <v>-0.39209821543483298</v>
      </c>
      <c r="E356">
        <v>-0.39226009557909203</v>
      </c>
    </row>
    <row r="357" spans="1:5">
      <c r="A357" t="s">
        <v>58</v>
      </c>
      <c r="B357" s="2">
        <f t="shared" si="5"/>
        <v>39808</v>
      </c>
      <c r="C357">
        <v>-20</v>
      </c>
      <c r="D357">
        <v>-0.27073831319131397</v>
      </c>
      <c r="E357">
        <v>-0.27101527420711502</v>
      </c>
    </row>
    <row r="358" spans="1:5">
      <c r="A358" t="s">
        <v>59</v>
      </c>
      <c r="B358" s="2">
        <f t="shared" si="5"/>
        <v>40086</v>
      </c>
      <c r="C358">
        <v>-108</v>
      </c>
      <c r="D358">
        <v>-0.47833388151701001</v>
      </c>
      <c r="E358">
        <v>-0.48035519534170501</v>
      </c>
    </row>
    <row r="359" spans="1:5">
      <c r="A359" t="s">
        <v>61</v>
      </c>
      <c r="B359" s="2">
        <f t="shared" si="5"/>
        <v>39744</v>
      </c>
      <c r="C359">
        <v>1</v>
      </c>
      <c r="D359">
        <v>1.6315088707573599E-2</v>
      </c>
      <c r="E359">
        <v>1.6559650370039401E-2</v>
      </c>
    </row>
    <row r="360" spans="1:5">
      <c r="A360" t="s">
        <v>62</v>
      </c>
      <c r="B360" s="2">
        <f t="shared" si="5"/>
        <v>40247</v>
      </c>
      <c r="C360">
        <v>-168</v>
      </c>
      <c r="D360">
        <v>-0.93369413465189599</v>
      </c>
      <c r="E360">
        <v>-0.94866002574607899</v>
      </c>
    </row>
    <row r="361" spans="1:5">
      <c r="A361" t="s">
        <v>63</v>
      </c>
      <c r="B361" s="2">
        <f t="shared" si="5"/>
        <v>40242</v>
      </c>
      <c r="C361">
        <v>-166</v>
      </c>
      <c r="D361">
        <v>-0.92258504869226299</v>
      </c>
      <c r="E361">
        <v>-0.93755388262345796</v>
      </c>
    </row>
    <row r="362" spans="1:5">
      <c r="A362" t="s">
        <v>64</v>
      </c>
      <c r="B362" s="2">
        <f t="shared" si="5"/>
        <v>40004</v>
      </c>
      <c r="C362">
        <v>-64</v>
      </c>
      <c r="D362">
        <v>-0.275196027047169</v>
      </c>
      <c r="E362">
        <v>-0.27423649784752802</v>
      </c>
    </row>
    <row r="363" spans="1:5">
      <c r="A363" t="s">
        <v>65</v>
      </c>
      <c r="B363" s="2">
        <f t="shared" si="5"/>
        <v>40284</v>
      </c>
      <c r="C363">
        <v>-201</v>
      </c>
      <c r="D363">
        <v>-0.91343449603098803</v>
      </c>
      <c r="E363">
        <v>-0.92805597902799997</v>
      </c>
    </row>
    <row r="364" spans="1:5">
      <c r="A364" t="s">
        <v>315</v>
      </c>
      <c r="B364" s="2">
        <f t="shared" si="5"/>
        <v>39935</v>
      </c>
      <c r="C364">
        <v>-43</v>
      </c>
      <c r="D364">
        <v>-0.34804692020211497</v>
      </c>
      <c r="E364">
        <v>-0.34867516918901797</v>
      </c>
    </row>
    <row r="365" spans="1:5">
      <c r="A365" t="s">
        <v>66</v>
      </c>
      <c r="B365" s="2">
        <f t="shared" si="5"/>
        <v>40241</v>
      </c>
      <c r="C365">
        <v>-164</v>
      </c>
      <c r="D365">
        <v>-0.91453304626333298</v>
      </c>
      <c r="E365">
        <v>-0.92952968126971103</v>
      </c>
    </row>
    <row r="366" spans="1:5">
      <c r="A366" t="s">
        <v>67</v>
      </c>
      <c r="B366" s="2">
        <f t="shared" si="5"/>
        <v>40044</v>
      </c>
      <c r="C366">
        <v>-90</v>
      </c>
      <c r="D366">
        <v>-0.41732245172024701</v>
      </c>
      <c r="E366">
        <v>-0.41718862868901602</v>
      </c>
    </row>
    <row r="367" spans="1:5">
      <c r="A367" t="s">
        <v>68</v>
      </c>
      <c r="B367" s="2">
        <f t="shared" si="5"/>
        <v>39758</v>
      </c>
      <c r="C367">
        <v>-2</v>
      </c>
      <c r="D367">
        <v>2.3468155110318599E-2</v>
      </c>
      <c r="E367">
        <v>2.37603102395431E-2</v>
      </c>
    </row>
    <row r="368" spans="1:5">
      <c r="A368" t="s">
        <v>69</v>
      </c>
      <c r="B368" s="2">
        <f t="shared" si="5"/>
        <v>40173</v>
      </c>
      <c r="C368">
        <v>-129</v>
      </c>
      <c r="D368">
        <v>-0.34534480505151799</v>
      </c>
      <c r="E368">
        <v>-0.34752955781470202</v>
      </c>
    </row>
    <row r="369" spans="1:5">
      <c r="A369" t="s">
        <v>70</v>
      </c>
      <c r="B369" s="2">
        <f t="shared" si="5"/>
        <v>39871</v>
      </c>
      <c r="C369">
        <v>-27</v>
      </c>
      <c r="D369">
        <v>-0.358765204949827</v>
      </c>
      <c r="E369">
        <v>-0.359860689709387</v>
      </c>
    </row>
    <row r="370" spans="1:5">
      <c r="A370" t="s">
        <v>71</v>
      </c>
      <c r="B370" s="2">
        <f t="shared" si="5"/>
        <v>39739</v>
      </c>
      <c r="C370">
        <v>-1</v>
      </c>
      <c r="D370">
        <v>-6.9513406156901901E-3</v>
      </c>
      <c r="E370">
        <v>-6.9688923685781202E-3</v>
      </c>
    </row>
    <row r="371" spans="1:5">
      <c r="A371" t="s">
        <v>72</v>
      </c>
      <c r="B371" s="2">
        <f t="shared" si="5"/>
        <v>39850</v>
      </c>
      <c r="C371">
        <v>-24</v>
      </c>
      <c r="D371">
        <v>-0.34899583335008799</v>
      </c>
      <c r="E371">
        <v>-0.34994355694107698</v>
      </c>
    </row>
    <row r="372" spans="1:5">
      <c r="A372" t="s">
        <v>73</v>
      </c>
      <c r="B372" s="2">
        <f t="shared" si="5"/>
        <v>39879</v>
      </c>
      <c r="C372">
        <v>-29</v>
      </c>
      <c r="D372">
        <v>-0.35333478747473801</v>
      </c>
      <c r="E372">
        <v>-0.35438060714366598</v>
      </c>
    </row>
    <row r="373" spans="1:5">
      <c r="A373" t="s">
        <v>74</v>
      </c>
      <c r="B373" s="2">
        <f t="shared" si="5"/>
        <v>40215</v>
      </c>
      <c r="C373">
        <v>-149</v>
      </c>
      <c r="D373">
        <v>-0.67876577409079997</v>
      </c>
      <c r="E373">
        <v>-0.69398041397571697</v>
      </c>
    </row>
    <row r="374" spans="1:5">
      <c r="A374" t="s">
        <v>75</v>
      </c>
      <c r="B374" s="2">
        <f t="shared" si="5"/>
        <v>40072</v>
      </c>
      <c r="C374">
        <v>-101</v>
      </c>
      <c r="D374">
        <v>-0.47494402276853298</v>
      </c>
      <c r="E374">
        <v>-0.47734767722294402</v>
      </c>
    </row>
    <row r="375" spans="1:5">
      <c r="A375" t="s">
        <v>76</v>
      </c>
      <c r="B375" s="2">
        <f t="shared" si="5"/>
        <v>40075</v>
      </c>
      <c r="C375">
        <v>-99</v>
      </c>
      <c r="D375">
        <v>-0.34063705964441299</v>
      </c>
      <c r="E375">
        <v>-0.34250938650777102</v>
      </c>
    </row>
    <row r="376" spans="1:5">
      <c r="A376" t="s">
        <v>77</v>
      </c>
      <c r="B376" s="2">
        <f t="shared" si="5"/>
        <v>40249</v>
      </c>
      <c r="C376">
        <v>-169</v>
      </c>
      <c r="D376">
        <v>-0.92988804565397398</v>
      </c>
      <c r="E376">
        <v>-0.94484801291543397</v>
      </c>
    </row>
    <row r="377" spans="1:5">
      <c r="A377" t="s">
        <v>78</v>
      </c>
      <c r="B377" s="2">
        <f t="shared" si="5"/>
        <v>40026</v>
      </c>
      <c r="C377">
        <v>-80</v>
      </c>
      <c r="D377">
        <v>-0.42010558493719602</v>
      </c>
      <c r="E377">
        <v>-0.41996701882640802</v>
      </c>
    </row>
    <row r="378" spans="1:5">
      <c r="A378" t="s">
        <v>79</v>
      </c>
      <c r="B378" s="2">
        <f t="shared" si="5"/>
        <v>40047</v>
      </c>
      <c r="C378">
        <v>-94</v>
      </c>
      <c r="D378">
        <v>-0.348530342078752</v>
      </c>
      <c r="E378">
        <v>-0.347717805428019</v>
      </c>
    </row>
    <row r="379" spans="1:5">
      <c r="A379" t="s">
        <v>316</v>
      </c>
      <c r="B379" s="2">
        <f t="shared" si="5"/>
        <v>40239</v>
      </c>
      <c r="C379">
        <v>-160</v>
      </c>
      <c r="D379">
        <v>-0.87342251058715303</v>
      </c>
      <c r="E379">
        <v>-0.88838209581487704</v>
      </c>
    </row>
    <row r="380" spans="1:5">
      <c r="A380" t="s">
        <v>80</v>
      </c>
      <c r="B380" s="2">
        <f t="shared" si="5"/>
        <v>40064</v>
      </c>
      <c r="C380">
        <v>-101</v>
      </c>
      <c r="D380">
        <v>-0.49842227309766202</v>
      </c>
      <c r="E380">
        <v>-0.50058848992409399</v>
      </c>
    </row>
    <row r="381" spans="1:5">
      <c r="A381" t="s">
        <v>81</v>
      </c>
      <c r="B381" s="2">
        <f t="shared" si="5"/>
        <v>39760</v>
      </c>
      <c r="C381">
        <v>-3</v>
      </c>
      <c r="D381">
        <v>1.43984723580472E-2</v>
      </c>
      <c r="E381">
        <v>1.4669722496867901E-2</v>
      </c>
    </row>
    <row r="382" spans="1:5">
      <c r="A382" t="s">
        <v>82</v>
      </c>
      <c r="B382" s="2">
        <f t="shared" si="5"/>
        <v>40176</v>
      </c>
      <c r="C382">
        <v>-128</v>
      </c>
      <c r="D382">
        <v>-0.33851420395862197</v>
      </c>
      <c r="E382">
        <v>-0.34067362191126899</v>
      </c>
    </row>
    <row r="383" spans="1:5">
      <c r="A383" t="s">
        <v>84</v>
      </c>
      <c r="B383" s="2">
        <f t="shared" si="5"/>
        <v>39885</v>
      </c>
      <c r="C383">
        <v>-31</v>
      </c>
      <c r="D383">
        <v>-0.30144215663775897</v>
      </c>
      <c r="E383">
        <v>-0.30201312708622702</v>
      </c>
    </row>
    <row r="384" spans="1:5">
      <c r="A384" t="s">
        <v>317</v>
      </c>
      <c r="B384" s="2">
        <f t="shared" si="5"/>
        <v>40127</v>
      </c>
      <c r="C384">
        <v>-114</v>
      </c>
      <c r="D384">
        <v>-0.30329210982431898</v>
      </c>
      <c r="E384">
        <v>-0.30469527491137999</v>
      </c>
    </row>
    <row r="385" spans="1:5">
      <c r="A385" t="s">
        <v>85</v>
      </c>
      <c r="B385" s="2">
        <f t="shared" si="5"/>
        <v>40276</v>
      </c>
      <c r="C385">
        <v>-193</v>
      </c>
      <c r="D385">
        <v>-0.92760539716665902</v>
      </c>
      <c r="E385">
        <v>-0.94208194629909603</v>
      </c>
    </row>
    <row r="386" spans="1:5">
      <c r="A386" t="s">
        <v>318</v>
      </c>
      <c r="B386" s="2">
        <f t="shared" si="5"/>
        <v>39939</v>
      </c>
      <c r="C386">
        <v>-41</v>
      </c>
      <c r="D386">
        <v>-0.33999517763709802</v>
      </c>
      <c r="E386">
        <v>-0.34061719673837698</v>
      </c>
    </row>
    <row r="387" spans="1:5">
      <c r="A387" t="s">
        <v>319</v>
      </c>
      <c r="B387" s="2">
        <f t="shared" si="5"/>
        <v>40094</v>
      </c>
      <c r="C387">
        <v>-110</v>
      </c>
      <c r="D387">
        <v>-0.40578546957893402</v>
      </c>
      <c r="E387">
        <v>-0.40798089672402599</v>
      </c>
    </row>
    <row r="388" spans="1:5">
      <c r="A388" t="s">
        <v>86</v>
      </c>
      <c r="B388" s="2">
        <f t="shared" ref="B388:B451" si="6">DATE(LEFT(A388,4),MID(A388,6,2),MID(A388,9,2))</f>
        <v>39781</v>
      </c>
      <c r="C388">
        <v>-16</v>
      </c>
      <c r="D388">
        <v>-7.2195865650502802E-2</v>
      </c>
      <c r="E388">
        <v>-7.2300492330999597E-2</v>
      </c>
    </row>
    <row r="389" spans="1:5">
      <c r="A389" t="s">
        <v>320</v>
      </c>
      <c r="B389" s="2">
        <f t="shared" si="6"/>
        <v>39918</v>
      </c>
      <c r="C389">
        <v>-31</v>
      </c>
      <c r="D389">
        <v>-0.25377988790524603</v>
      </c>
      <c r="E389">
        <v>-0.254062672769167</v>
      </c>
    </row>
    <row r="390" spans="1:5">
      <c r="A390" t="s">
        <v>87</v>
      </c>
      <c r="B390" s="2">
        <f t="shared" si="6"/>
        <v>40032</v>
      </c>
      <c r="C390">
        <v>-81</v>
      </c>
      <c r="D390">
        <v>-0.38266054446084702</v>
      </c>
      <c r="E390">
        <v>-0.38249147014609097</v>
      </c>
    </row>
    <row r="391" spans="1:5">
      <c r="A391" t="s">
        <v>88</v>
      </c>
      <c r="B391" s="2">
        <f t="shared" si="6"/>
        <v>39869</v>
      </c>
      <c r="C391">
        <v>-28</v>
      </c>
      <c r="D391">
        <v>-0.38806299793561999</v>
      </c>
      <c r="E391">
        <v>-0.38917005288298001</v>
      </c>
    </row>
    <row r="392" spans="1:5">
      <c r="A392" t="s">
        <v>89</v>
      </c>
      <c r="B392" s="2">
        <f t="shared" si="6"/>
        <v>39779</v>
      </c>
      <c r="C392">
        <v>-13</v>
      </c>
      <c r="D392">
        <v>-5.00399323389632E-2</v>
      </c>
      <c r="E392">
        <v>-5.0124483611037801E-2</v>
      </c>
    </row>
    <row r="393" spans="1:5">
      <c r="A393" t="s">
        <v>90</v>
      </c>
      <c r="B393" s="2">
        <f t="shared" si="6"/>
        <v>39778</v>
      </c>
      <c r="C393">
        <v>-12</v>
      </c>
      <c r="D393">
        <v>-3.9815213237839597E-2</v>
      </c>
      <c r="E393">
        <v>-3.9850613721784299E-2</v>
      </c>
    </row>
    <row r="394" spans="1:5">
      <c r="A394" t="s">
        <v>91</v>
      </c>
      <c r="B394" s="2">
        <f t="shared" si="6"/>
        <v>39911</v>
      </c>
      <c r="C394">
        <v>-31</v>
      </c>
      <c r="D394">
        <v>-0.27959156081082898</v>
      </c>
      <c r="E394">
        <v>-0.27991085479046302</v>
      </c>
    </row>
    <row r="395" spans="1:5">
      <c r="A395" t="s">
        <v>321</v>
      </c>
      <c r="B395" s="2">
        <f t="shared" si="6"/>
        <v>40232</v>
      </c>
      <c r="C395">
        <v>-152</v>
      </c>
      <c r="D395">
        <v>-0.85572634484065901</v>
      </c>
      <c r="E395">
        <v>-0.87071882335069495</v>
      </c>
    </row>
    <row r="396" spans="1:5">
      <c r="A396" t="s">
        <v>93</v>
      </c>
      <c r="B396" s="2">
        <f t="shared" si="6"/>
        <v>39784</v>
      </c>
      <c r="C396">
        <v>-17</v>
      </c>
      <c r="D396">
        <v>-8.8068881523518702E-2</v>
      </c>
      <c r="E396">
        <v>-8.8208373662695794E-2</v>
      </c>
    </row>
    <row r="397" spans="1:5">
      <c r="A397" t="s">
        <v>94</v>
      </c>
      <c r="B397" s="2">
        <f t="shared" si="6"/>
        <v>39856</v>
      </c>
      <c r="C397">
        <v>-24</v>
      </c>
      <c r="D397">
        <v>-0.32257158058559798</v>
      </c>
      <c r="E397">
        <v>-0.323513117751836</v>
      </c>
    </row>
    <row r="398" spans="1:5">
      <c r="A398" t="s">
        <v>95</v>
      </c>
      <c r="B398" s="2">
        <f t="shared" si="6"/>
        <v>39967</v>
      </c>
      <c r="C398">
        <v>-47</v>
      </c>
      <c r="D398">
        <v>-0.24798751090433599</v>
      </c>
      <c r="E398">
        <v>-0.24824436263159599</v>
      </c>
    </row>
    <row r="399" spans="1:5">
      <c r="A399" t="s">
        <v>97</v>
      </c>
      <c r="B399" s="2">
        <f t="shared" si="6"/>
        <v>40292</v>
      </c>
      <c r="C399">
        <v>-212</v>
      </c>
      <c r="D399">
        <v>-0.945354604945981</v>
      </c>
      <c r="E399">
        <v>-0.96010941116802995</v>
      </c>
    </row>
    <row r="400" spans="1:5">
      <c r="A400" t="s">
        <v>98</v>
      </c>
      <c r="B400" s="2">
        <f t="shared" si="6"/>
        <v>40046</v>
      </c>
      <c r="C400">
        <v>-94</v>
      </c>
      <c r="D400">
        <v>-0.37153046845307303</v>
      </c>
      <c r="E400">
        <v>-0.37072249941783803</v>
      </c>
    </row>
    <row r="401" spans="1:5">
      <c r="A401" t="s">
        <v>99</v>
      </c>
      <c r="B401" s="2">
        <f t="shared" si="6"/>
        <v>39975</v>
      </c>
      <c r="C401">
        <v>-52</v>
      </c>
      <c r="D401">
        <v>-0.31505675337785299</v>
      </c>
      <c r="E401">
        <v>-0.31543192699459899</v>
      </c>
    </row>
    <row r="402" spans="1:5">
      <c r="A402" t="s">
        <v>100</v>
      </c>
      <c r="B402" s="2">
        <f t="shared" si="6"/>
        <v>39765</v>
      </c>
      <c r="C402">
        <v>-2</v>
      </c>
      <c r="D402">
        <v>5.19667619129471E-2</v>
      </c>
      <c r="E402">
        <v>5.20812961400531E-2</v>
      </c>
    </row>
    <row r="403" spans="1:5">
      <c r="A403" t="s">
        <v>322</v>
      </c>
      <c r="B403" s="2">
        <f t="shared" si="6"/>
        <v>39954</v>
      </c>
      <c r="C403">
        <v>-41</v>
      </c>
      <c r="D403">
        <v>-0.21933302819853701</v>
      </c>
      <c r="E403">
        <v>-0.21958695395196701</v>
      </c>
    </row>
    <row r="404" spans="1:5">
      <c r="A404" t="s">
        <v>323</v>
      </c>
      <c r="B404" s="2">
        <f t="shared" si="6"/>
        <v>40285</v>
      </c>
      <c r="C404">
        <v>-203</v>
      </c>
      <c r="D404">
        <v>-0.91343449603098803</v>
      </c>
      <c r="E404">
        <v>-0.92805597902799997</v>
      </c>
    </row>
    <row r="405" spans="1:5">
      <c r="A405" t="s">
        <v>324</v>
      </c>
      <c r="B405" s="2">
        <f t="shared" si="6"/>
        <v>39998</v>
      </c>
      <c r="C405">
        <v>-64</v>
      </c>
      <c r="D405">
        <v>-0.34523773980170802</v>
      </c>
      <c r="E405">
        <v>-0.34568087411353099</v>
      </c>
    </row>
    <row r="406" spans="1:5">
      <c r="A406" t="s">
        <v>102</v>
      </c>
      <c r="B406" s="2">
        <f t="shared" si="6"/>
        <v>39800</v>
      </c>
      <c r="C406">
        <v>-17</v>
      </c>
      <c r="D406">
        <v>1.1858529900884899E-2</v>
      </c>
      <c r="E406">
        <v>1.2084690239695901E-2</v>
      </c>
    </row>
    <row r="407" spans="1:5">
      <c r="A407" t="s">
        <v>103</v>
      </c>
      <c r="B407" s="2">
        <f t="shared" si="6"/>
        <v>39896</v>
      </c>
      <c r="C407">
        <v>-32</v>
      </c>
      <c r="D407">
        <v>-0.303656280127725</v>
      </c>
      <c r="E407">
        <v>-0.30422765795708601</v>
      </c>
    </row>
    <row r="408" spans="1:5">
      <c r="A408" t="s">
        <v>325</v>
      </c>
      <c r="B408" s="2">
        <f t="shared" si="6"/>
        <v>40085</v>
      </c>
      <c r="C408">
        <v>-107</v>
      </c>
      <c r="D408">
        <v>-0.47833388151701001</v>
      </c>
      <c r="E408">
        <v>-0.48035519534170501</v>
      </c>
    </row>
    <row r="409" spans="1:5">
      <c r="A409" t="s">
        <v>104</v>
      </c>
      <c r="B409" s="2">
        <f t="shared" si="6"/>
        <v>40009</v>
      </c>
      <c r="C409">
        <v>-65</v>
      </c>
      <c r="D409">
        <v>-0.26574751181384798</v>
      </c>
      <c r="E409">
        <v>-0.26477159536414302</v>
      </c>
    </row>
    <row r="410" spans="1:5">
      <c r="A410" t="s">
        <v>105</v>
      </c>
      <c r="B410" s="2">
        <f t="shared" si="6"/>
        <v>39751</v>
      </c>
      <c r="C410">
        <v>-2</v>
      </c>
      <c r="D410">
        <v>2.28870121471271E-2</v>
      </c>
      <c r="E410">
        <v>2.31114164686376E-2</v>
      </c>
    </row>
    <row r="411" spans="1:5">
      <c r="A411" t="s">
        <v>326</v>
      </c>
      <c r="B411" s="2">
        <f t="shared" si="6"/>
        <v>40017</v>
      </c>
      <c r="C411">
        <v>-72</v>
      </c>
      <c r="D411">
        <v>-0.395124550198514</v>
      </c>
      <c r="E411">
        <v>-0.39530712115626299</v>
      </c>
    </row>
    <row r="412" spans="1:5">
      <c r="A412" t="s">
        <v>106</v>
      </c>
      <c r="B412" s="2">
        <f t="shared" si="6"/>
        <v>39746</v>
      </c>
      <c r="C412">
        <v>-1</v>
      </c>
      <c r="D412">
        <v>2.28870121471271E-2</v>
      </c>
      <c r="E412">
        <v>2.31114164686376E-2</v>
      </c>
    </row>
    <row r="413" spans="1:5">
      <c r="A413" t="s">
        <v>108</v>
      </c>
      <c r="B413" s="2">
        <f t="shared" si="6"/>
        <v>40274</v>
      </c>
      <c r="C413">
        <v>-191</v>
      </c>
      <c r="D413">
        <v>-0.91924988204962099</v>
      </c>
      <c r="E413">
        <v>-0.93375865080460896</v>
      </c>
    </row>
    <row r="414" spans="1:5">
      <c r="A414" t="s">
        <v>109</v>
      </c>
      <c r="B414" s="2">
        <f t="shared" si="6"/>
        <v>39883</v>
      </c>
      <c r="C414">
        <v>-32</v>
      </c>
      <c r="D414">
        <v>-0.36798635112297101</v>
      </c>
      <c r="E414">
        <v>-0.36917549554078</v>
      </c>
    </row>
    <row r="415" spans="1:5">
      <c r="A415" t="s">
        <v>110</v>
      </c>
      <c r="B415" s="2">
        <f t="shared" si="6"/>
        <v>40010</v>
      </c>
      <c r="C415">
        <v>-66</v>
      </c>
      <c r="D415">
        <v>-0.261391693203891</v>
      </c>
      <c r="E415">
        <v>-0.260448995682031</v>
      </c>
    </row>
    <row r="416" spans="1:5">
      <c r="A416" t="s">
        <v>111</v>
      </c>
      <c r="B416" s="2">
        <f t="shared" si="6"/>
        <v>39786</v>
      </c>
      <c r="C416">
        <v>-17</v>
      </c>
      <c r="D416">
        <v>-7.6357367226945597E-2</v>
      </c>
      <c r="E416">
        <v>-7.6475518450034294E-2</v>
      </c>
    </row>
    <row r="417" spans="1:5">
      <c r="A417" t="s">
        <v>112</v>
      </c>
      <c r="B417" s="2">
        <f t="shared" si="6"/>
        <v>40260</v>
      </c>
      <c r="C417">
        <v>-176</v>
      </c>
      <c r="D417">
        <v>-0.88338684393935496</v>
      </c>
      <c r="E417">
        <v>-0.89815378006827495</v>
      </c>
    </row>
    <row r="418" spans="1:5">
      <c r="A418" t="s">
        <v>113</v>
      </c>
      <c r="B418" s="2">
        <f t="shared" si="6"/>
        <v>40185</v>
      </c>
      <c r="C418">
        <v>-134</v>
      </c>
      <c r="D418">
        <v>-0.33094700528792498</v>
      </c>
      <c r="E418">
        <v>-0.33309137167889202</v>
      </c>
    </row>
    <row r="419" spans="1:5">
      <c r="A419" t="s">
        <v>114</v>
      </c>
      <c r="B419" s="2">
        <f t="shared" si="6"/>
        <v>40108</v>
      </c>
      <c r="C419">
        <v>-112</v>
      </c>
      <c r="D419">
        <v>-0.38535465305484201</v>
      </c>
      <c r="E419">
        <v>-0.38735810834287898</v>
      </c>
    </row>
    <row r="420" spans="1:5">
      <c r="A420" t="s">
        <v>115</v>
      </c>
      <c r="B420" s="2">
        <f t="shared" si="6"/>
        <v>39872</v>
      </c>
      <c r="C420">
        <v>-26</v>
      </c>
      <c r="D420">
        <v>-0.35662692982509397</v>
      </c>
      <c r="E420">
        <v>-0.35771747549280097</v>
      </c>
    </row>
    <row r="421" spans="1:5">
      <c r="A421" t="s">
        <v>116</v>
      </c>
      <c r="B421" s="2">
        <f t="shared" si="6"/>
        <v>40150</v>
      </c>
      <c r="C421">
        <v>-130</v>
      </c>
      <c r="D421">
        <v>-0.38182043750093603</v>
      </c>
      <c r="E421">
        <v>-0.38372701471611798</v>
      </c>
    </row>
    <row r="422" spans="1:5">
      <c r="A422" t="s">
        <v>327</v>
      </c>
      <c r="B422" s="2">
        <f t="shared" si="6"/>
        <v>40038</v>
      </c>
      <c r="C422">
        <v>-87</v>
      </c>
      <c r="D422">
        <v>-0.41956133018163799</v>
      </c>
      <c r="E422">
        <v>-0.41944217654384403</v>
      </c>
    </row>
    <row r="423" spans="1:5">
      <c r="A423" t="s">
        <v>117</v>
      </c>
      <c r="B423" s="2">
        <f t="shared" si="6"/>
        <v>39861</v>
      </c>
      <c r="C423">
        <v>-28</v>
      </c>
      <c r="D423">
        <v>-0.31631922708871502</v>
      </c>
      <c r="E423">
        <v>-0.31722800355762898</v>
      </c>
    </row>
    <row r="424" spans="1:5">
      <c r="A424" t="s">
        <v>118</v>
      </c>
      <c r="B424" s="2">
        <f t="shared" si="6"/>
        <v>40212</v>
      </c>
      <c r="C424">
        <v>-148</v>
      </c>
      <c r="D424">
        <v>-0.65734216929744604</v>
      </c>
      <c r="E424">
        <v>-0.67237620316086599</v>
      </c>
    </row>
    <row r="425" spans="1:5">
      <c r="A425" t="s">
        <v>119</v>
      </c>
      <c r="B425" s="2">
        <f t="shared" si="6"/>
        <v>39816</v>
      </c>
      <c r="C425">
        <v>-24</v>
      </c>
      <c r="D425">
        <v>-0.35794652767243201</v>
      </c>
      <c r="E425">
        <v>-0.35897705222936199</v>
      </c>
    </row>
    <row r="426" spans="1:5">
      <c r="A426" t="s">
        <v>120</v>
      </c>
      <c r="B426" s="2">
        <f t="shared" si="6"/>
        <v>39884</v>
      </c>
      <c r="C426">
        <v>-33</v>
      </c>
      <c r="D426">
        <v>-0.36856580932954802</v>
      </c>
      <c r="E426">
        <v>-0.36975575534211802</v>
      </c>
    </row>
    <row r="427" spans="1:5">
      <c r="A427" t="s">
        <v>121</v>
      </c>
      <c r="B427" s="2">
        <f t="shared" si="6"/>
        <v>40205</v>
      </c>
      <c r="C427">
        <v>-146</v>
      </c>
      <c r="D427">
        <v>-0.64646946463833799</v>
      </c>
      <c r="E427">
        <v>-0.66146198418055602</v>
      </c>
    </row>
    <row r="428" spans="1:5">
      <c r="A428" t="s">
        <v>122</v>
      </c>
      <c r="B428" s="2">
        <f t="shared" si="6"/>
        <v>40088</v>
      </c>
      <c r="C428">
        <v>-108</v>
      </c>
      <c r="D428">
        <v>-0.41987599115781499</v>
      </c>
      <c r="E428">
        <v>-0.421774444359173</v>
      </c>
    </row>
    <row r="429" spans="1:5">
      <c r="A429" t="s">
        <v>123</v>
      </c>
      <c r="B429" s="2">
        <f t="shared" si="6"/>
        <v>40177</v>
      </c>
      <c r="C429">
        <v>-127</v>
      </c>
      <c r="D429">
        <v>-0.32620651165093001</v>
      </c>
      <c r="E429">
        <v>-0.328364501564545</v>
      </c>
    </row>
    <row r="430" spans="1:5">
      <c r="A430" t="s">
        <v>124</v>
      </c>
      <c r="B430" s="2">
        <f t="shared" si="6"/>
        <v>40114</v>
      </c>
      <c r="C430">
        <v>-114</v>
      </c>
      <c r="D430">
        <v>-0.42679821698230702</v>
      </c>
      <c r="E430">
        <v>-0.42880178177158401</v>
      </c>
    </row>
    <row r="431" spans="1:5">
      <c r="A431" t="s">
        <v>125</v>
      </c>
      <c r="B431" s="2">
        <f t="shared" si="6"/>
        <v>39920</v>
      </c>
      <c r="C431">
        <v>-32</v>
      </c>
      <c r="D431">
        <v>-0.23608808896344699</v>
      </c>
      <c r="E431">
        <v>-0.23634150682763999</v>
      </c>
    </row>
    <row r="432" spans="1:5">
      <c r="A432" t="s">
        <v>126</v>
      </c>
      <c r="B432" s="2">
        <f t="shared" si="6"/>
        <v>39753</v>
      </c>
      <c r="C432">
        <v>-1</v>
      </c>
      <c r="D432">
        <v>5.2807073944156603E-2</v>
      </c>
      <c r="E432">
        <v>5.3117054548349502E-2</v>
      </c>
    </row>
    <row r="433" spans="1:5">
      <c r="A433" t="s">
        <v>127</v>
      </c>
      <c r="B433" s="2">
        <f t="shared" si="6"/>
        <v>40122</v>
      </c>
      <c r="C433">
        <v>-114</v>
      </c>
      <c r="D433">
        <v>-0.384536223369501</v>
      </c>
      <c r="E433">
        <v>-0.386512292926951</v>
      </c>
    </row>
    <row r="434" spans="1:5">
      <c r="A434" t="s">
        <v>129</v>
      </c>
      <c r="B434" s="2">
        <f t="shared" si="6"/>
        <v>39996</v>
      </c>
      <c r="C434">
        <v>-62</v>
      </c>
      <c r="D434">
        <v>-0.33986861228492898</v>
      </c>
      <c r="E434">
        <v>-0.34029636698378701</v>
      </c>
    </row>
    <row r="435" spans="1:5">
      <c r="A435" t="s">
        <v>130</v>
      </c>
      <c r="B435" s="2">
        <f t="shared" si="6"/>
        <v>39849</v>
      </c>
      <c r="C435">
        <v>-26</v>
      </c>
      <c r="D435">
        <v>-0.37743840854223099</v>
      </c>
      <c r="E435">
        <v>-0.37839322239858397</v>
      </c>
    </row>
    <row r="436" spans="1:5">
      <c r="A436" t="s">
        <v>131</v>
      </c>
      <c r="B436" s="2">
        <f t="shared" si="6"/>
        <v>39752</v>
      </c>
      <c r="C436">
        <v>0</v>
      </c>
      <c r="D436">
        <v>5.2807073944156603E-2</v>
      </c>
      <c r="E436">
        <v>5.3117054548349502E-2</v>
      </c>
    </row>
    <row r="437" spans="1:5">
      <c r="A437" t="s">
        <v>132</v>
      </c>
      <c r="B437" s="2">
        <f t="shared" si="6"/>
        <v>39941</v>
      </c>
      <c r="C437">
        <v>-42</v>
      </c>
      <c r="D437">
        <v>-0.26509230273422302</v>
      </c>
      <c r="E437">
        <v>-0.26546360507676903</v>
      </c>
    </row>
    <row r="438" spans="1:5">
      <c r="A438" t="s">
        <v>133</v>
      </c>
      <c r="B438" s="2">
        <f t="shared" si="6"/>
        <v>39809</v>
      </c>
      <c r="C438">
        <v>-21</v>
      </c>
      <c r="D438">
        <v>-0.27728104867786502</v>
      </c>
      <c r="E438">
        <v>-0.27756074350627002</v>
      </c>
    </row>
    <row r="439" spans="1:5">
      <c r="A439" t="s">
        <v>328</v>
      </c>
      <c r="B439" s="2">
        <f t="shared" si="6"/>
        <v>39932</v>
      </c>
      <c r="C439">
        <v>-41</v>
      </c>
      <c r="D439">
        <v>-0.35143830697858103</v>
      </c>
      <c r="E439">
        <v>-0.35199692693664703</v>
      </c>
    </row>
    <row r="440" spans="1:5">
      <c r="A440" t="s">
        <v>329</v>
      </c>
      <c r="B440" s="2">
        <f t="shared" si="6"/>
        <v>39862</v>
      </c>
      <c r="C440">
        <v>-27</v>
      </c>
      <c r="D440">
        <v>-0.29067820144768902</v>
      </c>
      <c r="E440">
        <v>-0.29155949961172301</v>
      </c>
    </row>
    <row r="441" spans="1:5">
      <c r="A441" t="s">
        <v>134</v>
      </c>
      <c r="B441" s="2">
        <f t="shared" si="6"/>
        <v>40054</v>
      </c>
      <c r="C441">
        <v>-100</v>
      </c>
      <c r="D441">
        <v>-0.49337720522978001</v>
      </c>
      <c r="E441">
        <v>-0.49566934488009001</v>
      </c>
    </row>
    <row r="442" spans="1:5">
      <c r="A442" t="s">
        <v>330</v>
      </c>
      <c r="B442" s="2">
        <f t="shared" si="6"/>
        <v>40037</v>
      </c>
      <c r="C442">
        <v>-85</v>
      </c>
      <c r="D442">
        <v>-0.41352511287781502</v>
      </c>
      <c r="E442">
        <v>-0.413402633761486</v>
      </c>
    </row>
    <row r="443" spans="1:5">
      <c r="A443" t="s">
        <v>135</v>
      </c>
      <c r="B443" s="2">
        <f t="shared" si="6"/>
        <v>39970</v>
      </c>
      <c r="C443">
        <v>-48</v>
      </c>
      <c r="D443">
        <v>-0.29294056712690802</v>
      </c>
      <c r="E443">
        <v>-0.293258665680865</v>
      </c>
    </row>
    <row r="444" spans="1:5">
      <c r="A444" t="s">
        <v>331</v>
      </c>
      <c r="B444" s="2">
        <f t="shared" si="6"/>
        <v>40016</v>
      </c>
      <c r="C444">
        <v>-72</v>
      </c>
      <c r="D444">
        <v>-0.38476626856663598</v>
      </c>
      <c r="E444">
        <v>-0.38493858289892102</v>
      </c>
    </row>
    <row r="445" spans="1:5">
      <c r="A445" t="s">
        <v>332</v>
      </c>
      <c r="B445" s="2">
        <f t="shared" si="6"/>
        <v>40250</v>
      </c>
      <c r="C445">
        <v>-169</v>
      </c>
      <c r="D445">
        <v>-0.92293248782019499</v>
      </c>
      <c r="E445">
        <v>-0.93785497178961696</v>
      </c>
    </row>
    <row r="446" spans="1:5">
      <c r="A446" t="s">
        <v>136</v>
      </c>
      <c r="B446" s="2">
        <f t="shared" si="6"/>
        <v>40180</v>
      </c>
      <c r="C446">
        <v>-128</v>
      </c>
      <c r="D446">
        <v>-0.31549331911955503</v>
      </c>
      <c r="E446">
        <v>-0.31763541585043498</v>
      </c>
    </row>
    <row r="447" spans="1:5">
      <c r="A447" t="s">
        <v>137</v>
      </c>
      <c r="B447" s="2">
        <f t="shared" si="6"/>
        <v>39907</v>
      </c>
      <c r="C447">
        <v>-32</v>
      </c>
      <c r="D447">
        <v>-0.29670873755343902</v>
      </c>
      <c r="E447">
        <v>-0.29712625003996801</v>
      </c>
    </row>
    <row r="448" spans="1:5">
      <c r="A448" t="s">
        <v>138</v>
      </c>
      <c r="B448" s="2">
        <f t="shared" si="6"/>
        <v>40254</v>
      </c>
      <c r="C448">
        <v>-169</v>
      </c>
      <c r="D448">
        <v>-0.85075700842268498</v>
      </c>
      <c r="E448">
        <v>-0.86550381624016903</v>
      </c>
    </row>
    <row r="449" spans="1:5">
      <c r="A449" t="s">
        <v>333</v>
      </c>
      <c r="B449" s="2">
        <f t="shared" si="6"/>
        <v>39889</v>
      </c>
      <c r="C449">
        <v>-35</v>
      </c>
      <c r="D449">
        <v>-0.30945618213905901</v>
      </c>
      <c r="E449">
        <v>-0.31005433291516499</v>
      </c>
    </row>
    <row r="450" spans="1:5">
      <c r="A450" t="s">
        <v>140</v>
      </c>
      <c r="B450" s="2">
        <f t="shared" si="6"/>
        <v>40002</v>
      </c>
      <c r="C450">
        <v>-66</v>
      </c>
      <c r="D450">
        <v>-0.35974100303593598</v>
      </c>
      <c r="E450">
        <v>-0.36018680524170799</v>
      </c>
    </row>
    <row r="451" spans="1:5">
      <c r="A451" t="s">
        <v>141</v>
      </c>
      <c r="B451" s="2">
        <f t="shared" si="6"/>
        <v>40235</v>
      </c>
      <c r="C451">
        <v>-158</v>
      </c>
      <c r="D451">
        <v>-0.86085769704023796</v>
      </c>
      <c r="E451">
        <v>-0.87579987703055096</v>
      </c>
    </row>
    <row r="452" spans="1:5">
      <c r="A452" t="s">
        <v>143</v>
      </c>
      <c r="B452" s="2">
        <f t="shared" ref="B452:B515" si="7">DATE(LEFT(A452,4),MID(A452,6,2),MID(A452,9,2))</f>
        <v>40060</v>
      </c>
      <c r="C452">
        <v>-98</v>
      </c>
      <c r="D452">
        <v>-0.47895376750519703</v>
      </c>
      <c r="E452">
        <v>-0.481112836541155</v>
      </c>
    </row>
    <row r="453" spans="1:5">
      <c r="A453" t="s">
        <v>334</v>
      </c>
      <c r="B453" s="2">
        <f t="shared" si="7"/>
        <v>40253</v>
      </c>
      <c r="C453">
        <v>-170</v>
      </c>
      <c r="D453">
        <v>-0.89705713244087404</v>
      </c>
      <c r="E453">
        <v>-0.91189058453609395</v>
      </c>
    </row>
    <row r="454" spans="1:5">
      <c r="A454" t="s">
        <v>144</v>
      </c>
      <c r="B454" s="2">
        <f t="shared" si="7"/>
        <v>39906</v>
      </c>
      <c r="C454">
        <v>-33</v>
      </c>
      <c r="D454">
        <v>-0.28059921352210798</v>
      </c>
      <c r="E454">
        <v>-0.281071457770038</v>
      </c>
    </row>
    <row r="455" spans="1:5">
      <c r="A455" t="s">
        <v>145</v>
      </c>
      <c r="B455" s="2">
        <f t="shared" si="7"/>
        <v>40052</v>
      </c>
      <c r="C455">
        <v>-98</v>
      </c>
      <c r="D455">
        <v>-0.49337720522978001</v>
      </c>
      <c r="E455">
        <v>-0.49566934488009001</v>
      </c>
    </row>
    <row r="456" spans="1:5">
      <c r="A456" t="s">
        <v>146</v>
      </c>
      <c r="B456" s="2">
        <f t="shared" si="7"/>
        <v>40166</v>
      </c>
      <c r="C456">
        <v>-125</v>
      </c>
      <c r="D456">
        <v>-0.33620257690713401</v>
      </c>
      <c r="E456">
        <v>-0.338360540132363</v>
      </c>
    </row>
    <row r="457" spans="1:5">
      <c r="A457" t="s">
        <v>335</v>
      </c>
      <c r="B457" s="2">
        <f t="shared" si="7"/>
        <v>40158</v>
      </c>
      <c r="C457">
        <v>-126</v>
      </c>
      <c r="D457">
        <v>-0.35559356909749901</v>
      </c>
      <c r="E457">
        <v>-0.35734295336391803</v>
      </c>
    </row>
    <row r="458" spans="1:5">
      <c r="A458" t="s">
        <v>147</v>
      </c>
      <c r="B458" s="2">
        <f t="shared" si="7"/>
        <v>39745</v>
      </c>
      <c r="C458">
        <v>-1</v>
      </c>
      <c r="D458">
        <v>1.1624601777573801E-2</v>
      </c>
      <c r="E458">
        <v>1.1855075167333E-2</v>
      </c>
    </row>
    <row r="459" spans="1:5">
      <c r="A459" t="s">
        <v>148</v>
      </c>
      <c r="B459" s="2">
        <f t="shared" si="7"/>
        <v>40135</v>
      </c>
      <c r="C459">
        <v>-116</v>
      </c>
      <c r="D459">
        <v>-0.25862158529738999</v>
      </c>
      <c r="E459">
        <v>-0.26002682009483902</v>
      </c>
    </row>
    <row r="460" spans="1:5">
      <c r="A460" t="s">
        <v>149</v>
      </c>
      <c r="B460" s="2">
        <f t="shared" si="7"/>
        <v>40024</v>
      </c>
      <c r="C460">
        <v>-75</v>
      </c>
      <c r="D460">
        <v>-0.38104026120644202</v>
      </c>
      <c r="E460">
        <v>-0.38081691925349997</v>
      </c>
    </row>
    <row r="461" spans="1:5">
      <c r="A461" t="s">
        <v>151</v>
      </c>
      <c r="B461" s="2">
        <f t="shared" si="7"/>
        <v>39966</v>
      </c>
      <c r="C461">
        <v>-48</v>
      </c>
      <c r="D461">
        <v>-0.26381069312209299</v>
      </c>
      <c r="E461">
        <v>-0.26411196620073102</v>
      </c>
    </row>
    <row r="462" spans="1:5">
      <c r="A462" t="s">
        <v>152</v>
      </c>
      <c r="B462" s="2">
        <f t="shared" si="7"/>
        <v>40261</v>
      </c>
      <c r="C462">
        <v>-177</v>
      </c>
      <c r="D462">
        <v>-0.886053510606022</v>
      </c>
      <c r="E462">
        <v>-0.90083014692838204</v>
      </c>
    </row>
    <row r="463" spans="1:5">
      <c r="A463" t="s">
        <v>336</v>
      </c>
      <c r="B463" s="2">
        <f t="shared" si="7"/>
        <v>40243</v>
      </c>
      <c r="C463">
        <v>-167</v>
      </c>
      <c r="D463">
        <v>-0.927061582988291</v>
      </c>
      <c r="E463">
        <v>-0.94203577793969295</v>
      </c>
    </row>
    <row r="464" spans="1:5">
      <c r="A464" t="s">
        <v>153</v>
      </c>
      <c r="B464" s="2">
        <f t="shared" si="7"/>
        <v>39743</v>
      </c>
      <c r="C464">
        <v>-2</v>
      </c>
      <c r="D464">
        <v>-6.9513406156901901E-3</v>
      </c>
      <c r="E464">
        <v>-6.9688923685781202E-3</v>
      </c>
    </row>
    <row r="465" spans="1:5">
      <c r="A465" t="s">
        <v>337</v>
      </c>
      <c r="B465" s="2">
        <f t="shared" si="7"/>
        <v>40229</v>
      </c>
      <c r="C465">
        <v>-154</v>
      </c>
      <c r="D465">
        <v>-0.92465551056186002</v>
      </c>
      <c r="E465">
        <v>-0.93969761929097095</v>
      </c>
    </row>
    <row r="466" spans="1:5">
      <c r="A466" t="s">
        <v>154</v>
      </c>
      <c r="B466" s="2">
        <f t="shared" si="7"/>
        <v>40220</v>
      </c>
      <c r="C466">
        <v>-150</v>
      </c>
      <c r="D466">
        <v>-0.91944502806308503</v>
      </c>
      <c r="E466">
        <v>-0.93446327488207603</v>
      </c>
    </row>
    <row r="467" spans="1:5">
      <c r="A467" t="s">
        <v>155</v>
      </c>
      <c r="B467" s="2">
        <f t="shared" si="7"/>
        <v>40138</v>
      </c>
      <c r="C467">
        <v>-124</v>
      </c>
      <c r="D467">
        <v>-0.27263853677211802</v>
      </c>
      <c r="E467">
        <v>-0.274085062085346</v>
      </c>
    </row>
    <row r="468" spans="1:5">
      <c r="A468" t="s">
        <v>338</v>
      </c>
      <c r="B468" s="2">
        <f t="shared" si="7"/>
        <v>40081</v>
      </c>
      <c r="C468">
        <v>-106</v>
      </c>
      <c r="D468">
        <v>-0.41361367593071802</v>
      </c>
      <c r="E468">
        <v>-0.41561148995027197</v>
      </c>
    </row>
    <row r="469" spans="1:5">
      <c r="A469" t="s">
        <v>156</v>
      </c>
      <c r="B469" s="2">
        <f t="shared" si="7"/>
        <v>40296</v>
      </c>
      <c r="C469">
        <v>-216</v>
      </c>
      <c r="D469">
        <v>-0.93926369554079803</v>
      </c>
      <c r="E469">
        <v>-0.954019532980656</v>
      </c>
    </row>
    <row r="470" spans="1:5">
      <c r="A470" t="s">
        <v>339</v>
      </c>
      <c r="B470" s="2">
        <f t="shared" si="7"/>
        <v>40031</v>
      </c>
      <c r="C470">
        <v>-82</v>
      </c>
      <c r="D470">
        <v>-0.38451411257947499</v>
      </c>
      <c r="E470">
        <v>-0.384345230034153</v>
      </c>
    </row>
    <row r="471" spans="1:5">
      <c r="A471" t="s">
        <v>157</v>
      </c>
      <c r="B471" s="2">
        <f t="shared" si="7"/>
        <v>40039</v>
      </c>
      <c r="C471">
        <v>-88</v>
      </c>
      <c r="D471">
        <v>-0.41858031335546703</v>
      </c>
      <c r="E471">
        <v>-0.41844900968988602</v>
      </c>
    </row>
    <row r="472" spans="1:5">
      <c r="A472" t="s">
        <v>158</v>
      </c>
      <c r="B472" s="2">
        <f t="shared" si="7"/>
        <v>39898</v>
      </c>
      <c r="C472">
        <v>-34</v>
      </c>
      <c r="D472">
        <v>-0.303656280127725</v>
      </c>
      <c r="E472">
        <v>-0.30422765795708601</v>
      </c>
    </row>
    <row r="473" spans="1:5">
      <c r="A473" t="s">
        <v>159</v>
      </c>
      <c r="B473" s="2">
        <f t="shared" si="7"/>
        <v>40222</v>
      </c>
      <c r="C473">
        <v>-155</v>
      </c>
      <c r="D473">
        <v>-0.95559142193913504</v>
      </c>
      <c r="E473">
        <v>-0.97068869616535502</v>
      </c>
    </row>
    <row r="474" spans="1:5">
      <c r="A474" t="s">
        <v>160</v>
      </c>
      <c r="B474" s="2">
        <f t="shared" si="7"/>
        <v>40201</v>
      </c>
      <c r="C474">
        <v>-146</v>
      </c>
      <c r="D474">
        <v>-0.65668625741769004</v>
      </c>
      <c r="E474">
        <v>-0.671709870349955</v>
      </c>
    </row>
    <row r="475" spans="1:5">
      <c r="A475" t="s">
        <v>161</v>
      </c>
      <c r="B475" s="2">
        <f t="shared" si="7"/>
        <v>39855</v>
      </c>
      <c r="C475">
        <v>-25</v>
      </c>
      <c r="D475">
        <v>-0.32257158058559798</v>
      </c>
      <c r="E475">
        <v>-0.323513117751836</v>
      </c>
    </row>
    <row r="476" spans="1:5">
      <c r="A476" t="s">
        <v>162</v>
      </c>
      <c r="B476" s="2">
        <f t="shared" si="7"/>
        <v>39974</v>
      </c>
      <c r="C476">
        <v>-52</v>
      </c>
      <c r="D476">
        <v>-0.309621190264315</v>
      </c>
      <c r="E476">
        <v>-0.31006285555054802</v>
      </c>
    </row>
    <row r="477" spans="1:5">
      <c r="A477" t="s">
        <v>163</v>
      </c>
      <c r="B477" s="2">
        <f t="shared" si="7"/>
        <v>40011</v>
      </c>
      <c r="C477">
        <v>-72</v>
      </c>
      <c r="D477">
        <v>-0.38761335296064298</v>
      </c>
      <c r="E477">
        <v>-0.38773572451501997</v>
      </c>
    </row>
    <row r="478" spans="1:5">
      <c r="A478" t="s">
        <v>165</v>
      </c>
      <c r="B478" s="2">
        <f t="shared" si="7"/>
        <v>40003</v>
      </c>
      <c r="C478">
        <v>-66</v>
      </c>
      <c r="D478">
        <v>-0.36848416186708699</v>
      </c>
      <c r="E478">
        <v>-0.36889645701811002</v>
      </c>
    </row>
    <row r="479" spans="1:5">
      <c r="A479" t="s">
        <v>166</v>
      </c>
      <c r="B479" s="2">
        <f t="shared" si="7"/>
        <v>40012</v>
      </c>
      <c r="C479">
        <v>-72</v>
      </c>
      <c r="D479">
        <v>-0.39377041300857601</v>
      </c>
      <c r="E479">
        <v>-0.39396872105005198</v>
      </c>
    </row>
    <row r="480" spans="1:5">
      <c r="A480" t="s">
        <v>168</v>
      </c>
      <c r="B480" s="2">
        <f t="shared" si="7"/>
        <v>40184</v>
      </c>
      <c r="C480">
        <v>-132</v>
      </c>
      <c r="D480">
        <v>-0.31549331911955503</v>
      </c>
      <c r="E480">
        <v>-0.31763541585043498</v>
      </c>
    </row>
    <row r="481" spans="1:5">
      <c r="A481" t="s">
        <v>169</v>
      </c>
      <c r="B481" s="2">
        <f t="shared" si="7"/>
        <v>39794</v>
      </c>
      <c r="C481">
        <v>-18</v>
      </c>
      <c r="D481">
        <v>-4.9622773835146503E-2</v>
      </c>
      <c r="E481">
        <v>-4.9616808439138099E-2</v>
      </c>
    </row>
    <row r="482" spans="1:5">
      <c r="A482" t="s">
        <v>170</v>
      </c>
      <c r="B482" s="2">
        <f t="shared" si="7"/>
        <v>39984</v>
      </c>
      <c r="C482">
        <v>-55</v>
      </c>
      <c r="D482">
        <v>-0.32947926702588198</v>
      </c>
      <c r="E482">
        <v>-0.32987060890841502</v>
      </c>
    </row>
    <row r="483" spans="1:5">
      <c r="A483" t="s">
        <v>171</v>
      </c>
      <c r="B483" s="2">
        <f t="shared" si="7"/>
        <v>39942</v>
      </c>
      <c r="C483">
        <v>-40</v>
      </c>
      <c r="D483">
        <v>-0.25499613028986501</v>
      </c>
      <c r="E483">
        <v>-0.25535067704960701</v>
      </c>
    </row>
    <row r="484" spans="1:5">
      <c r="A484" t="s">
        <v>172</v>
      </c>
      <c r="B484" s="2">
        <f t="shared" si="7"/>
        <v>39921</v>
      </c>
      <c r="C484">
        <v>-31</v>
      </c>
      <c r="D484">
        <v>-0.23073378268984401</v>
      </c>
      <c r="E484">
        <v>-0.23106250042045701</v>
      </c>
    </row>
    <row r="485" spans="1:5">
      <c r="A485" t="s">
        <v>173</v>
      </c>
      <c r="B485" s="2">
        <f t="shared" si="7"/>
        <v>40163</v>
      </c>
      <c r="C485">
        <v>-129</v>
      </c>
      <c r="D485">
        <v>-0.40144222298459997</v>
      </c>
      <c r="E485">
        <v>-0.403463163150791</v>
      </c>
    </row>
    <row r="486" spans="1:5">
      <c r="A486" t="s">
        <v>174</v>
      </c>
      <c r="B486" s="2">
        <f t="shared" si="7"/>
        <v>39877</v>
      </c>
      <c r="C486">
        <v>-25</v>
      </c>
      <c r="D486">
        <v>-0.345907114009953</v>
      </c>
      <c r="E486">
        <v>-0.34693859612643602</v>
      </c>
    </row>
    <row r="487" spans="1:5">
      <c r="A487" t="s">
        <v>176</v>
      </c>
      <c r="B487" s="2">
        <f t="shared" si="7"/>
        <v>40116</v>
      </c>
      <c r="C487">
        <v>-116</v>
      </c>
      <c r="D487">
        <v>-0.43418998044587598</v>
      </c>
      <c r="E487">
        <v>-0.43620904150349099</v>
      </c>
    </row>
    <row r="488" spans="1:5">
      <c r="A488" t="s">
        <v>340</v>
      </c>
      <c r="B488" s="2">
        <f t="shared" si="7"/>
        <v>40053</v>
      </c>
      <c r="C488">
        <v>-99</v>
      </c>
      <c r="D488">
        <v>-0.49337720522978001</v>
      </c>
      <c r="E488">
        <v>-0.49566934488009001</v>
      </c>
    </row>
    <row r="489" spans="1:5">
      <c r="A489" t="s">
        <v>177</v>
      </c>
      <c r="B489" s="2">
        <f t="shared" si="7"/>
        <v>39844</v>
      </c>
      <c r="C489">
        <v>-25</v>
      </c>
      <c r="D489">
        <v>-0.350934758496871</v>
      </c>
      <c r="E489">
        <v>-0.35185523456715501</v>
      </c>
    </row>
    <row r="490" spans="1:5">
      <c r="A490" t="s">
        <v>178</v>
      </c>
      <c r="B490" s="2">
        <f t="shared" si="7"/>
        <v>40142</v>
      </c>
      <c r="C490">
        <v>-125</v>
      </c>
      <c r="D490">
        <v>-0.37910759137479599</v>
      </c>
      <c r="E490">
        <v>-0.38097412629143601</v>
      </c>
    </row>
    <row r="491" spans="1:5">
      <c r="A491" t="s">
        <v>179</v>
      </c>
      <c r="B491" s="2">
        <f t="shared" si="7"/>
        <v>40040</v>
      </c>
      <c r="C491">
        <v>-89</v>
      </c>
      <c r="D491">
        <v>-0.41858031335546703</v>
      </c>
      <c r="E491">
        <v>-0.41844900968988602</v>
      </c>
    </row>
    <row r="492" spans="1:5">
      <c r="A492" t="s">
        <v>180</v>
      </c>
      <c r="B492" s="2">
        <f t="shared" si="7"/>
        <v>39876</v>
      </c>
      <c r="C492">
        <v>-23</v>
      </c>
      <c r="D492">
        <v>-0.32884781961270698</v>
      </c>
      <c r="E492">
        <v>-0.32984791129194602</v>
      </c>
    </row>
    <row r="493" spans="1:5">
      <c r="A493" t="s">
        <v>181</v>
      </c>
      <c r="B493" s="2">
        <f t="shared" si="7"/>
        <v>39910</v>
      </c>
      <c r="C493">
        <v>-31</v>
      </c>
      <c r="D493">
        <v>-0.27474576119688399</v>
      </c>
      <c r="E493">
        <v>-0.27511643172341099</v>
      </c>
    </row>
    <row r="494" spans="1:5">
      <c r="A494" t="s">
        <v>182</v>
      </c>
      <c r="B494" s="2">
        <f t="shared" si="7"/>
        <v>39991</v>
      </c>
      <c r="C494">
        <v>-59</v>
      </c>
      <c r="D494">
        <v>-0.33762530916650102</v>
      </c>
      <c r="E494">
        <v>-0.33789003720835897</v>
      </c>
    </row>
    <row r="495" spans="1:5">
      <c r="A495" t="s">
        <v>183</v>
      </c>
      <c r="B495" s="2">
        <f t="shared" si="7"/>
        <v>40204</v>
      </c>
      <c r="C495">
        <v>-146</v>
      </c>
      <c r="D495">
        <v>-0.67266436228955295</v>
      </c>
      <c r="E495">
        <v>-0.68769785656900795</v>
      </c>
    </row>
    <row r="496" spans="1:5">
      <c r="A496" t="s">
        <v>184</v>
      </c>
      <c r="B496" s="2">
        <f t="shared" si="7"/>
        <v>40263</v>
      </c>
      <c r="C496">
        <v>-180</v>
      </c>
      <c r="D496">
        <v>-0.90252772517291002</v>
      </c>
      <c r="E496">
        <v>-0.91738348029026495</v>
      </c>
    </row>
    <row r="497" spans="1:5">
      <c r="A497" t="s">
        <v>185</v>
      </c>
      <c r="B497" s="2">
        <f t="shared" si="7"/>
        <v>40005</v>
      </c>
      <c r="C497">
        <v>-64</v>
      </c>
      <c r="D497">
        <v>-0.26574751181384798</v>
      </c>
      <c r="E497">
        <v>-0.26477159536414302</v>
      </c>
    </row>
    <row r="498" spans="1:5">
      <c r="A498" t="s">
        <v>186</v>
      </c>
      <c r="B498" s="2">
        <f t="shared" si="7"/>
        <v>40066</v>
      </c>
      <c r="C498">
        <v>-102</v>
      </c>
      <c r="D498">
        <v>-0.44464946227975499</v>
      </c>
      <c r="E498">
        <v>-0.44679941915483801</v>
      </c>
    </row>
    <row r="499" spans="1:5">
      <c r="A499" t="s">
        <v>341</v>
      </c>
      <c r="B499" s="2">
        <f t="shared" si="7"/>
        <v>40074</v>
      </c>
      <c r="C499">
        <v>-101</v>
      </c>
      <c r="D499">
        <v>-0.46553283520628203</v>
      </c>
      <c r="E499">
        <v>-0.46791075327909698</v>
      </c>
    </row>
    <row r="500" spans="1:5">
      <c r="A500" t="s">
        <v>187</v>
      </c>
      <c r="B500" s="2">
        <f t="shared" si="7"/>
        <v>39933</v>
      </c>
      <c r="C500">
        <v>-44</v>
      </c>
      <c r="D500">
        <v>-0.36716166279416701</v>
      </c>
      <c r="E500">
        <v>-0.36775963374139697</v>
      </c>
    </row>
    <row r="501" spans="1:5">
      <c r="A501" t="s">
        <v>188</v>
      </c>
      <c r="B501" s="2">
        <f t="shared" si="7"/>
        <v>39963</v>
      </c>
      <c r="C501">
        <v>-46</v>
      </c>
      <c r="D501">
        <v>-0.261945601421751</v>
      </c>
      <c r="E501">
        <v>-0.26224470660223498</v>
      </c>
    </row>
    <row r="502" spans="1:5">
      <c r="A502" t="s">
        <v>342</v>
      </c>
      <c r="B502" s="2">
        <f t="shared" si="7"/>
        <v>40236</v>
      </c>
      <c r="C502">
        <v>-157</v>
      </c>
      <c r="D502">
        <v>-0.85417821102934699</v>
      </c>
      <c r="E502">
        <v>-0.869131260430973</v>
      </c>
    </row>
    <row r="503" spans="1:5">
      <c r="A503" t="s">
        <v>189</v>
      </c>
      <c r="B503" s="2">
        <f t="shared" si="7"/>
        <v>39927</v>
      </c>
      <c r="C503">
        <v>-32</v>
      </c>
      <c r="D503">
        <v>-0.272576889929253</v>
      </c>
      <c r="E503">
        <v>-0.27302797647489502</v>
      </c>
    </row>
    <row r="504" spans="1:5">
      <c r="A504" t="s">
        <v>190</v>
      </c>
      <c r="B504" s="2">
        <f t="shared" si="7"/>
        <v>40227</v>
      </c>
      <c r="C504">
        <v>-156</v>
      </c>
      <c r="D504">
        <v>-0.95716995390440796</v>
      </c>
      <c r="E504">
        <v>-0.97227435330530099</v>
      </c>
    </row>
    <row r="505" spans="1:5">
      <c r="A505" t="s">
        <v>191</v>
      </c>
      <c r="B505" s="2">
        <f t="shared" si="7"/>
        <v>39955</v>
      </c>
      <c r="C505">
        <v>-43</v>
      </c>
      <c r="D505">
        <v>-0.23264427286984601</v>
      </c>
      <c r="E505">
        <v>-0.23307122925939</v>
      </c>
    </row>
    <row r="506" spans="1:5">
      <c r="A506" t="s">
        <v>192</v>
      </c>
      <c r="B506" s="2">
        <f t="shared" si="7"/>
        <v>39953</v>
      </c>
      <c r="C506">
        <v>-43</v>
      </c>
      <c r="D506">
        <v>-0.242450754954321</v>
      </c>
      <c r="E506">
        <v>-0.24276312674367501</v>
      </c>
    </row>
    <row r="507" spans="1:5">
      <c r="A507" t="s">
        <v>193</v>
      </c>
      <c r="B507" s="2">
        <f t="shared" si="7"/>
        <v>40096</v>
      </c>
      <c r="C507">
        <v>-112</v>
      </c>
      <c r="D507">
        <v>-0.44195634910230702</v>
      </c>
      <c r="E507">
        <v>-0.44414849122897698</v>
      </c>
    </row>
    <row r="508" spans="1:5">
      <c r="A508" t="s">
        <v>194</v>
      </c>
      <c r="B508" s="2">
        <f t="shared" si="7"/>
        <v>40113</v>
      </c>
      <c r="C508">
        <v>-113</v>
      </c>
      <c r="D508">
        <v>-0.382085803695495</v>
      </c>
      <c r="E508">
        <v>-0.38409694840949099</v>
      </c>
    </row>
    <row r="509" spans="1:5">
      <c r="A509" t="s">
        <v>195</v>
      </c>
      <c r="B509" s="2">
        <f t="shared" si="7"/>
        <v>40095</v>
      </c>
      <c r="C509">
        <v>-111</v>
      </c>
      <c r="D509">
        <v>-0.41140079354675202</v>
      </c>
      <c r="E509">
        <v>-0.41358390417138602</v>
      </c>
    </row>
    <row r="510" spans="1:5">
      <c r="A510" t="s">
        <v>196</v>
      </c>
      <c r="B510" s="2">
        <f t="shared" si="7"/>
        <v>39899</v>
      </c>
      <c r="C510">
        <v>-36</v>
      </c>
      <c r="D510">
        <v>-0.31117590612203799</v>
      </c>
      <c r="E510">
        <v>-0.31175318369432897</v>
      </c>
    </row>
    <row r="511" spans="1:5">
      <c r="A511" t="s">
        <v>197</v>
      </c>
      <c r="B511" s="2">
        <f t="shared" si="7"/>
        <v>39851</v>
      </c>
      <c r="C511">
        <v>-26</v>
      </c>
      <c r="D511">
        <v>-0.35041248689959198</v>
      </c>
      <c r="E511">
        <v>-0.351370711743826</v>
      </c>
    </row>
    <row r="512" spans="1:5">
      <c r="A512" t="s">
        <v>198</v>
      </c>
      <c r="B512" s="2">
        <f t="shared" si="7"/>
        <v>40248</v>
      </c>
      <c r="C512">
        <v>-167</v>
      </c>
      <c r="D512">
        <v>-0.925368342796692</v>
      </c>
      <c r="E512">
        <v>-0.94032177697406605</v>
      </c>
    </row>
    <row r="513" spans="1:5">
      <c r="A513" t="s">
        <v>199</v>
      </c>
      <c r="B513" s="2">
        <f t="shared" si="7"/>
        <v>40089</v>
      </c>
      <c r="C513">
        <v>-109</v>
      </c>
      <c r="D513">
        <v>-0.43384725701511301</v>
      </c>
      <c r="E513">
        <v>-0.43581882673033401</v>
      </c>
    </row>
    <row r="514" spans="1:5">
      <c r="A514" t="s">
        <v>200</v>
      </c>
      <c r="B514" s="2">
        <f t="shared" si="7"/>
        <v>40061</v>
      </c>
      <c r="C514">
        <v>-100</v>
      </c>
      <c r="D514">
        <v>-0.47895376750519703</v>
      </c>
      <c r="E514">
        <v>-0.48110716681003302</v>
      </c>
    </row>
    <row r="515" spans="1:5">
      <c r="A515" t="s">
        <v>201</v>
      </c>
      <c r="B515" s="2">
        <f t="shared" si="7"/>
        <v>39912</v>
      </c>
      <c r="C515">
        <v>-32</v>
      </c>
      <c r="D515">
        <v>-0.27959156081082898</v>
      </c>
      <c r="E515">
        <v>-0.27991085479046302</v>
      </c>
    </row>
    <row r="516" spans="1:5">
      <c r="A516" t="s">
        <v>343</v>
      </c>
      <c r="B516" s="2">
        <f t="shared" ref="B516:B579" si="8">DATE(LEFT(A516,4),MID(A516,6,2),MID(A516,9,2))</f>
        <v>40092</v>
      </c>
      <c r="C516">
        <v>-110</v>
      </c>
      <c r="D516">
        <v>-0.445224845621154</v>
      </c>
      <c r="E516">
        <v>-0.44720768112382298</v>
      </c>
    </row>
    <row r="517" spans="1:5">
      <c r="A517" t="s">
        <v>202</v>
      </c>
      <c r="B517" s="2">
        <f t="shared" si="8"/>
        <v>39976</v>
      </c>
      <c r="C517">
        <v>-54</v>
      </c>
      <c r="D517">
        <v>-0.33978882262764698</v>
      </c>
      <c r="E517">
        <v>-0.34019207276101299</v>
      </c>
    </row>
    <row r="518" spans="1:5">
      <c r="A518" t="s">
        <v>203</v>
      </c>
      <c r="B518" s="2">
        <f t="shared" si="8"/>
        <v>40208</v>
      </c>
      <c r="C518">
        <v>-146</v>
      </c>
      <c r="D518">
        <v>-0.62790670628240197</v>
      </c>
      <c r="E518">
        <v>-0.64289664892728005</v>
      </c>
    </row>
    <row r="519" spans="1:5">
      <c r="A519" t="s">
        <v>204</v>
      </c>
      <c r="B519" s="2">
        <f t="shared" si="8"/>
        <v>39802</v>
      </c>
      <c r="C519">
        <v>-18</v>
      </c>
      <c r="D519">
        <v>1.9496512071974201E-2</v>
      </c>
      <c r="E519">
        <v>1.9768679925896999E-2</v>
      </c>
    </row>
    <row r="520" spans="1:5">
      <c r="A520" t="s">
        <v>205</v>
      </c>
      <c r="B520" s="2">
        <f t="shared" si="8"/>
        <v>39961</v>
      </c>
      <c r="C520">
        <v>-44</v>
      </c>
      <c r="D520">
        <v>-0.23319694858260701</v>
      </c>
      <c r="E520">
        <v>-0.23345448334958499</v>
      </c>
    </row>
    <row r="521" spans="1:5">
      <c r="A521" t="s">
        <v>207</v>
      </c>
      <c r="B521" s="2">
        <f t="shared" si="8"/>
        <v>39934</v>
      </c>
      <c r="C521">
        <v>-44</v>
      </c>
      <c r="D521">
        <v>-0.36298522144260498</v>
      </c>
      <c r="E521">
        <v>-0.36356879046437202</v>
      </c>
    </row>
    <row r="522" spans="1:5">
      <c r="A522" t="s">
        <v>208</v>
      </c>
      <c r="B522" s="2">
        <f t="shared" si="8"/>
        <v>39892</v>
      </c>
      <c r="C522">
        <v>-33</v>
      </c>
      <c r="D522">
        <v>-0.318226983470344</v>
      </c>
      <c r="E522">
        <v>-0.31882358563452801</v>
      </c>
    </row>
    <row r="523" spans="1:5">
      <c r="A523" t="s">
        <v>344</v>
      </c>
      <c r="B523" s="2">
        <f t="shared" si="8"/>
        <v>39799</v>
      </c>
      <c r="C523">
        <v>-17</v>
      </c>
      <c r="D523">
        <v>-3.2693120302815801E-3</v>
      </c>
      <c r="E523">
        <v>-3.0400234099695399E-3</v>
      </c>
    </row>
    <row r="524" spans="1:5">
      <c r="A524" t="s">
        <v>210</v>
      </c>
      <c r="B524" s="2">
        <f t="shared" si="8"/>
        <v>40271</v>
      </c>
      <c r="C524">
        <v>-188</v>
      </c>
      <c r="D524">
        <v>-0.90185448537448398</v>
      </c>
      <c r="E524">
        <v>-0.91632447367270997</v>
      </c>
    </row>
    <row r="525" spans="1:5">
      <c r="A525" t="s">
        <v>211</v>
      </c>
      <c r="B525" s="2">
        <f t="shared" si="8"/>
        <v>40073</v>
      </c>
      <c r="C525">
        <v>-102</v>
      </c>
      <c r="D525">
        <v>-0.47628552337832503</v>
      </c>
      <c r="E525">
        <v>-0.478678915887223</v>
      </c>
    </row>
    <row r="526" spans="1:5">
      <c r="A526" t="s">
        <v>213</v>
      </c>
      <c r="B526" s="2">
        <f t="shared" si="8"/>
        <v>40290</v>
      </c>
      <c r="C526">
        <v>-209</v>
      </c>
      <c r="D526">
        <v>-0.94185959911337702</v>
      </c>
      <c r="E526">
        <v>-0.95660092055802504</v>
      </c>
    </row>
    <row r="527" spans="1:5">
      <c r="A527" t="s">
        <v>214</v>
      </c>
      <c r="B527" s="2">
        <f t="shared" si="8"/>
        <v>39962</v>
      </c>
      <c r="C527">
        <v>-45</v>
      </c>
      <c r="D527">
        <v>-0.23319694858260701</v>
      </c>
      <c r="E527">
        <v>-0.23345448334958499</v>
      </c>
    </row>
    <row r="528" spans="1:5">
      <c r="A528" t="s">
        <v>215</v>
      </c>
      <c r="B528" s="2">
        <f t="shared" si="8"/>
        <v>40213</v>
      </c>
      <c r="C528">
        <v>-149</v>
      </c>
      <c r="D528">
        <v>-0.64401805139372403</v>
      </c>
      <c r="E528">
        <v>-0.65903045990465003</v>
      </c>
    </row>
    <row r="529" spans="1:5">
      <c r="A529" t="s">
        <v>345</v>
      </c>
      <c r="B529" s="2">
        <f t="shared" si="8"/>
        <v>39798</v>
      </c>
      <c r="C529">
        <v>-18</v>
      </c>
      <c r="D529">
        <v>-2.0022633809599899E-2</v>
      </c>
      <c r="E529">
        <v>-1.98846858030833E-2</v>
      </c>
    </row>
    <row r="530" spans="1:5">
      <c r="A530" t="s">
        <v>346</v>
      </c>
      <c r="B530" s="2">
        <f t="shared" si="8"/>
        <v>40165</v>
      </c>
      <c r="C530">
        <v>-125</v>
      </c>
      <c r="D530">
        <v>-0.34499344068192001</v>
      </c>
      <c r="E530">
        <v>-0.34709580323262101</v>
      </c>
    </row>
    <row r="531" spans="1:5">
      <c r="A531" t="s">
        <v>216</v>
      </c>
      <c r="B531" s="2">
        <f t="shared" si="8"/>
        <v>39771</v>
      </c>
      <c r="C531">
        <v>-5</v>
      </c>
      <c r="D531">
        <v>3.3977268049195E-2</v>
      </c>
      <c r="E531">
        <v>3.4019679975220297E-2</v>
      </c>
    </row>
    <row r="532" spans="1:5">
      <c r="A532" t="s">
        <v>217</v>
      </c>
      <c r="B532" s="2">
        <f t="shared" si="8"/>
        <v>40262</v>
      </c>
      <c r="C532">
        <v>-179</v>
      </c>
      <c r="D532">
        <v>-0.89704326447821203</v>
      </c>
      <c r="E532">
        <v>-0.91187907194929996</v>
      </c>
    </row>
    <row r="533" spans="1:5">
      <c r="A533" t="s">
        <v>218</v>
      </c>
      <c r="B533" s="2">
        <f t="shared" si="8"/>
        <v>40264</v>
      </c>
      <c r="C533">
        <v>-182</v>
      </c>
      <c r="D533">
        <v>-0.91183005075430601</v>
      </c>
      <c r="E533">
        <v>-0.92670752345668395</v>
      </c>
    </row>
    <row r="534" spans="1:5">
      <c r="A534" t="s">
        <v>347</v>
      </c>
      <c r="B534" s="2">
        <f t="shared" si="8"/>
        <v>39858</v>
      </c>
      <c r="C534">
        <v>-27</v>
      </c>
      <c r="D534">
        <v>-0.31631922708871502</v>
      </c>
      <c r="E534">
        <v>-0.31722800355762898</v>
      </c>
    </row>
    <row r="535" spans="1:5">
      <c r="A535" t="s">
        <v>219</v>
      </c>
      <c r="B535" s="2">
        <f t="shared" si="8"/>
        <v>40137</v>
      </c>
      <c r="C535">
        <v>-122</v>
      </c>
      <c r="D535">
        <v>-0.26623456267427797</v>
      </c>
      <c r="E535">
        <v>-0.26766760959327202</v>
      </c>
    </row>
    <row r="536" spans="1:5">
      <c r="A536" t="s">
        <v>221</v>
      </c>
      <c r="B536" s="2">
        <f t="shared" si="8"/>
        <v>40190</v>
      </c>
      <c r="C536">
        <v>-136</v>
      </c>
      <c r="D536">
        <v>-0.60931000684596404</v>
      </c>
      <c r="E536">
        <v>-0.62418436223504303</v>
      </c>
    </row>
    <row r="537" spans="1:5">
      <c r="A537" t="s">
        <v>222</v>
      </c>
      <c r="B537" s="2">
        <f t="shared" si="8"/>
        <v>39913</v>
      </c>
      <c r="C537">
        <v>-32</v>
      </c>
      <c r="D537">
        <v>-0.27268897881433701</v>
      </c>
      <c r="E537">
        <v>-0.27299694521504803</v>
      </c>
    </row>
    <row r="538" spans="1:5">
      <c r="A538" t="s">
        <v>223</v>
      </c>
      <c r="B538" s="2">
        <f t="shared" si="8"/>
        <v>40268</v>
      </c>
      <c r="C538">
        <v>-183</v>
      </c>
      <c r="D538">
        <v>-0.894152671807803</v>
      </c>
      <c r="E538">
        <v>-0.90858615771698803</v>
      </c>
    </row>
    <row r="539" spans="1:5">
      <c r="A539" t="s">
        <v>224</v>
      </c>
      <c r="B539" s="2">
        <f t="shared" si="8"/>
        <v>39764</v>
      </c>
      <c r="C539">
        <v>-3</v>
      </c>
      <c r="D539">
        <v>4.3512820385522101E-2</v>
      </c>
      <c r="E539">
        <v>4.3879321582739397E-2</v>
      </c>
    </row>
    <row r="540" spans="1:5">
      <c r="A540" t="s">
        <v>348</v>
      </c>
      <c r="B540" s="2">
        <f t="shared" si="8"/>
        <v>40001</v>
      </c>
      <c r="C540">
        <v>-65</v>
      </c>
      <c r="D540">
        <v>-0.34523773980170802</v>
      </c>
      <c r="E540">
        <v>-0.34568087411353099</v>
      </c>
    </row>
    <row r="541" spans="1:5">
      <c r="A541" t="s">
        <v>349</v>
      </c>
      <c r="B541" s="2">
        <f t="shared" si="8"/>
        <v>39938</v>
      </c>
      <c r="C541">
        <v>-42</v>
      </c>
      <c r="D541">
        <v>-0.34736618500810501</v>
      </c>
      <c r="E541">
        <v>-0.34799241634532901</v>
      </c>
    </row>
    <row r="542" spans="1:5">
      <c r="A542" t="s">
        <v>227</v>
      </c>
      <c r="B542" s="2">
        <f t="shared" si="8"/>
        <v>40291</v>
      </c>
      <c r="C542">
        <v>-211</v>
      </c>
      <c r="D542">
        <v>-0.945354604945981</v>
      </c>
      <c r="E542">
        <v>-0.96010941116802995</v>
      </c>
    </row>
    <row r="543" spans="1:5">
      <c r="A543" t="s">
        <v>350</v>
      </c>
      <c r="B543" s="2">
        <f t="shared" si="8"/>
        <v>39919</v>
      </c>
      <c r="C543">
        <v>-30</v>
      </c>
      <c r="D543">
        <v>-0.23608808896344699</v>
      </c>
      <c r="E543">
        <v>-0.23634150682763999</v>
      </c>
    </row>
    <row r="544" spans="1:5">
      <c r="A544" t="s">
        <v>228</v>
      </c>
      <c r="B544" s="2">
        <f t="shared" si="8"/>
        <v>40050</v>
      </c>
      <c r="C544">
        <v>-97</v>
      </c>
      <c r="D544">
        <v>-0.50648479670984603</v>
      </c>
      <c r="E544">
        <v>-0.50878221902543996</v>
      </c>
    </row>
    <row r="545" spans="1:5">
      <c r="A545" t="s">
        <v>229</v>
      </c>
      <c r="B545" s="2">
        <f t="shared" si="8"/>
        <v>39983</v>
      </c>
      <c r="C545">
        <v>-56</v>
      </c>
      <c r="D545">
        <v>-0.343704448623945</v>
      </c>
      <c r="E545">
        <v>-0.344138130709781</v>
      </c>
    </row>
    <row r="546" spans="1:5">
      <c r="A546" t="s">
        <v>230</v>
      </c>
      <c r="B546" s="2">
        <f t="shared" si="8"/>
        <v>40191</v>
      </c>
      <c r="C546">
        <v>-136</v>
      </c>
      <c r="D546">
        <v>-0.61623871924076801</v>
      </c>
      <c r="E546">
        <v>-0.63113328665200397</v>
      </c>
    </row>
    <row r="547" spans="1:5">
      <c r="A547" t="s">
        <v>231</v>
      </c>
      <c r="B547" s="2">
        <f t="shared" si="8"/>
        <v>39757</v>
      </c>
      <c r="C547">
        <v>-3</v>
      </c>
      <c r="D547">
        <v>3.9275311816247297E-3</v>
      </c>
      <c r="E547">
        <v>4.1399863047951301E-3</v>
      </c>
    </row>
    <row r="548" spans="1:5">
      <c r="A548" t="s">
        <v>232</v>
      </c>
      <c r="B548" s="2">
        <f t="shared" si="8"/>
        <v>40106</v>
      </c>
      <c r="C548">
        <v>-112</v>
      </c>
      <c r="D548">
        <v>-0.42783430338691197</v>
      </c>
      <c r="E548">
        <v>-0.42992586926707399</v>
      </c>
    </row>
    <row r="549" spans="1:5">
      <c r="A549" t="s">
        <v>233</v>
      </c>
      <c r="B549" s="2">
        <f t="shared" si="8"/>
        <v>40023</v>
      </c>
      <c r="C549">
        <v>-74</v>
      </c>
      <c r="D549">
        <v>-0.39463146432653601</v>
      </c>
      <c r="E549">
        <v>-0.39479366861716098</v>
      </c>
    </row>
    <row r="550" spans="1:5">
      <c r="A550" t="s">
        <v>234</v>
      </c>
      <c r="B550" s="2">
        <f t="shared" si="8"/>
        <v>39767</v>
      </c>
      <c r="C550">
        <v>-3</v>
      </c>
      <c r="D550">
        <v>3.9013394037299497E-2</v>
      </c>
      <c r="E550">
        <v>3.9073664807367098E-2</v>
      </c>
    </row>
    <row r="551" spans="1:5">
      <c r="A551" t="s">
        <v>236</v>
      </c>
      <c r="B551" s="2">
        <f t="shared" si="8"/>
        <v>39995</v>
      </c>
      <c r="C551">
        <v>-58</v>
      </c>
      <c r="D551">
        <v>-0.31876123999982697</v>
      </c>
      <c r="E551">
        <v>-0.31907616413291501</v>
      </c>
    </row>
    <row r="552" spans="1:5">
      <c r="A552" t="s">
        <v>238</v>
      </c>
      <c r="B552" s="2">
        <f t="shared" si="8"/>
        <v>39925</v>
      </c>
      <c r="C552">
        <v>-31</v>
      </c>
      <c r="D552">
        <v>-0.27553195554454402</v>
      </c>
      <c r="E552">
        <v>-0.27612208681140299</v>
      </c>
    </row>
    <row r="553" spans="1:5">
      <c r="A553" t="s">
        <v>239</v>
      </c>
      <c r="B553" s="2">
        <f t="shared" si="8"/>
        <v>39854</v>
      </c>
      <c r="C553">
        <v>-25</v>
      </c>
      <c r="D553">
        <v>-0.34746784614576398</v>
      </c>
      <c r="E553">
        <v>-0.34841332008130499</v>
      </c>
    </row>
    <row r="554" spans="1:5">
      <c r="A554" t="s">
        <v>351</v>
      </c>
      <c r="B554" s="2">
        <f t="shared" si="8"/>
        <v>40107</v>
      </c>
      <c r="C554">
        <v>-113</v>
      </c>
      <c r="D554">
        <v>-0.44356763672024602</v>
      </c>
      <c r="E554">
        <v>-0.445714311716223</v>
      </c>
    </row>
    <row r="555" spans="1:5">
      <c r="A555" t="s">
        <v>241</v>
      </c>
      <c r="B555" s="2">
        <f t="shared" si="8"/>
        <v>39842</v>
      </c>
      <c r="C555">
        <v>-25</v>
      </c>
      <c r="D555">
        <v>-0.37544564280157</v>
      </c>
      <c r="E555">
        <v>-0.37651939009270902</v>
      </c>
    </row>
    <row r="556" spans="1:5">
      <c r="A556" t="s">
        <v>242</v>
      </c>
      <c r="B556" s="2">
        <f t="shared" si="8"/>
        <v>40199</v>
      </c>
      <c r="C556">
        <v>-140</v>
      </c>
      <c r="D556">
        <v>-0.62257416263810605</v>
      </c>
      <c r="E556">
        <v>-0.63753445082920102</v>
      </c>
    </row>
    <row r="557" spans="1:5">
      <c r="A557" t="s">
        <v>243</v>
      </c>
      <c r="B557" s="2">
        <f t="shared" si="8"/>
        <v>40269</v>
      </c>
      <c r="C557">
        <v>-186</v>
      </c>
      <c r="D557">
        <v>-0.90185448537448398</v>
      </c>
      <c r="E557">
        <v>-0.91632447367270997</v>
      </c>
    </row>
    <row r="558" spans="1:5">
      <c r="A558" t="s">
        <v>352</v>
      </c>
      <c r="B558" s="2">
        <f t="shared" si="8"/>
        <v>39931</v>
      </c>
      <c r="C558">
        <v>-40</v>
      </c>
      <c r="D558">
        <v>-0.35143830697858103</v>
      </c>
      <c r="E558">
        <v>-0.35199692693664703</v>
      </c>
    </row>
    <row r="559" spans="1:5">
      <c r="A559" t="s">
        <v>244</v>
      </c>
      <c r="B559" s="2">
        <f t="shared" si="8"/>
        <v>40124</v>
      </c>
      <c r="C559">
        <v>-113</v>
      </c>
      <c r="D559">
        <v>-0.28429301595583301</v>
      </c>
      <c r="E559">
        <v>-0.28565553476032401</v>
      </c>
    </row>
    <row r="560" spans="1:5">
      <c r="A560" t="s">
        <v>245</v>
      </c>
      <c r="B560" s="2">
        <f t="shared" si="8"/>
        <v>39990</v>
      </c>
      <c r="C560">
        <v>-54</v>
      </c>
      <c r="D560">
        <v>-0.29891489321192499</v>
      </c>
      <c r="E560">
        <v>-0.29908532575352897</v>
      </c>
    </row>
    <row r="561" spans="1:5">
      <c r="A561" t="s">
        <v>246</v>
      </c>
      <c r="B561" s="2">
        <f t="shared" si="8"/>
        <v>40100</v>
      </c>
      <c r="C561">
        <v>-112</v>
      </c>
      <c r="D561">
        <v>-0.42848689038134802</v>
      </c>
      <c r="E561">
        <v>-0.43066149850181501</v>
      </c>
    </row>
    <row r="562" spans="1:5">
      <c r="A562" t="s">
        <v>247</v>
      </c>
      <c r="B562" s="2">
        <f t="shared" si="8"/>
        <v>39815</v>
      </c>
      <c r="C562">
        <v>-21</v>
      </c>
      <c r="D562">
        <v>-0.290292507368616</v>
      </c>
      <c r="E562">
        <v>-0.29070932654416698</v>
      </c>
    </row>
    <row r="563" spans="1:5">
      <c r="A563" t="s">
        <v>353</v>
      </c>
      <c r="B563" s="2">
        <f t="shared" si="8"/>
        <v>40281</v>
      </c>
      <c r="C563">
        <v>-196</v>
      </c>
      <c r="D563">
        <v>-0.90476393293924395</v>
      </c>
      <c r="E563">
        <v>-0.91922907198743198</v>
      </c>
    </row>
    <row r="564" spans="1:5">
      <c r="A564" t="s">
        <v>354</v>
      </c>
      <c r="B564" s="2">
        <f t="shared" si="8"/>
        <v>40194</v>
      </c>
      <c r="C564">
        <v>-135</v>
      </c>
      <c r="D564">
        <v>-0.61147087060073502</v>
      </c>
      <c r="E564">
        <v>-0.62634392620053403</v>
      </c>
    </row>
    <row r="565" spans="1:5">
      <c r="A565" t="s">
        <v>249</v>
      </c>
      <c r="B565" s="2">
        <f t="shared" si="8"/>
        <v>40143</v>
      </c>
      <c r="C565">
        <v>-129</v>
      </c>
      <c r="D565">
        <v>-0.37928500487571998</v>
      </c>
      <c r="E565">
        <v>-0.38119049171139202</v>
      </c>
    </row>
    <row r="566" spans="1:5">
      <c r="A566" t="s">
        <v>355</v>
      </c>
      <c r="B566" s="2">
        <f t="shared" si="8"/>
        <v>39994</v>
      </c>
      <c r="C566">
        <v>-57</v>
      </c>
      <c r="D566">
        <v>-0.31466464664062099</v>
      </c>
      <c r="E566">
        <v>-0.31491094053791802</v>
      </c>
    </row>
    <row r="567" spans="1:5">
      <c r="A567" t="s">
        <v>250</v>
      </c>
      <c r="B567" s="2">
        <f t="shared" si="8"/>
        <v>40117</v>
      </c>
      <c r="C567">
        <v>-115</v>
      </c>
      <c r="D567">
        <v>-0.38713406188722999</v>
      </c>
      <c r="E567">
        <v>-0.38910062690985697</v>
      </c>
    </row>
    <row r="568" spans="1:5">
      <c r="A568" t="s">
        <v>252</v>
      </c>
      <c r="B568" s="2">
        <f t="shared" si="8"/>
        <v>40214</v>
      </c>
      <c r="C568">
        <v>-148</v>
      </c>
      <c r="D568">
        <v>-0.65997789530292195</v>
      </c>
      <c r="E568">
        <v>-0.67514281833695</v>
      </c>
    </row>
    <row r="569" spans="1:5">
      <c r="A569" t="s">
        <v>253</v>
      </c>
      <c r="B569" s="2">
        <f t="shared" si="8"/>
        <v>39897</v>
      </c>
      <c r="C569">
        <v>-33</v>
      </c>
      <c r="D569">
        <v>-0.303656280127725</v>
      </c>
      <c r="E569">
        <v>-0.30422765795708601</v>
      </c>
    </row>
    <row r="570" spans="1:5">
      <c r="A570" t="s">
        <v>254</v>
      </c>
      <c r="B570" s="2">
        <f t="shared" si="8"/>
        <v>40275</v>
      </c>
      <c r="C570">
        <v>-193</v>
      </c>
      <c r="D570">
        <v>-0.92230847925562698</v>
      </c>
      <c r="E570">
        <v>-0.93681938521649599</v>
      </c>
    </row>
    <row r="571" spans="1:5">
      <c r="A571" t="s">
        <v>255</v>
      </c>
      <c r="B571" s="2">
        <f t="shared" si="8"/>
        <v>40079</v>
      </c>
      <c r="C571">
        <v>-101</v>
      </c>
      <c r="D571">
        <v>-0.349022034594484</v>
      </c>
      <c r="E571">
        <v>-0.35092225216394302</v>
      </c>
    </row>
    <row r="572" spans="1:5">
      <c r="A572" t="s">
        <v>257</v>
      </c>
      <c r="B572" s="2">
        <f t="shared" si="8"/>
        <v>40045</v>
      </c>
      <c r="C572">
        <v>-91</v>
      </c>
      <c r="D572">
        <v>-0.42207869428861799</v>
      </c>
      <c r="E572">
        <v>-0.421986774660083</v>
      </c>
    </row>
    <row r="573" spans="1:5">
      <c r="A573" t="s">
        <v>258</v>
      </c>
      <c r="B573" s="2">
        <f t="shared" si="8"/>
        <v>40200</v>
      </c>
      <c r="C573">
        <v>-145</v>
      </c>
      <c r="D573">
        <v>-0.65302686211254501</v>
      </c>
      <c r="E573">
        <v>-0.66805152925918598</v>
      </c>
    </row>
    <row r="574" spans="1:5">
      <c r="A574" t="s">
        <v>260</v>
      </c>
      <c r="B574" s="2">
        <f t="shared" si="8"/>
        <v>40159</v>
      </c>
      <c r="C574">
        <v>-128</v>
      </c>
      <c r="D574">
        <v>-0.40936408464565799</v>
      </c>
      <c r="E574">
        <v>-0.41140875563211199</v>
      </c>
    </row>
    <row r="575" spans="1:5">
      <c r="A575" t="s">
        <v>261</v>
      </c>
      <c r="B575" s="2">
        <f t="shared" si="8"/>
        <v>40289</v>
      </c>
      <c r="C575">
        <v>-207</v>
      </c>
      <c r="D575">
        <v>-0.94467684002973595</v>
      </c>
      <c r="E575">
        <v>-0.95940693868502003</v>
      </c>
    </row>
    <row r="576" spans="1:5">
      <c r="A576" t="s">
        <v>262</v>
      </c>
      <c r="B576" s="2">
        <f t="shared" si="8"/>
        <v>39940</v>
      </c>
      <c r="C576">
        <v>-42</v>
      </c>
      <c r="D576">
        <v>-0.33999517763709802</v>
      </c>
      <c r="E576">
        <v>-0.34061719673837698</v>
      </c>
    </row>
    <row r="577" spans="1:5">
      <c r="A577" t="s">
        <v>356</v>
      </c>
      <c r="B577" s="2">
        <f t="shared" si="8"/>
        <v>40295</v>
      </c>
      <c r="C577">
        <v>-214</v>
      </c>
      <c r="D577">
        <v>-0.93926369554079803</v>
      </c>
      <c r="E577">
        <v>-0.954019532980656</v>
      </c>
    </row>
    <row r="578" spans="1:5">
      <c r="A578" t="s">
        <v>263</v>
      </c>
      <c r="B578" s="2">
        <f t="shared" si="8"/>
        <v>39904</v>
      </c>
      <c r="C578">
        <v>-35</v>
      </c>
      <c r="D578">
        <v>-0.29879054024767798</v>
      </c>
      <c r="E578">
        <v>-0.29931510840963099</v>
      </c>
    </row>
    <row r="579" spans="1:5">
      <c r="A579" t="s">
        <v>264</v>
      </c>
      <c r="B579" s="2">
        <f t="shared" si="8"/>
        <v>39988</v>
      </c>
      <c r="C579">
        <v>-52</v>
      </c>
      <c r="D579">
        <v>-0.28544817524347599</v>
      </c>
      <c r="E579">
        <v>-0.28561432864040798</v>
      </c>
    </row>
    <row r="580" spans="1:5">
      <c r="A580" t="s">
        <v>265</v>
      </c>
      <c r="B580" s="2">
        <f t="shared" ref="B580:B643" si="9">DATE(LEFT(A580,4),MID(A580,6,2),MID(A580,9,2))</f>
        <v>40162</v>
      </c>
      <c r="C580">
        <v>-128</v>
      </c>
      <c r="D580">
        <v>-0.40144222298459997</v>
      </c>
      <c r="E580">
        <v>-0.403463163150791</v>
      </c>
    </row>
    <row r="581" spans="1:5">
      <c r="A581" t="s">
        <v>357</v>
      </c>
      <c r="B581" s="2">
        <f t="shared" si="9"/>
        <v>40036</v>
      </c>
      <c r="C581">
        <v>-83</v>
      </c>
      <c r="D581">
        <v>-0.398511865895183</v>
      </c>
      <c r="E581">
        <v>-0.39836080182512301</v>
      </c>
    </row>
    <row r="582" spans="1:5">
      <c r="A582" t="s">
        <v>268</v>
      </c>
      <c r="B582" s="2">
        <f t="shared" si="9"/>
        <v>40198</v>
      </c>
      <c r="C582">
        <v>-137</v>
      </c>
      <c r="D582">
        <v>-0.61667329717783903</v>
      </c>
      <c r="E582">
        <v>-0.63154590391990995</v>
      </c>
    </row>
    <row r="583" spans="1:5">
      <c r="A583" t="s">
        <v>269</v>
      </c>
      <c r="B583" s="2">
        <f t="shared" si="9"/>
        <v>40283</v>
      </c>
      <c r="C583">
        <v>-200</v>
      </c>
      <c r="D583">
        <v>-0.91143520802369105</v>
      </c>
      <c r="E583">
        <v>-0.92590871799367203</v>
      </c>
    </row>
    <row r="584" spans="1:5">
      <c r="A584" t="s">
        <v>271</v>
      </c>
      <c r="B584" s="2">
        <f t="shared" si="9"/>
        <v>40115</v>
      </c>
      <c r="C584">
        <v>-115</v>
      </c>
      <c r="D584">
        <v>-0.43418998044587598</v>
      </c>
      <c r="E584">
        <v>-0.43620904150349099</v>
      </c>
    </row>
    <row r="585" spans="1:5">
      <c r="A585" t="s">
        <v>272</v>
      </c>
      <c r="B585" s="2">
        <f t="shared" si="9"/>
        <v>40103</v>
      </c>
      <c r="C585">
        <v>-111</v>
      </c>
      <c r="D585">
        <v>-0.41366426290108199</v>
      </c>
      <c r="E585">
        <v>-0.41574238862559099</v>
      </c>
    </row>
    <row r="586" spans="1:5">
      <c r="A586" t="s">
        <v>273</v>
      </c>
      <c r="B586" s="2">
        <f t="shared" si="9"/>
        <v>40129</v>
      </c>
      <c r="C586">
        <v>-115</v>
      </c>
      <c r="D586">
        <v>-0.30043210478239801</v>
      </c>
      <c r="E586">
        <v>-0.30179168690410002</v>
      </c>
    </row>
    <row r="587" spans="1:5">
      <c r="A587" t="s">
        <v>274</v>
      </c>
      <c r="B587" s="2">
        <f t="shared" si="9"/>
        <v>39981</v>
      </c>
      <c r="C587">
        <v>-55</v>
      </c>
      <c r="D587">
        <v>-0.36151388762661701</v>
      </c>
      <c r="E587">
        <v>-0.36196642869596402</v>
      </c>
    </row>
    <row r="588" spans="1:5">
      <c r="A588" t="s">
        <v>275</v>
      </c>
      <c r="B588" s="2">
        <f t="shared" si="9"/>
        <v>39928</v>
      </c>
      <c r="C588">
        <v>-37</v>
      </c>
      <c r="D588">
        <v>-0.32253145327482102</v>
      </c>
      <c r="E588">
        <v>-0.32303150803276698</v>
      </c>
    </row>
    <row r="589" spans="1:5">
      <c r="A589" t="s">
        <v>276</v>
      </c>
      <c r="B589" s="2">
        <f t="shared" si="9"/>
        <v>39890</v>
      </c>
      <c r="C589">
        <v>-34</v>
      </c>
      <c r="D589">
        <v>-0.30772007102794802</v>
      </c>
      <c r="E589">
        <v>-0.30831638757776803</v>
      </c>
    </row>
    <row r="590" spans="1:5">
      <c r="A590" t="s">
        <v>278</v>
      </c>
      <c r="B590" s="2">
        <f t="shared" si="9"/>
        <v>40277</v>
      </c>
      <c r="C590">
        <v>-195</v>
      </c>
      <c r="D590">
        <v>-0.93310433590849096</v>
      </c>
      <c r="E590">
        <v>-0.94761028079820397</v>
      </c>
    </row>
    <row r="591" spans="1:5">
      <c r="A591" t="s">
        <v>280</v>
      </c>
      <c r="B591" s="2">
        <f t="shared" si="9"/>
        <v>39893</v>
      </c>
      <c r="C591">
        <v>-30</v>
      </c>
      <c r="D591">
        <v>-0.30351035863348802</v>
      </c>
      <c r="E591">
        <v>-0.30408164398040899</v>
      </c>
    </row>
    <row r="592" spans="1:5">
      <c r="A592" t="s">
        <v>281</v>
      </c>
      <c r="B592" s="2">
        <f t="shared" si="9"/>
        <v>39823</v>
      </c>
      <c r="C592">
        <v>-25</v>
      </c>
      <c r="D592">
        <v>-0.37997736485595102</v>
      </c>
      <c r="E592">
        <v>-0.381054524863498</v>
      </c>
    </row>
    <row r="593" spans="1:5">
      <c r="A593" t="s">
        <v>282</v>
      </c>
      <c r="B593" s="2">
        <f t="shared" si="9"/>
        <v>40228</v>
      </c>
      <c r="C593">
        <v>-154</v>
      </c>
      <c r="D593">
        <v>-0.93160287898291205</v>
      </c>
      <c r="E593">
        <v>-0.94665988367735898</v>
      </c>
    </row>
    <row r="594" spans="1:5">
      <c r="A594" t="s">
        <v>283</v>
      </c>
      <c r="B594" s="2">
        <f t="shared" si="9"/>
        <v>39848</v>
      </c>
      <c r="C594">
        <v>-24</v>
      </c>
      <c r="D594">
        <v>-0.355840884077464</v>
      </c>
      <c r="E594">
        <v>-0.35675999770630601</v>
      </c>
    </row>
    <row r="595" spans="1:5">
      <c r="A595" t="s">
        <v>285</v>
      </c>
      <c r="B595" s="2">
        <f t="shared" si="9"/>
        <v>40109</v>
      </c>
      <c r="C595">
        <v>-111</v>
      </c>
      <c r="D595">
        <v>-0.37477264247283099</v>
      </c>
      <c r="E595">
        <v>-0.37677602206046601</v>
      </c>
    </row>
    <row r="596" spans="1:5">
      <c r="A596" t="s">
        <v>286</v>
      </c>
      <c r="B596" s="2">
        <f t="shared" si="9"/>
        <v>39905</v>
      </c>
      <c r="C596">
        <v>-33</v>
      </c>
      <c r="D596">
        <v>-0.28226727023603598</v>
      </c>
      <c r="E596">
        <v>-0.28274124747933499</v>
      </c>
    </row>
    <row r="597" spans="1:5">
      <c r="A597" t="s">
        <v>287</v>
      </c>
      <c r="B597" s="2">
        <f t="shared" si="9"/>
        <v>40256</v>
      </c>
      <c r="C597">
        <v>-174</v>
      </c>
      <c r="D597">
        <v>-0.87898063161623896</v>
      </c>
      <c r="E597">
        <v>-0.89373864960301797</v>
      </c>
    </row>
    <row r="598" spans="1:5">
      <c r="A598" t="s">
        <v>289</v>
      </c>
      <c r="B598" s="2">
        <f t="shared" si="9"/>
        <v>40157</v>
      </c>
      <c r="C598">
        <v>-127</v>
      </c>
      <c r="D598">
        <v>-0.35718087068480098</v>
      </c>
      <c r="E598">
        <v>-0.35893668648489602</v>
      </c>
    </row>
    <row r="599" spans="1:5">
      <c r="A599" t="s">
        <v>290</v>
      </c>
      <c r="B599" s="2">
        <f t="shared" si="9"/>
        <v>40270</v>
      </c>
      <c r="C599">
        <v>-187</v>
      </c>
      <c r="D599">
        <v>-0.90185448537448398</v>
      </c>
      <c r="E599">
        <v>-0.91632447367270997</v>
      </c>
    </row>
    <row r="600" spans="1:5">
      <c r="A600" t="s">
        <v>291</v>
      </c>
      <c r="B600" s="2">
        <f t="shared" si="9"/>
        <v>40025</v>
      </c>
      <c r="C600">
        <v>-77</v>
      </c>
      <c r="D600">
        <v>-0.37888276390331399</v>
      </c>
      <c r="E600">
        <v>-0.37863930621137698</v>
      </c>
    </row>
    <row r="601" spans="1:5">
      <c r="A601" t="s">
        <v>292</v>
      </c>
      <c r="B601" s="2">
        <f t="shared" si="9"/>
        <v>39780</v>
      </c>
      <c r="C601">
        <v>-15</v>
      </c>
      <c r="D601">
        <v>-7.2195865650502802E-2</v>
      </c>
      <c r="E601">
        <v>-7.2300492330999597E-2</v>
      </c>
    </row>
    <row r="602" spans="1:5">
      <c r="A602" t="s">
        <v>358</v>
      </c>
      <c r="B602" s="2">
        <f t="shared" si="9"/>
        <v>39819</v>
      </c>
      <c r="C602">
        <v>-26</v>
      </c>
      <c r="D602">
        <v>-0.380262002569909</v>
      </c>
      <c r="E602">
        <v>-0.38131483690429202</v>
      </c>
    </row>
    <row r="603" spans="1:5">
      <c r="A603" t="s">
        <v>293</v>
      </c>
      <c r="B603" s="2">
        <f t="shared" si="9"/>
        <v>40186</v>
      </c>
      <c r="C603">
        <v>-132</v>
      </c>
      <c r="D603">
        <v>-0.31609862479582401</v>
      </c>
      <c r="E603">
        <v>-0.31820868508042599</v>
      </c>
    </row>
    <row r="604" spans="1:5">
      <c r="A604" t="s">
        <v>294</v>
      </c>
      <c r="B604" s="2">
        <f t="shared" si="9"/>
        <v>39772</v>
      </c>
      <c r="C604">
        <v>-10</v>
      </c>
      <c r="D604">
        <v>-3.9815213237839597E-2</v>
      </c>
      <c r="E604">
        <v>-3.9850613721784299E-2</v>
      </c>
    </row>
    <row r="605" spans="1:5">
      <c r="A605" t="s">
        <v>295</v>
      </c>
      <c r="B605" s="2">
        <f t="shared" si="9"/>
        <v>40136</v>
      </c>
      <c r="C605">
        <v>-121</v>
      </c>
      <c r="D605">
        <v>-0.277352247368924</v>
      </c>
      <c r="E605">
        <v>-0.27878399167505002</v>
      </c>
    </row>
    <row r="606" spans="1:5">
      <c r="A606" t="s">
        <v>359</v>
      </c>
      <c r="B606" s="2">
        <f t="shared" si="9"/>
        <v>39840</v>
      </c>
      <c r="C606">
        <v>-26</v>
      </c>
      <c r="D606">
        <v>-0.37997736485595102</v>
      </c>
      <c r="E606">
        <v>-0.381054524863498</v>
      </c>
    </row>
    <row r="607" spans="1:5">
      <c r="A607" t="s">
        <v>296</v>
      </c>
      <c r="B607" s="2">
        <f t="shared" si="9"/>
        <v>39795</v>
      </c>
      <c r="C607">
        <v>-19</v>
      </c>
      <c r="D607">
        <v>-5.4742140620942903E-2</v>
      </c>
      <c r="E607">
        <v>-5.4750497105526298E-2</v>
      </c>
    </row>
    <row r="608" spans="1:5">
      <c r="A608" t="s">
        <v>297</v>
      </c>
      <c r="B608" s="2">
        <f t="shared" si="9"/>
        <v>39948</v>
      </c>
      <c r="C608">
        <v>-45</v>
      </c>
      <c r="D608">
        <v>-0.28333807498381902</v>
      </c>
      <c r="E608">
        <v>-0.28374574943061998</v>
      </c>
    </row>
    <row r="609" spans="1:5">
      <c r="A609" t="s">
        <v>298</v>
      </c>
      <c r="B609" s="2">
        <f t="shared" si="9"/>
        <v>40192</v>
      </c>
      <c r="C609">
        <v>-136</v>
      </c>
      <c r="D609">
        <v>-0.61674919370082204</v>
      </c>
      <c r="E609">
        <v>-0.63163002783695898</v>
      </c>
    </row>
    <row r="610" spans="1:5">
      <c r="A610" t="s">
        <v>299</v>
      </c>
      <c r="B610" s="2">
        <f t="shared" si="9"/>
        <v>39863</v>
      </c>
      <c r="C610">
        <v>-26</v>
      </c>
      <c r="D610">
        <v>-0.27387744423046201</v>
      </c>
      <c r="E610">
        <v>-0.27474100276022101</v>
      </c>
    </row>
    <row r="611" spans="1:5">
      <c r="A611" t="s">
        <v>300</v>
      </c>
      <c r="B611" s="2">
        <f t="shared" si="9"/>
        <v>40131</v>
      </c>
      <c r="C611">
        <v>-117</v>
      </c>
      <c r="D611">
        <v>-0.29238486299086403</v>
      </c>
      <c r="E611">
        <v>-0.29382422689142701</v>
      </c>
    </row>
    <row r="612" spans="1:5">
      <c r="A612" t="s">
        <v>301</v>
      </c>
      <c r="B612" s="2">
        <f t="shared" si="9"/>
        <v>40278</v>
      </c>
      <c r="C612">
        <v>-197</v>
      </c>
      <c r="D612">
        <v>-0.95049564025631705</v>
      </c>
      <c r="E612">
        <v>-0.96501598124235199</v>
      </c>
    </row>
    <row r="613" spans="1:5">
      <c r="A613" t="s">
        <v>302</v>
      </c>
      <c r="B613" s="2">
        <f t="shared" si="9"/>
        <v>40101</v>
      </c>
      <c r="C613">
        <v>-112</v>
      </c>
      <c r="D613">
        <v>-0.42736289303806901</v>
      </c>
      <c r="E613">
        <v>-0.42952884706558597</v>
      </c>
    </row>
    <row r="614" spans="1:5">
      <c r="A614" t="s">
        <v>303</v>
      </c>
      <c r="B614" s="2">
        <f t="shared" si="9"/>
        <v>40297</v>
      </c>
      <c r="C614">
        <v>-218</v>
      </c>
      <c r="D614">
        <v>-0.94698166798416805</v>
      </c>
      <c r="E614">
        <v>-0.96177720619479301</v>
      </c>
    </row>
    <row r="615" spans="1:5">
      <c r="A615" t="s">
        <v>304</v>
      </c>
      <c r="B615" s="2">
        <f t="shared" si="9"/>
        <v>39857</v>
      </c>
      <c r="C615">
        <v>-27</v>
      </c>
      <c r="D615">
        <v>-0.33468754769940201</v>
      </c>
      <c r="E615">
        <v>-0.33563439299165498</v>
      </c>
    </row>
    <row r="616" spans="1:5">
      <c r="A616" t="s">
        <v>360</v>
      </c>
    </row>
    <row r="617" spans="1:5">
      <c r="A617" t="s">
        <v>6</v>
      </c>
      <c r="B617" s="2">
        <f t="shared" si="9"/>
        <v>39864</v>
      </c>
      <c r="C617">
        <v>-38</v>
      </c>
      <c r="D617">
        <v>-0.23880327350447</v>
      </c>
      <c r="E617">
        <v>-0.239053888181046</v>
      </c>
    </row>
    <row r="618" spans="1:5">
      <c r="A618" t="s">
        <v>7</v>
      </c>
      <c r="B618" s="2">
        <f t="shared" si="9"/>
        <v>40233</v>
      </c>
      <c r="C618">
        <v>-193</v>
      </c>
      <c r="D618">
        <v>-1.6896980787275699</v>
      </c>
      <c r="E618">
        <v>-1.82993981577436</v>
      </c>
    </row>
    <row r="619" spans="1:5">
      <c r="A619" t="s">
        <v>8</v>
      </c>
      <c r="B619" s="2">
        <f t="shared" si="9"/>
        <v>39865</v>
      </c>
      <c r="C619">
        <v>-38</v>
      </c>
      <c r="D619">
        <v>-0.16504853489916299</v>
      </c>
      <c r="E619">
        <v>-0.16520530507720799</v>
      </c>
    </row>
    <row r="620" spans="1:5">
      <c r="A620" t="s">
        <v>9</v>
      </c>
      <c r="B620" s="2">
        <f t="shared" si="9"/>
        <v>39956</v>
      </c>
      <c r="C620">
        <v>-77</v>
      </c>
      <c r="D620">
        <v>-9.4954569503439196E-2</v>
      </c>
      <c r="E620">
        <v>-9.6259382829665494E-2</v>
      </c>
    </row>
    <row r="621" spans="1:5">
      <c r="A621" t="s">
        <v>10</v>
      </c>
      <c r="B621" s="2">
        <f t="shared" si="9"/>
        <v>40221</v>
      </c>
      <c r="C621">
        <v>-190</v>
      </c>
      <c r="D621">
        <v>-1.8706555653536201</v>
      </c>
      <c r="E621">
        <v>-2.01112211739003</v>
      </c>
    </row>
    <row r="622" spans="1:5">
      <c r="A622" t="s">
        <v>11</v>
      </c>
      <c r="B622" s="2">
        <f t="shared" si="9"/>
        <v>40219</v>
      </c>
      <c r="C622">
        <v>-190</v>
      </c>
      <c r="D622">
        <v>-1.8887643208473801</v>
      </c>
      <c r="E622">
        <v>-2.0295312605517402</v>
      </c>
    </row>
    <row r="623" spans="1:5">
      <c r="A623" t="s">
        <v>306</v>
      </c>
      <c r="B623" s="2">
        <f t="shared" si="9"/>
        <v>40141</v>
      </c>
      <c r="C623">
        <v>-170</v>
      </c>
      <c r="D623">
        <v>-1.9937553540767301</v>
      </c>
      <c r="E623">
        <v>-2.1344875511210399</v>
      </c>
    </row>
    <row r="624" spans="1:5">
      <c r="A624" t="s">
        <v>12</v>
      </c>
      <c r="B624" s="2">
        <f t="shared" si="9"/>
        <v>40093</v>
      </c>
      <c r="C624">
        <v>-146</v>
      </c>
      <c r="D624">
        <v>-2.9908864488528302</v>
      </c>
      <c r="E624">
        <v>-3.1375557222067201</v>
      </c>
    </row>
    <row r="625" spans="1:5">
      <c r="A625" t="s">
        <v>13</v>
      </c>
      <c r="B625" s="2">
        <f t="shared" si="9"/>
        <v>40030</v>
      </c>
      <c r="C625">
        <v>-116</v>
      </c>
      <c r="D625">
        <v>0.14455971305672499</v>
      </c>
      <c r="E625">
        <v>0.143909637516071</v>
      </c>
    </row>
    <row r="626" spans="1:5">
      <c r="A626" t="s">
        <v>307</v>
      </c>
      <c r="B626" s="2">
        <f t="shared" si="9"/>
        <v>40080</v>
      </c>
      <c r="C626">
        <v>-137</v>
      </c>
      <c r="D626">
        <v>3.8062210190388399E-2</v>
      </c>
      <c r="E626">
        <v>3.7191091637714703E-2</v>
      </c>
    </row>
    <row r="627" spans="1:5">
      <c r="A627" t="s">
        <v>308</v>
      </c>
      <c r="B627" s="2">
        <f t="shared" si="9"/>
        <v>40218</v>
      </c>
      <c r="C627">
        <v>-189</v>
      </c>
      <c r="D627">
        <v>-1.8887643208473801</v>
      </c>
      <c r="E627">
        <v>-2.0295312605517402</v>
      </c>
    </row>
    <row r="628" spans="1:5">
      <c r="A628" t="s">
        <v>14</v>
      </c>
      <c r="B628" s="2">
        <f t="shared" si="9"/>
        <v>40082</v>
      </c>
      <c r="C628">
        <v>-142</v>
      </c>
      <c r="D628">
        <v>-2.9748765960626602</v>
      </c>
      <c r="E628">
        <v>-3.1215967206372</v>
      </c>
    </row>
    <row r="629" spans="1:5">
      <c r="A629" t="s">
        <v>15</v>
      </c>
      <c r="B629" s="2">
        <f t="shared" si="9"/>
        <v>40130</v>
      </c>
      <c r="C629">
        <v>-159</v>
      </c>
      <c r="D629">
        <v>-1.9690914464092999</v>
      </c>
      <c r="E629">
        <v>-2.1097802474160199</v>
      </c>
    </row>
    <row r="630" spans="1:5">
      <c r="A630" t="s">
        <v>361</v>
      </c>
      <c r="B630" s="2">
        <f t="shared" si="9"/>
        <v>40179</v>
      </c>
      <c r="C630">
        <v>-181</v>
      </c>
      <c r="D630">
        <v>-1.90180116193962</v>
      </c>
      <c r="E630">
        <v>-2.0423592059907199</v>
      </c>
    </row>
    <row r="631" spans="1:5">
      <c r="A631" t="s">
        <v>16</v>
      </c>
      <c r="B631" s="2">
        <f t="shared" si="9"/>
        <v>39792</v>
      </c>
      <c r="C631">
        <v>-28</v>
      </c>
      <c r="D631">
        <v>-0.29969080553668198</v>
      </c>
      <c r="E631">
        <v>-0.30029312981505601</v>
      </c>
    </row>
    <row r="632" spans="1:5">
      <c r="A632" t="s">
        <v>17</v>
      </c>
      <c r="B632" s="2">
        <f t="shared" si="9"/>
        <v>40022</v>
      </c>
      <c r="C632">
        <v>-112</v>
      </c>
      <c r="D632">
        <v>-0.10618320695743701</v>
      </c>
      <c r="E632">
        <v>-0.10681039905649101</v>
      </c>
    </row>
    <row r="633" spans="1:5">
      <c r="A633" t="s">
        <v>18</v>
      </c>
      <c r="B633" s="2">
        <f t="shared" si="9"/>
        <v>40282</v>
      </c>
      <c r="C633">
        <v>-201</v>
      </c>
      <c r="D633">
        <v>-1.19649261080195</v>
      </c>
      <c r="E633">
        <v>-1.3344129822619999</v>
      </c>
    </row>
    <row r="634" spans="1:5">
      <c r="A634" t="s">
        <v>19</v>
      </c>
      <c r="B634" s="2">
        <f t="shared" si="9"/>
        <v>39801</v>
      </c>
      <c r="C634">
        <v>-27</v>
      </c>
      <c r="D634">
        <v>-0.28809127485837099</v>
      </c>
      <c r="E634">
        <v>-0.28865499257514399</v>
      </c>
    </row>
    <row r="635" spans="1:5">
      <c r="A635" t="s">
        <v>309</v>
      </c>
      <c r="B635" s="2">
        <f t="shared" si="9"/>
        <v>40178</v>
      </c>
      <c r="C635">
        <v>-182</v>
      </c>
      <c r="D635">
        <v>-1.92747030092704</v>
      </c>
      <c r="E635">
        <v>-2.0680406305952501</v>
      </c>
    </row>
    <row r="636" spans="1:5">
      <c r="A636" t="s">
        <v>20</v>
      </c>
      <c r="B636" s="2">
        <f t="shared" si="9"/>
        <v>39926</v>
      </c>
      <c r="C636">
        <v>-64</v>
      </c>
      <c r="D636">
        <v>-8.0799710069121899E-2</v>
      </c>
      <c r="E636">
        <v>-8.1937422702270002E-2</v>
      </c>
    </row>
    <row r="637" spans="1:5">
      <c r="A637" t="s">
        <v>21</v>
      </c>
      <c r="B637" s="2">
        <f t="shared" si="9"/>
        <v>40255</v>
      </c>
      <c r="C637">
        <v>-201</v>
      </c>
      <c r="D637">
        <v>-1.6044476875848399</v>
      </c>
      <c r="E637">
        <v>-1.7434200730291101</v>
      </c>
    </row>
    <row r="638" spans="1:5">
      <c r="A638" t="s">
        <v>22</v>
      </c>
      <c r="B638" s="2">
        <f t="shared" si="9"/>
        <v>40051</v>
      </c>
      <c r="C638">
        <v>-126</v>
      </c>
      <c r="D638">
        <v>6.8013632438253896E-2</v>
      </c>
      <c r="E638">
        <v>6.7156017168021997E-2</v>
      </c>
    </row>
    <row r="639" spans="1:5">
      <c r="A639" t="s">
        <v>310</v>
      </c>
      <c r="B639" s="2">
        <f t="shared" si="9"/>
        <v>39785</v>
      </c>
      <c r="C639">
        <v>-23</v>
      </c>
      <c r="D639">
        <v>-0.29210677970578702</v>
      </c>
      <c r="E639">
        <v>-0.29263525295892201</v>
      </c>
    </row>
    <row r="640" spans="1:5">
      <c r="A640" t="s">
        <v>23</v>
      </c>
      <c r="B640" s="2">
        <f t="shared" si="9"/>
        <v>40121</v>
      </c>
      <c r="C640">
        <v>-156</v>
      </c>
      <c r="D640">
        <v>-1.9672908659308199</v>
      </c>
      <c r="E640">
        <v>-2.1080722099512901</v>
      </c>
    </row>
    <row r="641" spans="1:5">
      <c r="A641" t="s">
        <v>24</v>
      </c>
      <c r="B641" s="2">
        <f t="shared" si="9"/>
        <v>40068</v>
      </c>
      <c r="C641">
        <v>-132</v>
      </c>
      <c r="D641">
        <v>8.1373851598949096E-2</v>
      </c>
      <c r="E641">
        <v>8.0745815931398901E-2</v>
      </c>
    </row>
    <row r="642" spans="1:5">
      <c r="A642" t="s">
        <v>26</v>
      </c>
      <c r="B642" s="2">
        <f t="shared" si="9"/>
        <v>40267</v>
      </c>
      <c r="C642">
        <v>-201</v>
      </c>
      <c r="D642">
        <v>-1.3763200107489</v>
      </c>
      <c r="E642">
        <v>-1.5148913569339399</v>
      </c>
    </row>
    <row r="643" spans="1:5">
      <c r="A643" t="s">
        <v>27</v>
      </c>
      <c r="B643" s="2">
        <f t="shared" si="9"/>
        <v>40206</v>
      </c>
      <c r="C643">
        <v>-193</v>
      </c>
      <c r="D643">
        <v>-1.9260866861458601</v>
      </c>
      <c r="E643">
        <v>-2.0669096944169998</v>
      </c>
    </row>
    <row r="644" spans="1:5">
      <c r="A644" t="s">
        <v>28</v>
      </c>
      <c r="B644" s="2">
        <f t="shared" ref="B644:B707" si="10">DATE(LEFT(A644,4),MID(A644,6,2),MID(A644,9,2))</f>
        <v>39878</v>
      </c>
      <c r="C644">
        <v>-46</v>
      </c>
      <c r="D644">
        <v>-0.197924876869776</v>
      </c>
      <c r="E644">
        <v>-0.198104124962622</v>
      </c>
    </row>
    <row r="645" spans="1:5">
      <c r="A645" t="s">
        <v>29</v>
      </c>
      <c r="B645" s="2">
        <f t="shared" si="10"/>
        <v>40170</v>
      </c>
      <c r="C645">
        <v>-178</v>
      </c>
      <c r="D645">
        <v>-1.9100896552920099</v>
      </c>
      <c r="E645">
        <v>-2.0505312775471798</v>
      </c>
    </row>
    <row r="646" spans="1:5">
      <c r="A646" t="s">
        <v>30</v>
      </c>
      <c r="B646" s="2">
        <f t="shared" si="10"/>
        <v>40164</v>
      </c>
      <c r="C646">
        <v>-178</v>
      </c>
      <c r="D646">
        <v>-1.93638277017981</v>
      </c>
      <c r="E646">
        <v>-2.0768824772376302</v>
      </c>
    </row>
    <row r="647" spans="1:5">
      <c r="A647" t="s">
        <v>362</v>
      </c>
      <c r="B647" s="2">
        <f t="shared" si="10"/>
        <v>39969</v>
      </c>
      <c r="C647">
        <v>-80</v>
      </c>
      <c r="D647">
        <v>-8.8123244767172898E-2</v>
      </c>
      <c r="E647">
        <v>-8.9407954689097305E-2</v>
      </c>
    </row>
    <row r="648" spans="1:5">
      <c r="A648" t="s">
        <v>312</v>
      </c>
      <c r="B648" s="2">
        <f t="shared" si="10"/>
        <v>40187</v>
      </c>
      <c r="C648">
        <v>-184</v>
      </c>
      <c r="D648">
        <v>-1.88855777300565</v>
      </c>
      <c r="E648">
        <v>-2.0290920180362599</v>
      </c>
    </row>
    <row r="649" spans="1:5">
      <c r="A649" t="s">
        <v>32</v>
      </c>
      <c r="B649" s="2">
        <f t="shared" si="10"/>
        <v>40067</v>
      </c>
      <c r="C649">
        <v>-130</v>
      </c>
      <c r="D649">
        <v>9.6453792754839604E-2</v>
      </c>
      <c r="E649">
        <v>9.5829485623195099E-2</v>
      </c>
    </row>
    <row r="650" spans="1:5">
      <c r="A650" t="s">
        <v>33</v>
      </c>
      <c r="B650" s="2">
        <f t="shared" si="10"/>
        <v>40148</v>
      </c>
      <c r="C650">
        <v>-169</v>
      </c>
      <c r="D650">
        <v>-1.96181191929457</v>
      </c>
      <c r="E650">
        <v>-2.1024744456093201</v>
      </c>
    </row>
    <row r="651" spans="1:5">
      <c r="A651" t="s">
        <v>34</v>
      </c>
      <c r="B651" s="2">
        <f t="shared" si="10"/>
        <v>40226</v>
      </c>
      <c r="C651">
        <v>-191</v>
      </c>
      <c r="D651">
        <v>-1.8901022848003399</v>
      </c>
      <c r="E651">
        <v>-2.0305292638801302</v>
      </c>
    </row>
    <row r="652" spans="1:5">
      <c r="A652" t="s">
        <v>35</v>
      </c>
      <c r="B652" s="2">
        <f t="shared" si="10"/>
        <v>40193</v>
      </c>
      <c r="C652">
        <v>-190</v>
      </c>
      <c r="D652">
        <v>-2.0095843350176299</v>
      </c>
      <c r="E652">
        <v>-2.1503518006652702</v>
      </c>
    </row>
    <row r="653" spans="1:5">
      <c r="A653" t="s">
        <v>36</v>
      </c>
      <c r="B653" s="2">
        <f t="shared" si="10"/>
        <v>39982</v>
      </c>
      <c r="C653">
        <v>-85</v>
      </c>
      <c r="D653">
        <v>-8.6504132512713994E-2</v>
      </c>
      <c r="E653">
        <v>-8.7288409474332904E-2</v>
      </c>
    </row>
    <row r="654" spans="1:5">
      <c r="A654" t="s">
        <v>37</v>
      </c>
      <c r="B654" s="2">
        <f t="shared" si="10"/>
        <v>39868</v>
      </c>
      <c r="C654">
        <v>-39</v>
      </c>
      <c r="D654">
        <v>-0.16504853489916299</v>
      </c>
      <c r="E654">
        <v>-0.16520530507720799</v>
      </c>
    </row>
    <row r="655" spans="1:5">
      <c r="A655" t="s">
        <v>39</v>
      </c>
      <c r="B655" s="2">
        <f t="shared" si="10"/>
        <v>40240</v>
      </c>
      <c r="C655">
        <v>-201</v>
      </c>
      <c r="D655">
        <v>-1.6718818000840301</v>
      </c>
      <c r="E655">
        <v>-1.8113308599626401</v>
      </c>
    </row>
    <row r="656" spans="1:5">
      <c r="A656" t="s">
        <v>40</v>
      </c>
      <c r="B656" s="2">
        <f t="shared" si="10"/>
        <v>39793</v>
      </c>
      <c r="C656">
        <v>-29</v>
      </c>
      <c r="D656">
        <v>-0.29969080553668198</v>
      </c>
      <c r="E656">
        <v>-0.30029312981505601</v>
      </c>
    </row>
    <row r="657" spans="1:5">
      <c r="A657" t="s">
        <v>41</v>
      </c>
      <c r="B657" s="2">
        <f t="shared" si="10"/>
        <v>40065</v>
      </c>
      <c r="C657">
        <v>-130</v>
      </c>
      <c r="D657">
        <v>8.3137052460455094E-2</v>
      </c>
      <c r="E657">
        <v>8.2474733247882098E-2</v>
      </c>
    </row>
    <row r="658" spans="1:5">
      <c r="A658" t="s">
        <v>42</v>
      </c>
      <c r="B658" s="2">
        <f t="shared" si="10"/>
        <v>39886</v>
      </c>
      <c r="C658">
        <v>-52</v>
      </c>
      <c r="D658">
        <v>-0.19067526641996599</v>
      </c>
      <c r="E658">
        <v>-0.19076677872947501</v>
      </c>
    </row>
    <row r="659" spans="1:5">
      <c r="A659" t="s">
        <v>43</v>
      </c>
      <c r="B659" s="2">
        <f t="shared" si="10"/>
        <v>40151</v>
      </c>
      <c r="C659">
        <v>-177</v>
      </c>
      <c r="D659">
        <v>-2.0368952794798698</v>
      </c>
      <c r="E659">
        <v>-2.1776190091738901</v>
      </c>
    </row>
    <row r="660" spans="1:5">
      <c r="A660" t="s">
        <v>44</v>
      </c>
      <c r="B660" s="2">
        <f t="shared" si="10"/>
        <v>39820</v>
      </c>
      <c r="C660">
        <v>-27</v>
      </c>
      <c r="D660">
        <v>-0.231310453521651</v>
      </c>
      <c r="E660">
        <v>-0.231882870183201</v>
      </c>
    </row>
    <row r="661" spans="1:5">
      <c r="A661" t="s">
        <v>45</v>
      </c>
      <c r="B661" s="2">
        <f t="shared" si="10"/>
        <v>39843</v>
      </c>
      <c r="C661">
        <v>-31</v>
      </c>
      <c r="D661">
        <v>-0.29352934897130301</v>
      </c>
      <c r="E661">
        <v>-0.29432844233914701</v>
      </c>
    </row>
    <row r="662" spans="1:5">
      <c r="A662" t="s">
        <v>46</v>
      </c>
      <c r="B662" s="2">
        <f t="shared" si="10"/>
        <v>40152</v>
      </c>
      <c r="C662">
        <v>-176</v>
      </c>
      <c r="D662">
        <v>-2.0331778073609099</v>
      </c>
      <c r="E662">
        <v>-2.1738931192902098</v>
      </c>
    </row>
    <row r="663" spans="1:5">
      <c r="A663" t="s">
        <v>47</v>
      </c>
      <c r="B663" s="2">
        <f t="shared" si="10"/>
        <v>40234</v>
      </c>
      <c r="C663">
        <v>-194</v>
      </c>
      <c r="D663">
        <v>-1.6238956526020101</v>
      </c>
      <c r="E663">
        <v>-1.7628966942106099</v>
      </c>
    </row>
    <row r="664" spans="1:5">
      <c r="A664" t="s">
        <v>48</v>
      </c>
      <c r="B664" s="2">
        <f t="shared" si="10"/>
        <v>39788</v>
      </c>
      <c r="C664">
        <v>-27</v>
      </c>
      <c r="D664">
        <v>-0.297635910483108</v>
      </c>
      <c r="E664">
        <v>-0.29823428816744002</v>
      </c>
    </row>
    <row r="665" spans="1:5">
      <c r="A665" t="s">
        <v>49</v>
      </c>
      <c r="B665" s="2">
        <f t="shared" si="10"/>
        <v>39947</v>
      </c>
      <c r="C665">
        <v>-81</v>
      </c>
      <c r="D665">
        <v>-0.10756237198054799</v>
      </c>
      <c r="E665">
        <v>-0.10870930046760501</v>
      </c>
    </row>
    <row r="666" spans="1:5">
      <c r="A666" t="s">
        <v>50</v>
      </c>
      <c r="B666" s="2">
        <f t="shared" si="10"/>
        <v>40128</v>
      </c>
      <c r="C666">
        <v>-158</v>
      </c>
      <c r="D666">
        <v>-1.9732813905433799</v>
      </c>
      <c r="E666">
        <v>-2.1139719392754501</v>
      </c>
    </row>
    <row r="667" spans="1:5">
      <c r="A667" t="s">
        <v>51</v>
      </c>
      <c r="B667" s="2">
        <f t="shared" si="10"/>
        <v>39968</v>
      </c>
      <c r="C667">
        <v>-77</v>
      </c>
      <c r="D667">
        <v>-8.8123244767172898E-2</v>
      </c>
      <c r="E667">
        <v>-8.9407954689097305E-2</v>
      </c>
    </row>
    <row r="668" spans="1:5">
      <c r="A668" t="s">
        <v>52</v>
      </c>
      <c r="B668" s="2">
        <f t="shared" si="10"/>
        <v>39946</v>
      </c>
      <c r="C668">
        <v>-79</v>
      </c>
      <c r="D668">
        <v>-5.9012211081394303E-2</v>
      </c>
      <c r="E668">
        <v>-5.9974856807027202E-2</v>
      </c>
    </row>
    <row r="669" spans="1:5">
      <c r="A669" t="s">
        <v>53</v>
      </c>
      <c r="B669" s="2">
        <f t="shared" si="10"/>
        <v>39980</v>
      </c>
      <c r="C669">
        <v>-83</v>
      </c>
      <c r="D669">
        <v>-8.5388763065916001E-2</v>
      </c>
      <c r="E669">
        <v>-8.6146264397464103E-2</v>
      </c>
    </row>
    <row r="670" spans="1:5">
      <c r="A670" t="s">
        <v>54</v>
      </c>
      <c r="B670" s="2">
        <f t="shared" si="10"/>
        <v>40123</v>
      </c>
      <c r="C670">
        <v>-156</v>
      </c>
      <c r="D670">
        <v>-1.95715593305966</v>
      </c>
      <c r="E670">
        <v>-2.0978279099510102</v>
      </c>
    </row>
    <row r="671" spans="1:5">
      <c r="A671" t="s">
        <v>55</v>
      </c>
      <c r="B671" s="2">
        <f t="shared" si="10"/>
        <v>39870</v>
      </c>
      <c r="C671">
        <v>-39</v>
      </c>
      <c r="D671">
        <v>-0.12860379292597701</v>
      </c>
      <c r="E671">
        <v>-0.12859363664238399</v>
      </c>
    </row>
    <row r="672" spans="1:5">
      <c r="A672" t="s">
        <v>56</v>
      </c>
      <c r="B672" s="2">
        <f t="shared" si="10"/>
        <v>40246</v>
      </c>
      <c r="C672">
        <v>-200</v>
      </c>
      <c r="D672">
        <v>-1.69308529017747</v>
      </c>
      <c r="E672">
        <v>-1.83252592384197</v>
      </c>
    </row>
    <row r="673" spans="1:5">
      <c r="A673" t="s">
        <v>57</v>
      </c>
      <c r="B673" s="2">
        <f t="shared" si="10"/>
        <v>40018</v>
      </c>
      <c r="C673">
        <v>-112</v>
      </c>
      <c r="D673">
        <v>-0.14294472409230199</v>
      </c>
      <c r="E673">
        <v>-0.14364804383298699</v>
      </c>
    </row>
    <row r="674" spans="1:5">
      <c r="A674" t="s">
        <v>59</v>
      </c>
      <c r="B674" s="2">
        <f t="shared" si="10"/>
        <v>40086</v>
      </c>
      <c r="C674">
        <v>-143</v>
      </c>
      <c r="D674">
        <v>-2.9927691526314901</v>
      </c>
      <c r="E674">
        <v>-3.1395196048130698</v>
      </c>
    </row>
    <row r="675" spans="1:5">
      <c r="A675" t="s">
        <v>60</v>
      </c>
      <c r="B675" s="2">
        <f t="shared" si="10"/>
        <v>40102</v>
      </c>
      <c r="C675">
        <v>-150</v>
      </c>
      <c r="D675">
        <v>-3.0738228120193201</v>
      </c>
      <c r="E675">
        <v>-3.2205994498638102</v>
      </c>
    </row>
    <row r="676" spans="1:5">
      <c r="A676" t="s">
        <v>61</v>
      </c>
      <c r="B676" s="2">
        <f t="shared" si="10"/>
        <v>39744</v>
      </c>
      <c r="C676">
        <v>-3</v>
      </c>
      <c r="D676">
        <v>-4.2793661133460899E-2</v>
      </c>
      <c r="E676">
        <v>-4.30214772720625E-2</v>
      </c>
    </row>
    <row r="677" spans="1:5">
      <c r="A677" t="s">
        <v>62</v>
      </c>
      <c r="B677" s="2">
        <f t="shared" si="10"/>
        <v>40247</v>
      </c>
      <c r="C677">
        <v>-199</v>
      </c>
      <c r="D677">
        <v>-1.6918032388954201</v>
      </c>
      <c r="E677">
        <v>-1.8312303286826701</v>
      </c>
    </row>
    <row r="678" spans="1:5">
      <c r="A678" t="s">
        <v>63</v>
      </c>
      <c r="B678" s="2">
        <f t="shared" si="10"/>
        <v>40242</v>
      </c>
      <c r="C678">
        <v>-201</v>
      </c>
      <c r="D678">
        <v>-1.70324591863496</v>
      </c>
      <c r="E678">
        <v>-1.8427558391169001</v>
      </c>
    </row>
    <row r="679" spans="1:5">
      <c r="A679" t="s">
        <v>64</v>
      </c>
      <c r="B679" s="2">
        <f t="shared" si="10"/>
        <v>40004</v>
      </c>
      <c r="C679">
        <v>-95</v>
      </c>
      <c r="D679">
        <v>-0.13421951176320701</v>
      </c>
      <c r="E679">
        <v>-0.134861983726457</v>
      </c>
    </row>
    <row r="680" spans="1:5">
      <c r="A680" t="s">
        <v>65</v>
      </c>
      <c r="B680" s="2">
        <f t="shared" si="10"/>
        <v>40284</v>
      </c>
      <c r="C680">
        <v>-197</v>
      </c>
      <c r="D680">
        <v>-1.14440836979361</v>
      </c>
      <c r="E680">
        <v>-1.2821306689911101</v>
      </c>
    </row>
    <row r="681" spans="1:5">
      <c r="A681" t="s">
        <v>315</v>
      </c>
      <c r="B681" s="2">
        <f t="shared" si="10"/>
        <v>39935</v>
      </c>
      <c r="C681">
        <v>-72</v>
      </c>
      <c r="D681">
        <v>-8.1011601927284599E-2</v>
      </c>
      <c r="E681">
        <v>-8.2040351884640803E-2</v>
      </c>
    </row>
    <row r="682" spans="1:5">
      <c r="A682" t="s">
        <v>66</v>
      </c>
      <c r="B682" s="2">
        <f t="shared" si="10"/>
        <v>40241</v>
      </c>
      <c r="C682">
        <v>-202</v>
      </c>
      <c r="D682">
        <v>-1.7040741903080701</v>
      </c>
      <c r="E682">
        <v>-1.8435864887992</v>
      </c>
    </row>
    <row r="683" spans="1:5">
      <c r="A683" t="s">
        <v>67</v>
      </c>
      <c r="B683" s="2">
        <f t="shared" si="10"/>
        <v>40044</v>
      </c>
      <c r="C683">
        <v>-125</v>
      </c>
      <c r="D683">
        <v>5.6531477605068402E-2</v>
      </c>
      <c r="E683">
        <v>5.5580246424726698E-2</v>
      </c>
    </row>
    <row r="684" spans="1:5">
      <c r="A684" t="s">
        <v>68</v>
      </c>
      <c r="B684" s="2">
        <f t="shared" si="10"/>
        <v>39758</v>
      </c>
      <c r="C684">
        <v>-9</v>
      </c>
      <c r="D684">
        <v>-0.12758202703100499</v>
      </c>
      <c r="E684">
        <v>-0.127901769466196</v>
      </c>
    </row>
    <row r="685" spans="1:5">
      <c r="A685" t="s">
        <v>69</v>
      </c>
      <c r="B685" s="2">
        <f t="shared" si="10"/>
        <v>40173</v>
      </c>
      <c r="C685">
        <v>-179</v>
      </c>
      <c r="D685">
        <v>-1.91125666373157</v>
      </c>
      <c r="E685">
        <v>-2.0517406629427102</v>
      </c>
    </row>
    <row r="686" spans="1:5">
      <c r="A686" t="s">
        <v>70</v>
      </c>
      <c r="B686" s="2">
        <f t="shared" si="10"/>
        <v>39871</v>
      </c>
      <c r="C686">
        <v>-38</v>
      </c>
      <c r="D686">
        <v>-0.12727782607514801</v>
      </c>
      <c r="E686">
        <v>-0.12726723739145501</v>
      </c>
    </row>
    <row r="687" spans="1:5">
      <c r="A687" t="s">
        <v>71</v>
      </c>
      <c r="B687" s="2">
        <f t="shared" si="10"/>
        <v>39739</v>
      </c>
      <c r="C687">
        <v>0</v>
      </c>
      <c r="D687">
        <v>-1.5882079460046099E-2</v>
      </c>
      <c r="E687">
        <v>-1.59093863800219E-2</v>
      </c>
    </row>
    <row r="688" spans="1:5">
      <c r="A688" t="s">
        <v>72</v>
      </c>
      <c r="B688" s="2">
        <f t="shared" si="10"/>
        <v>39850</v>
      </c>
      <c r="C688">
        <v>-32</v>
      </c>
      <c r="D688">
        <v>-0.195832477541237</v>
      </c>
      <c r="E688">
        <v>-0.196010185959239</v>
      </c>
    </row>
    <row r="689" spans="1:5">
      <c r="A689" t="s">
        <v>73</v>
      </c>
      <c r="B689" s="2">
        <f t="shared" si="10"/>
        <v>39879</v>
      </c>
      <c r="C689">
        <v>-45</v>
      </c>
      <c r="D689">
        <v>-0.18920721657731299</v>
      </c>
      <c r="E689">
        <v>-0.189293222580842</v>
      </c>
    </row>
    <row r="690" spans="1:5">
      <c r="A690" t="s">
        <v>74</v>
      </c>
      <c r="B690" s="2">
        <f t="shared" si="10"/>
        <v>40215</v>
      </c>
      <c r="C690">
        <v>-191</v>
      </c>
      <c r="D690">
        <v>-1.9019732280864801</v>
      </c>
      <c r="E690">
        <v>-2.0427301763677299</v>
      </c>
    </row>
    <row r="691" spans="1:5">
      <c r="A691" t="s">
        <v>75</v>
      </c>
      <c r="B691" s="2">
        <f t="shared" si="10"/>
        <v>40072</v>
      </c>
      <c r="C691">
        <v>-134</v>
      </c>
      <c r="D691">
        <v>8.1373851598949096E-2</v>
      </c>
      <c r="E691">
        <v>8.0745815931398901E-2</v>
      </c>
    </row>
    <row r="692" spans="1:5">
      <c r="A692" t="s">
        <v>76</v>
      </c>
      <c r="B692" s="2">
        <f t="shared" si="10"/>
        <v>40075</v>
      </c>
      <c r="C692">
        <v>-136</v>
      </c>
      <c r="D692">
        <v>6.7141099972175294E-2</v>
      </c>
      <c r="E692">
        <v>6.6494400044752697E-2</v>
      </c>
    </row>
    <row r="693" spans="1:5">
      <c r="A693" t="s">
        <v>77</v>
      </c>
      <c r="B693" s="2">
        <f t="shared" si="10"/>
        <v>40249</v>
      </c>
      <c r="C693">
        <v>-202</v>
      </c>
      <c r="D693">
        <v>-1.71577903998518</v>
      </c>
      <c r="E693">
        <v>-1.8552000455189199</v>
      </c>
    </row>
    <row r="694" spans="1:5">
      <c r="A694" t="s">
        <v>363</v>
      </c>
      <c r="B694" s="2">
        <f t="shared" si="10"/>
        <v>39759</v>
      </c>
      <c r="C694">
        <v>-10</v>
      </c>
      <c r="D694">
        <v>-0.12758202703100499</v>
      </c>
      <c r="E694">
        <v>-0.127901769466196</v>
      </c>
    </row>
    <row r="695" spans="1:5">
      <c r="A695" t="s">
        <v>78</v>
      </c>
      <c r="B695" s="2">
        <f t="shared" si="10"/>
        <v>40026</v>
      </c>
      <c r="C695">
        <v>-116</v>
      </c>
      <c r="D695">
        <v>0.15092089369185099</v>
      </c>
      <c r="E695">
        <v>0.15027212471912499</v>
      </c>
    </row>
    <row r="696" spans="1:5">
      <c r="A696" t="s">
        <v>79</v>
      </c>
      <c r="B696" s="2">
        <f t="shared" si="10"/>
        <v>40047</v>
      </c>
      <c r="C696">
        <v>-123</v>
      </c>
      <c r="D696">
        <v>0.102296988563846</v>
      </c>
      <c r="E696">
        <v>0.101519338841062</v>
      </c>
    </row>
    <row r="697" spans="1:5">
      <c r="A697" t="s">
        <v>316</v>
      </c>
      <c r="B697" s="2">
        <f t="shared" si="10"/>
        <v>40239</v>
      </c>
      <c r="C697">
        <v>-201</v>
      </c>
      <c r="D697">
        <v>-1.6808746058394299</v>
      </c>
      <c r="E697">
        <v>-1.8203359325963</v>
      </c>
    </row>
    <row r="698" spans="1:5">
      <c r="A698" t="s">
        <v>80</v>
      </c>
      <c r="B698" s="2">
        <f t="shared" si="10"/>
        <v>40064</v>
      </c>
      <c r="C698">
        <v>-133</v>
      </c>
      <c r="D698">
        <v>3.9549939403028901E-2</v>
      </c>
      <c r="E698">
        <v>3.8818115430906797E-2</v>
      </c>
    </row>
    <row r="699" spans="1:5">
      <c r="A699" t="s">
        <v>81</v>
      </c>
      <c r="B699" s="2">
        <f t="shared" si="10"/>
        <v>39760</v>
      </c>
      <c r="C699">
        <v>-11</v>
      </c>
      <c r="D699">
        <v>-0.156089153812701</v>
      </c>
      <c r="E699">
        <v>-0.156451952877875</v>
      </c>
    </row>
    <row r="700" spans="1:5">
      <c r="A700" t="s">
        <v>82</v>
      </c>
      <c r="B700" s="2">
        <f t="shared" si="10"/>
        <v>40176</v>
      </c>
      <c r="C700">
        <v>-180</v>
      </c>
      <c r="D700">
        <v>-1.9123696297860999</v>
      </c>
      <c r="E700">
        <v>-2.0528807677276899</v>
      </c>
    </row>
    <row r="701" spans="1:5">
      <c r="A701" t="s">
        <v>83</v>
      </c>
      <c r="B701" s="2">
        <f t="shared" si="10"/>
        <v>40110</v>
      </c>
      <c r="C701">
        <v>-151</v>
      </c>
      <c r="D701">
        <v>-2.9622989966052402</v>
      </c>
      <c r="E701">
        <v>-3.1089265335140999</v>
      </c>
    </row>
    <row r="702" spans="1:5">
      <c r="A702" t="s">
        <v>84</v>
      </c>
      <c r="B702" s="2">
        <f t="shared" si="10"/>
        <v>39885</v>
      </c>
      <c r="C702">
        <v>-47</v>
      </c>
      <c r="D702">
        <v>-0.17586933927443099</v>
      </c>
      <c r="E702">
        <v>-0.17593691789788801</v>
      </c>
    </row>
    <row r="703" spans="1:5">
      <c r="A703" t="s">
        <v>317</v>
      </c>
      <c r="B703" s="2">
        <f t="shared" si="10"/>
        <v>40127</v>
      </c>
      <c r="C703">
        <v>-157</v>
      </c>
      <c r="D703">
        <v>-1.96422547023548</v>
      </c>
      <c r="E703">
        <v>-2.1049104226600202</v>
      </c>
    </row>
    <row r="704" spans="1:5">
      <c r="A704" t="s">
        <v>85</v>
      </c>
      <c r="B704" s="2">
        <f t="shared" si="10"/>
        <v>40276</v>
      </c>
      <c r="C704">
        <v>-202</v>
      </c>
      <c r="D704">
        <v>-1.34176256339288</v>
      </c>
      <c r="E704">
        <v>-1.47997516170928</v>
      </c>
    </row>
    <row r="705" spans="1:5">
      <c r="A705" t="s">
        <v>318</v>
      </c>
      <c r="B705" s="2">
        <f t="shared" si="10"/>
        <v>39939</v>
      </c>
      <c r="C705">
        <v>-72</v>
      </c>
      <c r="D705">
        <v>-6.5356621957527297E-2</v>
      </c>
      <c r="E705">
        <v>-6.6348173752801498E-2</v>
      </c>
    </row>
    <row r="706" spans="1:5">
      <c r="A706" t="s">
        <v>319</v>
      </c>
      <c r="B706" s="2">
        <f t="shared" si="10"/>
        <v>40094</v>
      </c>
      <c r="C706">
        <v>-148</v>
      </c>
      <c r="D706">
        <v>-3.02147468414694</v>
      </c>
      <c r="E706">
        <v>-3.1681640900994501</v>
      </c>
    </row>
    <row r="707" spans="1:5">
      <c r="A707" t="s">
        <v>86</v>
      </c>
      <c r="B707" s="2">
        <f t="shared" si="10"/>
        <v>39781</v>
      </c>
      <c r="C707">
        <v>-21</v>
      </c>
      <c r="D707">
        <v>-0.28025976478041398</v>
      </c>
      <c r="E707">
        <v>-0.28075566644260203</v>
      </c>
    </row>
    <row r="708" spans="1:5">
      <c r="A708" t="s">
        <v>320</v>
      </c>
      <c r="B708" s="2">
        <f t="shared" ref="B708:B771" si="11">DATE(LEFT(A708,4),MID(A708,6,2),MID(A708,9,2))</f>
        <v>39918</v>
      </c>
      <c r="C708">
        <v>-61</v>
      </c>
      <c r="D708">
        <v>-7.8133285255601703E-2</v>
      </c>
      <c r="E708">
        <v>-7.9001036615868395E-2</v>
      </c>
    </row>
    <row r="709" spans="1:5">
      <c r="A709" t="s">
        <v>87</v>
      </c>
      <c r="B709" s="2">
        <f t="shared" si="11"/>
        <v>40032</v>
      </c>
      <c r="C709">
        <v>-119</v>
      </c>
      <c r="D709">
        <v>9.9384195895193497E-2</v>
      </c>
      <c r="E709">
        <v>9.8570542168797598E-2</v>
      </c>
    </row>
    <row r="710" spans="1:5">
      <c r="A710" t="s">
        <v>88</v>
      </c>
      <c r="B710" s="2">
        <f t="shared" si="11"/>
        <v>39869</v>
      </c>
      <c r="C710">
        <v>-39</v>
      </c>
      <c r="D710">
        <v>-0.159328564742485</v>
      </c>
      <c r="E710">
        <v>-0.159468691627695</v>
      </c>
    </row>
    <row r="711" spans="1:5">
      <c r="A711" t="s">
        <v>364</v>
      </c>
      <c r="B711" s="2">
        <f t="shared" si="11"/>
        <v>40071</v>
      </c>
      <c r="C711">
        <v>-133</v>
      </c>
      <c r="D711">
        <v>8.1373851598949096E-2</v>
      </c>
      <c r="E711">
        <v>8.0745815931398901E-2</v>
      </c>
    </row>
    <row r="712" spans="1:5">
      <c r="A712" t="s">
        <v>90</v>
      </c>
      <c r="B712" s="2">
        <f t="shared" si="11"/>
        <v>39778</v>
      </c>
      <c r="C712">
        <v>-15</v>
      </c>
      <c r="D712">
        <v>-0.16711776989892399</v>
      </c>
      <c r="E712">
        <v>-0.167198881678813</v>
      </c>
    </row>
    <row r="713" spans="1:5">
      <c r="A713" t="s">
        <v>91</v>
      </c>
      <c r="B713" s="2">
        <f t="shared" si="11"/>
        <v>39911</v>
      </c>
      <c r="C713">
        <v>-62</v>
      </c>
      <c r="D713">
        <v>-0.244070142140968</v>
      </c>
      <c r="E713">
        <v>-0.24514613850192299</v>
      </c>
    </row>
    <row r="714" spans="1:5">
      <c r="A714" t="s">
        <v>321</v>
      </c>
      <c r="B714" s="2">
        <f t="shared" si="11"/>
        <v>40232</v>
      </c>
      <c r="C714">
        <v>-191</v>
      </c>
      <c r="D714">
        <v>-1.68655836130214</v>
      </c>
      <c r="E714">
        <v>-1.8267978772754101</v>
      </c>
    </row>
    <row r="715" spans="1:5">
      <c r="A715" t="s">
        <v>94</v>
      </c>
      <c r="B715" s="2">
        <f t="shared" si="11"/>
        <v>39856</v>
      </c>
      <c r="C715">
        <v>-33</v>
      </c>
      <c r="D715">
        <v>-0.194081068472371</v>
      </c>
      <c r="E715">
        <v>-0.19428576669759501</v>
      </c>
    </row>
    <row r="716" spans="1:5">
      <c r="A716" t="s">
        <v>95</v>
      </c>
      <c r="B716" s="2">
        <f t="shared" si="11"/>
        <v>39967</v>
      </c>
      <c r="C716">
        <v>-76</v>
      </c>
      <c r="D716">
        <v>-8.8123244767172898E-2</v>
      </c>
      <c r="E716">
        <v>-8.9407954689097305E-2</v>
      </c>
    </row>
    <row r="717" spans="1:5">
      <c r="A717" t="s">
        <v>97</v>
      </c>
      <c r="B717" s="2">
        <f t="shared" si="11"/>
        <v>40292</v>
      </c>
      <c r="C717">
        <v>-199</v>
      </c>
      <c r="D717">
        <v>-0.87257561688832297</v>
      </c>
      <c r="E717">
        <v>-1.00925776793344</v>
      </c>
    </row>
    <row r="718" spans="1:5">
      <c r="A718" t="s">
        <v>98</v>
      </c>
      <c r="B718" s="2">
        <f t="shared" si="11"/>
        <v>40046</v>
      </c>
      <c r="C718">
        <v>-123</v>
      </c>
      <c r="D718">
        <v>0.100064845706703</v>
      </c>
      <c r="E718">
        <v>9.9270063765790895E-2</v>
      </c>
    </row>
    <row r="719" spans="1:5">
      <c r="A719" t="s">
        <v>99</v>
      </c>
      <c r="B719" s="2">
        <f t="shared" si="11"/>
        <v>39975</v>
      </c>
      <c r="C719">
        <v>-80</v>
      </c>
      <c r="D719">
        <v>-4.1642035157501603E-2</v>
      </c>
      <c r="E719">
        <v>-4.1990882567804901E-2</v>
      </c>
    </row>
    <row r="720" spans="1:5">
      <c r="A720" t="s">
        <v>100</v>
      </c>
      <c r="B720" s="2">
        <f t="shared" si="11"/>
        <v>39765</v>
      </c>
      <c r="C720">
        <v>-14</v>
      </c>
      <c r="D720">
        <v>-0.201998999019216</v>
      </c>
      <c r="E720">
        <v>-0.202589212301239</v>
      </c>
    </row>
    <row r="721" spans="1:5">
      <c r="A721" t="s">
        <v>322</v>
      </c>
      <c r="B721" s="2">
        <f t="shared" si="11"/>
        <v>39954</v>
      </c>
      <c r="C721">
        <v>-78</v>
      </c>
      <c r="D721">
        <v>-0.10141844783043499</v>
      </c>
      <c r="E721">
        <v>-0.102727175919766</v>
      </c>
    </row>
    <row r="722" spans="1:5">
      <c r="A722" t="s">
        <v>101</v>
      </c>
      <c r="B722" s="2">
        <f t="shared" si="11"/>
        <v>40169</v>
      </c>
      <c r="C722">
        <v>-177</v>
      </c>
      <c r="D722">
        <v>-1.9040447502833699</v>
      </c>
      <c r="E722">
        <v>-2.04448223992522</v>
      </c>
    </row>
    <row r="723" spans="1:5">
      <c r="A723" t="s">
        <v>324</v>
      </c>
      <c r="B723" s="2">
        <f t="shared" si="11"/>
        <v>39998</v>
      </c>
      <c r="C723">
        <v>-92</v>
      </c>
      <c r="D723">
        <v>-0.12725124117512501</v>
      </c>
      <c r="E723">
        <v>-0.127874004877569</v>
      </c>
    </row>
    <row r="724" spans="1:5">
      <c r="A724" t="s">
        <v>102</v>
      </c>
      <c r="B724" s="2">
        <f t="shared" si="11"/>
        <v>39800</v>
      </c>
      <c r="C724">
        <v>-26</v>
      </c>
      <c r="D724">
        <v>-0.28809127485837099</v>
      </c>
      <c r="E724">
        <v>-0.28865499257514399</v>
      </c>
    </row>
    <row r="725" spans="1:5">
      <c r="A725" t="s">
        <v>104</v>
      </c>
      <c r="B725" s="2">
        <f t="shared" si="11"/>
        <v>40009</v>
      </c>
      <c r="C725">
        <v>-97</v>
      </c>
      <c r="D725">
        <v>-0.108409624658409</v>
      </c>
      <c r="E725">
        <v>-0.109016739389658</v>
      </c>
    </row>
    <row r="726" spans="1:5">
      <c r="A726" t="s">
        <v>105</v>
      </c>
      <c r="B726" s="2">
        <f t="shared" si="11"/>
        <v>39751</v>
      </c>
      <c r="C726">
        <v>-7</v>
      </c>
      <c r="D726">
        <v>-6.4856600578790294E-2</v>
      </c>
      <c r="E726">
        <v>-6.5150545253392506E-2</v>
      </c>
    </row>
    <row r="727" spans="1:5">
      <c r="A727" t="s">
        <v>326</v>
      </c>
      <c r="B727" s="2">
        <f t="shared" si="11"/>
        <v>40017</v>
      </c>
      <c r="C727">
        <v>-111</v>
      </c>
      <c r="D727">
        <v>-0.14294472409230199</v>
      </c>
      <c r="E727">
        <v>-0.14364804383298699</v>
      </c>
    </row>
    <row r="728" spans="1:5">
      <c r="A728" t="s">
        <v>106</v>
      </c>
      <c r="B728" s="2">
        <f t="shared" si="11"/>
        <v>39746</v>
      </c>
      <c r="C728">
        <v>-2</v>
      </c>
      <c r="D728">
        <v>-3.7143943619336602E-2</v>
      </c>
      <c r="E728">
        <v>-3.7364140156656601E-2</v>
      </c>
    </row>
    <row r="729" spans="1:5">
      <c r="A729" t="s">
        <v>109</v>
      </c>
      <c r="B729" s="2">
        <f t="shared" si="11"/>
        <v>39883</v>
      </c>
      <c r="C729">
        <v>-45</v>
      </c>
      <c r="D729">
        <v>-0.17232999813639599</v>
      </c>
      <c r="E729">
        <v>-0.17239735005533499</v>
      </c>
    </row>
    <row r="730" spans="1:5">
      <c r="A730" t="s">
        <v>110</v>
      </c>
      <c r="B730" s="2">
        <f t="shared" si="11"/>
        <v>40010</v>
      </c>
      <c r="C730">
        <v>-98</v>
      </c>
      <c r="D730">
        <v>-0.116101932350716</v>
      </c>
      <c r="E730">
        <v>-0.11671261799940599</v>
      </c>
    </row>
    <row r="731" spans="1:5">
      <c r="A731" t="s">
        <v>111</v>
      </c>
      <c r="B731" s="2">
        <f t="shared" si="11"/>
        <v>39786</v>
      </c>
      <c r="C731">
        <v>-24</v>
      </c>
      <c r="D731">
        <v>-0.29210677970578702</v>
      </c>
      <c r="E731">
        <v>-0.29263525295892201</v>
      </c>
    </row>
    <row r="732" spans="1:5">
      <c r="A732" t="s">
        <v>113</v>
      </c>
      <c r="B732" s="2">
        <f t="shared" si="11"/>
        <v>40185</v>
      </c>
      <c r="C732">
        <v>-185</v>
      </c>
      <c r="D732">
        <v>-1.9172678913677099</v>
      </c>
      <c r="E732">
        <v>-2.0579162627012</v>
      </c>
    </row>
    <row r="733" spans="1:5">
      <c r="A733" t="s">
        <v>365</v>
      </c>
      <c r="B733" s="2">
        <f t="shared" si="11"/>
        <v>39900</v>
      </c>
      <c r="C733">
        <v>-54</v>
      </c>
      <c r="D733">
        <v>-0.165076741588563</v>
      </c>
      <c r="E733">
        <v>-0.16510968394589901</v>
      </c>
    </row>
    <row r="734" spans="1:5">
      <c r="A734" t="s">
        <v>114</v>
      </c>
      <c r="B734" s="2">
        <f t="shared" si="11"/>
        <v>40108</v>
      </c>
      <c r="C734">
        <v>-151</v>
      </c>
      <c r="D734">
        <v>-3.0043650501653101</v>
      </c>
      <c r="E734">
        <v>-3.1510251750364202</v>
      </c>
    </row>
    <row r="735" spans="1:5">
      <c r="A735" t="s">
        <v>115</v>
      </c>
      <c r="B735" s="2">
        <f t="shared" si="11"/>
        <v>39872</v>
      </c>
      <c r="C735">
        <v>-39</v>
      </c>
      <c r="D735">
        <v>-0.14126384006116199</v>
      </c>
      <c r="E735">
        <v>-0.14127037245311599</v>
      </c>
    </row>
    <row r="736" spans="1:5">
      <c r="A736" t="s">
        <v>116</v>
      </c>
      <c r="B736" s="2">
        <f t="shared" si="11"/>
        <v>40150</v>
      </c>
      <c r="C736">
        <v>-174</v>
      </c>
      <c r="D736">
        <v>-1.99436495266581</v>
      </c>
      <c r="E736">
        <v>-2.1350792284167102</v>
      </c>
    </row>
    <row r="737" spans="1:5">
      <c r="A737" t="s">
        <v>327</v>
      </c>
      <c r="B737" s="2">
        <f t="shared" si="11"/>
        <v>40038</v>
      </c>
      <c r="C737">
        <v>-122</v>
      </c>
      <c r="D737">
        <v>9.3048774610779705E-2</v>
      </c>
      <c r="E737">
        <v>9.2179157559582794E-2</v>
      </c>
    </row>
    <row r="738" spans="1:5">
      <c r="A738" t="s">
        <v>118</v>
      </c>
      <c r="B738" s="2">
        <f t="shared" si="11"/>
        <v>40212</v>
      </c>
      <c r="C738">
        <v>-191</v>
      </c>
      <c r="D738">
        <v>-1.9138390957379099</v>
      </c>
      <c r="E738">
        <v>-2.0546560608870101</v>
      </c>
    </row>
    <row r="739" spans="1:5">
      <c r="A739" t="s">
        <v>119</v>
      </c>
      <c r="B739" s="2">
        <f t="shared" si="11"/>
        <v>39816</v>
      </c>
      <c r="C739">
        <v>-28</v>
      </c>
      <c r="D739">
        <v>-0.28226586753438898</v>
      </c>
      <c r="E739">
        <v>-0.28288303873498699</v>
      </c>
    </row>
    <row r="740" spans="1:5">
      <c r="A740" t="s">
        <v>120</v>
      </c>
      <c r="B740" s="2">
        <f t="shared" si="11"/>
        <v>39884</v>
      </c>
      <c r="C740">
        <v>-46</v>
      </c>
      <c r="D740">
        <v>-0.17586933927443099</v>
      </c>
      <c r="E740">
        <v>-0.17593691789788801</v>
      </c>
    </row>
    <row r="741" spans="1:5">
      <c r="A741" t="s">
        <v>121</v>
      </c>
      <c r="B741" s="2">
        <f t="shared" si="11"/>
        <v>40205</v>
      </c>
      <c r="C741">
        <v>-192</v>
      </c>
      <c r="D741">
        <v>-1.9260866861458601</v>
      </c>
      <c r="E741">
        <v>-2.0669096944169998</v>
      </c>
    </row>
    <row r="742" spans="1:5">
      <c r="A742" t="s">
        <v>122</v>
      </c>
      <c r="B742" s="2">
        <f t="shared" si="11"/>
        <v>40088</v>
      </c>
      <c r="C742">
        <v>-146</v>
      </c>
      <c r="D742">
        <v>-3.00653777901812</v>
      </c>
      <c r="E742">
        <v>-3.1532985931637101</v>
      </c>
    </row>
    <row r="743" spans="1:5">
      <c r="A743" t="s">
        <v>124</v>
      </c>
      <c r="B743" s="2">
        <f t="shared" si="11"/>
        <v>40114</v>
      </c>
      <c r="C743">
        <v>-150</v>
      </c>
      <c r="D743">
        <v>-1.96229899660524</v>
      </c>
      <c r="E743">
        <v>-2.1029737261140702</v>
      </c>
    </row>
    <row r="744" spans="1:5">
      <c r="A744" t="s">
        <v>125</v>
      </c>
      <c r="B744" s="2">
        <f t="shared" si="11"/>
        <v>39920</v>
      </c>
      <c r="C744">
        <v>-59</v>
      </c>
      <c r="D744">
        <v>-6.7614920666643499E-2</v>
      </c>
      <c r="E744">
        <v>-6.8467969160521003E-2</v>
      </c>
    </row>
    <row r="745" spans="1:5">
      <c r="A745" t="s">
        <v>127</v>
      </c>
      <c r="B745" s="2">
        <f t="shared" si="11"/>
        <v>40122</v>
      </c>
      <c r="C745">
        <v>-158</v>
      </c>
      <c r="D745">
        <v>-1.97214000386185</v>
      </c>
      <c r="E745">
        <v>-2.11296340886003</v>
      </c>
    </row>
    <row r="746" spans="1:5">
      <c r="A746" t="s">
        <v>128</v>
      </c>
      <c r="B746" s="2">
        <f t="shared" si="11"/>
        <v>39766</v>
      </c>
      <c r="C746">
        <v>-16</v>
      </c>
      <c r="D746">
        <v>-0.20524959003576501</v>
      </c>
      <c r="E746">
        <v>-0.205843384649563</v>
      </c>
    </row>
    <row r="747" spans="1:5">
      <c r="A747" t="s">
        <v>129</v>
      </c>
      <c r="B747" s="2">
        <f t="shared" si="11"/>
        <v>39996</v>
      </c>
      <c r="C747">
        <v>-91</v>
      </c>
      <c r="D747">
        <v>-0.123308136949781</v>
      </c>
      <c r="E747">
        <v>-0.12386982472298901</v>
      </c>
    </row>
    <row r="748" spans="1:5">
      <c r="A748" t="s">
        <v>130</v>
      </c>
      <c r="B748" s="2">
        <f t="shared" si="11"/>
        <v>39849</v>
      </c>
      <c r="C748">
        <v>-33</v>
      </c>
      <c r="D748">
        <v>-0.26406473109241801</v>
      </c>
      <c r="E748">
        <v>-0.26477667567472901</v>
      </c>
    </row>
    <row r="749" spans="1:5">
      <c r="A749" t="s">
        <v>131</v>
      </c>
      <c r="B749" s="2">
        <f t="shared" si="11"/>
        <v>39752</v>
      </c>
      <c r="C749">
        <v>-8</v>
      </c>
      <c r="D749">
        <v>-7.7911430865996598E-2</v>
      </c>
      <c r="E749">
        <v>-7.8226134224321897E-2</v>
      </c>
    </row>
    <row r="750" spans="1:5">
      <c r="A750" t="s">
        <v>132</v>
      </c>
      <c r="B750" s="2">
        <f t="shared" si="11"/>
        <v>39941</v>
      </c>
      <c r="C750">
        <v>-74</v>
      </c>
      <c r="D750">
        <v>-6.5356621957527297E-2</v>
      </c>
      <c r="E750">
        <v>-6.6348173752801498E-2</v>
      </c>
    </row>
    <row r="751" spans="1:5">
      <c r="A751" t="s">
        <v>328</v>
      </c>
      <c r="B751" s="2">
        <f t="shared" si="11"/>
        <v>39932</v>
      </c>
      <c r="C751">
        <v>-67</v>
      </c>
      <c r="D751">
        <v>-7.2977412176563103E-2</v>
      </c>
      <c r="E751">
        <v>-7.4057845662519703E-2</v>
      </c>
    </row>
    <row r="752" spans="1:5">
      <c r="A752" t="s">
        <v>329</v>
      </c>
      <c r="B752" s="2">
        <f t="shared" si="11"/>
        <v>39862</v>
      </c>
      <c r="C752">
        <v>-36</v>
      </c>
      <c r="D752">
        <v>-0.21838108435213699</v>
      </c>
      <c r="E752">
        <v>-0.21860370770743801</v>
      </c>
    </row>
    <row r="753" spans="1:5">
      <c r="A753" t="s">
        <v>134</v>
      </c>
      <c r="B753" s="2">
        <f t="shared" si="11"/>
        <v>40054</v>
      </c>
      <c r="C753">
        <v>-132</v>
      </c>
      <c r="D753">
        <v>3.0879043470367899E-2</v>
      </c>
      <c r="E753">
        <v>2.9928204111460101E-2</v>
      </c>
    </row>
    <row r="754" spans="1:5">
      <c r="A754" t="s">
        <v>330</v>
      </c>
      <c r="B754" s="2">
        <f t="shared" si="11"/>
        <v>40037</v>
      </c>
      <c r="C754">
        <v>-120</v>
      </c>
      <c r="D754">
        <v>0.10308995258610899</v>
      </c>
      <c r="E754">
        <v>0.10223134155157799</v>
      </c>
    </row>
    <row r="755" spans="1:5">
      <c r="A755" t="s">
        <v>135</v>
      </c>
      <c r="B755" s="2">
        <f t="shared" si="11"/>
        <v>39970</v>
      </c>
      <c r="C755">
        <v>-78</v>
      </c>
      <c r="D755">
        <v>-3.3109759625361598E-2</v>
      </c>
      <c r="E755">
        <v>-3.35036568233179E-2</v>
      </c>
    </row>
    <row r="756" spans="1:5">
      <c r="A756" t="s">
        <v>331</v>
      </c>
      <c r="B756" s="2">
        <f t="shared" si="11"/>
        <v>40016</v>
      </c>
      <c r="C756">
        <v>-110</v>
      </c>
      <c r="D756">
        <v>-0.148071616562061</v>
      </c>
      <c r="E756">
        <v>-0.14877961047188101</v>
      </c>
    </row>
    <row r="757" spans="1:5">
      <c r="A757" t="s">
        <v>332</v>
      </c>
      <c r="B757" s="2">
        <f t="shared" si="11"/>
        <v>40250</v>
      </c>
      <c r="C757">
        <v>-202</v>
      </c>
      <c r="D757">
        <v>-1.6189787159673501</v>
      </c>
      <c r="E757">
        <v>-1.7580755183127199</v>
      </c>
    </row>
    <row r="758" spans="1:5">
      <c r="A758" t="s">
        <v>136</v>
      </c>
      <c r="B758" s="2">
        <f t="shared" si="11"/>
        <v>40180</v>
      </c>
      <c r="C758">
        <v>-182</v>
      </c>
      <c r="D758">
        <v>-1.8807485303606699</v>
      </c>
      <c r="E758">
        <v>-2.0212602360184899</v>
      </c>
    </row>
    <row r="759" spans="1:5">
      <c r="A759" t="s">
        <v>137</v>
      </c>
      <c r="B759" s="2">
        <f t="shared" si="11"/>
        <v>39907</v>
      </c>
      <c r="C759">
        <v>-59</v>
      </c>
      <c r="D759">
        <v>-0.17696541841155999</v>
      </c>
      <c r="E759">
        <v>-0.17794587203051099</v>
      </c>
    </row>
    <row r="760" spans="1:5">
      <c r="A760" t="s">
        <v>138</v>
      </c>
      <c r="B760" s="2">
        <f t="shared" si="11"/>
        <v>40254</v>
      </c>
      <c r="C760">
        <v>-201</v>
      </c>
      <c r="D760">
        <v>-1.6062647681420801</v>
      </c>
      <c r="E760">
        <v>-1.74523735404688</v>
      </c>
    </row>
    <row r="761" spans="1:5">
      <c r="A761" t="s">
        <v>139</v>
      </c>
      <c r="B761" s="2">
        <f t="shared" si="11"/>
        <v>40019</v>
      </c>
      <c r="C761">
        <v>-111</v>
      </c>
      <c r="D761">
        <v>-8.5714031100639604E-2</v>
      </c>
      <c r="E761">
        <v>-8.6271509155491893E-2</v>
      </c>
    </row>
    <row r="762" spans="1:5">
      <c r="A762" t="s">
        <v>333</v>
      </c>
      <c r="B762" s="2">
        <f t="shared" si="11"/>
        <v>39889</v>
      </c>
      <c r="C762">
        <v>-51</v>
      </c>
      <c r="D762">
        <v>-0.17934796544012899</v>
      </c>
      <c r="E762">
        <v>-0.17941116451432201</v>
      </c>
    </row>
    <row r="763" spans="1:5">
      <c r="A763" t="s">
        <v>140</v>
      </c>
      <c r="B763" s="2">
        <f t="shared" si="11"/>
        <v>40002</v>
      </c>
      <c r="C763">
        <v>-93</v>
      </c>
      <c r="D763">
        <v>-0.135780025823313</v>
      </c>
      <c r="E763">
        <v>-0.13642076347691801</v>
      </c>
    </row>
    <row r="764" spans="1:5">
      <c r="A764" t="s">
        <v>141</v>
      </c>
      <c r="B764" s="2">
        <f t="shared" si="11"/>
        <v>40235</v>
      </c>
      <c r="C764">
        <v>-198</v>
      </c>
      <c r="D764">
        <v>-1.6692779874819399</v>
      </c>
      <c r="E764">
        <v>-1.8083666720313301</v>
      </c>
    </row>
    <row r="765" spans="1:5">
      <c r="A765" t="s">
        <v>143</v>
      </c>
      <c r="B765" s="2">
        <f t="shared" si="11"/>
        <v>40060</v>
      </c>
      <c r="C765">
        <v>-134</v>
      </c>
      <c r="D765">
        <v>7.76778614098559E-2</v>
      </c>
      <c r="E765">
        <v>7.7052365079475604E-2</v>
      </c>
    </row>
    <row r="766" spans="1:5">
      <c r="A766" t="s">
        <v>334</v>
      </c>
      <c r="B766" s="2">
        <f t="shared" si="11"/>
        <v>40253</v>
      </c>
      <c r="C766">
        <v>-201</v>
      </c>
      <c r="D766">
        <v>-1.6117292490163899</v>
      </c>
      <c r="E766">
        <v>-1.75075615379251</v>
      </c>
    </row>
    <row r="767" spans="1:5">
      <c r="A767" t="s">
        <v>144</v>
      </c>
      <c r="B767" s="2">
        <f t="shared" si="11"/>
        <v>39906</v>
      </c>
      <c r="C767">
        <v>-58</v>
      </c>
      <c r="D767">
        <v>-0.17481488077715099</v>
      </c>
      <c r="E767">
        <v>-0.175791265122513</v>
      </c>
    </row>
    <row r="768" spans="1:5">
      <c r="A768" t="s">
        <v>145</v>
      </c>
      <c r="B768" s="2">
        <f t="shared" si="11"/>
        <v>40052</v>
      </c>
      <c r="C768">
        <v>-127</v>
      </c>
      <c r="D768">
        <v>7.0016125358178E-2</v>
      </c>
      <c r="E768">
        <v>6.91942645266308E-2</v>
      </c>
    </row>
    <row r="769" spans="1:5">
      <c r="A769" t="s">
        <v>146</v>
      </c>
      <c r="B769" s="2">
        <f t="shared" si="11"/>
        <v>40166</v>
      </c>
      <c r="C769">
        <v>-175</v>
      </c>
      <c r="D769">
        <v>-1.9029554256646399</v>
      </c>
      <c r="E769">
        <v>-2.0433922733293199</v>
      </c>
    </row>
    <row r="770" spans="1:5">
      <c r="A770" t="s">
        <v>335</v>
      </c>
      <c r="B770" s="2">
        <f t="shared" si="11"/>
        <v>40158</v>
      </c>
      <c r="C770">
        <v>-172</v>
      </c>
      <c r="D770">
        <v>-1.9168502327229</v>
      </c>
      <c r="E770">
        <v>-2.0572644015276502</v>
      </c>
    </row>
    <row r="771" spans="1:5">
      <c r="A771" t="s">
        <v>148</v>
      </c>
      <c r="B771" s="2">
        <f t="shared" si="11"/>
        <v>40135</v>
      </c>
      <c r="C771">
        <v>-163</v>
      </c>
      <c r="D771">
        <v>-1.97794921741612</v>
      </c>
      <c r="E771">
        <v>-2.1186617036785398</v>
      </c>
    </row>
    <row r="772" spans="1:5">
      <c r="A772" t="s">
        <v>149</v>
      </c>
      <c r="B772" s="2">
        <f t="shared" ref="B772:B835" si="12">DATE(LEFT(A772,4),MID(A772,6,2),MID(A772,9,2))</f>
        <v>40024</v>
      </c>
      <c r="C772">
        <v>-113</v>
      </c>
      <c r="D772">
        <v>-0.110494790745882</v>
      </c>
      <c r="E772">
        <v>-0.11115760244928199</v>
      </c>
    </row>
    <row r="773" spans="1:5">
      <c r="A773" t="s">
        <v>150</v>
      </c>
      <c r="B773" s="2">
        <f t="shared" si="12"/>
        <v>39903</v>
      </c>
      <c r="C773">
        <v>-56</v>
      </c>
      <c r="D773">
        <v>-0.17064616736156099</v>
      </c>
      <c r="E773">
        <v>-0.17068732887059501</v>
      </c>
    </row>
    <row r="774" spans="1:5">
      <c r="A774" t="s">
        <v>366</v>
      </c>
      <c r="B774" s="2">
        <f t="shared" si="12"/>
        <v>39822</v>
      </c>
      <c r="C774">
        <v>-28</v>
      </c>
      <c r="D774">
        <v>-0.23312907323399501</v>
      </c>
      <c r="E774">
        <v>-0.23370699191212499</v>
      </c>
    </row>
    <row r="775" spans="1:5">
      <c r="A775" t="s">
        <v>151</v>
      </c>
      <c r="B775" s="2">
        <f t="shared" si="12"/>
        <v>39966</v>
      </c>
      <c r="C775">
        <v>-77</v>
      </c>
      <c r="D775">
        <v>-8.8745909773399398E-2</v>
      </c>
      <c r="E775">
        <v>-9.0034682343812594E-2</v>
      </c>
    </row>
    <row r="776" spans="1:5">
      <c r="A776" t="s">
        <v>152</v>
      </c>
      <c r="B776" s="2">
        <f t="shared" si="12"/>
        <v>40261</v>
      </c>
      <c r="C776">
        <v>-200</v>
      </c>
      <c r="D776">
        <v>-1.5717833347826999</v>
      </c>
      <c r="E776">
        <v>-1.7106791233468801</v>
      </c>
    </row>
    <row r="777" spans="1:5">
      <c r="A777" t="s">
        <v>336</v>
      </c>
      <c r="B777" s="2">
        <f t="shared" si="12"/>
        <v>40243</v>
      </c>
      <c r="C777">
        <v>-202</v>
      </c>
      <c r="D777">
        <v>-1.7246330444475</v>
      </c>
      <c r="E777">
        <v>-1.8641419248600699</v>
      </c>
    </row>
    <row r="778" spans="1:5">
      <c r="A778" t="s">
        <v>153</v>
      </c>
      <c r="B778" s="2">
        <f t="shared" si="12"/>
        <v>39743</v>
      </c>
      <c r="C778">
        <v>-2</v>
      </c>
      <c r="D778">
        <v>-2.3988351398947401E-2</v>
      </c>
      <c r="E778">
        <v>-2.4038097253148601E-2</v>
      </c>
    </row>
    <row r="779" spans="1:5">
      <c r="A779" t="s">
        <v>337</v>
      </c>
      <c r="B779" s="2">
        <f t="shared" si="12"/>
        <v>40229</v>
      </c>
      <c r="C779">
        <v>-193</v>
      </c>
      <c r="D779">
        <v>-1.8104056355407301</v>
      </c>
      <c r="E779">
        <v>-1.9507097651423899</v>
      </c>
    </row>
    <row r="780" spans="1:5">
      <c r="A780" t="s">
        <v>154</v>
      </c>
      <c r="B780" s="2">
        <f t="shared" si="12"/>
        <v>40220</v>
      </c>
      <c r="C780">
        <v>-191</v>
      </c>
      <c r="D780">
        <v>-1.91112318054554</v>
      </c>
      <c r="E780">
        <v>-2.05193794020389</v>
      </c>
    </row>
    <row r="781" spans="1:5">
      <c r="A781" t="s">
        <v>338</v>
      </c>
      <c r="B781" s="2">
        <f t="shared" si="12"/>
        <v>40081</v>
      </c>
      <c r="C781">
        <v>-139</v>
      </c>
      <c r="D781">
        <v>3.4068790001362301E-2</v>
      </c>
      <c r="E781">
        <v>3.3156188407957699E-2</v>
      </c>
    </row>
    <row r="782" spans="1:5">
      <c r="A782" t="s">
        <v>339</v>
      </c>
      <c r="B782" s="2">
        <f t="shared" si="12"/>
        <v>40031</v>
      </c>
      <c r="C782">
        <v>-118</v>
      </c>
      <c r="D782">
        <v>9.3840485873871601E-2</v>
      </c>
      <c r="E782">
        <v>9.2995132101751504E-2</v>
      </c>
    </row>
    <row r="783" spans="1:5">
      <c r="A783" t="s">
        <v>157</v>
      </c>
      <c r="B783" s="2">
        <f t="shared" si="12"/>
        <v>40039</v>
      </c>
      <c r="C783">
        <v>-124</v>
      </c>
      <c r="D783">
        <v>7.9273465869795806E-2</v>
      </c>
      <c r="E783">
        <v>7.8364912360138997E-2</v>
      </c>
    </row>
    <row r="784" spans="1:5">
      <c r="A784" t="s">
        <v>158</v>
      </c>
      <c r="B784" s="2">
        <f t="shared" si="12"/>
        <v>39898</v>
      </c>
      <c r="C784">
        <v>-52</v>
      </c>
      <c r="D784">
        <v>-0.16547050950512199</v>
      </c>
      <c r="E784">
        <v>-0.165496415898753</v>
      </c>
    </row>
    <row r="785" spans="1:5">
      <c r="A785" t="s">
        <v>159</v>
      </c>
      <c r="B785" s="2">
        <f t="shared" si="12"/>
        <v>40222</v>
      </c>
      <c r="C785">
        <v>-190</v>
      </c>
      <c r="D785">
        <v>-1.8507902454883001</v>
      </c>
      <c r="E785">
        <v>-1.9912054824786001</v>
      </c>
    </row>
    <row r="786" spans="1:5">
      <c r="A786" t="s">
        <v>160</v>
      </c>
      <c r="B786" s="2">
        <f t="shared" si="12"/>
        <v>40201</v>
      </c>
      <c r="C786">
        <v>-190</v>
      </c>
      <c r="D786">
        <v>-1.95636520389409</v>
      </c>
      <c r="E786">
        <v>-2.09721871715319</v>
      </c>
    </row>
    <row r="787" spans="1:5">
      <c r="A787" t="s">
        <v>161</v>
      </c>
      <c r="B787" s="2">
        <f t="shared" si="12"/>
        <v>39855</v>
      </c>
      <c r="C787">
        <v>-33</v>
      </c>
      <c r="D787">
        <v>-0.20496542221386799</v>
      </c>
      <c r="E787">
        <v>-0.20518883078678499</v>
      </c>
    </row>
    <row r="788" spans="1:5">
      <c r="A788" t="s">
        <v>162</v>
      </c>
      <c r="B788" s="2">
        <f t="shared" si="12"/>
        <v>39974</v>
      </c>
      <c r="C788">
        <v>-80</v>
      </c>
      <c r="D788">
        <v>-5.0219575891295998E-2</v>
      </c>
      <c r="E788">
        <v>-5.0665990743319601E-2</v>
      </c>
    </row>
    <row r="789" spans="1:5">
      <c r="A789" t="s">
        <v>163</v>
      </c>
      <c r="B789" s="2">
        <f t="shared" si="12"/>
        <v>40011</v>
      </c>
      <c r="C789">
        <v>-112</v>
      </c>
      <c r="D789">
        <v>-0.16336687191030599</v>
      </c>
      <c r="E789">
        <v>-0.16411525918584199</v>
      </c>
    </row>
    <row r="790" spans="1:5">
      <c r="A790" t="s">
        <v>164</v>
      </c>
      <c r="B790" s="2">
        <f t="shared" si="12"/>
        <v>40257</v>
      </c>
      <c r="C790">
        <v>-201</v>
      </c>
      <c r="D790">
        <v>-1.5896404776398401</v>
      </c>
      <c r="E790">
        <v>-1.7285580503768301</v>
      </c>
    </row>
    <row r="791" spans="1:5">
      <c r="A791" t="s">
        <v>165</v>
      </c>
      <c r="B791" s="2">
        <f t="shared" si="12"/>
        <v>40003</v>
      </c>
      <c r="C791">
        <v>-93</v>
      </c>
      <c r="D791">
        <v>-0.141860628085026</v>
      </c>
      <c r="E791">
        <v>-0.142520054607505</v>
      </c>
    </row>
    <row r="792" spans="1:5">
      <c r="A792" t="s">
        <v>166</v>
      </c>
      <c r="B792" s="2">
        <f t="shared" si="12"/>
        <v>40012</v>
      </c>
      <c r="C792">
        <v>-111</v>
      </c>
      <c r="D792">
        <v>-0.15588246442589801</v>
      </c>
      <c r="E792">
        <v>-0.156596341126575</v>
      </c>
    </row>
    <row r="793" spans="1:5">
      <c r="A793" t="s">
        <v>167</v>
      </c>
      <c r="B793" s="2">
        <f t="shared" si="12"/>
        <v>39891</v>
      </c>
      <c r="C793">
        <v>-53</v>
      </c>
      <c r="D793">
        <v>-0.17934796544012899</v>
      </c>
      <c r="E793">
        <v>-0.17941116451432201</v>
      </c>
    </row>
    <row r="794" spans="1:5">
      <c r="A794" t="s">
        <v>367</v>
      </c>
      <c r="B794" s="2">
        <f t="shared" si="12"/>
        <v>39813</v>
      </c>
      <c r="C794">
        <v>-30</v>
      </c>
      <c r="D794">
        <v>-0.30880133402996801</v>
      </c>
      <c r="E794">
        <v>-0.30945538483166402</v>
      </c>
    </row>
    <row r="795" spans="1:5">
      <c r="A795" t="s">
        <v>168</v>
      </c>
      <c r="B795" s="2">
        <f t="shared" si="12"/>
        <v>40184</v>
      </c>
      <c r="C795">
        <v>-185</v>
      </c>
      <c r="D795">
        <v>-1.9265613350341599</v>
      </c>
      <c r="E795">
        <v>-2.06722162561698</v>
      </c>
    </row>
    <row r="796" spans="1:5">
      <c r="A796" t="s">
        <v>170</v>
      </c>
      <c r="B796" s="2">
        <f t="shared" si="12"/>
        <v>39984</v>
      </c>
      <c r="C796">
        <v>-88</v>
      </c>
      <c r="D796">
        <v>-7.0302957523974294E-2</v>
      </c>
      <c r="E796">
        <v>-7.0944206955151606E-2</v>
      </c>
    </row>
    <row r="797" spans="1:5">
      <c r="A797" t="s">
        <v>171</v>
      </c>
      <c r="B797" s="2">
        <f t="shared" si="12"/>
        <v>39942</v>
      </c>
      <c r="C797">
        <v>-77</v>
      </c>
      <c r="D797">
        <v>-6.5356621957527297E-2</v>
      </c>
      <c r="E797">
        <v>-6.6348173752801498E-2</v>
      </c>
    </row>
    <row r="798" spans="1:5">
      <c r="A798" t="s">
        <v>172</v>
      </c>
      <c r="B798" s="2">
        <f t="shared" si="12"/>
        <v>39921</v>
      </c>
      <c r="C798">
        <v>-60</v>
      </c>
      <c r="D798">
        <v>-6.9703475386777194E-2</v>
      </c>
      <c r="E798">
        <v>-7.0559548214860907E-2</v>
      </c>
    </row>
    <row r="799" spans="1:5">
      <c r="A799" t="s">
        <v>173</v>
      </c>
      <c r="B799" s="2">
        <f t="shared" si="12"/>
        <v>40163</v>
      </c>
      <c r="C799">
        <v>-175</v>
      </c>
      <c r="D799">
        <v>-1.9212976016766401</v>
      </c>
      <c r="E799">
        <v>-2.0617324790375902</v>
      </c>
    </row>
    <row r="800" spans="1:5">
      <c r="A800" t="s">
        <v>174</v>
      </c>
      <c r="B800" s="2">
        <f t="shared" si="12"/>
        <v>39877</v>
      </c>
      <c r="C800">
        <v>-44</v>
      </c>
      <c r="D800">
        <v>-0.18099119424640001</v>
      </c>
      <c r="E800">
        <v>-0.18108899412825699</v>
      </c>
    </row>
    <row r="801" spans="1:5">
      <c r="A801" t="s">
        <v>175</v>
      </c>
      <c r="B801" s="2">
        <f t="shared" si="12"/>
        <v>39738</v>
      </c>
      <c r="C801">
        <v>1</v>
      </c>
      <c r="D801">
        <v>3.8370720188900601E-3</v>
      </c>
      <c r="E801">
        <v>3.8430450029782902E-3</v>
      </c>
    </row>
    <row r="802" spans="1:5">
      <c r="A802" t="s">
        <v>176</v>
      </c>
      <c r="B802" s="2">
        <f t="shared" si="12"/>
        <v>40116</v>
      </c>
      <c r="C802">
        <v>-151</v>
      </c>
      <c r="D802">
        <v>-1.9329277240959599</v>
      </c>
      <c r="E802">
        <v>-2.0735102791043398</v>
      </c>
    </row>
    <row r="803" spans="1:5">
      <c r="A803" t="s">
        <v>340</v>
      </c>
      <c r="B803" s="2">
        <f t="shared" si="12"/>
        <v>40053</v>
      </c>
      <c r="C803">
        <v>-130</v>
      </c>
      <c r="D803">
        <v>5.9489809568704297E-2</v>
      </c>
      <c r="E803">
        <v>5.8650049378754399E-2</v>
      </c>
    </row>
    <row r="804" spans="1:5">
      <c r="A804" t="s">
        <v>177</v>
      </c>
      <c r="B804" s="2">
        <f t="shared" si="12"/>
        <v>39844</v>
      </c>
      <c r="C804">
        <v>-32</v>
      </c>
      <c r="D804">
        <v>-0.27366557016550902</v>
      </c>
      <c r="E804">
        <v>-0.27445815117029798</v>
      </c>
    </row>
    <row r="805" spans="1:5">
      <c r="A805" t="s">
        <v>178</v>
      </c>
      <c r="B805" s="2">
        <f t="shared" si="12"/>
        <v>40142</v>
      </c>
      <c r="C805">
        <v>-170</v>
      </c>
      <c r="D805">
        <v>-1.9796139399353101</v>
      </c>
      <c r="E805">
        <v>-2.1203072432204602</v>
      </c>
    </row>
    <row r="806" spans="1:5">
      <c r="A806" t="s">
        <v>179</v>
      </c>
      <c r="B806" s="2">
        <f t="shared" si="12"/>
        <v>40040</v>
      </c>
      <c r="C806">
        <v>-123</v>
      </c>
      <c r="D806">
        <v>8.4357225075543704E-2</v>
      </c>
      <c r="E806">
        <v>8.3481144202959698E-2</v>
      </c>
    </row>
    <row r="807" spans="1:5">
      <c r="A807" t="s">
        <v>180</v>
      </c>
      <c r="B807" s="2">
        <f t="shared" si="12"/>
        <v>39876</v>
      </c>
      <c r="C807">
        <v>-41</v>
      </c>
      <c r="D807">
        <v>-0.17078620005937201</v>
      </c>
      <c r="E807">
        <v>-0.17088249539611999</v>
      </c>
    </row>
    <row r="808" spans="1:5">
      <c r="A808" t="s">
        <v>182</v>
      </c>
      <c r="B808" s="2">
        <f t="shared" si="12"/>
        <v>39991</v>
      </c>
      <c r="C808">
        <v>-90</v>
      </c>
      <c r="D808">
        <v>-0.15498332158116199</v>
      </c>
      <c r="E808">
        <v>-0.15591664216451601</v>
      </c>
    </row>
    <row r="809" spans="1:5">
      <c r="A809" t="s">
        <v>184</v>
      </c>
      <c r="B809" s="2">
        <f t="shared" si="12"/>
        <v>40263</v>
      </c>
      <c r="C809">
        <v>-202</v>
      </c>
      <c r="D809">
        <v>-1.4138242522086</v>
      </c>
      <c r="E809">
        <v>-1.55249483265592</v>
      </c>
    </row>
    <row r="810" spans="1:5">
      <c r="A810" t="s">
        <v>185</v>
      </c>
      <c r="B810" s="2">
        <f t="shared" si="12"/>
        <v>40005</v>
      </c>
      <c r="C810">
        <v>-99</v>
      </c>
      <c r="D810">
        <v>-0.137727075735607</v>
      </c>
      <c r="E810">
        <v>-0.13837700392855901</v>
      </c>
    </row>
    <row r="811" spans="1:5">
      <c r="A811" t="s">
        <v>186</v>
      </c>
      <c r="B811" s="2">
        <f t="shared" si="12"/>
        <v>40066</v>
      </c>
      <c r="C811">
        <v>-130</v>
      </c>
      <c r="D811">
        <v>9.7107296031048104E-2</v>
      </c>
      <c r="E811">
        <v>9.6452580567248897E-2</v>
      </c>
    </row>
    <row r="812" spans="1:5">
      <c r="A812" t="s">
        <v>341</v>
      </c>
      <c r="B812" s="2">
        <f t="shared" si="12"/>
        <v>40074</v>
      </c>
      <c r="C812">
        <v>-137</v>
      </c>
      <c r="D812">
        <v>6.6829476413433994E-2</v>
      </c>
      <c r="E812">
        <v>6.6181495361398293E-2</v>
      </c>
    </row>
    <row r="813" spans="1:5">
      <c r="A813" t="s">
        <v>187</v>
      </c>
      <c r="B813" s="2">
        <f t="shared" si="12"/>
        <v>39933</v>
      </c>
      <c r="C813">
        <v>-72</v>
      </c>
      <c r="D813">
        <v>-9.19077191340609E-2</v>
      </c>
      <c r="E813">
        <v>-9.3035010734832099E-2</v>
      </c>
    </row>
    <row r="814" spans="1:5">
      <c r="A814" t="s">
        <v>188</v>
      </c>
      <c r="B814" s="2">
        <f t="shared" si="12"/>
        <v>39963</v>
      </c>
      <c r="C814">
        <v>-78</v>
      </c>
      <c r="D814">
        <v>-9.1532977777858807E-2</v>
      </c>
      <c r="E814">
        <v>-9.2822127050229797E-2</v>
      </c>
    </row>
    <row r="815" spans="1:5">
      <c r="A815" t="s">
        <v>342</v>
      </c>
      <c r="B815" s="2">
        <f t="shared" si="12"/>
        <v>40236</v>
      </c>
      <c r="C815">
        <v>-199</v>
      </c>
      <c r="D815">
        <v>-1.6790002097041601</v>
      </c>
      <c r="E815">
        <v>-1.81851093110312</v>
      </c>
    </row>
    <row r="816" spans="1:5">
      <c r="A816" t="s">
        <v>190</v>
      </c>
      <c r="B816" s="2">
        <f t="shared" si="12"/>
        <v>40227</v>
      </c>
      <c r="C816">
        <v>-193</v>
      </c>
      <c r="D816">
        <v>-1.90936974788314</v>
      </c>
      <c r="E816">
        <v>-2.0498469493320002</v>
      </c>
    </row>
    <row r="817" spans="1:5">
      <c r="A817" t="s">
        <v>192</v>
      </c>
      <c r="B817" s="2">
        <f t="shared" si="12"/>
        <v>39953</v>
      </c>
      <c r="C817">
        <v>-78</v>
      </c>
      <c r="D817">
        <v>-9.28427681520336E-2</v>
      </c>
      <c r="E817">
        <v>-9.3976831993343002E-2</v>
      </c>
    </row>
    <row r="818" spans="1:5">
      <c r="A818" t="s">
        <v>193</v>
      </c>
      <c r="B818" s="2">
        <f t="shared" si="12"/>
        <v>40096</v>
      </c>
      <c r="C818">
        <v>-147</v>
      </c>
      <c r="D818">
        <v>-3.01895950834056</v>
      </c>
      <c r="E818">
        <v>-3.1655939587287798</v>
      </c>
    </row>
    <row r="819" spans="1:5">
      <c r="A819" t="s">
        <v>368</v>
      </c>
      <c r="B819" s="2">
        <f t="shared" si="12"/>
        <v>39742</v>
      </c>
      <c r="C819">
        <v>-1</v>
      </c>
      <c r="D819">
        <v>-1.8925060259706899E-2</v>
      </c>
      <c r="E819">
        <v>-1.8968382919490299E-2</v>
      </c>
    </row>
    <row r="820" spans="1:5">
      <c r="A820" t="s">
        <v>196</v>
      </c>
      <c r="B820" s="2">
        <f t="shared" si="12"/>
        <v>39899</v>
      </c>
      <c r="C820">
        <v>-53</v>
      </c>
      <c r="D820">
        <v>-0.16619976723702001</v>
      </c>
      <c r="E820">
        <v>-0.166234264391449</v>
      </c>
    </row>
    <row r="821" spans="1:5">
      <c r="A821" t="s">
        <v>197</v>
      </c>
      <c r="B821" s="2">
        <f t="shared" si="12"/>
        <v>39851</v>
      </c>
      <c r="C821">
        <v>-31</v>
      </c>
      <c r="D821">
        <v>-0.19539484077975</v>
      </c>
      <c r="E821">
        <v>-0.195569818427864</v>
      </c>
    </row>
    <row r="822" spans="1:5">
      <c r="A822" t="s">
        <v>198</v>
      </c>
      <c r="B822" s="2">
        <f t="shared" si="12"/>
        <v>40248</v>
      </c>
      <c r="C822">
        <v>-200</v>
      </c>
      <c r="D822">
        <v>-1.7056595512019399</v>
      </c>
      <c r="E822">
        <v>-1.8450585224435401</v>
      </c>
    </row>
    <row r="823" spans="1:5">
      <c r="A823" t="s">
        <v>199</v>
      </c>
      <c r="B823" s="2">
        <f t="shared" si="12"/>
        <v>40089</v>
      </c>
      <c r="C823">
        <v>-145</v>
      </c>
      <c r="D823">
        <v>-2.9928015152818599</v>
      </c>
      <c r="E823">
        <v>-3.13945326732409</v>
      </c>
    </row>
    <row r="824" spans="1:5">
      <c r="A824" t="s">
        <v>200</v>
      </c>
      <c r="B824" s="2">
        <f t="shared" si="12"/>
        <v>40061</v>
      </c>
      <c r="C824">
        <v>-133</v>
      </c>
      <c r="D824">
        <v>7.8501584638850902E-2</v>
      </c>
      <c r="E824">
        <v>7.7876091257279401E-2</v>
      </c>
    </row>
    <row r="825" spans="1:5">
      <c r="A825" t="s">
        <v>201</v>
      </c>
      <c r="B825" s="2">
        <f t="shared" si="12"/>
        <v>39912</v>
      </c>
      <c r="C825">
        <v>-61</v>
      </c>
      <c r="D825">
        <v>-0.201105587898218</v>
      </c>
      <c r="E825">
        <v>-0.20218035153889499</v>
      </c>
    </row>
    <row r="826" spans="1:5">
      <c r="A826" t="s">
        <v>202</v>
      </c>
      <c r="B826" s="2">
        <f t="shared" si="12"/>
        <v>39976</v>
      </c>
      <c r="C826">
        <v>-82</v>
      </c>
      <c r="D826">
        <v>-8.3835009486800297E-2</v>
      </c>
      <c r="E826">
        <v>-8.4312755406912299E-2</v>
      </c>
    </row>
    <row r="827" spans="1:5">
      <c r="A827" t="s">
        <v>203</v>
      </c>
      <c r="B827" s="2">
        <f t="shared" si="12"/>
        <v>40208</v>
      </c>
      <c r="C827">
        <v>-192</v>
      </c>
      <c r="D827">
        <v>-1.9183433233139999</v>
      </c>
      <c r="E827">
        <v>-2.05915412118833</v>
      </c>
    </row>
    <row r="828" spans="1:5">
      <c r="A828" t="s">
        <v>204</v>
      </c>
      <c r="B828" s="2">
        <f t="shared" si="12"/>
        <v>39802</v>
      </c>
      <c r="C828">
        <v>-28</v>
      </c>
      <c r="D828">
        <v>-0.28809127485837099</v>
      </c>
      <c r="E828">
        <v>-0.28865499257514399</v>
      </c>
    </row>
    <row r="829" spans="1:5">
      <c r="A829" t="s">
        <v>205</v>
      </c>
      <c r="B829" s="2">
        <f t="shared" si="12"/>
        <v>39961</v>
      </c>
      <c r="C829">
        <v>-76</v>
      </c>
      <c r="D829">
        <v>-9.1532977777858807E-2</v>
      </c>
      <c r="E829">
        <v>-9.2822127050229797E-2</v>
      </c>
    </row>
    <row r="830" spans="1:5">
      <c r="A830" t="s">
        <v>206</v>
      </c>
      <c r="B830" s="2">
        <f t="shared" si="12"/>
        <v>40149</v>
      </c>
      <c r="C830">
        <v>-170</v>
      </c>
      <c r="D830">
        <v>-1.97717384629469</v>
      </c>
      <c r="E830">
        <v>-2.1178497312392901</v>
      </c>
    </row>
    <row r="831" spans="1:5">
      <c r="A831" t="s">
        <v>207</v>
      </c>
      <c r="B831" s="2">
        <f t="shared" si="12"/>
        <v>39934</v>
      </c>
      <c r="C831">
        <v>-72</v>
      </c>
      <c r="D831">
        <v>-9.1240900854360499E-2</v>
      </c>
      <c r="E831">
        <v>-9.2347495705459096E-2</v>
      </c>
    </row>
    <row r="832" spans="1:5">
      <c r="A832" t="s">
        <v>344</v>
      </c>
      <c r="B832" s="2">
        <f t="shared" si="12"/>
        <v>39799</v>
      </c>
      <c r="C832">
        <v>-27</v>
      </c>
      <c r="D832">
        <v>-0.29493389460421598</v>
      </c>
      <c r="E832">
        <v>-0.295513547861952</v>
      </c>
    </row>
    <row r="833" spans="1:5">
      <c r="A833" t="s">
        <v>210</v>
      </c>
      <c r="B833" s="2">
        <f t="shared" si="12"/>
        <v>40271</v>
      </c>
      <c r="C833">
        <v>-200</v>
      </c>
      <c r="D833">
        <v>-1.3830425583024699</v>
      </c>
      <c r="E833">
        <v>-1.52162395171728</v>
      </c>
    </row>
    <row r="834" spans="1:5">
      <c r="A834" t="s">
        <v>212</v>
      </c>
      <c r="B834" s="2">
        <f t="shared" si="12"/>
        <v>40059</v>
      </c>
      <c r="C834">
        <v>-133</v>
      </c>
      <c r="D834">
        <v>4.2089418844669102E-2</v>
      </c>
      <c r="E834">
        <v>4.1171344970932597E-2</v>
      </c>
    </row>
    <row r="835" spans="1:5">
      <c r="A835" t="s">
        <v>213</v>
      </c>
      <c r="B835" s="2">
        <f t="shared" si="12"/>
        <v>40290</v>
      </c>
      <c r="C835">
        <v>-199</v>
      </c>
      <c r="D835">
        <v>-0.92828939035384594</v>
      </c>
      <c r="E835">
        <v>-1.06506158860156</v>
      </c>
    </row>
    <row r="836" spans="1:5">
      <c r="A836" t="s">
        <v>214</v>
      </c>
      <c r="B836" s="2">
        <f t="shared" ref="B836:B899" si="13">DATE(LEFT(A836,4),MID(A836,6,2),MID(A836,9,2))</f>
        <v>39962</v>
      </c>
      <c r="C836">
        <v>-77</v>
      </c>
      <c r="D836">
        <v>-9.1532977777858807E-2</v>
      </c>
      <c r="E836">
        <v>-9.2822127050229797E-2</v>
      </c>
    </row>
    <row r="837" spans="1:5">
      <c r="A837" t="s">
        <v>215</v>
      </c>
      <c r="B837" s="2">
        <f t="shared" si="13"/>
        <v>40213</v>
      </c>
      <c r="C837">
        <v>-190</v>
      </c>
      <c r="D837">
        <v>-1.9116425004605899</v>
      </c>
      <c r="E837">
        <v>-2.0524564795698201</v>
      </c>
    </row>
    <row r="838" spans="1:5">
      <c r="A838" t="s">
        <v>346</v>
      </c>
      <c r="B838" s="2">
        <f t="shared" si="13"/>
        <v>40165</v>
      </c>
      <c r="C838">
        <v>-176</v>
      </c>
      <c r="D838">
        <v>-1.9188645165737299</v>
      </c>
      <c r="E838">
        <v>-2.0593104988711599</v>
      </c>
    </row>
    <row r="839" spans="1:5">
      <c r="A839" t="s">
        <v>216</v>
      </c>
      <c r="B839" s="2">
        <f t="shared" si="13"/>
        <v>39771</v>
      </c>
      <c r="C839">
        <v>-17</v>
      </c>
      <c r="D839">
        <v>-0.181131090906826</v>
      </c>
      <c r="E839">
        <v>-0.181270322464788</v>
      </c>
    </row>
    <row r="840" spans="1:5">
      <c r="A840" t="s">
        <v>217</v>
      </c>
      <c r="B840" s="2">
        <f t="shared" si="13"/>
        <v>40262</v>
      </c>
      <c r="C840">
        <v>-204</v>
      </c>
      <c r="D840">
        <v>-1.60755821358083</v>
      </c>
      <c r="E840">
        <v>-1.7464617291656801</v>
      </c>
    </row>
    <row r="841" spans="1:5">
      <c r="A841" t="s">
        <v>218</v>
      </c>
      <c r="B841" s="2">
        <f t="shared" si="13"/>
        <v>40264</v>
      </c>
      <c r="C841">
        <v>-202</v>
      </c>
      <c r="D841">
        <v>-1.41070371692892</v>
      </c>
      <c r="E841">
        <v>-1.54935699331048</v>
      </c>
    </row>
    <row r="842" spans="1:5">
      <c r="A842" t="s">
        <v>347</v>
      </c>
      <c r="B842" s="2">
        <f t="shared" si="13"/>
        <v>39858</v>
      </c>
      <c r="C842">
        <v>-35</v>
      </c>
      <c r="D842">
        <v>-0.19573957491817501</v>
      </c>
      <c r="E842">
        <v>-0.19595879805793701</v>
      </c>
    </row>
    <row r="843" spans="1:5">
      <c r="A843" t="s">
        <v>219</v>
      </c>
      <c r="B843" s="2">
        <f t="shared" si="13"/>
        <v>40137</v>
      </c>
      <c r="C843">
        <v>-168</v>
      </c>
      <c r="D843">
        <v>-1.98750090298437</v>
      </c>
      <c r="E843">
        <v>-2.1282278020085199</v>
      </c>
    </row>
    <row r="844" spans="1:5">
      <c r="A844" t="s">
        <v>220</v>
      </c>
      <c r="B844" s="2">
        <f t="shared" si="13"/>
        <v>39960</v>
      </c>
      <c r="C844">
        <v>-77</v>
      </c>
      <c r="D844">
        <v>-9.7292298784224504E-2</v>
      </c>
      <c r="E844">
        <v>-9.8596565306286701E-2</v>
      </c>
    </row>
    <row r="845" spans="1:5">
      <c r="A845" t="s">
        <v>221</v>
      </c>
      <c r="B845" s="2">
        <f t="shared" si="13"/>
        <v>40190</v>
      </c>
      <c r="C845">
        <v>-189</v>
      </c>
      <c r="D845">
        <v>-1.9454185644286801</v>
      </c>
      <c r="E845">
        <v>-2.0859917073231702</v>
      </c>
    </row>
    <row r="846" spans="1:5">
      <c r="A846" t="s">
        <v>369</v>
      </c>
      <c r="B846" s="2">
        <f t="shared" si="13"/>
        <v>40015</v>
      </c>
      <c r="C846">
        <v>-110</v>
      </c>
      <c r="D846">
        <v>-0.15366946304277301</v>
      </c>
      <c r="E846">
        <v>-0.15437775373624599</v>
      </c>
    </row>
    <row r="847" spans="1:5">
      <c r="A847" t="s">
        <v>222</v>
      </c>
      <c r="B847" s="2">
        <f t="shared" si="13"/>
        <v>39913</v>
      </c>
      <c r="C847">
        <v>-59</v>
      </c>
      <c r="D847">
        <v>-0.13648990234769601</v>
      </c>
      <c r="E847">
        <v>-0.13742440146488</v>
      </c>
    </row>
    <row r="848" spans="1:5">
      <c r="A848" t="s">
        <v>223</v>
      </c>
      <c r="B848" s="2">
        <f t="shared" si="13"/>
        <v>40268</v>
      </c>
      <c r="C848">
        <v>-198</v>
      </c>
      <c r="D848">
        <v>-1.3544084722024099</v>
      </c>
      <c r="E848">
        <v>-1.49296159394734</v>
      </c>
    </row>
    <row r="849" spans="1:5">
      <c r="A849" t="s">
        <v>224</v>
      </c>
      <c r="B849" s="2">
        <f t="shared" si="13"/>
        <v>39764</v>
      </c>
      <c r="C849">
        <v>-12</v>
      </c>
      <c r="D849">
        <v>-0.18728653815496801</v>
      </c>
      <c r="E849">
        <v>-0.18771435546975601</v>
      </c>
    </row>
    <row r="850" spans="1:5">
      <c r="A850" t="s">
        <v>349</v>
      </c>
      <c r="B850" s="2">
        <f t="shared" si="13"/>
        <v>39938</v>
      </c>
      <c r="C850">
        <v>-71</v>
      </c>
      <c r="D850">
        <v>-6.4843669918542901E-2</v>
      </c>
      <c r="E850">
        <v>-6.5834427032294404E-2</v>
      </c>
    </row>
    <row r="851" spans="1:5">
      <c r="A851" t="s">
        <v>226</v>
      </c>
      <c r="B851" s="2">
        <f t="shared" si="13"/>
        <v>39841</v>
      </c>
      <c r="C851">
        <v>-27</v>
      </c>
      <c r="D851">
        <v>-0.24564369447397</v>
      </c>
      <c r="E851">
        <v>-0.246463021416129</v>
      </c>
    </row>
    <row r="852" spans="1:5">
      <c r="A852" t="s">
        <v>227</v>
      </c>
      <c r="B852" s="2">
        <f t="shared" si="13"/>
        <v>40291</v>
      </c>
      <c r="C852">
        <v>-201</v>
      </c>
      <c r="D852">
        <v>-0.92945015645947604</v>
      </c>
      <c r="E852">
        <v>-1.06622513640296</v>
      </c>
    </row>
    <row r="853" spans="1:5">
      <c r="A853" t="s">
        <v>350</v>
      </c>
      <c r="B853" s="2">
        <f t="shared" si="13"/>
        <v>39919</v>
      </c>
      <c r="C853">
        <v>-60</v>
      </c>
      <c r="D853">
        <v>-7.7353304755114205E-2</v>
      </c>
      <c r="E853">
        <v>-7.82208171696777E-2</v>
      </c>
    </row>
    <row r="854" spans="1:5">
      <c r="A854" t="s">
        <v>229</v>
      </c>
      <c r="B854" s="2">
        <f t="shared" si="13"/>
        <v>39983</v>
      </c>
      <c r="C854">
        <v>-89</v>
      </c>
      <c r="D854">
        <v>-0.118669138657765</v>
      </c>
      <c r="E854">
        <v>-0.119514035703157</v>
      </c>
    </row>
    <row r="855" spans="1:5">
      <c r="A855" t="s">
        <v>231</v>
      </c>
      <c r="B855" s="2">
        <f t="shared" si="13"/>
        <v>39757</v>
      </c>
      <c r="C855">
        <v>-7</v>
      </c>
      <c r="D855">
        <v>-6.2749377729259898E-2</v>
      </c>
      <c r="E855">
        <v>-6.3054235224451E-2</v>
      </c>
    </row>
    <row r="856" spans="1:5">
      <c r="A856" t="s">
        <v>232</v>
      </c>
      <c r="B856" s="2">
        <f t="shared" si="13"/>
        <v>40106</v>
      </c>
      <c r="C856">
        <v>-148</v>
      </c>
      <c r="D856">
        <v>-2.9728340500688599</v>
      </c>
      <c r="E856">
        <v>-3.1195334566913999</v>
      </c>
    </row>
    <row r="857" spans="1:5">
      <c r="A857" t="s">
        <v>234</v>
      </c>
      <c r="B857" s="2">
        <f t="shared" si="13"/>
        <v>39767</v>
      </c>
      <c r="C857">
        <v>-18</v>
      </c>
      <c r="D857">
        <v>-0.21534161722261599</v>
      </c>
      <c r="E857">
        <v>-0.21592872271191699</v>
      </c>
    </row>
    <row r="858" spans="1:5">
      <c r="A858" t="s">
        <v>236</v>
      </c>
      <c r="B858" s="2">
        <f t="shared" si="13"/>
        <v>39995</v>
      </c>
      <c r="C858">
        <v>-91</v>
      </c>
      <c r="D858">
        <v>-0.102804605330755</v>
      </c>
      <c r="E858">
        <v>-0.103569393438594</v>
      </c>
    </row>
    <row r="859" spans="1:5">
      <c r="A859" t="s">
        <v>237</v>
      </c>
      <c r="B859" s="2">
        <f t="shared" si="13"/>
        <v>39977</v>
      </c>
      <c r="C859">
        <v>-80</v>
      </c>
      <c r="D859">
        <v>-5.9645470825161903E-2</v>
      </c>
      <c r="E859">
        <v>-6.0290333801847798E-2</v>
      </c>
    </row>
    <row r="860" spans="1:5">
      <c r="A860" t="s">
        <v>238</v>
      </c>
      <c r="B860" s="2">
        <f t="shared" si="13"/>
        <v>39925</v>
      </c>
      <c r="C860">
        <v>-62</v>
      </c>
      <c r="D860">
        <v>-6.4094885540650806E-2</v>
      </c>
      <c r="E860">
        <v>-6.5211522417809906E-2</v>
      </c>
    </row>
    <row r="861" spans="1:5">
      <c r="A861" t="s">
        <v>239</v>
      </c>
      <c r="B861" s="2">
        <f t="shared" si="13"/>
        <v>39854</v>
      </c>
      <c r="C861">
        <v>-33</v>
      </c>
      <c r="D861">
        <v>-0.20468532651563201</v>
      </c>
      <c r="E861">
        <v>-0.20488086439494699</v>
      </c>
    </row>
    <row r="862" spans="1:5">
      <c r="A862" t="s">
        <v>351</v>
      </c>
      <c r="B862" s="2">
        <f t="shared" si="13"/>
        <v>40107</v>
      </c>
      <c r="C862">
        <v>-149</v>
      </c>
      <c r="D862">
        <v>-2.9849316110444701</v>
      </c>
      <c r="E862">
        <v>-3.13163402198786</v>
      </c>
    </row>
    <row r="863" spans="1:5">
      <c r="A863" t="s">
        <v>240</v>
      </c>
      <c r="B863" s="2">
        <f t="shared" si="13"/>
        <v>40033</v>
      </c>
      <c r="C863">
        <v>-120</v>
      </c>
      <c r="D863">
        <v>9.7468708158894399E-2</v>
      </c>
      <c r="E863">
        <v>9.6596398997345997E-2</v>
      </c>
    </row>
    <row r="864" spans="1:5">
      <c r="A864" t="s">
        <v>241</v>
      </c>
      <c r="B864" s="2">
        <f t="shared" si="13"/>
        <v>39842</v>
      </c>
      <c r="C864">
        <v>-30</v>
      </c>
      <c r="D864">
        <v>-0.274353342446293</v>
      </c>
      <c r="E864">
        <v>-0.27519071918058402</v>
      </c>
    </row>
    <row r="865" spans="1:5">
      <c r="A865" t="s">
        <v>242</v>
      </c>
      <c r="B865" s="2">
        <f t="shared" si="13"/>
        <v>40199</v>
      </c>
      <c r="C865">
        <v>-190</v>
      </c>
      <c r="D865">
        <v>-2.0096159521689398</v>
      </c>
      <c r="E865">
        <v>-2.15047141249685</v>
      </c>
    </row>
    <row r="866" spans="1:5">
      <c r="A866" t="s">
        <v>243</v>
      </c>
      <c r="B866" s="2">
        <f t="shared" si="13"/>
        <v>40269</v>
      </c>
      <c r="C866">
        <v>-197</v>
      </c>
      <c r="D866">
        <v>-1.36852471978067</v>
      </c>
      <c r="E866">
        <v>-1.5070774062552801</v>
      </c>
    </row>
    <row r="867" spans="1:5">
      <c r="A867" t="s">
        <v>244</v>
      </c>
      <c r="B867" s="2">
        <f t="shared" si="13"/>
        <v>40124</v>
      </c>
      <c r="C867">
        <v>-157</v>
      </c>
      <c r="D867">
        <v>-1.9776401043818199</v>
      </c>
      <c r="E867">
        <v>-2.1183256826596302</v>
      </c>
    </row>
    <row r="868" spans="1:5">
      <c r="A868" t="s">
        <v>245</v>
      </c>
      <c r="B868" s="2">
        <f t="shared" si="13"/>
        <v>39990</v>
      </c>
      <c r="C868">
        <v>-90</v>
      </c>
      <c r="D868">
        <v>-0.16137309793898999</v>
      </c>
      <c r="E868">
        <v>-0.16231055665603999</v>
      </c>
    </row>
    <row r="869" spans="1:5">
      <c r="A869" t="s">
        <v>370</v>
      </c>
      <c r="B869" s="2">
        <f t="shared" si="13"/>
        <v>39847</v>
      </c>
      <c r="C869">
        <v>-32</v>
      </c>
      <c r="D869">
        <v>-0.288189997174431</v>
      </c>
      <c r="E869">
        <v>-0.288985304205094</v>
      </c>
    </row>
    <row r="870" spans="1:5">
      <c r="A870" t="s">
        <v>246</v>
      </c>
      <c r="B870" s="2">
        <f t="shared" si="13"/>
        <v>40100</v>
      </c>
      <c r="C870">
        <v>-150</v>
      </c>
      <c r="D870">
        <v>-3.0919982408634699</v>
      </c>
      <c r="E870">
        <v>-3.23880811620301</v>
      </c>
    </row>
    <row r="871" spans="1:5">
      <c r="A871" t="s">
        <v>247</v>
      </c>
      <c r="B871" s="2">
        <f t="shared" si="13"/>
        <v>39815</v>
      </c>
      <c r="C871">
        <v>-30</v>
      </c>
      <c r="D871">
        <v>-0.30002940420540702</v>
      </c>
      <c r="E871">
        <v>-0.30067780976937802</v>
      </c>
    </row>
    <row r="872" spans="1:5">
      <c r="A872" t="s">
        <v>354</v>
      </c>
      <c r="B872" s="2">
        <f t="shared" si="13"/>
        <v>40194</v>
      </c>
      <c r="C872">
        <v>-191</v>
      </c>
      <c r="D872">
        <v>-2.0130742313228001</v>
      </c>
      <c r="E872">
        <v>-2.1539447816319601</v>
      </c>
    </row>
    <row r="873" spans="1:5">
      <c r="A873" t="s">
        <v>371</v>
      </c>
      <c r="B873" s="2">
        <f t="shared" si="13"/>
        <v>39750</v>
      </c>
      <c r="C873">
        <v>-6</v>
      </c>
      <c r="D873">
        <v>-6.4856600578790294E-2</v>
      </c>
      <c r="E873">
        <v>-6.5150545253392506E-2</v>
      </c>
    </row>
    <row r="874" spans="1:5">
      <c r="A874" t="s">
        <v>249</v>
      </c>
      <c r="B874" s="2">
        <f t="shared" si="13"/>
        <v>40143</v>
      </c>
      <c r="C874">
        <v>-171</v>
      </c>
      <c r="D874">
        <v>-1.96821950629068</v>
      </c>
      <c r="E874">
        <v>-2.1088926039828801</v>
      </c>
    </row>
    <row r="875" spans="1:5">
      <c r="A875" t="s">
        <v>355</v>
      </c>
      <c r="B875" s="2">
        <f t="shared" si="13"/>
        <v>39994</v>
      </c>
      <c r="C875">
        <v>-90</v>
      </c>
      <c r="D875">
        <v>-0.102804605330755</v>
      </c>
      <c r="E875">
        <v>-0.103569393438594</v>
      </c>
    </row>
    <row r="876" spans="1:5">
      <c r="A876" t="s">
        <v>250</v>
      </c>
      <c r="B876" s="2">
        <f t="shared" si="13"/>
        <v>40117</v>
      </c>
      <c r="C876">
        <v>-153</v>
      </c>
      <c r="D876">
        <v>-1.9314148647918801</v>
      </c>
      <c r="E876">
        <v>-2.07199271164709</v>
      </c>
    </row>
    <row r="877" spans="1:5">
      <c r="A877" t="s">
        <v>251</v>
      </c>
      <c r="B877" s="2">
        <f t="shared" si="13"/>
        <v>40156</v>
      </c>
      <c r="C877">
        <v>-176</v>
      </c>
      <c r="D877">
        <v>-2.03570349161589</v>
      </c>
      <c r="E877">
        <v>-2.1764186338245102</v>
      </c>
    </row>
    <row r="878" spans="1:5">
      <c r="A878" t="s">
        <v>252</v>
      </c>
      <c r="B878" s="2">
        <f t="shared" si="13"/>
        <v>40214</v>
      </c>
      <c r="C878">
        <v>-188</v>
      </c>
      <c r="D878">
        <v>-1.8966958462855801</v>
      </c>
      <c r="E878">
        <v>-2.0374465958619301</v>
      </c>
    </row>
    <row r="879" spans="1:5">
      <c r="A879" t="s">
        <v>253</v>
      </c>
      <c r="B879" s="2">
        <f t="shared" si="13"/>
        <v>39897</v>
      </c>
      <c r="C879">
        <v>-53</v>
      </c>
      <c r="D879">
        <v>-0.17110204611011001</v>
      </c>
      <c r="E879">
        <v>-0.171140544929787</v>
      </c>
    </row>
    <row r="880" spans="1:5">
      <c r="A880" t="s">
        <v>254</v>
      </c>
      <c r="B880" s="2">
        <f t="shared" si="13"/>
        <v>40275</v>
      </c>
      <c r="C880">
        <v>-200</v>
      </c>
      <c r="D880">
        <v>-1.3342247812731201</v>
      </c>
      <c r="E880">
        <v>-1.4724074020237401</v>
      </c>
    </row>
    <row r="881" spans="1:5">
      <c r="A881" t="s">
        <v>255</v>
      </c>
      <c r="B881" s="2">
        <f t="shared" si="13"/>
        <v>40079</v>
      </c>
      <c r="C881">
        <v>-137</v>
      </c>
      <c r="D881">
        <v>5.4684634662642298E-2</v>
      </c>
      <c r="E881">
        <v>5.3961391827722298E-2</v>
      </c>
    </row>
    <row r="882" spans="1:5">
      <c r="A882" t="s">
        <v>257</v>
      </c>
      <c r="B882" s="2">
        <f t="shared" si="13"/>
        <v>40045</v>
      </c>
      <c r="C882">
        <v>-125</v>
      </c>
      <c r="D882">
        <v>8.0741467411388407E-2</v>
      </c>
      <c r="E882">
        <v>7.9857049906272098E-2</v>
      </c>
    </row>
    <row r="883" spans="1:5">
      <c r="A883" t="s">
        <v>258</v>
      </c>
      <c r="B883" s="2">
        <f t="shared" si="13"/>
        <v>40200</v>
      </c>
      <c r="C883">
        <v>-187</v>
      </c>
      <c r="D883">
        <v>-1.9446226016511401</v>
      </c>
      <c r="E883">
        <v>-2.08543765058949</v>
      </c>
    </row>
    <row r="884" spans="1:5">
      <c r="A884" t="s">
        <v>259</v>
      </c>
      <c r="B884" s="2">
        <f t="shared" si="13"/>
        <v>39989</v>
      </c>
      <c r="C884">
        <v>-87</v>
      </c>
      <c r="D884">
        <v>-7.90419468911297E-2</v>
      </c>
      <c r="E884">
        <v>-7.9918684576743698E-2</v>
      </c>
    </row>
    <row r="885" spans="1:5">
      <c r="A885" t="s">
        <v>260</v>
      </c>
      <c r="B885" s="2">
        <f t="shared" si="13"/>
        <v>40159</v>
      </c>
      <c r="C885">
        <v>-175</v>
      </c>
      <c r="D885">
        <v>-1.92311559326074</v>
      </c>
      <c r="E885">
        <v>-2.0635517731016901</v>
      </c>
    </row>
    <row r="886" spans="1:5">
      <c r="A886" t="s">
        <v>261</v>
      </c>
      <c r="B886" s="2">
        <f t="shared" si="13"/>
        <v>40289</v>
      </c>
      <c r="C886">
        <v>-196</v>
      </c>
      <c r="D886">
        <v>-0.89440836979361404</v>
      </c>
      <c r="E886">
        <v>-1.03112143666269</v>
      </c>
    </row>
    <row r="887" spans="1:5">
      <c r="A887" t="s">
        <v>262</v>
      </c>
      <c r="B887" s="2">
        <f t="shared" si="13"/>
        <v>39940</v>
      </c>
      <c r="C887">
        <v>-73</v>
      </c>
      <c r="D887">
        <v>-6.5356621957527297E-2</v>
      </c>
      <c r="E887">
        <v>-6.6348173752801498E-2</v>
      </c>
    </row>
    <row r="888" spans="1:5">
      <c r="A888" t="s">
        <v>356</v>
      </c>
      <c r="B888" s="2">
        <f t="shared" si="13"/>
        <v>40295</v>
      </c>
      <c r="C888">
        <v>-200</v>
      </c>
      <c r="D888">
        <v>-0.88275373393666901</v>
      </c>
      <c r="E888">
        <v>-1.0194397610733199</v>
      </c>
    </row>
    <row r="889" spans="1:5">
      <c r="A889" t="s">
        <v>263</v>
      </c>
      <c r="B889" s="2">
        <f t="shared" si="13"/>
        <v>39904</v>
      </c>
      <c r="C889">
        <v>-57</v>
      </c>
      <c r="D889">
        <v>-0.17064616736156099</v>
      </c>
      <c r="E889">
        <v>-0.17068732887059501</v>
      </c>
    </row>
    <row r="890" spans="1:5">
      <c r="A890" t="s">
        <v>264</v>
      </c>
      <c r="B890" s="2">
        <f t="shared" si="13"/>
        <v>39988</v>
      </c>
      <c r="C890">
        <v>-88</v>
      </c>
      <c r="D890">
        <v>-8.8523921903700703E-2</v>
      </c>
      <c r="E890">
        <v>-8.9403753142345097E-2</v>
      </c>
    </row>
    <row r="891" spans="1:5">
      <c r="A891" t="s">
        <v>265</v>
      </c>
      <c r="B891" s="2">
        <f t="shared" si="13"/>
        <v>40162</v>
      </c>
      <c r="C891">
        <v>-174</v>
      </c>
      <c r="D891">
        <v>-1.9212976016766401</v>
      </c>
      <c r="E891">
        <v>-2.0617324790375902</v>
      </c>
    </row>
    <row r="892" spans="1:5">
      <c r="A892" t="s">
        <v>266</v>
      </c>
      <c r="B892" s="2">
        <f t="shared" si="13"/>
        <v>39914</v>
      </c>
      <c r="C892">
        <v>-60</v>
      </c>
      <c r="D892">
        <v>-0.131802402347696</v>
      </c>
      <c r="E892">
        <v>-0.13273053187092601</v>
      </c>
    </row>
    <row r="893" spans="1:5">
      <c r="A893" t="s">
        <v>357</v>
      </c>
      <c r="B893" s="2">
        <f t="shared" si="13"/>
        <v>40036</v>
      </c>
      <c r="C893">
        <v>-119</v>
      </c>
      <c r="D893">
        <v>0.10308995258610899</v>
      </c>
      <c r="E893">
        <v>0.10223134155157799</v>
      </c>
    </row>
    <row r="894" spans="1:5">
      <c r="A894" t="s">
        <v>267</v>
      </c>
      <c r="B894" s="2">
        <f t="shared" si="13"/>
        <v>40087</v>
      </c>
      <c r="C894">
        <v>-144</v>
      </c>
      <c r="D894">
        <v>-2.9927691526314901</v>
      </c>
      <c r="E894">
        <v>-3.1395196048130698</v>
      </c>
    </row>
    <row r="895" spans="1:5">
      <c r="A895" t="s">
        <v>269</v>
      </c>
      <c r="B895" s="2">
        <f t="shared" si="13"/>
        <v>40283</v>
      </c>
      <c r="C895">
        <v>-198</v>
      </c>
      <c r="D895">
        <v>-1.14507737798896</v>
      </c>
      <c r="E895">
        <v>-1.28280084602772</v>
      </c>
    </row>
    <row r="896" spans="1:5">
      <c r="A896" t="s">
        <v>270</v>
      </c>
      <c r="B896" s="2">
        <f t="shared" si="13"/>
        <v>39945</v>
      </c>
      <c r="C896">
        <v>-77</v>
      </c>
      <c r="D896">
        <v>-5.9012211081394303E-2</v>
      </c>
      <c r="E896">
        <v>-5.9974856807027202E-2</v>
      </c>
    </row>
    <row r="897" spans="1:5">
      <c r="A897" t="s">
        <v>271</v>
      </c>
      <c r="B897" s="2">
        <f t="shared" si="13"/>
        <v>40115</v>
      </c>
      <c r="C897">
        <v>-150</v>
      </c>
      <c r="D897">
        <v>-1.9325100298265701</v>
      </c>
      <c r="E897">
        <v>-2.0731689291468101</v>
      </c>
    </row>
    <row r="898" spans="1:5">
      <c r="A898" t="s">
        <v>272</v>
      </c>
      <c r="B898" s="2">
        <f t="shared" si="13"/>
        <v>40103</v>
      </c>
      <c r="C898">
        <v>-147</v>
      </c>
      <c r="D898">
        <v>-3.0271358748501598</v>
      </c>
      <c r="E898">
        <v>-3.1738777634387798</v>
      </c>
    </row>
    <row r="899" spans="1:5">
      <c r="A899" t="s">
        <v>273</v>
      </c>
      <c r="B899" s="2">
        <f t="shared" si="13"/>
        <v>40129</v>
      </c>
      <c r="C899">
        <v>-158</v>
      </c>
      <c r="D899">
        <v>-1.9690914464092999</v>
      </c>
      <c r="E899">
        <v>-2.1097802474160199</v>
      </c>
    </row>
    <row r="900" spans="1:5">
      <c r="A900" t="s">
        <v>274</v>
      </c>
      <c r="B900" s="2">
        <f t="shared" ref="B900:B963" si="14">DATE(LEFT(A900,4),MID(A900,6,2),MID(A900,9,2))</f>
        <v>39981</v>
      </c>
      <c r="C900">
        <v>-84</v>
      </c>
      <c r="D900">
        <v>-8.5388763065916001E-2</v>
      </c>
      <c r="E900">
        <v>-8.6146264397464103E-2</v>
      </c>
    </row>
    <row r="901" spans="1:5">
      <c r="A901" t="s">
        <v>275</v>
      </c>
      <c r="B901" s="2">
        <f t="shared" si="14"/>
        <v>39928</v>
      </c>
      <c r="C901">
        <v>-66</v>
      </c>
      <c r="D901">
        <v>-0.10205501752156799</v>
      </c>
      <c r="E901">
        <v>-0.10320346751137301</v>
      </c>
    </row>
    <row r="902" spans="1:5">
      <c r="A902" t="s">
        <v>276</v>
      </c>
      <c r="B902" s="2">
        <f t="shared" si="14"/>
        <v>39890</v>
      </c>
      <c r="C902">
        <v>-52</v>
      </c>
      <c r="D902">
        <v>-0.17934796544012899</v>
      </c>
      <c r="E902">
        <v>-0.17941116451432201</v>
      </c>
    </row>
    <row r="903" spans="1:5">
      <c r="A903" t="s">
        <v>277</v>
      </c>
      <c r="B903" s="2">
        <f t="shared" si="14"/>
        <v>39821</v>
      </c>
      <c r="C903">
        <v>-27</v>
      </c>
      <c r="D903">
        <v>-0.22937246902552699</v>
      </c>
      <c r="E903">
        <v>-0.229943695217805</v>
      </c>
    </row>
    <row r="904" spans="1:5">
      <c r="A904" t="s">
        <v>278</v>
      </c>
      <c r="B904" s="2">
        <f t="shared" si="14"/>
        <v>40277</v>
      </c>
      <c r="C904">
        <v>-200</v>
      </c>
      <c r="D904">
        <v>-1.24894979733092</v>
      </c>
      <c r="E904">
        <v>-1.38705577883801</v>
      </c>
    </row>
    <row r="905" spans="1:5">
      <c r="A905" t="s">
        <v>280</v>
      </c>
      <c r="B905" s="2">
        <f t="shared" si="14"/>
        <v>39893</v>
      </c>
      <c r="C905">
        <v>-54</v>
      </c>
      <c r="D905">
        <v>-0.182213157221221</v>
      </c>
      <c r="E905">
        <v>-0.18227724827564601</v>
      </c>
    </row>
    <row r="906" spans="1:5">
      <c r="A906" t="s">
        <v>281</v>
      </c>
      <c r="B906" s="2">
        <f t="shared" si="14"/>
        <v>39823</v>
      </c>
      <c r="C906">
        <v>-28</v>
      </c>
      <c r="D906">
        <v>-0.25194408906393601</v>
      </c>
      <c r="E906">
        <v>-0.252779561132082</v>
      </c>
    </row>
    <row r="907" spans="1:5">
      <c r="A907" t="s">
        <v>282</v>
      </c>
      <c r="B907" s="2">
        <f t="shared" si="14"/>
        <v>40228</v>
      </c>
      <c r="C907">
        <v>-193</v>
      </c>
      <c r="D907">
        <v>-1.89848429052321</v>
      </c>
      <c r="E907">
        <v>-2.0388794249895299</v>
      </c>
    </row>
    <row r="908" spans="1:5">
      <c r="A908" t="s">
        <v>283</v>
      </c>
      <c r="B908" s="2">
        <f t="shared" si="14"/>
        <v>39848</v>
      </c>
      <c r="C908">
        <v>-31</v>
      </c>
      <c r="D908">
        <v>-0.27989305394299002</v>
      </c>
      <c r="E908">
        <v>-0.28063312528885798</v>
      </c>
    </row>
    <row r="909" spans="1:5">
      <c r="A909" t="s">
        <v>285</v>
      </c>
      <c r="B909" s="2">
        <f t="shared" si="14"/>
        <v>40109</v>
      </c>
      <c r="C909">
        <v>-150</v>
      </c>
      <c r="D909">
        <v>-2.9622989966052402</v>
      </c>
      <c r="E909">
        <v>-3.1089265335140999</v>
      </c>
    </row>
    <row r="910" spans="1:5">
      <c r="A910" t="s">
        <v>286</v>
      </c>
      <c r="B910" s="2">
        <f t="shared" si="14"/>
        <v>39905</v>
      </c>
      <c r="C910">
        <v>-59</v>
      </c>
      <c r="D910">
        <v>-0.199653026515479</v>
      </c>
      <c r="E910">
        <v>-0.199768416543979</v>
      </c>
    </row>
    <row r="911" spans="1:5">
      <c r="A911" t="s">
        <v>287</v>
      </c>
      <c r="B911" s="2">
        <f t="shared" si="14"/>
        <v>40256</v>
      </c>
      <c r="C911">
        <v>-201</v>
      </c>
      <c r="D911">
        <v>-1.59626785605149</v>
      </c>
      <c r="E911">
        <v>-1.73518852497376</v>
      </c>
    </row>
    <row r="912" spans="1:5">
      <c r="A912" t="s">
        <v>289</v>
      </c>
      <c r="B912" s="2">
        <f t="shared" si="14"/>
        <v>40157</v>
      </c>
      <c r="C912">
        <v>-174</v>
      </c>
      <c r="D912">
        <v>-1.9568800874971299</v>
      </c>
      <c r="E912">
        <v>-2.0975088083947599</v>
      </c>
    </row>
    <row r="913" spans="1:5">
      <c r="A913" t="s">
        <v>290</v>
      </c>
      <c r="B913" s="2">
        <f t="shared" si="14"/>
        <v>40270</v>
      </c>
      <c r="C913">
        <v>-200</v>
      </c>
      <c r="D913">
        <v>-1.3848680964978</v>
      </c>
      <c r="E913">
        <v>-1.52345767461158</v>
      </c>
    </row>
    <row r="914" spans="1:5">
      <c r="A914" t="s">
        <v>291</v>
      </c>
      <c r="B914" s="2">
        <f t="shared" si="14"/>
        <v>40025</v>
      </c>
      <c r="C914">
        <v>-115</v>
      </c>
      <c r="D914">
        <v>-0.114981970233061</v>
      </c>
      <c r="E914">
        <v>-0.115644872503054</v>
      </c>
    </row>
    <row r="915" spans="1:5">
      <c r="A915" t="s">
        <v>292</v>
      </c>
      <c r="B915" s="2">
        <f t="shared" si="14"/>
        <v>39780</v>
      </c>
      <c r="C915">
        <v>-19</v>
      </c>
      <c r="D915">
        <v>-0.26485690974966902</v>
      </c>
      <c r="E915">
        <v>-0.26538555479849202</v>
      </c>
    </row>
    <row r="916" spans="1:5">
      <c r="A916" t="s">
        <v>293</v>
      </c>
      <c r="B916" s="2">
        <f t="shared" si="14"/>
        <v>40186</v>
      </c>
      <c r="C916">
        <v>-184</v>
      </c>
      <c r="D916">
        <v>-1.88848031727359</v>
      </c>
      <c r="E916">
        <v>-2.0290096663020001</v>
      </c>
    </row>
    <row r="917" spans="1:5">
      <c r="A917" t="s">
        <v>294</v>
      </c>
      <c r="B917" s="2">
        <f t="shared" si="14"/>
        <v>39772</v>
      </c>
      <c r="C917">
        <v>-18</v>
      </c>
      <c r="D917">
        <v>-0.181131090906826</v>
      </c>
      <c r="E917">
        <v>-0.181270322464788</v>
      </c>
    </row>
    <row r="918" spans="1:5">
      <c r="A918" t="s">
        <v>295</v>
      </c>
      <c r="B918" s="2">
        <f t="shared" si="14"/>
        <v>40136</v>
      </c>
      <c r="C918">
        <v>-166</v>
      </c>
      <c r="D918">
        <v>-1.98394429361863</v>
      </c>
      <c r="E918">
        <v>-2.1246686033559299</v>
      </c>
    </row>
    <row r="919" spans="1:5">
      <c r="A919" t="s">
        <v>359</v>
      </c>
      <c r="B919" s="2">
        <f t="shared" si="14"/>
        <v>39840</v>
      </c>
      <c r="C919">
        <v>-28</v>
      </c>
      <c r="D919">
        <v>-0.249051190966253</v>
      </c>
      <c r="E919">
        <v>-0.249882140476196</v>
      </c>
    </row>
    <row r="920" spans="1:5">
      <c r="A920" t="s">
        <v>296</v>
      </c>
      <c r="B920" s="2">
        <f t="shared" si="14"/>
        <v>39795</v>
      </c>
      <c r="C920">
        <v>-27</v>
      </c>
      <c r="D920">
        <v>-0.28648825321806098</v>
      </c>
      <c r="E920">
        <v>-0.28706629568905401</v>
      </c>
    </row>
    <row r="921" spans="1:5">
      <c r="A921" t="s">
        <v>297</v>
      </c>
      <c r="B921" s="2">
        <f t="shared" si="14"/>
        <v>39948</v>
      </c>
      <c r="C921">
        <v>-80</v>
      </c>
      <c r="D921">
        <v>-0.10666228197154699</v>
      </c>
      <c r="E921">
        <v>-0.10780837962254</v>
      </c>
    </row>
    <row r="922" spans="1:5">
      <c r="A922" t="s">
        <v>298</v>
      </c>
      <c r="B922" s="2">
        <f t="shared" si="14"/>
        <v>40192</v>
      </c>
      <c r="C922">
        <v>-190</v>
      </c>
      <c r="D922">
        <v>-2.0151049755785002</v>
      </c>
      <c r="E922">
        <v>-2.1558855265169599</v>
      </c>
    </row>
    <row r="923" spans="1:5">
      <c r="A923" t="s">
        <v>300</v>
      </c>
      <c r="B923" s="2">
        <f t="shared" si="14"/>
        <v>40131</v>
      </c>
      <c r="C923">
        <v>-159</v>
      </c>
      <c r="D923">
        <v>-1.9761168538671401</v>
      </c>
      <c r="E923">
        <v>-2.1168255720734099</v>
      </c>
    </row>
    <row r="924" spans="1:5">
      <c r="A924" t="s">
        <v>302</v>
      </c>
      <c r="B924" s="2">
        <f t="shared" si="14"/>
        <v>40101</v>
      </c>
      <c r="C924">
        <v>-151</v>
      </c>
      <c r="D924">
        <v>-3.0983292653569299</v>
      </c>
      <c r="E924">
        <v>-3.2451336572660199</v>
      </c>
    </row>
    <row r="925" spans="1:5">
      <c r="A925" t="s">
        <v>303</v>
      </c>
      <c r="B925" s="2">
        <f t="shared" si="14"/>
        <v>40297</v>
      </c>
      <c r="C925">
        <v>-199</v>
      </c>
      <c r="D925">
        <v>-0.87482454345169802</v>
      </c>
      <c r="E925">
        <v>-1.0114777734757801</v>
      </c>
    </row>
    <row r="926" spans="1:5">
      <c r="A926" t="s">
        <v>304</v>
      </c>
      <c r="B926" s="2">
        <f t="shared" si="14"/>
        <v>39857</v>
      </c>
      <c r="C926">
        <v>-34</v>
      </c>
      <c r="D926">
        <v>-0.19493845629746401</v>
      </c>
      <c r="E926">
        <v>-0.195143661860429</v>
      </c>
    </row>
    <row r="927" spans="1:5">
      <c r="A927" t="s">
        <v>372</v>
      </c>
    </row>
    <row r="928" spans="1:5">
      <c r="A928" t="s">
        <v>6</v>
      </c>
      <c r="B928" s="2">
        <f t="shared" si="14"/>
        <v>39864</v>
      </c>
      <c r="C928">
        <v>-9</v>
      </c>
      <c r="D928">
        <v>0.19600247701871501</v>
      </c>
      <c r="E928">
        <v>0.19679593545857799</v>
      </c>
    </row>
    <row r="929" spans="1:5">
      <c r="A929" t="s">
        <v>7</v>
      </c>
      <c r="B929" s="2">
        <f t="shared" si="14"/>
        <v>40233</v>
      </c>
      <c r="C929">
        <v>-136</v>
      </c>
      <c r="D929">
        <v>-1.5567086217024999</v>
      </c>
      <c r="E929">
        <v>-1.5570263163498499</v>
      </c>
    </row>
    <row r="930" spans="1:5">
      <c r="A930" t="s">
        <v>8</v>
      </c>
      <c r="B930" s="2">
        <f t="shared" si="14"/>
        <v>39865</v>
      </c>
      <c r="C930">
        <v>-11</v>
      </c>
      <c r="D930">
        <v>0.17150558879237299</v>
      </c>
      <c r="E930">
        <v>0.17225812613619501</v>
      </c>
    </row>
    <row r="931" spans="1:5">
      <c r="A931" t="s">
        <v>10</v>
      </c>
      <c r="B931" s="2">
        <f t="shared" si="14"/>
        <v>40221</v>
      </c>
      <c r="C931">
        <v>-130</v>
      </c>
      <c r="D931">
        <v>-1.4591715020353</v>
      </c>
      <c r="E931">
        <v>-1.45904089859146</v>
      </c>
    </row>
    <row r="932" spans="1:5">
      <c r="A932" t="s">
        <v>11</v>
      </c>
      <c r="B932" s="2">
        <f t="shared" si="14"/>
        <v>40219</v>
      </c>
      <c r="C932">
        <v>-125</v>
      </c>
      <c r="D932">
        <v>-1.36831815379809</v>
      </c>
      <c r="E932">
        <v>-1.3680801547869901</v>
      </c>
    </row>
    <row r="933" spans="1:5">
      <c r="A933" t="s">
        <v>306</v>
      </c>
      <c r="B933" s="2">
        <f t="shared" si="14"/>
        <v>40141</v>
      </c>
      <c r="C933">
        <v>-97</v>
      </c>
      <c r="D933">
        <v>-1.25353587469613</v>
      </c>
      <c r="E933">
        <v>-1.25461465895946</v>
      </c>
    </row>
    <row r="934" spans="1:5">
      <c r="A934" t="s">
        <v>12</v>
      </c>
      <c r="B934" s="2">
        <f t="shared" si="14"/>
        <v>40093</v>
      </c>
      <c r="C934">
        <v>-83</v>
      </c>
      <c r="D934">
        <v>-1.2413823609719801</v>
      </c>
      <c r="E934">
        <v>-1.2421495890683001</v>
      </c>
    </row>
    <row r="935" spans="1:5">
      <c r="A935" t="s">
        <v>13</v>
      </c>
      <c r="B935" s="2">
        <f t="shared" si="14"/>
        <v>40030</v>
      </c>
      <c r="C935">
        <v>-63</v>
      </c>
      <c r="D935">
        <v>-1.17651507186464</v>
      </c>
      <c r="E935">
        <v>-1.1773770472240199</v>
      </c>
    </row>
    <row r="936" spans="1:5">
      <c r="A936" t="s">
        <v>307</v>
      </c>
      <c r="B936" s="2">
        <f t="shared" si="14"/>
        <v>40080</v>
      </c>
      <c r="C936">
        <v>-77</v>
      </c>
      <c r="D936">
        <v>-1.19430960050137</v>
      </c>
      <c r="E936">
        <v>-1.19502522707739</v>
      </c>
    </row>
    <row r="937" spans="1:5">
      <c r="A937" t="s">
        <v>308</v>
      </c>
      <c r="B937" s="2">
        <f t="shared" si="14"/>
        <v>40218</v>
      </c>
      <c r="C937">
        <v>-124</v>
      </c>
      <c r="D937">
        <v>-1.3789985531726801</v>
      </c>
      <c r="E937">
        <v>-1.37888061830547</v>
      </c>
    </row>
    <row r="938" spans="1:5">
      <c r="A938" t="s">
        <v>15</v>
      </c>
      <c r="B938" s="2">
        <f t="shared" si="14"/>
        <v>40130</v>
      </c>
      <c r="C938">
        <v>-94</v>
      </c>
      <c r="D938">
        <v>-1.16575222049134</v>
      </c>
      <c r="E938">
        <v>-1.1657679908741501</v>
      </c>
    </row>
    <row r="939" spans="1:5">
      <c r="A939" t="s">
        <v>16</v>
      </c>
      <c r="B939" s="2">
        <f t="shared" si="14"/>
        <v>39792</v>
      </c>
      <c r="C939">
        <v>-5</v>
      </c>
      <c r="D939">
        <v>0.17672722958159501</v>
      </c>
      <c r="E939">
        <v>0.177595738854368</v>
      </c>
    </row>
    <row r="940" spans="1:5">
      <c r="A940" t="s">
        <v>17</v>
      </c>
      <c r="B940" s="2">
        <f t="shared" si="14"/>
        <v>40022</v>
      </c>
      <c r="C940">
        <v>-58</v>
      </c>
      <c r="D940">
        <v>-0.72545848701164395</v>
      </c>
      <c r="E940">
        <v>-0.72577450561948997</v>
      </c>
    </row>
    <row r="941" spans="1:5">
      <c r="A941" t="s">
        <v>18</v>
      </c>
      <c r="B941" s="2">
        <f t="shared" si="14"/>
        <v>40282</v>
      </c>
      <c r="C941">
        <v>-141</v>
      </c>
      <c r="D941">
        <v>-1.8738007155027201</v>
      </c>
      <c r="E941">
        <v>-1.87768592465776</v>
      </c>
    </row>
    <row r="942" spans="1:5">
      <c r="A942" t="s">
        <v>19</v>
      </c>
      <c r="B942" s="2">
        <f t="shared" si="14"/>
        <v>39801</v>
      </c>
      <c r="C942">
        <v>-8</v>
      </c>
      <c r="D942">
        <v>0.13116922817374799</v>
      </c>
      <c r="E942">
        <v>0.13169549934725699</v>
      </c>
    </row>
    <row r="943" spans="1:5">
      <c r="A943" t="s">
        <v>20</v>
      </c>
      <c r="B943" s="2">
        <f t="shared" si="14"/>
        <v>39926</v>
      </c>
      <c r="C943">
        <v>-26</v>
      </c>
      <c r="D943">
        <v>-0.14477433768749001</v>
      </c>
      <c r="E943">
        <v>-0.14588197826815599</v>
      </c>
    </row>
    <row r="944" spans="1:5">
      <c r="A944" t="s">
        <v>21</v>
      </c>
      <c r="B944" s="2">
        <f t="shared" si="14"/>
        <v>40255</v>
      </c>
      <c r="C944">
        <v>-135</v>
      </c>
      <c r="D944">
        <v>-2.0541680496303001</v>
      </c>
      <c r="E944">
        <v>-2.0591339069897501</v>
      </c>
    </row>
    <row r="945" spans="1:5">
      <c r="A945" t="s">
        <v>22</v>
      </c>
      <c r="B945" s="2">
        <f t="shared" si="14"/>
        <v>40051</v>
      </c>
      <c r="C945">
        <v>-70</v>
      </c>
      <c r="D945">
        <v>-1.02071196017735</v>
      </c>
      <c r="E945">
        <v>-1.02151201963617</v>
      </c>
    </row>
    <row r="946" spans="1:5">
      <c r="A946" t="s">
        <v>23</v>
      </c>
      <c r="B946" s="2">
        <f t="shared" si="14"/>
        <v>40121</v>
      </c>
      <c r="C946">
        <v>-91</v>
      </c>
      <c r="D946">
        <v>-1.17748830916993</v>
      </c>
      <c r="E946">
        <v>-1.1776139005438</v>
      </c>
    </row>
    <row r="947" spans="1:5">
      <c r="A947" t="s">
        <v>24</v>
      </c>
      <c r="B947" s="2">
        <f t="shared" si="14"/>
        <v>40068</v>
      </c>
      <c r="C947">
        <v>-72</v>
      </c>
      <c r="D947">
        <v>-1.15147570937491</v>
      </c>
      <c r="E947">
        <v>-1.1522161385830201</v>
      </c>
    </row>
    <row r="948" spans="1:5">
      <c r="A948" t="s">
        <v>311</v>
      </c>
      <c r="B948" s="2">
        <f t="shared" si="14"/>
        <v>39777</v>
      </c>
      <c r="C948">
        <v>-4</v>
      </c>
      <c r="D948">
        <v>0.16724317193222099</v>
      </c>
      <c r="E948">
        <v>0.16805629664746</v>
      </c>
    </row>
    <row r="949" spans="1:5">
      <c r="A949" t="s">
        <v>26</v>
      </c>
      <c r="B949" s="2">
        <f t="shared" si="14"/>
        <v>40267</v>
      </c>
      <c r="C949">
        <v>-141</v>
      </c>
      <c r="D949">
        <v>-2.06917712387924</v>
      </c>
      <c r="E949">
        <v>-2.07454878347894</v>
      </c>
    </row>
    <row r="950" spans="1:5">
      <c r="A950" t="s">
        <v>27</v>
      </c>
      <c r="B950" s="2">
        <f t="shared" si="14"/>
        <v>40206</v>
      </c>
      <c r="C950">
        <v>-121</v>
      </c>
      <c r="D950">
        <v>-1.4271801808212501</v>
      </c>
      <c r="E950">
        <v>-1.4290860275150099</v>
      </c>
    </row>
    <row r="951" spans="1:5">
      <c r="A951" t="s">
        <v>373</v>
      </c>
      <c r="B951" s="2">
        <f t="shared" si="14"/>
        <v>40171</v>
      </c>
      <c r="C951">
        <v>-108</v>
      </c>
      <c r="D951">
        <v>-1.18210536954126</v>
      </c>
      <c r="E951">
        <v>-1.1835780640259199</v>
      </c>
    </row>
    <row r="952" spans="1:5">
      <c r="A952" t="s">
        <v>28</v>
      </c>
      <c r="B952" s="2">
        <f t="shared" si="14"/>
        <v>39878</v>
      </c>
      <c r="C952">
        <v>-19</v>
      </c>
      <c r="D952">
        <v>0.13781516458752999</v>
      </c>
      <c r="E952">
        <v>0.138610757372815</v>
      </c>
    </row>
    <row r="953" spans="1:5">
      <c r="A953" t="s">
        <v>29</v>
      </c>
      <c r="B953" s="2">
        <f t="shared" si="14"/>
        <v>40170</v>
      </c>
      <c r="C953">
        <v>-108</v>
      </c>
      <c r="D953">
        <v>-1.20146696489837</v>
      </c>
      <c r="E953">
        <v>-1.20295315533773</v>
      </c>
    </row>
    <row r="954" spans="1:5">
      <c r="A954" t="s">
        <v>30</v>
      </c>
      <c r="B954" s="2">
        <f t="shared" si="14"/>
        <v>40164</v>
      </c>
      <c r="C954">
        <v>-104</v>
      </c>
      <c r="D954">
        <v>-1.19866558973175</v>
      </c>
      <c r="E954">
        <v>-1.2001378291009299</v>
      </c>
    </row>
    <row r="955" spans="1:5">
      <c r="A955" t="s">
        <v>362</v>
      </c>
      <c r="B955" s="2">
        <f t="shared" si="14"/>
        <v>39969</v>
      </c>
      <c r="C955">
        <v>-29</v>
      </c>
      <c r="D955">
        <v>7.3755692952754803E-2</v>
      </c>
      <c r="E955">
        <v>7.34791699178068E-2</v>
      </c>
    </row>
    <row r="956" spans="1:5">
      <c r="A956" t="s">
        <v>312</v>
      </c>
      <c r="B956" s="2">
        <f t="shared" si="14"/>
        <v>40187</v>
      </c>
      <c r="C956">
        <v>-118</v>
      </c>
      <c r="D956">
        <v>-1.4850035352277</v>
      </c>
      <c r="E956">
        <v>-1.48710030362509</v>
      </c>
    </row>
    <row r="957" spans="1:5">
      <c r="A957" t="s">
        <v>32</v>
      </c>
      <c r="B957" s="2">
        <f t="shared" si="14"/>
        <v>40067</v>
      </c>
      <c r="C957">
        <v>-71</v>
      </c>
      <c r="D957">
        <v>-1.0926411525237101</v>
      </c>
      <c r="E957">
        <v>-1.0933264437369801</v>
      </c>
    </row>
    <row r="958" spans="1:5">
      <c r="A958" t="s">
        <v>35</v>
      </c>
      <c r="B958" s="2">
        <f t="shared" si="14"/>
        <v>40193</v>
      </c>
      <c r="C958">
        <v>-125</v>
      </c>
      <c r="D958">
        <v>-1.5075631665817799</v>
      </c>
      <c r="E958">
        <v>-1.50977689328474</v>
      </c>
    </row>
    <row r="959" spans="1:5">
      <c r="A959" t="s">
        <v>36</v>
      </c>
      <c r="B959" s="2">
        <f t="shared" si="14"/>
        <v>39982</v>
      </c>
      <c r="C959">
        <v>-36</v>
      </c>
      <c r="D959">
        <v>-3.77798122811061E-2</v>
      </c>
      <c r="E959">
        <v>-3.8281981851739602E-2</v>
      </c>
    </row>
    <row r="960" spans="1:5">
      <c r="A960" t="s">
        <v>37</v>
      </c>
      <c r="B960" s="2">
        <f t="shared" si="14"/>
        <v>39868</v>
      </c>
      <c r="C960">
        <v>-10</v>
      </c>
      <c r="D960">
        <v>0.196582041391762</v>
      </c>
      <c r="E960">
        <v>0.19734295920769401</v>
      </c>
    </row>
    <row r="961" spans="1:5">
      <c r="A961" t="s">
        <v>38</v>
      </c>
      <c r="B961" s="2">
        <f t="shared" si="14"/>
        <v>40029</v>
      </c>
      <c r="C961">
        <v>-64</v>
      </c>
      <c r="D961">
        <v>-1.18626366088465</v>
      </c>
      <c r="E961">
        <v>-1.18713927817406</v>
      </c>
    </row>
    <row r="962" spans="1:5">
      <c r="A962" t="s">
        <v>39</v>
      </c>
      <c r="B962" s="2">
        <f t="shared" si="14"/>
        <v>40240</v>
      </c>
      <c r="C962">
        <v>-134</v>
      </c>
      <c r="D962">
        <v>-1.4702370835616501</v>
      </c>
      <c r="E962">
        <v>-1.4698368229438099</v>
      </c>
    </row>
    <row r="963" spans="1:5">
      <c r="A963" t="s">
        <v>40</v>
      </c>
      <c r="B963" s="2">
        <f t="shared" si="14"/>
        <v>39793</v>
      </c>
      <c r="C963">
        <v>-5</v>
      </c>
      <c r="D963">
        <v>9.1234669925889994E-2</v>
      </c>
      <c r="E963">
        <v>9.1745721602919605E-2</v>
      </c>
    </row>
    <row r="964" spans="1:5">
      <c r="A964" t="s">
        <v>41</v>
      </c>
      <c r="B964" s="2">
        <f t="shared" ref="B964:B1027" si="15">DATE(LEFT(A964,4),MID(A964,6,2),MID(A964,9,2))</f>
        <v>40065</v>
      </c>
      <c r="C964">
        <v>-73</v>
      </c>
      <c r="D964">
        <v>-1.1128119319648699</v>
      </c>
      <c r="E964">
        <v>-1.11357743911631</v>
      </c>
    </row>
    <row r="965" spans="1:5">
      <c r="A965" t="s">
        <v>42</v>
      </c>
      <c r="B965" s="2">
        <f t="shared" si="15"/>
        <v>39886</v>
      </c>
      <c r="C965">
        <v>-23</v>
      </c>
      <c r="D965">
        <v>6.0937260504486099E-2</v>
      </c>
      <c r="E965">
        <v>6.1720193095494397E-2</v>
      </c>
    </row>
    <row r="966" spans="1:5">
      <c r="A966" t="s">
        <v>43</v>
      </c>
      <c r="B966" s="2">
        <f t="shared" si="15"/>
        <v>40151</v>
      </c>
      <c r="C966">
        <v>-105</v>
      </c>
      <c r="D966">
        <v>-1.27945648811962</v>
      </c>
      <c r="E966">
        <v>-1.2808413841450501</v>
      </c>
    </row>
    <row r="967" spans="1:5">
      <c r="A967" t="s">
        <v>44</v>
      </c>
      <c r="B967" s="2">
        <f t="shared" si="15"/>
        <v>39820</v>
      </c>
      <c r="C967">
        <v>-7</v>
      </c>
      <c r="D967">
        <v>0.194424994199729</v>
      </c>
      <c r="E967">
        <v>0.19492621173953101</v>
      </c>
    </row>
    <row r="968" spans="1:5">
      <c r="A968" t="s">
        <v>45</v>
      </c>
      <c r="B968" s="2">
        <f t="shared" si="15"/>
        <v>39843</v>
      </c>
      <c r="C968">
        <v>-2</v>
      </c>
      <c r="D968">
        <v>0.226721259800091</v>
      </c>
      <c r="E968">
        <v>0.227410994272078</v>
      </c>
    </row>
    <row r="969" spans="1:5">
      <c r="A969" t="s">
        <v>46</v>
      </c>
      <c r="B969" s="2">
        <f t="shared" si="15"/>
        <v>40152</v>
      </c>
      <c r="C969">
        <v>-104</v>
      </c>
      <c r="D969">
        <v>-1.2737920462832499</v>
      </c>
      <c r="E969">
        <v>-1.2751080771424499</v>
      </c>
    </row>
    <row r="970" spans="1:5">
      <c r="A970" t="s">
        <v>47</v>
      </c>
      <c r="B970" s="2">
        <f t="shared" si="15"/>
        <v>40234</v>
      </c>
      <c r="C970">
        <v>-135</v>
      </c>
      <c r="D970">
        <v>-1.5544440553985199</v>
      </c>
      <c r="E970">
        <v>-1.5547449855362301</v>
      </c>
    </row>
    <row r="971" spans="1:5">
      <c r="A971" t="s">
        <v>49</v>
      </c>
      <c r="B971" s="2">
        <f t="shared" si="15"/>
        <v>39947</v>
      </c>
      <c r="C971">
        <v>-26</v>
      </c>
      <c r="D971">
        <v>1.5285995627867701E-2</v>
      </c>
      <c r="E971">
        <v>1.4768994576574501E-2</v>
      </c>
    </row>
    <row r="972" spans="1:5">
      <c r="A972" t="s">
        <v>50</v>
      </c>
      <c r="B972" s="2">
        <f t="shared" si="15"/>
        <v>40128</v>
      </c>
      <c r="C972">
        <v>-93</v>
      </c>
      <c r="D972">
        <v>-1.16664940852232</v>
      </c>
      <c r="E972">
        <v>-1.16667023795228</v>
      </c>
    </row>
    <row r="973" spans="1:5">
      <c r="A973" t="s">
        <v>51</v>
      </c>
      <c r="B973" s="2">
        <f t="shared" si="15"/>
        <v>39968</v>
      </c>
      <c r="C973">
        <v>-30</v>
      </c>
      <c r="D973">
        <v>1.42269250972639E-2</v>
      </c>
      <c r="E973">
        <v>1.38256221896518E-2</v>
      </c>
    </row>
    <row r="974" spans="1:5">
      <c r="A974" t="s">
        <v>52</v>
      </c>
      <c r="B974" s="2">
        <f t="shared" si="15"/>
        <v>39946</v>
      </c>
      <c r="C974">
        <v>-27</v>
      </c>
      <c r="D974">
        <v>3.9380530575756096E-3</v>
      </c>
      <c r="E974">
        <v>3.4146437937983801E-3</v>
      </c>
    </row>
    <row r="975" spans="1:5">
      <c r="A975" t="s">
        <v>53</v>
      </c>
      <c r="B975" s="2">
        <f t="shared" si="15"/>
        <v>39980</v>
      </c>
      <c r="C975">
        <v>-36</v>
      </c>
      <c r="D975">
        <v>-1.9570516365578799E-2</v>
      </c>
      <c r="E975">
        <v>-2.0073646295877799E-2</v>
      </c>
    </row>
    <row r="976" spans="1:5">
      <c r="A976" t="s">
        <v>54</v>
      </c>
      <c r="B976" s="2">
        <f t="shared" si="15"/>
        <v>40123</v>
      </c>
      <c r="C976">
        <v>-92</v>
      </c>
      <c r="D976">
        <v>-1.1728763841610601</v>
      </c>
      <c r="E976">
        <v>-1.1729206253169</v>
      </c>
    </row>
    <row r="977" spans="1:5">
      <c r="A977" t="s">
        <v>55</v>
      </c>
      <c r="B977" s="2">
        <f t="shared" si="15"/>
        <v>39870</v>
      </c>
      <c r="C977">
        <v>-12</v>
      </c>
      <c r="D977">
        <v>0.22384915059544599</v>
      </c>
      <c r="E977">
        <v>0.22485251103967899</v>
      </c>
    </row>
    <row r="978" spans="1:5">
      <c r="A978" t="s">
        <v>56</v>
      </c>
      <c r="B978" s="2">
        <f t="shared" si="15"/>
        <v>40246</v>
      </c>
      <c r="C978">
        <v>-136</v>
      </c>
      <c r="D978">
        <v>-1.51480609732937</v>
      </c>
      <c r="E978">
        <v>-1.5144760867873901</v>
      </c>
    </row>
    <row r="979" spans="1:5">
      <c r="A979" t="s">
        <v>57</v>
      </c>
      <c r="B979" s="2">
        <f t="shared" si="15"/>
        <v>40018</v>
      </c>
      <c r="C979">
        <v>-54</v>
      </c>
      <c r="D979">
        <v>-0.68767025960320605</v>
      </c>
      <c r="E979">
        <v>-0.68764484182379704</v>
      </c>
    </row>
    <row r="980" spans="1:5">
      <c r="A980" t="s">
        <v>59</v>
      </c>
      <c r="B980" s="2">
        <f t="shared" si="15"/>
        <v>40086</v>
      </c>
      <c r="C980">
        <v>-80</v>
      </c>
      <c r="D980">
        <v>-1.26651862662963</v>
      </c>
      <c r="E980">
        <v>-1.26736941230047</v>
      </c>
    </row>
    <row r="981" spans="1:5">
      <c r="A981" t="s">
        <v>60</v>
      </c>
      <c r="B981" s="2">
        <f t="shared" si="15"/>
        <v>40102</v>
      </c>
      <c r="C981">
        <v>-88</v>
      </c>
      <c r="D981">
        <v>-1.19484313640456</v>
      </c>
      <c r="E981">
        <v>-1.19503983701302</v>
      </c>
    </row>
    <row r="982" spans="1:5">
      <c r="A982" t="s">
        <v>61</v>
      </c>
      <c r="B982" s="2">
        <f t="shared" si="15"/>
        <v>39744</v>
      </c>
      <c r="C982">
        <v>-1</v>
      </c>
      <c r="D982">
        <v>0.15725849312829701</v>
      </c>
      <c r="E982">
        <v>0.15823156146303</v>
      </c>
    </row>
    <row r="983" spans="1:5">
      <c r="A983" t="s">
        <v>62</v>
      </c>
      <c r="B983" s="2">
        <f t="shared" si="15"/>
        <v>40247</v>
      </c>
      <c r="C983">
        <v>-136</v>
      </c>
      <c r="D983">
        <v>-1.3822391919392401</v>
      </c>
      <c r="E983">
        <v>-1.3818410165900901</v>
      </c>
    </row>
    <row r="984" spans="1:5">
      <c r="A984" t="s">
        <v>63</v>
      </c>
      <c r="B984" s="2">
        <f t="shared" si="15"/>
        <v>40242</v>
      </c>
      <c r="C984">
        <v>-134</v>
      </c>
      <c r="D984">
        <v>-1.50630751375996</v>
      </c>
      <c r="E984">
        <v>-1.50597588281568</v>
      </c>
    </row>
    <row r="985" spans="1:5">
      <c r="A985" t="s">
        <v>64</v>
      </c>
      <c r="B985" s="2">
        <f t="shared" si="15"/>
        <v>40004</v>
      </c>
      <c r="C985">
        <v>-43</v>
      </c>
      <c r="D985">
        <v>-2.97898367257954E-2</v>
      </c>
      <c r="E985">
        <v>-3.0218048727224299E-2</v>
      </c>
    </row>
    <row r="986" spans="1:5">
      <c r="A986" t="s">
        <v>65</v>
      </c>
      <c r="B986" s="2">
        <f t="shared" si="15"/>
        <v>40284</v>
      </c>
      <c r="C986">
        <v>-144</v>
      </c>
      <c r="D986">
        <v>-1.9245852706366899</v>
      </c>
      <c r="E986">
        <v>-1.9287877703360801</v>
      </c>
    </row>
    <row r="987" spans="1:5">
      <c r="A987" t="s">
        <v>315</v>
      </c>
      <c r="B987" s="2">
        <f t="shared" si="15"/>
        <v>39935</v>
      </c>
      <c r="C987">
        <v>-29</v>
      </c>
      <c r="D987">
        <v>-9.5698101652509596E-2</v>
      </c>
      <c r="E987">
        <v>-9.6456083460413497E-2</v>
      </c>
    </row>
    <row r="988" spans="1:5">
      <c r="A988" t="s">
        <v>66</v>
      </c>
      <c r="B988" s="2">
        <f t="shared" si="15"/>
        <v>40241</v>
      </c>
      <c r="C988">
        <v>-133</v>
      </c>
      <c r="D988">
        <v>-1.4679435055800001</v>
      </c>
      <c r="E988">
        <v>-1.4675415372229299</v>
      </c>
    </row>
    <row r="989" spans="1:5">
      <c r="A989" t="s">
        <v>67</v>
      </c>
      <c r="B989" s="2">
        <f t="shared" si="15"/>
        <v>40044</v>
      </c>
      <c r="C989">
        <v>-67</v>
      </c>
      <c r="D989">
        <v>-1.0056819000571</v>
      </c>
      <c r="E989">
        <v>-1.00643476469695</v>
      </c>
    </row>
    <row r="990" spans="1:5">
      <c r="A990" t="s">
        <v>68</v>
      </c>
      <c r="B990" s="2">
        <f t="shared" si="15"/>
        <v>39758</v>
      </c>
      <c r="C990">
        <v>-5</v>
      </c>
      <c r="D990">
        <v>0.14411805018370899</v>
      </c>
      <c r="E990">
        <v>0.14502323602275399</v>
      </c>
    </row>
    <row r="991" spans="1:5">
      <c r="A991" t="s">
        <v>69</v>
      </c>
      <c r="B991" s="2">
        <f t="shared" si="15"/>
        <v>40173</v>
      </c>
      <c r="C991">
        <v>-110</v>
      </c>
      <c r="D991">
        <v>-1.1847720362079299</v>
      </c>
      <c r="E991">
        <v>-1.1862453635811301</v>
      </c>
    </row>
    <row r="992" spans="1:5">
      <c r="A992" t="s">
        <v>70</v>
      </c>
      <c r="B992" s="2">
        <f t="shared" si="15"/>
        <v>39871</v>
      </c>
      <c r="C992">
        <v>-11</v>
      </c>
      <c r="D992">
        <v>0.27653483794122902</v>
      </c>
      <c r="E992">
        <v>0.277585744578845</v>
      </c>
    </row>
    <row r="993" spans="1:5">
      <c r="A993" t="s">
        <v>71</v>
      </c>
      <c r="B993" s="2">
        <f t="shared" si="15"/>
        <v>39739</v>
      </c>
      <c r="C993">
        <v>1</v>
      </c>
      <c r="D993">
        <v>0.14173228346456601</v>
      </c>
      <c r="E993">
        <v>0.14267416094066099</v>
      </c>
    </row>
    <row r="994" spans="1:5">
      <c r="A994" t="s">
        <v>72</v>
      </c>
      <c r="B994" s="2">
        <f t="shared" si="15"/>
        <v>39850</v>
      </c>
      <c r="C994">
        <v>-2</v>
      </c>
      <c r="D994">
        <v>0.285160900674921</v>
      </c>
      <c r="E994">
        <v>0.286077448791064</v>
      </c>
    </row>
    <row r="995" spans="1:5">
      <c r="A995" t="s">
        <v>73</v>
      </c>
      <c r="B995" s="2">
        <f t="shared" si="15"/>
        <v>39879</v>
      </c>
      <c r="C995">
        <v>-19</v>
      </c>
      <c r="D995">
        <v>7.1106330322849506E-2</v>
      </c>
      <c r="E995">
        <v>7.1784544382209506E-2</v>
      </c>
    </row>
    <row r="996" spans="1:5">
      <c r="A996" t="s">
        <v>74</v>
      </c>
      <c r="B996" s="2">
        <f t="shared" si="15"/>
        <v>40215</v>
      </c>
      <c r="C996">
        <v>-122</v>
      </c>
      <c r="D996">
        <v>-1.3875274552574901</v>
      </c>
      <c r="E996">
        <v>-1.3875123161264999</v>
      </c>
    </row>
    <row r="997" spans="1:5">
      <c r="A997" t="s">
        <v>75</v>
      </c>
      <c r="B997" s="2">
        <f t="shared" si="15"/>
        <v>40072</v>
      </c>
      <c r="C997">
        <v>-74</v>
      </c>
      <c r="D997">
        <v>-1.17239391755366</v>
      </c>
      <c r="E997">
        <v>-1.1731533170081201</v>
      </c>
    </row>
    <row r="998" spans="1:5">
      <c r="A998" t="s">
        <v>76</v>
      </c>
      <c r="B998" s="2">
        <f t="shared" si="15"/>
        <v>40075</v>
      </c>
      <c r="C998">
        <v>-79</v>
      </c>
      <c r="D998">
        <v>-1.21745744586307</v>
      </c>
      <c r="E998">
        <v>-1.21826908902764</v>
      </c>
    </row>
    <row r="999" spans="1:5">
      <c r="A999" t="s">
        <v>77</v>
      </c>
      <c r="B999" s="2">
        <f t="shared" si="15"/>
        <v>40249</v>
      </c>
      <c r="C999">
        <v>-132</v>
      </c>
      <c r="D999">
        <v>-1.72911969441553</v>
      </c>
      <c r="E999">
        <v>-1.73408263031591</v>
      </c>
    </row>
    <row r="1000" spans="1:5">
      <c r="A1000" t="s">
        <v>363</v>
      </c>
      <c r="B1000" s="2">
        <f t="shared" si="15"/>
        <v>39759</v>
      </c>
      <c r="C1000">
        <v>-5</v>
      </c>
      <c r="D1000">
        <v>0.13179496700150301</v>
      </c>
      <c r="E1000">
        <v>0.13262088148052101</v>
      </c>
    </row>
    <row r="1001" spans="1:5">
      <c r="A1001" t="s">
        <v>78</v>
      </c>
      <c r="B1001" s="2">
        <f t="shared" si="15"/>
        <v>40026</v>
      </c>
      <c r="C1001">
        <v>-65</v>
      </c>
      <c r="D1001">
        <v>-1.19140865620738</v>
      </c>
      <c r="E1001">
        <v>-1.19228623938055</v>
      </c>
    </row>
    <row r="1002" spans="1:5">
      <c r="A1002" t="s">
        <v>79</v>
      </c>
      <c r="B1002" s="2">
        <f t="shared" si="15"/>
        <v>40047</v>
      </c>
      <c r="C1002">
        <v>-68</v>
      </c>
      <c r="D1002">
        <v>-1.0056819000571</v>
      </c>
      <c r="E1002">
        <v>-1.00643476469695</v>
      </c>
    </row>
    <row r="1003" spans="1:5">
      <c r="A1003" t="s">
        <v>316</v>
      </c>
      <c r="B1003" s="2">
        <f t="shared" si="15"/>
        <v>40239</v>
      </c>
      <c r="C1003">
        <v>-135</v>
      </c>
      <c r="D1003">
        <v>-1.51182360489812</v>
      </c>
      <c r="E1003">
        <v>-1.5114591610824799</v>
      </c>
    </row>
    <row r="1004" spans="1:5">
      <c r="A1004" t="s">
        <v>80</v>
      </c>
      <c r="B1004" s="2">
        <f t="shared" si="15"/>
        <v>40064</v>
      </c>
      <c r="C1004">
        <v>-75</v>
      </c>
      <c r="D1004">
        <v>-1.1311810849095401</v>
      </c>
      <c r="E1004">
        <v>-1.13205590589604</v>
      </c>
    </row>
    <row r="1005" spans="1:5">
      <c r="A1005" t="s">
        <v>81</v>
      </c>
      <c r="B1005" s="2">
        <f t="shared" si="15"/>
        <v>39760</v>
      </c>
      <c r="C1005">
        <v>-6</v>
      </c>
      <c r="D1005">
        <v>0.12563939901045701</v>
      </c>
      <c r="E1005">
        <v>0.126447378422512</v>
      </c>
    </row>
    <row r="1006" spans="1:5">
      <c r="A1006" t="s">
        <v>82</v>
      </c>
      <c r="B1006" s="2">
        <f t="shared" si="15"/>
        <v>40176</v>
      </c>
      <c r="C1006">
        <v>-110</v>
      </c>
      <c r="D1006">
        <v>-1.17920262921855</v>
      </c>
      <c r="E1006">
        <v>-1.1806244089693401</v>
      </c>
    </row>
    <row r="1007" spans="1:5">
      <c r="A1007" t="s">
        <v>84</v>
      </c>
      <c r="B1007" s="2">
        <f t="shared" si="15"/>
        <v>39885</v>
      </c>
      <c r="C1007">
        <v>-21</v>
      </c>
      <c r="D1007">
        <v>6.9472755122395397E-2</v>
      </c>
      <c r="E1007">
        <v>7.0266124934746294E-2</v>
      </c>
    </row>
    <row r="1008" spans="1:5">
      <c r="A1008" t="s">
        <v>85</v>
      </c>
      <c r="B1008" s="2">
        <f t="shared" si="15"/>
        <v>40276</v>
      </c>
      <c r="C1008">
        <v>-138</v>
      </c>
      <c r="D1008">
        <v>-1.90645537888391</v>
      </c>
      <c r="E1008">
        <v>-1.91032685196782</v>
      </c>
    </row>
    <row r="1009" spans="1:5">
      <c r="A1009" t="s">
        <v>318</v>
      </c>
      <c r="B1009" s="2">
        <f t="shared" si="15"/>
        <v>39939</v>
      </c>
      <c r="C1009">
        <v>-27</v>
      </c>
      <c r="D1009">
        <v>-1.36128114499893E-2</v>
      </c>
      <c r="E1009">
        <v>-1.4142880866169201E-2</v>
      </c>
    </row>
    <row r="1010" spans="1:5">
      <c r="A1010" t="s">
        <v>319</v>
      </c>
      <c r="B1010" s="2">
        <f t="shared" si="15"/>
        <v>40094</v>
      </c>
      <c r="C1010">
        <v>-84</v>
      </c>
      <c r="D1010">
        <v>-1.24557337840808</v>
      </c>
      <c r="E1010">
        <v>-1.2463465560637601</v>
      </c>
    </row>
    <row r="1011" spans="1:5">
      <c r="A1011" t="s">
        <v>86</v>
      </c>
      <c r="B1011" s="2">
        <f t="shared" si="15"/>
        <v>39781</v>
      </c>
      <c r="C1011">
        <v>-8</v>
      </c>
      <c r="D1011">
        <v>0.156818794593544</v>
      </c>
      <c r="E1011">
        <v>0.15760445291924599</v>
      </c>
    </row>
    <row r="1012" spans="1:5">
      <c r="A1012" t="s">
        <v>320</v>
      </c>
      <c r="B1012" s="2">
        <f t="shared" si="15"/>
        <v>39918</v>
      </c>
      <c r="C1012">
        <v>-29</v>
      </c>
      <c r="D1012">
        <v>-0.21669976421995199</v>
      </c>
      <c r="E1012">
        <v>-0.21785270012435501</v>
      </c>
    </row>
    <row r="1013" spans="1:5">
      <c r="A1013" t="s">
        <v>87</v>
      </c>
      <c r="B1013" s="2">
        <f t="shared" si="15"/>
        <v>40032</v>
      </c>
      <c r="C1013">
        <v>-65</v>
      </c>
      <c r="D1013">
        <v>-1.19674370647634</v>
      </c>
      <c r="E1013">
        <v>-1.1976523959893599</v>
      </c>
    </row>
    <row r="1014" spans="1:5">
      <c r="A1014" t="s">
        <v>88</v>
      </c>
      <c r="B1014" s="2">
        <f t="shared" si="15"/>
        <v>39869</v>
      </c>
      <c r="C1014">
        <v>-11</v>
      </c>
      <c r="D1014">
        <v>0.196582041391762</v>
      </c>
      <c r="E1014">
        <v>0.19734295920769401</v>
      </c>
    </row>
    <row r="1015" spans="1:5">
      <c r="A1015" t="s">
        <v>364</v>
      </c>
      <c r="B1015" s="2">
        <f t="shared" si="15"/>
        <v>40071</v>
      </c>
      <c r="C1015">
        <v>-73</v>
      </c>
      <c r="D1015">
        <v>-1.1632867329969601</v>
      </c>
      <c r="E1015">
        <v>-1.16403811836652</v>
      </c>
    </row>
    <row r="1016" spans="1:5">
      <c r="A1016" t="s">
        <v>89</v>
      </c>
      <c r="B1016" s="2">
        <f t="shared" si="15"/>
        <v>39779</v>
      </c>
      <c r="C1016">
        <v>-6</v>
      </c>
      <c r="D1016">
        <v>0.15770649987539001</v>
      </c>
      <c r="E1016">
        <v>0.15850070957370499</v>
      </c>
    </row>
    <row r="1017" spans="1:5">
      <c r="A1017" t="s">
        <v>90</v>
      </c>
      <c r="B1017" s="2">
        <f t="shared" si="15"/>
        <v>39778</v>
      </c>
      <c r="C1017">
        <v>-3</v>
      </c>
      <c r="D1017">
        <v>0.176861276599831</v>
      </c>
      <c r="E1017">
        <v>0.17770403193510101</v>
      </c>
    </row>
    <row r="1018" spans="1:5">
      <c r="A1018" t="s">
        <v>91</v>
      </c>
      <c r="B1018" s="2">
        <f t="shared" si="15"/>
        <v>39911</v>
      </c>
      <c r="C1018">
        <v>-29</v>
      </c>
      <c r="D1018">
        <v>-0.24379231134360499</v>
      </c>
      <c r="E1018">
        <v>-0.24493291457481101</v>
      </c>
    </row>
    <row r="1019" spans="1:5">
      <c r="A1019" t="s">
        <v>321</v>
      </c>
      <c r="B1019" s="2">
        <f t="shared" si="15"/>
        <v>40232</v>
      </c>
      <c r="C1019">
        <v>-134</v>
      </c>
      <c r="D1019">
        <v>-1.5476643944373001</v>
      </c>
      <c r="E1019">
        <v>-1.5479770836167599</v>
      </c>
    </row>
    <row r="1020" spans="1:5">
      <c r="A1020" t="s">
        <v>93</v>
      </c>
      <c r="B1020" s="2">
        <f t="shared" si="15"/>
        <v>39784</v>
      </c>
      <c r="C1020">
        <v>-7</v>
      </c>
      <c r="D1020">
        <v>0.163931170126972</v>
      </c>
      <c r="E1020">
        <v>0.16472454212503301</v>
      </c>
    </row>
    <row r="1021" spans="1:5">
      <c r="A1021" t="s">
        <v>95</v>
      </c>
      <c r="B1021" s="2">
        <f t="shared" si="15"/>
        <v>39967</v>
      </c>
      <c r="C1021">
        <v>-30</v>
      </c>
      <c r="D1021">
        <v>1.1597508499071501E-2</v>
      </c>
      <c r="E1021">
        <v>1.11923138157448E-2</v>
      </c>
    </row>
    <row r="1022" spans="1:5">
      <c r="A1022" t="s">
        <v>97</v>
      </c>
      <c r="B1022" s="2">
        <f t="shared" si="15"/>
        <v>40292</v>
      </c>
      <c r="C1022">
        <v>-151</v>
      </c>
      <c r="D1022">
        <v>-1.9281957124523901</v>
      </c>
      <c r="E1022">
        <v>-1.93238143857089</v>
      </c>
    </row>
    <row r="1023" spans="1:5">
      <c r="A1023" t="s">
        <v>99</v>
      </c>
      <c r="B1023" s="2">
        <f t="shared" si="15"/>
        <v>39975</v>
      </c>
      <c r="C1023">
        <v>-30</v>
      </c>
      <c r="D1023">
        <v>0.130996345001991</v>
      </c>
      <c r="E1023">
        <v>0.13086093168983201</v>
      </c>
    </row>
    <row r="1024" spans="1:5">
      <c r="A1024" t="s">
        <v>100</v>
      </c>
      <c r="B1024" s="2">
        <f t="shared" si="15"/>
        <v>39765</v>
      </c>
      <c r="C1024">
        <v>-3</v>
      </c>
      <c r="D1024">
        <v>0.15250812328369701</v>
      </c>
      <c r="E1024">
        <v>0.15343621714292499</v>
      </c>
    </row>
    <row r="1025" spans="1:5">
      <c r="A1025" t="s">
        <v>101</v>
      </c>
      <c r="B1025" s="2">
        <f t="shared" si="15"/>
        <v>40169</v>
      </c>
      <c r="C1025">
        <v>-105</v>
      </c>
      <c r="D1025">
        <v>-1.1960511041633599</v>
      </c>
      <c r="E1025">
        <v>-1.1975171756808001</v>
      </c>
    </row>
    <row r="1026" spans="1:5">
      <c r="A1026" t="s">
        <v>102</v>
      </c>
      <c r="B1026" s="2">
        <f t="shared" si="15"/>
        <v>39800</v>
      </c>
      <c r="C1026">
        <v>-6</v>
      </c>
      <c r="D1026">
        <v>0.132711882567742</v>
      </c>
      <c r="E1026">
        <v>0.13324110948662299</v>
      </c>
    </row>
    <row r="1027" spans="1:5">
      <c r="A1027" t="s">
        <v>374</v>
      </c>
      <c r="B1027" s="2">
        <f t="shared" si="15"/>
        <v>39973</v>
      </c>
      <c r="C1027">
        <v>-31</v>
      </c>
      <c r="D1027">
        <v>5.8035829613907901E-2</v>
      </c>
      <c r="E1027">
        <v>5.7743806214475502E-2</v>
      </c>
    </row>
    <row r="1028" spans="1:5">
      <c r="A1028" t="s">
        <v>326</v>
      </c>
      <c r="B1028" s="2">
        <f t="shared" ref="B1028:B1091" si="16">DATE(LEFT(A1028,4),MID(A1028,6,2),MID(A1028,9,2))</f>
        <v>40017</v>
      </c>
      <c r="C1028">
        <v>-54</v>
      </c>
      <c r="D1028">
        <v>-0.68637549146672705</v>
      </c>
      <c r="E1028">
        <v>-0.68635004465808902</v>
      </c>
    </row>
    <row r="1029" spans="1:5">
      <c r="A1029" t="s">
        <v>107</v>
      </c>
      <c r="B1029" s="2">
        <f t="shared" si="16"/>
        <v>39787</v>
      </c>
      <c r="C1029">
        <v>-6</v>
      </c>
      <c r="D1029">
        <v>0.17718733144138599</v>
      </c>
      <c r="E1029">
        <v>0.17807503515995299</v>
      </c>
    </row>
    <row r="1030" spans="1:5">
      <c r="A1030" t="s">
        <v>108</v>
      </c>
      <c r="B1030" s="2">
        <f t="shared" si="16"/>
        <v>40274</v>
      </c>
      <c r="C1030">
        <v>-138</v>
      </c>
      <c r="D1030">
        <v>-1.91245544311564</v>
      </c>
      <c r="E1030">
        <v>-1.9164743630601999</v>
      </c>
    </row>
    <row r="1031" spans="1:5">
      <c r="A1031" t="s">
        <v>109</v>
      </c>
      <c r="B1031" s="2">
        <f t="shared" si="16"/>
        <v>39883</v>
      </c>
      <c r="C1031">
        <v>-21</v>
      </c>
      <c r="D1031">
        <v>7.1106330322849506E-2</v>
      </c>
      <c r="E1031">
        <v>7.1784544382209506E-2</v>
      </c>
    </row>
    <row r="1032" spans="1:5">
      <c r="A1032" t="s">
        <v>110</v>
      </c>
      <c r="B1032" s="2">
        <f t="shared" si="16"/>
        <v>40010</v>
      </c>
      <c r="C1032">
        <v>-46</v>
      </c>
      <c r="D1032">
        <v>-0.70887865518406501</v>
      </c>
      <c r="E1032">
        <v>-0.70981485510022002</v>
      </c>
    </row>
    <row r="1033" spans="1:5">
      <c r="A1033" t="s">
        <v>112</v>
      </c>
      <c r="B1033" s="2">
        <f t="shared" si="16"/>
        <v>40260</v>
      </c>
      <c r="C1033">
        <v>-139</v>
      </c>
      <c r="D1033">
        <v>-2.0995067880451201</v>
      </c>
      <c r="E1033">
        <v>-2.1047119120224398</v>
      </c>
    </row>
    <row r="1034" spans="1:5">
      <c r="A1034" t="s">
        <v>113</v>
      </c>
      <c r="B1034" s="2">
        <f t="shared" si="16"/>
        <v>40185</v>
      </c>
      <c r="C1034">
        <v>-116</v>
      </c>
      <c r="D1034">
        <v>-1.1992331906149301</v>
      </c>
      <c r="E1034">
        <v>-1.20082038828466</v>
      </c>
    </row>
    <row r="1035" spans="1:5">
      <c r="A1035" t="s">
        <v>114</v>
      </c>
      <c r="B1035" s="2">
        <f t="shared" si="16"/>
        <v>40108</v>
      </c>
      <c r="C1035">
        <v>-88</v>
      </c>
      <c r="D1035">
        <v>-1.2024655622226801</v>
      </c>
      <c r="E1035">
        <v>-1.2026932050264201</v>
      </c>
    </row>
    <row r="1036" spans="1:5">
      <c r="A1036" t="s">
        <v>115</v>
      </c>
      <c r="B1036" s="2">
        <f t="shared" si="16"/>
        <v>39872</v>
      </c>
      <c r="C1036">
        <v>-11</v>
      </c>
      <c r="D1036">
        <v>0.229062844177188</v>
      </c>
      <c r="E1036">
        <v>0.229986274061107</v>
      </c>
    </row>
    <row r="1037" spans="1:5">
      <c r="A1037" t="s">
        <v>375</v>
      </c>
      <c r="B1037" s="2">
        <f t="shared" si="16"/>
        <v>39952</v>
      </c>
      <c r="C1037">
        <v>-26</v>
      </c>
      <c r="D1037">
        <v>4.5546025335322003E-2</v>
      </c>
      <c r="E1037">
        <v>4.5040905519952101E-2</v>
      </c>
    </row>
    <row r="1038" spans="1:5">
      <c r="A1038" t="s">
        <v>116</v>
      </c>
      <c r="B1038" s="2">
        <f t="shared" si="16"/>
        <v>40150</v>
      </c>
      <c r="C1038">
        <v>-103</v>
      </c>
      <c r="D1038">
        <v>-1.27945648811962</v>
      </c>
      <c r="E1038">
        <v>-1.2808413841450501</v>
      </c>
    </row>
    <row r="1039" spans="1:5">
      <c r="A1039" t="s">
        <v>327</v>
      </c>
      <c r="B1039" s="2">
        <f t="shared" si="16"/>
        <v>40038</v>
      </c>
      <c r="C1039">
        <v>-65</v>
      </c>
      <c r="D1039">
        <v>-1.0613401510979501</v>
      </c>
      <c r="E1039">
        <v>-1.0621593577661399</v>
      </c>
    </row>
    <row r="1040" spans="1:5">
      <c r="A1040" t="s">
        <v>118</v>
      </c>
      <c r="B1040" s="2">
        <f t="shared" si="16"/>
        <v>40212</v>
      </c>
      <c r="C1040">
        <v>-120</v>
      </c>
      <c r="D1040">
        <v>-1.39519943877196</v>
      </c>
      <c r="E1040">
        <v>-1.3952880276076001</v>
      </c>
    </row>
    <row r="1041" spans="1:5">
      <c r="A1041" t="s">
        <v>119</v>
      </c>
      <c r="B1041" s="2">
        <f t="shared" si="16"/>
        <v>39816</v>
      </c>
      <c r="C1041">
        <v>-7</v>
      </c>
      <c r="D1041">
        <v>0.15366412463451201</v>
      </c>
      <c r="E1041">
        <v>0.15416390235817101</v>
      </c>
    </row>
    <row r="1042" spans="1:5">
      <c r="A1042" t="s">
        <v>120</v>
      </c>
      <c r="B1042" s="2">
        <f t="shared" si="16"/>
        <v>39884</v>
      </c>
      <c r="C1042">
        <v>-22</v>
      </c>
      <c r="D1042">
        <v>5.3294488944129199E-2</v>
      </c>
      <c r="E1042">
        <v>5.3956637190540099E-2</v>
      </c>
    </row>
    <row r="1043" spans="1:5">
      <c r="A1043" t="s">
        <v>121</v>
      </c>
      <c r="B1043" s="2">
        <f t="shared" si="16"/>
        <v>40205</v>
      </c>
      <c r="C1043">
        <v>-121</v>
      </c>
      <c r="D1043">
        <v>-1.42222159123303</v>
      </c>
      <c r="E1043">
        <v>-1.4243229440199101</v>
      </c>
    </row>
    <row r="1044" spans="1:5">
      <c r="A1044" t="s">
        <v>122</v>
      </c>
      <c r="B1044" s="2">
        <f t="shared" si="16"/>
        <v>40088</v>
      </c>
      <c r="C1044">
        <v>-84</v>
      </c>
      <c r="D1044">
        <v>-1.2759200299135001</v>
      </c>
      <c r="E1044">
        <v>-1.27684928553918</v>
      </c>
    </row>
    <row r="1045" spans="1:5">
      <c r="A1045" t="s">
        <v>123</v>
      </c>
      <c r="B1045" s="2">
        <f t="shared" si="16"/>
        <v>40177</v>
      </c>
      <c r="C1045">
        <v>-111</v>
      </c>
      <c r="D1045">
        <v>-1.17920262921855</v>
      </c>
      <c r="E1045">
        <v>-1.1806244089693401</v>
      </c>
    </row>
    <row r="1046" spans="1:5">
      <c r="A1046" t="s">
        <v>124</v>
      </c>
      <c r="B1046" s="2">
        <f t="shared" si="16"/>
        <v>40114</v>
      </c>
      <c r="C1046">
        <v>-92</v>
      </c>
      <c r="D1046">
        <v>-1.2151917163214601</v>
      </c>
      <c r="E1046">
        <v>-1.21537099646623</v>
      </c>
    </row>
    <row r="1047" spans="1:5">
      <c r="A1047" t="s">
        <v>125</v>
      </c>
      <c r="B1047" s="2">
        <f t="shared" si="16"/>
        <v>39920</v>
      </c>
      <c r="C1047">
        <v>-29</v>
      </c>
      <c r="D1047">
        <v>-0.21640605147196901</v>
      </c>
      <c r="E1047">
        <v>-0.21756716618239499</v>
      </c>
    </row>
    <row r="1048" spans="1:5">
      <c r="A1048" t="s">
        <v>126</v>
      </c>
      <c r="B1048" s="2">
        <f t="shared" si="16"/>
        <v>39753</v>
      </c>
      <c r="C1048">
        <v>-3</v>
      </c>
      <c r="D1048">
        <v>0.166013724469845</v>
      </c>
      <c r="E1048">
        <v>0.16699821130334899</v>
      </c>
    </row>
    <row r="1049" spans="1:5">
      <c r="A1049" t="s">
        <v>127</v>
      </c>
      <c r="B1049" s="2">
        <f t="shared" si="16"/>
        <v>40122</v>
      </c>
      <c r="C1049">
        <v>-90</v>
      </c>
      <c r="D1049">
        <v>-1.16296187105256</v>
      </c>
      <c r="E1049">
        <v>-1.16300417588752</v>
      </c>
    </row>
    <row r="1050" spans="1:5">
      <c r="A1050" t="s">
        <v>129</v>
      </c>
      <c r="B1050" s="2">
        <f t="shared" si="16"/>
        <v>39996</v>
      </c>
      <c r="C1050">
        <v>-40</v>
      </c>
      <c r="D1050">
        <v>2.4029803109619E-2</v>
      </c>
      <c r="E1050">
        <v>2.3650155859279199E-2</v>
      </c>
    </row>
    <row r="1051" spans="1:5">
      <c r="A1051" t="s">
        <v>130</v>
      </c>
      <c r="B1051" s="2">
        <f t="shared" si="16"/>
        <v>39849</v>
      </c>
      <c r="C1051">
        <v>-5</v>
      </c>
      <c r="D1051">
        <v>0.235829708671631</v>
      </c>
      <c r="E1051">
        <v>0.23657014801266801</v>
      </c>
    </row>
    <row r="1052" spans="1:5">
      <c r="A1052" t="s">
        <v>131</v>
      </c>
      <c r="B1052" s="2">
        <f t="shared" si="16"/>
        <v>39752</v>
      </c>
      <c r="C1052">
        <v>-2</v>
      </c>
      <c r="D1052">
        <v>0.166013724469845</v>
      </c>
      <c r="E1052">
        <v>0.16699821130334899</v>
      </c>
    </row>
    <row r="1053" spans="1:5">
      <c r="A1053" t="s">
        <v>132</v>
      </c>
      <c r="B1053" s="2">
        <f t="shared" si="16"/>
        <v>39941</v>
      </c>
      <c r="C1053">
        <v>-27</v>
      </c>
      <c r="D1053">
        <v>1.49042988161703E-2</v>
      </c>
      <c r="E1053">
        <v>1.4377036551093399E-2</v>
      </c>
    </row>
    <row r="1054" spans="1:5">
      <c r="A1054" t="s">
        <v>133</v>
      </c>
      <c r="B1054" s="2">
        <f t="shared" si="16"/>
        <v>39809</v>
      </c>
      <c r="C1054">
        <v>-5</v>
      </c>
      <c r="D1054">
        <v>0.14401934317874501</v>
      </c>
      <c r="E1054">
        <v>0.14456727359868299</v>
      </c>
    </row>
    <row r="1055" spans="1:5">
      <c r="A1055" t="s">
        <v>376</v>
      </c>
      <c r="B1055" s="2">
        <f t="shared" si="16"/>
        <v>40099</v>
      </c>
      <c r="C1055">
        <v>-89</v>
      </c>
      <c r="D1055">
        <v>-1.2048351216134801</v>
      </c>
      <c r="E1055">
        <v>-1.2050431410960201</v>
      </c>
    </row>
    <row r="1056" spans="1:5">
      <c r="A1056" t="s">
        <v>134</v>
      </c>
      <c r="B1056" s="2">
        <f t="shared" si="16"/>
        <v>40054</v>
      </c>
      <c r="C1056">
        <v>-73</v>
      </c>
      <c r="D1056">
        <v>-1.02752967183051</v>
      </c>
      <c r="E1056">
        <v>-1.0282099954241699</v>
      </c>
    </row>
    <row r="1057" spans="1:5">
      <c r="A1057" t="s">
        <v>330</v>
      </c>
      <c r="B1057" s="2">
        <f t="shared" si="16"/>
        <v>40037</v>
      </c>
      <c r="C1057">
        <v>-64</v>
      </c>
      <c r="D1057">
        <v>-1.1773456240365801</v>
      </c>
      <c r="E1057">
        <v>-1.17820061689404</v>
      </c>
    </row>
    <row r="1058" spans="1:5">
      <c r="A1058" t="s">
        <v>332</v>
      </c>
      <c r="B1058" s="2">
        <f t="shared" si="16"/>
        <v>40250</v>
      </c>
      <c r="C1058">
        <v>-132</v>
      </c>
      <c r="D1058">
        <v>-1.71750143715412</v>
      </c>
      <c r="E1058">
        <v>-1.7224589185427299</v>
      </c>
    </row>
    <row r="1059" spans="1:5">
      <c r="A1059" t="s">
        <v>136</v>
      </c>
      <c r="B1059" s="2">
        <f t="shared" si="16"/>
        <v>40180</v>
      </c>
      <c r="C1059">
        <v>-112</v>
      </c>
      <c r="D1059">
        <v>-1.17920262921855</v>
      </c>
      <c r="E1059">
        <v>-1.1806244089693401</v>
      </c>
    </row>
    <row r="1060" spans="1:5">
      <c r="A1060" t="s">
        <v>137</v>
      </c>
      <c r="B1060" s="2">
        <f t="shared" si="16"/>
        <v>39907</v>
      </c>
      <c r="C1060">
        <v>-26</v>
      </c>
      <c r="D1060">
        <v>-0.15746567542608</v>
      </c>
      <c r="E1060">
        <v>-0.15854315280713299</v>
      </c>
    </row>
    <row r="1061" spans="1:5">
      <c r="A1061" t="s">
        <v>138</v>
      </c>
      <c r="B1061" s="2">
        <f t="shared" si="16"/>
        <v>40254</v>
      </c>
      <c r="C1061">
        <v>-133</v>
      </c>
      <c r="D1061">
        <v>-1.71630299424259</v>
      </c>
      <c r="E1061">
        <v>-1.7212596463929299</v>
      </c>
    </row>
    <row r="1062" spans="1:5">
      <c r="A1062" t="s">
        <v>139</v>
      </c>
      <c r="B1062" s="2">
        <f t="shared" si="16"/>
        <v>40019</v>
      </c>
      <c r="C1062">
        <v>-56</v>
      </c>
      <c r="D1062">
        <v>-0.72545848701164395</v>
      </c>
      <c r="E1062">
        <v>-0.72577450561948997</v>
      </c>
    </row>
    <row r="1063" spans="1:5">
      <c r="A1063" t="s">
        <v>140</v>
      </c>
      <c r="B1063" s="2">
        <f t="shared" si="16"/>
        <v>40002</v>
      </c>
      <c r="C1063">
        <v>-41</v>
      </c>
      <c r="D1063">
        <v>1.11473554445627E-2</v>
      </c>
      <c r="E1063">
        <v>1.07608523130403E-2</v>
      </c>
    </row>
    <row r="1064" spans="1:5">
      <c r="A1064" t="s">
        <v>141</v>
      </c>
      <c r="B1064" s="2">
        <f t="shared" si="16"/>
        <v>40235</v>
      </c>
      <c r="C1064">
        <v>-135</v>
      </c>
      <c r="D1064">
        <v>-1.5168627986271199</v>
      </c>
      <c r="E1064">
        <v>-1.5165145752403399</v>
      </c>
    </row>
    <row r="1065" spans="1:5">
      <c r="A1065" t="s">
        <v>142</v>
      </c>
      <c r="B1065" s="2">
        <f t="shared" si="16"/>
        <v>39791</v>
      </c>
      <c r="C1065">
        <v>-6</v>
      </c>
      <c r="D1065">
        <v>0.17035780283000301</v>
      </c>
      <c r="E1065">
        <v>0.17121610691963501</v>
      </c>
    </row>
    <row r="1066" spans="1:5">
      <c r="A1066" t="s">
        <v>143</v>
      </c>
      <c r="B1066" s="2">
        <f t="shared" si="16"/>
        <v>40060</v>
      </c>
      <c r="C1066">
        <v>-76</v>
      </c>
      <c r="D1066">
        <v>-1.03537280908541</v>
      </c>
      <c r="E1066">
        <v>-1.0360704849156701</v>
      </c>
    </row>
    <row r="1067" spans="1:5">
      <c r="A1067" t="s">
        <v>334</v>
      </c>
      <c r="B1067" s="2">
        <f t="shared" si="16"/>
        <v>40253</v>
      </c>
      <c r="C1067">
        <v>-134</v>
      </c>
      <c r="D1067">
        <v>-1.7301278790352199</v>
      </c>
      <c r="E1067">
        <v>-1.7350963431570401</v>
      </c>
    </row>
    <row r="1068" spans="1:5">
      <c r="A1068" t="s">
        <v>144</v>
      </c>
      <c r="B1068" s="2">
        <f t="shared" si="16"/>
        <v>39906</v>
      </c>
      <c r="C1068">
        <v>-26</v>
      </c>
      <c r="D1068">
        <v>-0.15920391015214699</v>
      </c>
      <c r="E1068">
        <v>-0.16028348709552601</v>
      </c>
    </row>
    <row r="1069" spans="1:5">
      <c r="A1069" t="s">
        <v>145</v>
      </c>
      <c r="B1069" s="2">
        <f t="shared" si="16"/>
        <v>40052</v>
      </c>
      <c r="C1069">
        <v>-70</v>
      </c>
      <c r="D1069">
        <v>-1.00890390144989</v>
      </c>
      <c r="E1069">
        <v>-1.0096486122425701</v>
      </c>
    </row>
    <row r="1070" spans="1:5">
      <c r="A1070" t="s">
        <v>146</v>
      </c>
      <c r="B1070" s="2">
        <f t="shared" si="16"/>
        <v>40166</v>
      </c>
      <c r="C1070">
        <v>-104</v>
      </c>
      <c r="D1070">
        <v>-1.1832413855500299</v>
      </c>
      <c r="E1070">
        <v>-1.1846948112188</v>
      </c>
    </row>
    <row r="1071" spans="1:5">
      <c r="A1071" t="s">
        <v>335</v>
      </c>
      <c r="B1071" s="2">
        <f t="shared" si="16"/>
        <v>40158</v>
      </c>
      <c r="C1071">
        <v>-102</v>
      </c>
      <c r="D1071">
        <v>-1.1799567392433501</v>
      </c>
      <c r="E1071">
        <v>-1.18118703152458</v>
      </c>
    </row>
    <row r="1072" spans="1:5">
      <c r="A1072" t="s">
        <v>147</v>
      </c>
      <c r="B1072" s="2">
        <f t="shared" si="16"/>
        <v>39745</v>
      </c>
      <c r="C1072">
        <v>0</v>
      </c>
      <c r="D1072">
        <v>0.164040940030692</v>
      </c>
      <c r="E1072">
        <v>0.165021830568199</v>
      </c>
    </row>
    <row r="1073" spans="1:5">
      <c r="A1073" t="s">
        <v>148</v>
      </c>
      <c r="B1073" s="2">
        <f t="shared" si="16"/>
        <v>40135</v>
      </c>
      <c r="C1073">
        <v>-97</v>
      </c>
      <c r="D1073">
        <v>-1.17475941992003</v>
      </c>
      <c r="E1073">
        <v>-1.1747746085433399</v>
      </c>
    </row>
    <row r="1074" spans="1:5">
      <c r="A1074" t="s">
        <v>149</v>
      </c>
      <c r="B1074" s="2">
        <f t="shared" si="16"/>
        <v>40024</v>
      </c>
      <c r="C1074">
        <v>-60</v>
      </c>
      <c r="D1074">
        <v>-0.73644786007226903</v>
      </c>
      <c r="E1074">
        <v>-0.73676978640124502</v>
      </c>
    </row>
    <row r="1075" spans="1:5">
      <c r="A1075" t="s">
        <v>150</v>
      </c>
      <c r="B1075" s="2">
        <f t="shared" si="16"/>
        <v>39903</v>
      </c>
      <c r="C1075">
        <v>-26</v>
      </c>
      <c r="D1075">
        <v>-0.17633329917069801</v>
      </c>
      <c r="E1075">
        <v>-0.177422803105937</v>
      </c>
    </row>
    <row r="1076" spans="1:5">
      <c r="A1076" t="s">
        <v>151</v>
      </c>
      <c r="B1076" s="2">
        <f t="shared" si="16"/>
        <v>39966</v>
      </c>
      <c r="C1076">
        <v>-29</v>
      </c>
      <c r="D1076">
        <v>1.1597508499071501E-2</v>
      </c>
      <c r="E1076">
        <v>1.11923138157448E-2</v>
      </c>
    </row>
    <row r="1077" spans="1:5">
      <c r="A1077" t="s">
        <v>152</v>
      </c>
      <c r="B1077" s="2">
        <f t="shared" si="16"/>
        <v>40261</v>
      </c>
      <c r="C1077">
        <v>-139</v>
      </c>
      <c r="D1077">
        <v>-2.0526085675514301</v>
      </c>
      <c r="E1077">
        <v>-2.0575054446687302</v>
      </c>
    </row>
    <row r="1078" spans="1:5">
      <c r="A1078" t="s">
        <v>336</v>
      </c>
      <c r="B1078" s="2">
        <f t="shared" si="16"/>
        <v>40243</v>
      </c>
      <c r="C1078">
        <v>-135</v>
      </c>
      <c r="D1078">
        <v>-1.50630751375996</v>
      </c>
      <c r="E1078">
        <v>-1.50597588281568</v>
      </c>
    </row>
    <row r="1079" spans="1:5">
      <c r="A1079" t="s">
        <v>153</v>
      </c>
      <c r="B1079" s="2">
        <f t="shared" si="16"/>
        <v>39743</v>
      </c>
      <c r="C1079">
        <v>0</v>
      </c>
      <c r="D1079">
        <v>0.15725849312829701</v>
      </c>
      <c r="E1079">
        <v>0.15823156146303</v>
      </c>
    </row>
    <row r="1080" spans="1:5">
      <c r="A1080" t="s">
        <v>337</v>
      </c>
      <c r="B1080" s="2">
        <f t="shared" si="16"/>
        <v>40229</v>
      </c>
      <c r="C1080">
        <v>-132</v>
      </c>
      <c r="D1080">
        <v>-1.3975327372556099</v>
      </c>
      <c r="E1080">
        <v>-1.3972431785777</v>
      </c>
    </row>
    <row r="1081" spans="1:5">
      <c r="A1081" t="s">
        <v>154</v>
      </c>
      <c r="B1081" s="2">
        <f t="shared" si="16"/>
        <v>40220</v>
      </c>
      <c r="C1081">
        <v>-127</v>
      </c>
      <c r="D1081">
        <v>-1.3916261047603899</v>
      </c>
      <c r="E1081">
        <v>-1.3914379508485999</v>
      </c>
    </row>
    <row r="1082" spans="1:5">
      <c r="A1082" t="s">
        <v>155</v>
      </c>
      <c r="B1082" s="2">
        <f t="shared" si="16"/>
        <v>40138</v>
      </c>
      <c r="C1082">
        <v>-98</v>
      </c>
      <c r="D1082">
        <v>-1.2674956320950299</v>
      </c>
      <c r="E1082">
        <v>-1.26858301476957</v>
      </c>
    </row>
    <row r="1083" spans="1:5">
      <c r="A1083" t="s">
        <v>338</v>
      </c>
      <c r="B1083" s="2">
        <f t="shared" si="16"/>
        <v>40081</v>
      </c>
      <c r="C1083">
        <v>-78</v>
      </c>
      <c r="D1083">
        <v>-1.19985195996297</v>
      </c>
      <c r="E1083">
        <v>-1.2006394471259301</v>
      </c>
    </row>
    <row r="1084" spans="1:5">
      <c r="A1084" t="s">
        <v>156</v>
      </c>
      <c r="B1084" s="2">
        <f t="shared" si="16"/>
        <v>40296</v>
      </c>
      <c r="C1084">
        <v>-152</v>
      </c>
      <c r="D1084">
        <v>-1.94254977943804</v>
      </c>
      <c r="E1084">
        <v>-1.94675106312835</v>
      </c>
    </row>
    <row r="1085" spans="1:5">
      <c r="A1085" t="s">
        <v>339</v>
      </c>
      <c r="B1085" s="2">
        <f t="shared" si="16"/>
        <v>40031</v>
      </c>
      <c r="C1085">
        <v>-63</v>
      </c>
      <c r="D1085">
        <v>-1.1672802433686</v>
      </c>
      <c r="E1085">
        <v>-1.1681295408502701</v>
      </c>
    </row>
    <row r="1086" spans="1:5">
      <c r="A1086" t="s">
        <v>157</v>
      </c>
      <c r="B1086" s="2">
        <f t="shared" si="16"/>
        <v>40039</v>
      </c>
      <c r="C1086">
        <v>-65</v>
      </c>
      <c r="D1086">
        <v>-1.02770100736707</v>
      </c>
      <c r="E1086">
        <v>-1.0284745865734199</v>
      </c>
    </row>
    <row r="1087" spans="1:5">
      <c r="A1087" t="s">
        <v>158</v>
      </c>
      <c r="B1087" s="2">
        <f t="shared" si="16"/>
        <v>39898</v>
      </c>
      <c r="C1087">
        <v>-25</v>
      </c>
      <c r="D1087">
        <v>-9.6898735217875995E-2</v>
      </c>
      <c r="E1087">
        <v>-9.6710412790110306E-2</v>
      </c>
    </row>
    <row r="1088" spans="1:5">
      <c r="A1088" t="s">
        <v>159</v>
      </c>
      <c r="B1088" s="2">
        <f t="shared" si="16"/>
        <v>40222</v>
      </c>
      <c r="C1088">
        <v>-135</v>
      </c>
      <c r="D1088">
        <v>-1.46369600480061</v>
      </c>
      <c r="E1088">
        <v>-1.4635871225103101</v>
      </c>
    </row>
    <row r="1089" spans="1:5">
      <c r="A1089" t="s">
        <v>160</v>
      </c>
      <c r="B1089" s="2">
        <f t="shared" si="16"/>
        <v>40201</v>
      </c>
      <c r="C1089">
        <v>-127</v>
      </c>
      <c r="D1089">
        <v>-1.50570107706149</v>
      </c>
      <c r="E1089">
        <v>-1.50792545862109</v>
      </c>
    </row>
    <row r="1090" spans="1:5">
      <c r="A1090" t="s">
        <v>162</v>
      </c>
      <c r="B1090" s="2">
        <f t="shared" si="16"/>
        <v>39974</v>
      </c>
      <c r="C1090">
        <v>-31</v>
      </c>
      <c r="D1090">
        <v>0.104657451235529</v>
      </c>
      <c r="E1090">
        <v>0.104494328817186</v>
      </c>
    </row>
    <row r="1091" spans="1:5">
      <c r="A1091" t="s">
        <v>163</v>
      </c>
      <c r="B1091" s="2">
        <f t="shared" si="16"/>
        <v>40011</v>
      </c>
      <c r="C1091">
        <v>-56</v>
      </c>
      <c r="D1091">
        <v>-0.68846952405676398</v>
      </c>
      <c r="E1091">
        <v>-0.68848052796854697</v>
      </c>
    </row>
    <row r="1092" spans="1:5">
      <c r="A1092" t="s">
        <v>164</v>
      </c>
      <c r="B1092" s="2">
        <f t="shared" ref="B1092:B1155" si="17">DATE(LEFT(A1092,4),MID(A1092,6,2),MID(A1092,9,2))</f>
        <v>40257</v>
      </c>
      <c r="C1092">
        <v>-139</v>
      </c>
      <c r="D1092">
        <v>-2.1020143106128302</v>
      </c>
      <c r="E1092">
        <v>-2.10722285504366</v>
      </c>
    </row>
    <row r="1093" spans="1:5">
      <c r="A1093" t="s">
        <v>165</v>
      </c>
      <c r="B1093" s="2">
        <f t="shared" si="17"/>
        <v>40003</v>
      </c>
      <c r="C1093">
        <v>-42</v>
      </c>
      <c r="D1093">
        <v>-1.8874399153626702E-2</v>
      </c>
      <c r="E1093">
        <v>-1.9283039240984699E-2</v>
      </c>
    </row>
    <row r="1094" spans="1:5">
      <c r="A1094" t="s">
        <v>166</v>
      </c>
      <c r="B1094" s="2">
        <f t="shared" si="17"/>
        <v>40012</v>
      </c>
      <c r="C1094">
        <v>-53</v>
      </c>
      <c r="D1094">
        <v>-0.666902629549044</v>
      </c>
      <c r="E1094">
        <v>-0.66683859599847295</v>
      </c>
    </row>
    <row r="1095" spans="1:5">
      <c r="A1095" t="s">
        <v>167</v>
      </c>
      <c r="B1095" s="2">
        <f t="shared" si="17"/>
        <v>39891</v>
      </c>
      <c r="C1095">
        <v>-24</v>
      </c>
      <c r="D1095">
        <v>-8.7215387496238098E-2</v>
      </c>
      <c r="E1095">
        <v>-8.7027637498789598E-2</v>
      </c>
    </row>
    <row r="1096" spans="1:5">
      <c r="A1096" t="s">
        <v>168</v>
      </c>
      <c r="B1096" s="2">
        <f t="shared" si="17"/>
        <v>40184</v>
      </c>
      <c r="C1096">
        <v>-117</v>
      </c>
      <c r="D1096">
        <v>-1.2005904110275201</v>
      </c>
      <c r="E1096">
        <v>-1.2021781859432299</v>
      </c>
    </row>
    <row r="1097" spans="1:5">
      <c r="A1097" t="s">
        <v>169</v>
      </c>
      <c r="B1097" s="2">
        <f t="shared" si="17"/>
        <v>39794</v>
      </c>
      <c r="C1097">
        <v>-3</v>
      </c>
      <c r="D1097">
        <v>0.142788053527032</v>
      </c>
      <c r="E1097">
        <v>0.143361313738887</v>
      </c>
    </row>
    <row r="1098" spans="1:5">
      <c r="A1098" t="s">
        <v>170</v>
      </c>
      <c r="B1098" s="2">
        <f t="shared" si="17"/>
        <v>39984</v>
      </c>
      <c r="C1098">
        <v>-35</v>
      </c>
      <c r="D1098">
        <v>4.0973812647810803E-2</v>
      </c>
      <c r="E1098">
        <v>4.0468375197355098E-2</v>
      </c>
    </row>
    <row r="1099" spans="1:5">
      <c r="A1099" t="s">
        <v>171</v>
      </c>
      <c r="B1099" s="2">
        <f t="shared" si="17"/>
        <v>39942</v>
      </c>
      <c r="C1099">
        <v>-28</v>
      </c>
      <c r="D1099" s="1">
        <v>6.0471972424234598E-4</v>
      </c>
      <c r="E1099" s="1">
        <v>7.7440173229851203E-5</v>
      </c>
    </row>
    <row r="1100" spans="1:5">
      <c r="A1100" t="s">
        <v>172</v>
      </c>
      <c r="B1100" s="2">
        <f t="shared" si="17"/>
        <v>39921</v>
      </c>
      <c r="C1100">
        <v>-27</v>
      </c>
      <c r="D1100">
        <v>-0.19808178487315101</v>
      </c>
      <c r="E1100">
        <v>-0.19920732537703001</v>
      </c>
    </row>
    <row r="1101" spans="1:5">
      <c r="A1101" t="s">
        <v>173</v>
      </c>
      <c r="B1101" s="2">
        <f t="shared" si="17"/>
        <v>40163</v>
      </c>
      <c r="C1101">
        <v>-102</v>
      </c>
      <c r="D1101">
        <v>-1.12107795319679</v>
      </c>
      <c r="E1101">
        <v>-1.1223265195507599</v>
      </c>
    </row>
    <row r="1102" spans="1:5">
      <c r="A1102" t="s">
        <v>377</v>
      </c>
      <c r="B1102" s="2">
        <f t="shared" si="17"/>
        <v>39924</v>
      </c>
      <c r="C1102">
        <v>-24</v>
      </c>
      <c r="D1102">
        <v>-0.14420894827629599</v>
      </c>
      <c r="E1102">
        <v>-0.14530954874424901</v>
      </c>
    </row>
    <row r="1103" spans="1:5">
      <c r="A1103" t="s">
        <v>174</v>
      </c>
      <c r="B1103" s="2">
        <f t="shared" si="17"/>
        <v>39877</v>
      </c>
      <c r="C1103">
        <v>-16</v>
      </c>
      <c r="D1103">
        <v>0.165888589253126</v>
      </c>
      <c r="E1103">
        <v>0.166723664980377</v>
      </c>
    </row>
    <row r="1104" spans="1:5">
      <c r="A1104" t="s">
        <v>176</v>
      </c>
      <c r="B1104" s="2">
        <f t="shared" si="17"/>
        <v>40116</v>
      </c>
      <c r="C1104">
        <v>-92</v>
      </c>
      <c r="D1104">
        <v>-1.2041065939681801</v>
      </c>
      <c r="E1104">
        <v>-1.2042757897688401</v>
      </c>
    </row>
    <row r="1105" spans="1:5">
      <c r="A1105" t="s">
        <v>340</v>
      </c>
      <c r="B1105" s="2">
        <f t="shared" si="17"/>
        <v>40053</v>
      </c>
      <c r="C1105">
        <v>-73</v>
      </c>
      <c r="D1105">
        <v>-1.05101354207524</v>
      </c>
      <c r="E1105">
        <v>-1.0517883371714301</v>
      </c>
    </row>
    <row r="1106" spans="1:5">
      <c r="A1106" t="s">
        <v>177</v>
      </c>
      <c r="B1106" s="2">
        <f t="shared" si="17"/>
        <v>39844</v>
      </c>
      <c r="C1106">
        <v>-1</v>
      </c>
      <c r="D1106">
        <v>0.23987915453693301</v>
      </c>
      <c r="E1106">
        <v>0.24063215121983</v>
      </c>
    </row>
    <row r="1107" spans="1:5">
      <c r="A1107" t="s">
        <v>178</v>
      </c>
      <c r="B1107" s="2">
        <f t="shared" si="17"/>
        <v>40142</v>
      </c>
      <c r="C1107">
        <v>-98</v>
      </c>
      <c r="D1107">
        <v>-1.2576342353518699</v>
      </c>
      <c r="E1107">
        <v>-1.2587351489571701</v>
      </c>
    </row>
    <row r="1108" spans="1:5">
      <c r="A1108" t="s">
        <v>179</v>
      </c>
      <c r="B1108" s="2">
        <f t="shared" si="17"/>
        <v>40040</v>
      </c>
      <c r="C1108">
        <v>-68</v>
      </c>
      <c r="D1108">
        <v>-1.0069397616923199</v>
      </c>
      <c r="E1108">
        <v>-1.0077128839806799</v>
      </c>
    </row>
    <row r="1109" spans="1:5">
      <c r="A1109" t="s">
        <v>180</v>
      </c>
      <c r="B1109" s="2">
        <f t="shared" si="17"/>
        <v>39876</v>
      </c>
      <c r="C1109">
        <v>-14</v>
      </c>
      <c r="D1109">
        <v>0.20736609089660099</v>
      </c>
      <c r="E1109">
        <v>0.20825117745344601</v>
      </c>
    </row>
    <row r="1110" spans="1:5">
      <c r="A1110" t="s">
        <v>182</v>
      </c>
      <c r="B1110" s="2">
        <f t="shared" si="17"/>
        <v>39991</v>
      </c>
      <c r="C1110">
        <v>-39</v>
      </c>
      <c r="D1110">
        <v>3.3155129738392901E-2</v>
      </c>
      <c r="E1110">
        <v>3.2742332871150102E-2</v>
      </c>
    </row>
    <row r="1111" spans="1:5">
      <c r="A1111" t="s">
        <v>183</v>
      </c>
      <c r="B1111" s="2">
        <f t="shared" si="17"/>
        <v>40204</v>
      </c>
      <c r="C1111">
        <v>-123</v>
      </c>
      <c r="D1111">
        <v>-1.4569387810572001</v>
      </c>
      <c r="E1111">
        <v>-1.4590930059338301</v>
      </c>
    </row>
    <row r="1112" spans="1:5">
      <c r="A1112" t="s">
        <v>185</v>
      </c>
      <c r="B1112" s="2">
        <f t="shared" si="17"/>
        <v>40005</v>
      </c>
      <c r="C1112">
        <v>-44</v>
      </c>
      <c r="D1112">
        <v>-4.0261040914277103E-2</v>
      </c>
      <c r="E1112">
        <v>-4.0701671658513898E-2</v>
      </c>
    </row>
    <row r="1113" spans="1:5">
      <c r="A1113" t="s">
        <v>186</v>
      </c>
      <c r="B1113" s="2">
        <f t="shared" si="17"/>
        <v>40066</v>
      </c>
      <c r="C1113">
        <v>-72</v>
      </c>
      <c r="D1113">
        <v>-1.0940904278860299</v>
      </c>
      <c r="E1113">
        <v>-1.0947767618245901</v>
      </c>
    </row>
    <row r="1114" spans="1:5">
      <c r="A1114" t="s">
        <v>341</v>
      </c>
      <c r="B1114" s="2">
        <f t="shared" si="17"/>
        <v>40074</v>
      </c>
      <c r="C1114">
        <v>-77</v>
      </c>
      <c r="D1114">
        <v>-1.21485829744969</v>
      </c>
      <c r="E1114">
        <v>-1.21565075996432</v>
      </c>
    </row>
    <row r="1115" spans="1:5">
      <c r="A1115" t="s">
        <v>187</v>
      </c>
      <c r="B1115" s="2">
        <f t="shared" si="17"/>
        <v>39933</v>
      </c>
      <c r="C1115">
        <v>-29</v>
      </c>
      <c r="D1115">
        <v>-0.11085222183723099</v>
      </c>
      <c r="E1115">
        <v>-0.111640548201106</v>
      </c>
    </row>
    <row r="1116" spans="1:5">
      <c r="A1116" t="s">
        <v>188</v>
      </c>
      <c r="B1116" s="2">
        <f t="shared" si="17"/>
        <v>39963</v>
      </c>
      <c r="C1116">
        <v>-30</v>
      </c>
      <c r="D1116">
        <v>-1.69269018135998E-2</v>
      </c>
      <c r="E1116">
        <v>-1.7362945966698001E-2</v>
      </c>
    </row>
    <row r="1117" spans="1:5">
      <c r="A1117" t="s">
        <v>190</v>
      </c>
      <c r="B1117" s="2">
        <f t="shared" si="17"/>
        <v>40227</v>
      </c>
      <c r="C1117">
        <v>-135</v>
      </c>
      <c r="D1117">
        <v>-1.45441718146576</v>
      </c>
      <c r="E1117">
        <v>-1.4543010400334699</v>
      </c>
    </row>
    <row r="1118" spans="1:5">
      <c r="A1118" t="s">
        <v>191</v>
      </c>
      <c r="B1118" s="2">
        <f t="shared" si="17"/>
        <v>39955</v>
      </c>
      <c r="C1118">
        <v>-22</v>
      </c>
      <c r="D1118">
        <v>0.111492273715334</v>
      </c>
      <c r="E1118">
        <v>0.111501195814834</v>
      </c>
    </row>
    <row r="1119" spans="1:5">
      <c r="A1119" t="s">
        <v>192</v>
      </c>
      <c r="B1119" s="2">
        <f t="shared" si="17"/>
        <v>39953</v>
      </c>
      <c r="C1119">
        <v>-25</v>
      </c>
      <c r="D1119">
        <v>4.65216350914196E-2</v>
      </c>
      <c r="E1119">
        <v>4.60210545404253E-2</v>
      </c>
    </row>
    <row r="1120" spans="1:5">
      <c r="A1120" t="s">
        <v>193</v>
      </c>
      <c r="B1120" s="2">
        <f t="shared" si="17"/>
        <v>40096</v>
      </c>
      <c r="C1120">
        <v>-89</v>
      </c>
      <c r="D1120">
        <v>-1.28605429004195</v>
      </c>
      <c r="E1120">
        <v>-1.2863804704790001</v>
      </c>
    </row>
    <row r="1121" spans="1:5">
      <c r="A1121" t="s">
        <v>368</v>
      </c>
      <c r="B1121" s="2">
        <f t="shared" si="17"/>
        <v>39742</v>
      </c>
      <c r="C1121">
        <v>0</v>
      </c>
      <c r="D1121">
        <v>0.141425687555149</v>
      </c>
      <c r="E1121">
        <v>0.14235154430361299</v>
      </c>
    </row>
    <row r="1122" spans="1:5">
      <c r="A1122" t="s">
        <v>195</v>
      </c>
      <c r="B1122" s="2">
        <f t="shared" si="17"/>
        <v>40095</v>
      </c>
      <c r="C1122">
        <v>-87</v>
      </c>
      <c r="D1122">
        <v>-1.2591678945214899</v>
      </c>
      <c r="E1122">
        <v>-1.2599795439583801</v>
      </c>
    </row>
    <row r="1123" spans="1:5">
      <c r="A1123" t="s">
        <v>196</v>
      </c>
      <c r="B1123" s="2">
        <f t="shared" si="17"/>
        <v>39899</v>
      </c>
      <c r="C1123">
        <v>-27</v>
      </c>
      <c r="D1123">
        <v>-0.183078661733936</v>
      </c>
      <c r="E1123">
        <v>-0.18419176609476801</v>
      </c>
    </row>
    <row r="1124" spans="1:5">
      <c r="A1124" t="s">
        <v>197</v>
      </c>
      <c r="B1124" s="2">
        <f t="shared" si="17"/>
        <v>39851</v>
      </c>
      <c r="C1124">
        <v>-6</v>
      </c>
      <c r="D1124">
        <v>0.227309162762456</v>
      </c>
      <c r="E1124">
        <v>0.22810974867748501</v>
      </c>
    </row>
    <row r="1125" spans="1:5">
      <c r="A1125" t="s">
        <v>198</v>
      </c>
      <c r="B1125" s="2">
        <f t="shared" si="17"/>
        <v>40248</v>
      </c>
      <c r="C1125">
        <v>-134</v>
      </c>
      <c r="D1125">
        <v>-1.7034177831389701</v>
      </c>
      <c r="E1125">
        <v>-1.7084769188844</v>
      </c>
    </row>
    <row r="1126" spans="1:5">
      <c r="A1126" t="s">
        <v>199</v>
      </c>
      <c r="B1126" s="2">
        <f t="shared" si="17"/>
        <v>40089</v>
      </c>
      <c r="C1126">
        <v>-83</v>
      </c>
      <c r="D1126">
        <v>-1.24258669658017</v>
      </c>
      <c r="E1126">
        <v>-1.2433552538970301</v>
      </c>
    </row>
    <row r="1127" spans="1:5">
      <c r="A1127" t="s">
        <v>200</v>
      </c>
      <c r="B1127" s="2">
        <f t="shared" si="17"/>
        <v>40061</v>
      </c>
      <c r="C1127">
        <v>-76</v>
      </c>
      <c r="D1127">
        <v>-1.14558108490954</v>
      </c>
      <c r="E1127">
        <v>-1.1464793361565899</v>
      </c>
    </row>
    <row r="1128" spans="1:5">
      <c r="A1128" t="s">
        <v>201</v>
      </c>
      <c r="B1128" s="2">
        <f t="shared" si="17"/>
        <v>39912</v>
      </c>
      <c r="C1128">
        <v>-27</v>
      </c>
      <c r="D1128">
        <v>-0.23980823221794101</v>
      </c>
      <c r="E1128">
        <v>-0.240937787357241</v>
      </c>
    </row>
    <row r="1129" spans="1:5">
      <c r="A1129" t="s">
        <v>202</v>
      </c>
      <c r="B1129" s="2">
        <f t="shared" si="17"/>
        <v>39976</v>
      </c>
      <c r="C1129">
        <v>-33</v>
      </c>
      <c r="D1129">
        <v>5.2955027440265E-2</v>
      </c>
      <c r="E1129">
        <v>5.2602236042082397E-2</v>
      </c>
    </row>
    <row r="1130" spans="1:5">
      <c r="A1130" t="s">
        <v>203</v>
      </c>
      <c r="B1130" s="2">
        <f t="shared" si="17"/>
        <v>40208</v>
      </c>
      <c r="C1130">
        <v>-121</v>
      </c>
      <c r="D1130">
        <v>-1.4126096672812101</v>
      </c>
      <c r="E1130">
        <v>-1.41270643410024</v>
      </c>
    </row>
    <row r="1131" spans="1:5">
      <c r="A1131" t="s">
        <v>204</v>
      </c>
      <c r="B1131" s="2">
        <f t="shared" si="17"/>
        <v>39802</v>
      </c>
      <c r="C1131">
        <v>-6</v>
      </c>
      <c r="D1131">
        <v>0.13946353452270899</v>
      </c>
      <c r="E1131">
        <v>0.13999822367135001</v>
      </c>
    </row>
    <row r="1132" spans="1:5">
      <c r="A1132" t="s">
        <v>205</v>
      </c>
      <c r="B1132" s="2">
        <f t="shared" si="17"/>
        <v>39961</v>
      </c>
      <c r="C1132">
        <v>-28</v>
      </c>
      <c r="D1132">
        <v>4.9623162205158902E-2</v>
      </c>
      <c r="E1132">
        <v>4.9477482397608699E-2</v>
      </c>
    </row>
    <row r="1133" spans="1:5">
      <c r="A1133" t="s">
        <v>378</v>
      </c>
      <c r="B1133" s="2">
        <f t="shared" si="17"/>
        <v>40144</v>
      </c>
      <c r="C1133">
        <v>-101</v>
      </c>
      <c r="D1133">
        <v>-1.26487775617132</v>
      </c>
      <c r="E1133">
        <v>-1.2659606516033099</v>
      </c>
    </row>
    <row r="1134" spans="1:5">
      <c r="A1134" t="s">
        <v>206</v>
      </c>
      <c r="B1134" s="2">
        <f t="shared" si="17"/>
        <v>40149</v>
      </c>
      <c r="C1134">
        <v>-100</v>
      </c>
      <c r="D1134">
        <v>-1.26411544484338</v>
      </c>
      <c r="E1134">
        <v>-1.26519010696496</v>
      </c>
    </row>
    <row r="1135" spans="1:5">
      <c r="A1135" t="s">
        <v>207</v>
      </c>
      <c r="B1135" s="2">
        <f t="shared" si="17"/>
        <v>39934</v>
      </c>
      <c r="C1135">
        <v>-32</v>
      </c>
      <c r="D1135">
        <v>-0.12127475704849899</v>
      </c>
      <c r="E1135">
        <v>-0.12206585988186699</v>
      </c>
    </row>
    <row r="1136" spans="1:5">
      <c r="A1136" t="s">
        <v>208</v>
      </c>
      <c r="B1136" s="2">
        <f t="shared" si="17"/>
        <v>39892</v>
      </c>
      <c r="C1136">
        <v>-23</v>
      </c>
      <c r="D1136">
        <v>-8.4888001926028703E-2</v>
      </c>
      <c r="E1136">
        <v>-8.4693877742613194E-2</v>
      </c>
    </row>
    <row r="1137" spans="1:5">
      <c r="A1137" t="s">
        <v>344</v>
      </c>
      <c r="B1137" s="2">
        <f t="shared" si="17"/>
        <v>39799</v>
      </c>
      <c r="C1137">
        <v>-4</v>
      </c>
      <c r="D1137">
        <v>0.13903917621168799</v>
      </c>
      <c r="E1137">
        <v>0.13958452254718601</v>
      </c>
    </row>
    <row r="1138" spans="1:5">
      <c r="A1138" t="s">
        <v>210</v>
      </c>
      <c r="B1138" s="2">
        <f t="shared" si="17"/>
        <v>40271</v>
      </c>
      <c r="C1138">
        <v>-138</v>
      </c>
      <c r="D1138">
        <v>-1.9492137728115499</v>
      </c>
      <c r="E1138">
        <v>-1.9540453465959999</v>
      </c>
    </row>
    <row r="1139" spans="1:5">
      <c r="A1139" t="s">
        <v>211</v>
      </c>
      <c r="B1139" s="2">
        <f t="shared" si="17"/>
        <v>40073</v>
      </c>
      <c r="C1139">
        <v>-77</v>
      </c>
      <c r="D1139">
        <v>-1.2173995935106801</v>
      </c>
      <c r="E1139">
        <v>-1.21820265393544</v>
      </c>
    </row>
    <row r="1140" spans="1:5">
      <c r="A1140" t="s">
        <v>213</v>
      </c>
      <c r="B1140" s="2">
        <f t="shared" si="17"/>
        <v>40290</v>
      </c>
      <c r="C1140">
        <v>-147</v>
      </c>
      <c r="D1140">
        <v>-1.9393249235071801</v>
      </c>
      <c r="E1140">
        <v>-1.9435634554258201</v>
      </c>
    </row>
    <row r="1141" spans="1:5">
      <c r="A1141" t="s">
        <v>214</v>
      </c>
      <c r="B1141" s="2">
        <f t="shared" si="17"/>
        <v>39962</v>
      </c>
      <c r="C1141">
        <v>-28</v>
      </c>
      <c r="D1141">
        <v>5.5476302366006397E-2</v>
      </c>
      <c r="E1141">
        <v>5.5176790074489897E-2</v>
      </c>
    </row>
    <row r="1142" spans="1:5">
      <c r="A1142" t="s">
        <v>346</v>
      </c>
      <c r="B1142" s="2">
        <f t="shared" si="17"/>
        <v>40165</v>
      </c>
      <c r="C1142">
        <v>-102</v>
      </c>
      <c r="D1142">
        <v>-1.1790127848324501</v>
      </c>
      <c r="E1142">
        <v>-1.18046143430515</v>
      </c>
    </row>
    <row r="1143" spans="1:5">
      <c r="A1143" t="s">
        <v>216</v>
      </c>
      <c r="B1143" s="2">
        <f t="shared" si="17"/>
        <v>39771</v>
      </c>
      <c r="C1143">
        <v>-4</v>
      </c>
      <c r="D1143">
        <v>0.148840898300617</v>
      </c>
      <c r="E1143">
        <v>0.149661507527096</v>
      </c>
    </row>
    <row r="1144" spans="1:5">
      <c r="A1144" t="s">
        <v>217</v>
      </c>
      <c r="B1144" s="2">
        <f t="shared" si="17"/>
        <v>40262</v>
      </c>
      <c r="C1144">
        <v>-142</v>
      </c>
      <c r="D1144">
        <v>-2.0988224299578602</v>
      </c>
      <c r="E1144">
        <v>-2.1042916077746501</v>
      </c>
    </row>
    <row r="1145" spans="1:5">
      <c r="A1145" t="s">
        <v>218</v>
      </c>
      <c r="B1145" s="2">
        <f t="shared" si="17"/>
        <v>40264</v>
      </c>
      <c r="C1145">
        <v>-143</v>
      </c>
      <c r="D1145">
        <v>-2.0799543627755499</v>
      </c>
      <c r="E1145">
        <v>-2.0853486307540301</v>
      </c>
    </row>
    <row r="1146" spans="1:5">
      <c r="A1146" t="s">
        <v>347</v>
      </c>
      <c r="B1146" s="2">
        <f t="shared" si="17"/>
        <v>39858</v>
      </c>
      <c r="C1146">
        <v>-8</v>
      </c>
      <c r="D1146">
        <v>0.19340908667544601</v>
      </c>
      <c r="E1146">
        <v>0.19418693487212499</v>
      </c>
    </row>
    <row r="1147" spans="1:5">
      <c r="A1147" t="s">
        <v>219</v>
      </c>
      <c r="B1147" s="2">
        <f t="shared" si="17"/>
        <v>40137</v>
      </c>
      <c r="C1147">
        <v>-97</v>
      </c>
      <c r="D1147">
        <v>-1.1679445245567399</v>
      </c>
      <c r="E1147">
        <v>-1.1677457391189101</v>
      </c>
    </row>
    <row r="1148" spans="1:5">
      <c r="A1148" t="s">
        <v>221</v>
      </c>
      <c r="B1148" s="2">
        <f t="shared" si="17"/>
        <v>40190</v>
      </c>
      <c r="C1148">
        <v>-120</v>
      </c>
      <c r="D1148">
        <v>-1.4909559161800801</v>
      </c>
      <c r="E1148">
        <v>-1.4930586479849699</v>
      </c>
    </row>
    <row r="1149" spans="1:5">
      <c r="A1149" t="s">
        <v>222</v>
      </c>
      <c r="B1149" s="2">
        <f t="shared" si="17"/>
        <v>39913</v>
      </c>
      <c r="C1149">
        <v>-26</v>
      </c>
      <c r="D1149">
        <v>-0.20473076958599601</v>
      </c>
      <c r="E1149">
        <v>-0.205749369743738</v>
      </c>
    </row>
    <row r="1150" spans="1:5">
      <c r="A1150" t="s">
        <v>223</v>
      </c>
      <c r="B1150" s="2">
        <f t="shared" si="17"/>
        <v>40268</v>
      </c>
      <c r="C1150">
        <v>-141</v>
      </c>
      <c r="D1150">
        <v>-2.0313549868432701</v>
      </c>
      <c r="E1150">
        <v>-2.03658875614591</v>
      </c>
    </row>
    <row r="1151" spans="1:5">
      <c r="A1151" t="s">
        <v>224</v>
      </c>
      <c r="B1151" s="2">
        <f t="shared" si="17"/>
        <v>39764</v>
      </c>
      <c r="C1151">
        <v>-5</v>
      </c>
      <c r="D1151">
        <v>0.13722406720267699</v>
      </c>
      <c r="E1151">
        <v>0.13806902417348199</v>
      </c>
    </row>
    <row r="1152" spans="1:5">
      <c r="A1152" t="s">
        <v>225</v>
      </c>
      <c r="B1152" s="2">
        <f t="shared" si="17"/>
        <v>39949</v>
      </c>
      <c r="C1152">
        <v>-25</v>
      </c>
      <c r="D1152">
        <v>4.5546025335322003E-2</v>
      </c>
      <c r="E1152">
        <v>4.5040905519952101E-2</v>
      </c>
    </row>
    <row r="1153" spans="1:5">
      <c r="A1153" t="s">
        <v>349</v>
      </c>
      <c r="B1153" s="2">
        <f t="shared" si="17"/>
        <v>39938</v>
      </c>
      <c r="C1153">
        <v>-28</v>
      </c>
      <c r="D1153">
        <v>-7.2436340861753906E-2</v>
      </c>
      <c r="E1153">
        <v>-7.3200002435643605E-2</v>
      </c>
    </row>
    <row r="1154" spans="1:5">
      <c r="A1154" t="s">
        <v>226</v>
      </c>
      <c r="B1154" s="2">
        <f t="shared" si="17"/>
        <v>39841</v>
      </c>
      <c r="C1154">
        <v>-2</v>
      </c>
      <c r="D1154">
        <v>0.220213078189194</v>
      </c>
      <c r="E1154">
        <v>0.22077024958390601</v>
      </c>
    </row>
    <row r="1155" spans="1:5">
      <c r="A1155" t="s">
        <v>227</v>
      </c>
      <c r="B1155" s="2">
        <f t="shared" si="17"/>
        <v>40291</v>
      </c>
      <c r="C1155">
        <v>-151</v>
      </c>
      <c r="D1155">
        <v>-1.95021372980379</v>
      </c>
      <c r="E1155">
        <v>-1.9544948233230199</v>
      </c>
    </row>
    <row r="1156" spans="1:5">
      <c r="A1156" t="s">
        <v>379</v>
      </c>
      <c r="B1156" s="2">
        <f t="shared" ref="B1156:B1219" si="18">DATE(LEFT(A1156,4),MID(A1156,6,2),MID(A1156,9,2))</f>
        <v>39875</v>
      </c>
      <c r="C1156">
        <v>-13</v>
      </c>
      <c r="D1156">
        <v>0.21190638601578399</v>
      </c>
      <c r="E1156">
        <v>0.21280465149682101</v>
      </c>
    </row>
    <row r="1157" spans="1:5">
      <c r="A1157" t="s">
        <v>350</v>
      </c>
      <c r="B1157" s="2">
        <f t="shared" si="18"/>
        <v>39919</v>
      </c>
      <c r="C1157">
        <v>-27</v>
      </c>
      <c r="D1157">
        <v>-0.19620741427879901</v>
      </c>
      <c r="E1157">
        <v>-0.19734270681101501</v>
      </c>
    </row>
    <row r="1158" spans="1:5">
      <c r="A1158" t="s">
        <v>229</v>
      </c>
      <c r="B1158" s="2">
        <f t="shared" si="18"/>
        <v>39983</v>
      </c>
      <c r="C1158">
        <v>-34</v>
      </c>
      <c r="D1158">
        <v>5.7698551323768998E-2</v>
      </c>
      <c r="E1158">
        <v>5.7347146126261697E-2</v>
      </c>
    </row>
    <row r="1159" spans="1:5">
      <c r="A1159" t="s">
        <v>230</v>
      </c>
      <c r="B1159" s="2">
        <f t="shared" si="18"/>
        <v>40191</v>
      </c>
      <c r="C1159">
        <v>-121</v>
      </c>
      <c r="D1159">
        <v>-1.4909559161800801</v>
      </c>
      <c r="E1159">
        <v>-1.4930586479849699</v>
      </c>
    </row>
    <row r="1160" spans="1:5">
      <c r="A1160" t="s">
        <v>231</v>
      </c>
      <c r="B1160" s="2">
        <f t="shared" si="18"/>
        <v>39757</v>
      </c>
      <c r="C1160">
        <v>-5</v>
      </c>
      <c r="D1160">
        <v>0.133350819443357</v>
      </c>
      <c r="E1160">
        <v>0.134223360410228</v>
      </c>
    </row>
    <row r="1161" spans="1:5">
      <c r="A1161" t="s">
        <v>232</v>
      </c>
      <c r="B1161" s="2">
        <f t="shared" si="18"/>
        <v>40106</v>
      </c>
      <c r="C1161">
        <v>-89</v>
      </c>
      <c r="D1161">
        <v>-1.20643497224728</v>
      </c>
      <c r="E1161">
        <v>-1.20666321301038</v>
      </c>
    </row>
    <row r="1162" spans="1:5">
      <c r="A1162" t="s">
        <v>233</v>
      </c>
      <c r="B1162" s="2">
        <f t="shared" si="18"/>
        <v>40023</v>
      </c>
      <c r="C1162">
        <v>-58</v>
      </c>
      <c r="D1162">
        <v>-0.73644786007226903</v>
      </c>
      <c r="E1162">
        <v>-0.73676978640124502</v>
      </c>
    </row>
    <row r="1163" spans="1:5">
      <c r="A1163" t="s">
        <v>234</v>
      </c>
      <c r="B1163" s="2">
        <f t="shared" si="18"/>
        <v>39767</v>
      </c>
      <c r="C1163">
        <v>-2</v>
      </c>
      <c r="D1163">
        <v>0.15570301146261001</v>
      </c>
      <c r="E1163">
        <v>0.15663890802323499</v>
      </c>
    </row>
    <row r="1164" spans="1:5">
      <c r="A1164" t="s">
        <v>236</v>
      </c>
      <c r="B1164" s="2">
        <f t="shared" si="18"/>
        <v>39995</v>
      </c>
      <c r="C1164">
        <v>-39</v>
      </c>
      <c r="D1164">
        <v>2.4029803109619E-2</v>
      </c>
      <c r="E1164">
        <v>2.3650155859279199E-2</v>
      </c>
    </row>
    <row r="1165" spans="1:5">
      <c r="A1165" t="s">
        <v>238</v>
      </c>
      <c r="B1165" s="2">
        <f t="shared" si="18"/>
        <v>39925</v>
      </c>
      <c r="C1165">
        <v>-23</v>
      </c>
      <c r="D1165">
        <v>-0.13828740867600001</v>
      </c>
      <c r="E1165">
        <v>-0.13937766138465801</v>
      </c>
    </row>
    <row r="1166" spans="1:5">
      <c r="A1166" t="s">
        <v>351</v>
      </c>
      <c r="B1166" s="2">
        <f t="shared" si="18"/>
        <v>40107</v>
      </c>
      <c r="C1166">
        <v>-88</v>
      </c>
      <c r="D1166">
        <v>-1.20243497224728</v>
      </c>
      <c r="E1166">
        <v>-1.20265838141506</v>
      </c>
    </row>
    <row r="1167" spans="1:5">
      <c r="A1167" t="s">
        <v>240</v>
      </c>
      <c r="B1167" s="2">
        <f t="shared" si="18"/>
        <v>40033</v>
      </c>
      <c r="C1167">
        <v>-67</v>
      </c>
      <c r="D1167">
        <v>-1.18885193646507</v>
      </c>
      <c r="E1167">
        <v>-1.1897549498447999</v>
      </c>
    </row>
    <row r="1168" spans="1:5">
      <c r="A1168" t="s">
        <v>241</v>
      </c>
      <c r="B1168" s="2">
        <f t="shared" si="18"/>
        <v>39842</v>
      </c>
      <c r="C1168">
        <v>-2</v>
      </c>
      <c r="D1168">
        <v>0.21823319613961401</v>
      </c>
      <c r="E1168">
        <v>0.21891374671480399</v>
      </c>
    </row>
    <row r="1169" spans="1:5">
      <c r="A1169" t="s">
        <v>242</v>
      </c>
      <c r="B1169" s="2">
        <f t="shared" si="18"/>
        <v>40199</v>
      </c>
      <c r="C1169">
        <v>-127</v>
      </c>
      <c r="D1169">
        <v>-1.50018574737866</v>
      </c>
      <c r="E1169">
        <v>-1.50240492405596</v>
      </c>
    </row>
    <row r="1170" spans="1:5">
      <c r="A1170" t="s">
        <v>243</v>
      </c>
      <c r="B1170" s="2">
        <f t="shared" si="18"/>
        <v>40269</v>
      </c>
      <c r="C1170">
        <v>-145</v>
      </c>
      <c r="D1170">
        <v>-2.0585684430697802</v>
      </c>
      <c r="E1170">
        <v>-2.0638708971174</v>
      </c>
    </row>
    <row r="1171" spans="1:5">
      <c r="A1171" t="s">
        <v>244</v>
      </c>
      <c r="B1171" s="2">
        <f t="shared" si="18"/>
        <v>40124</v>
      </c>
      <c r="C1171">
        <v>-90</v>
      </c>
      <c r="D1171">
        <v>-1.16664940852232</v>
      </c>
      <c r="E1171">
        <v>-1.16667023795228</v>
      </c>
    </row>
    <row r="1172" spans="1:5">
      <c r="A1172" t="s">
        <v>245</v>
      </c>
      <c r="B1172" s="2">
        <f t="shared" si="18"/>
        <v>39990</v>
      </c>
      <c r="C1172">
        <v>-40</v>
      </c>
      <c r="D1172">
        <v>4.09950724848775E-2</v>
      </c>
      <c r="E1172">
        <v>4.05341143312552E-2</v>
      </c>
    </row>
    <row r="1173" spans="1:5">
      <c r="A1173" t="s">
        <v>370</v>
      </c>
      <c r="B1173" s="2">
        <f t="shared" si="18"/>
        <v>39847</v>
      </c>
      <c r="C1173">
        <v>-4</v>
      </c>
      <c r="D1173">
        <v>0.23987915453693301</v>
      </c>
      <c r="E1173">
        <v>0.24063215121983</v>
      </c>
    </row>
    <row r="1174" spans="1:5">
      <c r="A1174" t="s">
        <v>246</v>
      </c>
      <c r="B1174" s="2">
        <f t="shared" si="18"/>
        <v>40100</v>
      </c>
      <c r="C1174">
        <v>-88</v>
      </c>
      <c r="D1174">
        <v>-1.20100241585769</v>
      </c>
      <c r="E1174">
        <v>-1.2012010805315001</v>
      </c>
    </row>
    <row r="1175" spans="1:5">
      <c r="A1175" t="s">
        <v>247</v>
      </c>
      <c r="B1175" s="2">
        <f t="shared" si="18"/>
        <v>39815</v>
      </c>
      <c r="C1175">
        <v>-8</v>
      </c>
      <c r="D1175">
        <v>0.12927388073207299</v>
      </c>
      <c r="E1175">
        <v>0.12971624995179201</v>
      </c>
    </row>
    <row r="1176" spans="1:5">
      <c r="A1176" t="s">
        <v>353</v>
      </c>
      <c r="B1176" s="2">
        <f t="shared" si="18"/>
        <v>40281</v>
      </c>
      <c r="C1176">
        <v>-140</v>
      </c>
      <c r="D1176">
        <v>-1.85680300732854</v>
      </c>
      <c r="E1176">
        <v>-1.86063781186002</v>
      </c>
    </row>
    <row r="1177" spans="1:5">
      <c r="A1177" t="s">
        <v>354</v>
      </c>
      <c r="B1177" s="2">
        <f t="shared" si="18"/>
        <v>40194</v>
      </c>
      <c r="C1177">
        <v>-126</v>
      </c>
      <c r="D1177">
        <v>-1.5075631665817799</v>
      </c>
      <c r="E1177">
        <v>-1.50977689328474</v>
      </c>
    </row>
    <row r="1178" spans="1:5">
      <c r="A1178" t="s">
        <v>371</v>
      </c>
      <c r="B1178" s="2">
        <f t="shared" si="18"/>
        <v>39750</v>
      </c>
      <c r="C1178">
        <v>-3</v>
      </c>
      <c r="D1178">
        <v>0.16133458008481899</v>
      </c>
      <c r="E1178">
        <v>0.16231474499965901</v>
      </c>
    </row>
    <row r="1179" spans="1:5">
      <c r="A1179" t="s">
        <v>249</v>
      </c>
      <c r="B1179" s="2">
        <f t="shared" si="18"/>
        <v>40143</v>
      </c>
      <c r="C1179">
        <v>-97</v>
      </c>
      <c r="D1179">
        <v>-1.2559675686852001</v>
      </c>
      <c r="E1179">
        <v>-1.25703851571797</v>
      </c>
    </row>
    <row r="1180" spans="1:5">
      <c r="A1180" t="s">
        <v>355</v>
      </c>
      <c r="B1180" s="2">
        <f t="shared" si="18"/>
        <v>39994</v>
      </c>
      <c r="C1180">
        <v>-37</v>
      </c>
      <c r="D1180">
        <v>5.9957946822193797E-2</v>
      </c>
      <c r="E1180">
        <v>5.9579633720883103E-2</v>
      </c>
    </row>
    <row r="1181" spans="1:5">
      <c r="A1181" t="s">
        <v>250</v>
      </c>
      <c r="B1181" s="2">
        <f t="shared" si="18"/>
        <v>40117</v>
      </c>
      <c r="C1181">
        <v>-89</v>
      </c>
      <c r="D1181">
        <v>-1.17210928515318</v>
      </c>
      <c r="E1181">
        <v>-1.1721662869167599</v>
      </c>
    </row>
    <row r="1182" spans="1:5">
      <c r="A1182" t="s">
        <v>251</v>
      </c>
      <c r="B1182" s="2">
        <f t="shared" si="18"/>
        <v>40156</v>
      </c>
      <c r="C1182">
        <v>-105</v>
      </c>
      <c r="D1182">
        <v>-1.2724766211932499</v>
      </c>
      <c r="E1182">
        <v>-1.27383064611054</v>
      </c>
    </row>
    <row r="1183" spans="1:5">
      <c r="A1183" t="s">
        <v>252</v>
      </c>
      <c r="B1183" s="2">
        <f t="shared" si="18"/>
        <v>40214</v>
      </c>
      <c r="C1183">
        <v>-125</v>
      </c>
      <c r="D1183">
        <v>-1.43626421425633</v>
      </c>
      <c r="E1183">
        <v>-1.4364457486131601</v>
      </c>
    </row>
    <row r="1184" spans="1:5">
      <c r="A1184" t="s">
        <v>253</v>
      </c>
      <c r="B1184" s="2">
        <f t="shared" si="18"/>
        <v>39897</v>
      </c>
      <c r="C1184">
        <v>-23</v>
      </c>
      <c r="D1184">
        <v>-9.5247480264111298E-2</v>
      </c>
      <c r="E1184">
        <v>-9.50588743901776E-2</v>
      </c>
    </row>
    <row r="1185" spans="1:5">
      <c r="A1185" t="s">
        <v>254</v>
      </c>
      <c r="B1185" s="2">
        <f t="shared" si="18"/>
        <v>40275</v>
      </c>
      <c r="C1185">
        <v>-138</v>
      </c>
      <c r="D1185">
        <v>-1.93126471433735</v>
      </c>
      <c r="E1185">
        <v>-1.9352565941400499</v>
      </c>
    </row>
    <row r="1186" spans="1:5">
      <c r="A1186" t="s">
        <v>255</v>
      </c>
      <c r="B1186" s="2">
        <f t="shared" si="18"/>
        <v>40079</v>
      </c>
      <c r="C1186">
        <v>-80</v>
      </c>
      <c r="D1186">
        <v>-1.2269586335115199</v>
      </c>
      <c r="E1186">
        <v>-1.22779017614182</v>
      </c>
    </row>
    <row r="1187" spans="1:5">
      <c r="A1187" t="s">
        <v>256</v>
      </c>
      <c r="B1187" s="2">
        <f t="shared" si="18"/>
        <v>40183</v>
      </c>
      <c r="C1187">
        <v>-115</v>
      </c>
      <c r="D1187">
        <v>-1.17920262921855</v>
      </c>
      <c r="E1187">
        <v>-1.1806244089693401</v>
      </c>
    </row>
    <row r="1188" spans="1:5">
      <c r="A1188" t="s">
        <v>380</v>
      </c>
      <c r="B1188" s="2">
        <f t="shared" si="18"/>
        <v>39959</v>
      </c>
      <c r="C1188">
        <v>-27</v>
      </c>
      <c r="D1188">
        <v>6.5952928356566007E-2</v>
      </c>
      <c r="E1188">
        <v>6.5831989431750004E-2</v>
      </c>
    </row>
    <row r="1189" spans="1:5">
      <c r="A1189" t="s">
        <v>381</v>
      </c>
      <c r="B1189" s="2">
        <f t="shared" si="18"/>
        <v>40225</v>
      </c>
      <c r="C1189">
        <v>-134</v>
      </c>
      <c r="D1189">
        <v>-1.45441718146576</v>
      </c>
      <c r="E1189">
        <v>-1.4543010400334699</v>
      </c>
    </row>
    <row r="1190" spans="1:5">
      <c r="A1190" t="s">
        <v>258</v>
      </c>
      <c r="B1190" s="2">
        <f t="shared" si="18"/>
        <v>40200</v>
      </c>
      <c r="C1190">
        <v>-130</v>
      </c>
      <c r="D1190">
        <v>-1.53742247481723</v>
      </c>
      <c r="E1190">
        <v>-1.5396665229836599</v>
      </c>
    </row>
    <row r="1191" spans="1:5">
      <c r="A1191" t="s">
        <v>259</v>
      </c>
      <c r="B1191" s="2">
        <f t="shared" si="18"/>
        <v>39989</v>
      </c>
      <c r="C1191">
        <v>-38</v>
      </c>
      <c r="D1191">
        <v>4.1056758994037899E-2</v>
      </c>
      <c r="E1191">
        <v>4.0595849350032499E-2</v>
      </c>
    </row>
    <row r="1192" spans="1:5">
      <c r="A1192" t="s">
        <v>260</v>
      </c>
      <c r="B1192" s="2">
        <f t="shared" si="18"/>
        <v>40159</v>
      </c>
      <c r="C1192">
        <v>-102</v>
      </c>
      <c r="D1192">
        <v>-1.1194868367600199</v>
      </c>
      <c r="E1192">
        <v>-1.1207309904743299</v>
      </c>
    </row>
    <row r="1193" spans="1:5">
      <c r="A1193" t="s">
        <v>262</v>
      </c>
      <c r="B1193" s="2">
        <f t="shared" si="18"/>
        <v>39940</v>
      </c>
      <c r="C1193">
        <v>-28</v>
      </c>
      <c r="D1193">
        <v>-1.36128114499893E-2</v>
      </c>
      <c r="E1193">
        <v>-1.4142880866169201E-2</v>
      </c>
    </row>
    <row r="1194" spans="1:5">
      <c r="A1194" t="s">
        <v>263</v>
      </c>
      <c r="B1194" s="2">
        <f t="shared" si="18"/>
        <v>39904</v>
      </c>
      <c r="C1194">
        <v>-26</v>
      </c>
      <c r="D1194">
        <v>-0.17269428898146999</v>
      </c>
      <c r="E1194">
        <v>-0.17377752346517</v>
      </c>
    </row>
    <row r="1195" spans="1:5">
      <c r="A1195" t="s">
        <v>264</v>
      </c>
      <c r="B1195" s="2">
        <f t="shared" si="18"/>
        <v>39988</v>
      </c>
      <c r="C1195">
        <v>-37</v>
      </c>
      <c r="D1195">
        <v>3.8594001736960801E-2</v>
      </c>
      <c r="E1195">
        <v>3.81386704036926E-2</v>
      </c>
    </row>
    <row r="1196" spans="1:5">
      <c r="A1196" t="s">
        <v>265</v>
      </c>
      <c r="B1196" s="2">
        <f t="shared" si="18"/>
        <v>40162</v>
      </c>
      <c r="C1196">
        <v>-101</v>
      </c>
      <c r="D1196">
        <v>-1.11913620562398</v>
      </c>
      <c r="E1196">
        <v>-1.1203798810504699</v>
      </c>
    </row>
    <row r="1197" spans="1:5">
      <c r="A1197" t="s">
        <v>266</v>
      </c>
      <c r="B1197" s="2">
        <f t="shared" si="18"/>
        <v>39914</v>
      </c>
      <c r="C1197">
        <v>-28</v>
      </c>
      <c r="D1197">
        <v>-0.21814511200676301</v>
      </c>
      <c r="E1197">
        <v>-0.21918683622810201</v>
      </c>
    </row>
    <row r="1198" spans="1:5">
      <c r="A1198" t="s">
        <v>267</v>
      </c>
      <c r="B1198" s="2">
        <f t="shared" si="18"/>
        <v>40087</v>
      </c>
      <c r="C1198">
        <v>-81</v>
      </c>
      <c r="D1198">
        <v>-1.26578321399311</v>
      </c>
      <c r="E1198">
        <v>-1.26664646744808</v>
      </c>
    </row>
    <row r="1199" spans="1:5">
      <c r="A1199" t="s">
        <v>269</v>
      </c>
      <c r="B1199" s="2">
        <f t="shared" si="18"/>
        <v>40283</v>
      </c>
      <c r="C1199">
        <v>-142</v>
      </c>
      <c r="D1199">
        <v>-1.8862004419916101</v>
      </c>
      <c r="E1199">
        <v>-1.89018195231732</v>
      </c>
    </row>
    <row r="1200" spans="1:5">
      <c r="A1200" t="s">
        <v>271</v>
      </c>
      <c r="B1200" s="2">
        <f t="shared" si="18"/>
        <v>40115</v>
      </c>
      <c r="C1200">
        <v>-90</v>
      </c>
      <c r="D1200">
        <v>-1.1956320709185</v>
      </c>
      <c r="E1200">
        <v>-1.19578889633921</v>
      </c>
    </row>
    <row r="1201" spans="1:5">
      <c r="A1201" t="s">
        <v>272</v>
      </c>
      <c r="B1201" s="2">
        <f t="shared" si="18"/>
        <v>40103</v>
      </c>
      <c r="C1201">
        <v>-90</v>
      </c>
      <c r="D1201">
        <v>-1.2098076535289</v>
      </c>
      <c r="E1201">
        <v>-1.2100463575078499</v>
      </c>
    </row>
    <row r="1202" spans="1:5">
      <c r="A1202" t="s">
        <v>273</v>
      </c>
      <c r="B1202" s="2">
        <f t="shared" si="18"/>
        <v>40129</v>
      </c>
      <c r="C1202">
        <v>-91</v>
      </c>
      <c r="D1202">
        <v>-1.1604362134033299</v>
      </c>
      <c r="E1202">
        <v>-1.1604397662064201</v>
      </c>
    </row>
    <row r="1203" spans="1:5">
      <c r="A1203" t="s">
        <v>274</v>
      </c>
      <c r="B1203" s="2">
        <f t="shared" si="18"/>
        <v>39981</v>
      </c>
      <c r="C1203">
        <v>-37</v>
      </c>
      <c r="D1203">
        <v>-8.1298911427307094E-2</v>
      </c>
      <c r="E1203">
        <v>-8.1841225079374996E-2</v>
      </c>
    </row>
    <row r="1204" spans="1:5">
      <c r="A1204" t="s">
        <v>275</v>
      </c>
      <c r="B1204" s="2">
        <f t="shared" si="18"/>
        <v>39928</v>
      </c>
      <c r="C1204">
        <v>-29</v>
      </c>
      <c r="D1204">
        <v>-0.12133861184169301</v>
      </c>
      <c r="E1204">
        <v>-0.122161389038282</v>
      </c>
    </row>
    <row r="1205" spans="1:5">
      <c r="A1205" t="s">
        <v>276</v>
      </c>
      <c r="B1205" s="2">
        <f t="shared" si="18"/>
        <v>39890</v>
      </c>
      <c r="C1205">
        <v>-23</v>
      </c>
      <c r="D1205">
        <v>-5.1731233186358902E-2</v>
      </c>
      <c r="E1205">
        <v>-5.1431062314840098E-2</v>
      </c>
    </row>
    <row r="1206" spans="1:5">
      <c r="A1206" t="s">
        <v>277</v>
      </c>
      <c r="B1206" s="2">
        <f t="shared" si="18"/>
        <v>39821</v>
      </c>
      <c r="C1206">
        <v>-6</v>
      </c>
      <c r="D1206">
        <v>0.196665472168362</v>
      </c>
      <c r="E1206">
        <v>0.19716848528941</v>
      </c>
    </row>
    <row r="1207" spans="1:5">
      <c r="A1207" t="s">
        <v>278</v>
      </c>
      <c r="B1207" s="2">
        <f t="shared" si="18"/>
        <v>40277</v>
      </c>
      <c r="C1207">
        <v>-139</v>
      </c>
      <c r="D1207">
        <v>-1.9142857214614</v>
      </c>
      <c r="E1207">
        <v>-1.91817405870553</v>
      </c>
    </row>
    <row r="1208" spans="1:5">
      <c r="A1208" t="s">
        <v>279</v>
      </c>
      <c r="B1208" s="2">
        <f t="shared" si="18"/>
        <v>39917</v>
      </c>
      <c r="C1208">
        <v>-29</v>
      </c>
      <c r="D1208">
        <v>-0.21814511200676301</v>
      </c>
      <c r="E1208">
        <v>-0.21918683622810201</v>
      </c>
    </row>
    <row r="1209" spans="1:5">
      <c r="A1209" t="s">
        <v>280</v>
      </c>
      <c r="B1209" s="2">
        <f t="shared" si="18"/>
        <v>39893</v>
      </c>
      <c r="C1209">
        <v>-22</v>
      </c>
      <c r="D1209">
        <v>-8.1268985640455496E-2</v>
      </c>
      <c r="E1209">
        <v>-8.1064620715849994E-2</v>
      </c>
    </row>
    <row r="1210" spans="1:5">
      <c r="A1210" t="s">
        <v>281</v>
      </c>
      <c r="B1210" s="2">
        <f t="shared" si="18"/>
        <v>39823</v>
      </c>
      <c r="C1210">
        <v>-5</v>
      </c>
      <c r="D1210">
        <v>0.20840111145187101</v>
      </c>
      <c r="E1210">
        <v>0.20893238122409499</v>
      </c>
    </row>
    <row r="1211" spans="1:5">
      <c r="A1211" t="s">
        <v>282</v>
      </c>
      <c r="B1211" s="2">
        <f t="shared" si="18"/>
        <v>40228</v>
      </c>
      <c r="C1211">
        <v>-132</v>
      </c>
      <c r="D1211">
        <v>-1.39237583640142</v>
      </c>
      <c r="E1211">
        <v>-1.39206539253804</v>
      </c>
    </row>
    <row r="1212" spans="1:5">
      <c r="A1212" t="s">
        <v>284</v>
      </c>
      <c r="B1212" s="2">
        <f t="shared" si="18"/>
        <v>39882</v>
      </c>
      <c r="C1212">
        <v>-20</v>
      </c>
      <c r="D1212">
        <v>7.1106330322849506E-2</v>
      </c>
      <c r="E1212">
        <v>7.1784544382209506E-2</v>
      </c>
    </row>
    <row r="1213" spans="1:5">
      <c r="A1213" t="s">
        <v>285</v>
      </c>
      <c r="B1213" s="2">
        <f t="shared" si="18"/>
        <v>40109</v>
      </c>
      <c r="C1213">
        <v>-90</v>
      </c>
      <c r="D1213">
        <v>-1.1972287326308699</v>
      </c>
      <c r="E1213">
        <v>-1.1973632155784999</v>
      </c>
    </row>
    <row r="1214" spans="1:5">
      <c r="A1214" t="s">
        <v>286</v>
      </c>
      <c r="B1214" s="2">
        <f t="shared" si="18"/>
        <v>39905</v>
      </c>
      <c r="C1214">
        <v>-26</v>
      </c>
      <c r="D1214">
        <v>-0.169680425208112</v>
      </c>
      <c r="E1214">
        <v>-0.17075981957488001</v>
      </c>
    </row>
    <row r="1215" spans="1:5">
      <c r="A1215" t="s">
        <v>287</v>
      </c>
      <c r="B1215" s="2">
        <f t="shared" si="18"/>
        <v>40256</v>
      </c>
      <c r="C1215">
        <v>-137</v>
      </c>
      <c r="D1215">
        <v>-2.0701256592502499</v>
      </c>
      <c r="E1215">
        <v>-2.0751254192405399</v>
      </c>
    </row>
    <row r="1216" spans="1:5">
      <c r="A1216" t="s">
        <v>288</v>
      </c>
      <c r="B1216" s="2">
        <f t="shared" si="18"/>
        <v>40207</v>
      </c>
      <c r="C1216">
        <v>-124</v>
      </c>
      <c r="D1216">
        <v>-1.4833221637193901</v>
      </c>
      <c r="E1216">
        <v>-1.4853125124912601</v>
      </c>
    </row>
    <row r="1217" spans="1:5">
      <c r="A1217" t="s">
        <v>289</v>
      </c>
      <c r="B1217" s="2">
        <f t="shared" si="18"/>
        <v>40157</v>
      </c>
      <c r="C1217">
        <v>-103</v>
      </c>
      <c r="D1217">
        <v>-1.18084472063349</v>
      </c>
      <c r="E1217">
        <v>-1.1820884925125501</v>
      </c>
    </row>
    <row r="1218" spans="1:5">
      <c r="A1218" t="s">
        <v>290</v>
      </c>
      <c r="B1218" s="2">
        <f t="shared" si="18"/>
        <v>40270</v>
      </c>
      <c r="C1218">
        <v>-141</v>
      </c>
      <c r="D1218">
        <v>-2.0059165250950599</v>
      </c>
      <c r="E1218">
        <v>-2.01079843966866</v>
      </c>
    </row>
    <row r="1219" spans="1:5">
      <c r="A1219" t="s">
        <v>291</v>
      </c>
      <c r="B1219" s="2">
        <f t="shared" si="18"/>
        <v>40025</v>
      </c>
      <c r="C1219">
        <v>-62</v>
      </c>
      <c r="D1219">
        <v>-0.99787261878969402</v>
      </c>
      <c r="E1219">
        <v>-0.99849433674489996</v>
      </c>
    </row>
    <row r="1220" spans="1:5">
      <c r="A1220" t="s">
        <v>358</v>
      </c>
      <c r="B1220" s="2">
        <f t="shared" ref="B1220:B1283" si="19">DATE(LEFT(A1220,4),MID(A1220,6,2),MID(A1220,9,2))</f>
        <v>39819</v>
      </c>
      <c r="C1220">
        <v>-6</v>
      </c>
      <c r="D1220">
        <v>0.194424994199729</v>
      </c>
      <c r="E1220">
        <v>0.19492621173953101</v>
      </c>
    </row>
    <row r="1221" spans="1:5">
      <c r="A1221" t="s">
        <v>293</v>
      </c>
      <c r="B1221" s="2">
        <f t="shared" si="19"/>
        <v>40186</v>
      </c>
      <c r="C1221">
        <v>-118</v>
      </c>
      <c r="D1221">
        <v>-1.4846999803745899</v>
      </c>
      <c r="E1221">
        <v>-1.4867957336919</v>
      </c>
    </row>
    <row r="1222" spans="1:5">
      <c r="A1222" t="s">
        <v>295</v>
      </c>
      <c r="B1222" s="2">
        <f t="shared" si="19"/>
        <v>40136</v>
      </c>
      <c r="C1222">
        <v>-96</v>
      </c>
      <c r="D1222">
        <v>-1.1638637673912899</v>
      </c>
      <c r="E1222">
        <v>-1.16384373539912</v>
      </c>
    </row>
    <row r="1223" spans="1:5">
      <c r="A1223" t="s">
        <v>359</v>
      </c>
      <c r="B1223" s="2">
        <f t="shared" si="19"/>
        <v>39840</v>
      </c>
      <c r="C1223">
        <v>-3</v>
      </c>
      <c r="D1223">
        <v>0.21710265828250599</v>
      </c>
      <c r="E1223">
        <v>0.21765071861753099</v>
      </c>
    </row>
    <row r="1224" spans="1:5">
      <c r="A1224" t="s">
        <v>296</v>
      </c>
      <c r="B1224" s="2">
        <f t="shared" si="19"/>
        <v>39795</v>
      </c>
      <c r="C1224">
        <v>-3</v>
      </c>
      <c r="D1224">
        <v>0.13903917621168799</v>
      </c>
      <c r="E1224">
        <v>0.13958452254718601</v>
      </c>
    </row>
    <row r="1225" spans="1:5">
      <c r="A1225" t="s">
        <v>382</v>
      </c>
      <c r="B1225" s="2">
        <f t="shared" si="19"/>
        <v>39812</v>
      </c>
      <c r="C1225">
        <v>-7</v>
      </c>
      <c r="D1225">
        <v>0.13198390783234401</v>
      </c>
      <c r="E1225">
        <v>0.13244044861853699</v>
      </c>
    </row>
    <row r="1226" spans="1:5">
      <c r="A1226" t="s">
        <v>297</v>
      </c>
      <c r="B1226" s="2">
        <f t="shared" si="19"/>
        <v>39948</v>
      </c>
      <c r="C1226">
        <v>-25</v>
      </c>
      <c r="D1226">
        <v>2.7261463066145498E-2</v>
      </c>
      <c r="E1226">
        <v>2.67468934376409E-2</v>
      </c>
    </row>
    <row r="1227" spans="1:5">
      <c r="A1227" t="s">
        <v>298</v>
      </c>
      <c r="B1227" s="2">
        <f t="shared" si="19"/>
        <v>40192</v>
      </c>
      <c r="C1227">
        <v>-126</v>
      </c>
      <c r="D1227">
        <v>-1.5216945394187</v>
      </c>
      <c r="E1227">
        <v>-1.5239383405340301</v>
      </c>
    </row>
    <row r="1228" spans="1:5">
      <c r="A1228" t="s">
        <v>299</v>
      </c>
      <c r="B1228" s="2">
        <f t="shared" si="19"/>
        <v>39863</v>
      </c>
      <c r="C1228">
        <v>-10</v>
      </c>
      <c r="D1228">
        <v>0.18098480917419199</v>
      </c>
      <c r="E1228">
        <v>0.18174272099438901</v>
      </c>
    </row>
    <row r="1229" spans="1:5">
      <c r="A1229" t="s">
        <v>300</v>
      </c>
      <c r="B1229" s="2">
        <f t="shared" si="19"/>
        <v>40131</v>
      </c>
      <c r="C1229">
        <v>-96</v>
      </c>
      <c r="D1229">
        <v>-1.17092800229551</v>
      </c>
      <c r="E1229">
        <v>-1.1709409084956299</v>
      </c>
    </row>
    <row r="1230" spans="1:5">
      <c r="A1230" t="s">
        <v>301</v>
      </c>
      <c r="B1230" s="2">
        <f t="shared" si="19"/>
        <v>40278</v>
      </c>
      <c r="C1230">
        <v>-138</v>
      </c>
      <c r="D1230">
        <v>-1.85317461035029</v>
      </c>
      <c r="E1230">
        <v>-1.85700737471636</v>
      </c>
    </row>
    <row r="1231" spans="1:5">
      <c r="A1231" t="s">
        <v>302</v>
      </c>
      <c r="B1231" s="2">
        <f t="shared" si="19"/>
        <v>40101</v>
      </c>
      <c r="C1231">
        <v>-89</v>
      </c>
      <c r="D1231">
        <v>-1.20131275457023</v>
      </c>
      <c r="E1231">
        <v>-1.2015120891136899</v>
      </c>
    </row>
    <row r="1232" spans="1:5">
      <c r="A1232" t="s">
        <v>303</v>
      </c>
      <c r="B1232" s="2">
        <f t="shared" si="19"/>
        <v>40297</v>
      </c>
      <c r="C1232">
        <v>-158</v>
      </c>
      <c r="D1232">
        <v>-2.1014205354335602</v>
      </c>
      <c r="E1232">
        <v>-2.1057977323341999</v>
      </c>
    </row>
    <row r="1233" spans="1:5">
      <c r="A1233" t="s">
        <v>304</v>
      </c>
      <c r="B1233" s="2">
        <f t="shared" si="19"/>
        <v>39857</v>
      </c>
      <c r="C1233">
        <v>-7</v>
      </c>
      <c r="D1233">
        <v>0.19644398804115201</v>
      </c>
      <c r="E1233">
        <v>0.19722560426823799</v>
      </c>
    </row>
    <row r="1234" spans="1:5">
      <c r="A1234" t="s">
        <v>383</v>
      </c>
    </row>
    <row r="1235" spans="1:5">
      <c r="A1235" t="s">
        <v>6</v>
      </c>
      <c r="B1235" s="2">
        <f t="shared" si="19"/>
        <v>39864</v>
      </c>
      <c r="C1235">
        <v>-5</v>
      </c>
      <c r="D1235">
        <v>0.44566746757735398</v>
      </c>
      <c r="E1235">
        <v>0.44747054924316199</v>
      </c>
    </row>
    <row r="1236" spans="1:5">
      <c r="A1236" t="s">
        <v>7</v>
      </c>
      <c r="B1236" s="2">
        <f t="shared" si="19"/>
        <v>40233</v>
      </c>
      <c r="C1236">
        <v>-165</v>
      </c>
      <c r="D1236">
        <v>1.14476854846528E-2</v>
      </c>
      <c r="E1236">
        <v>4.3827238463326403E-2</v>
      </c>
    </row>
    <row r="1237" spans="1:5">
      <c r="A1237" t="s">
        <v>8</v>
      </c>
      <c r="B1237" s="2">
        <f t="shared" si="19"/>
        <v>39865</v>
      </c>
      <c r="C1237">
        <v>-4</v>
      </c>
      <c r="D1237">
        <v>0.467046953451622</v>
      </c>
      <c r="E1237">
        <v>0.46887248958907002</v>
      </c>
    </row>
    <row r="1238" spans="1:5">
      <c r="A1238" t="s">
        <v>9</v>
      </c>
      <c r="B1238" s="2">
        <f t="shared" si="19"/>
        <v>39956</v>
      </c>
      <c r="C1238">
        <v>-43</v>
      </c>
      <c r="D1238">
        <v>0.447442446926055</v>
      </c>
      <c r="E1238">
        <v>0.45102810487497502</v>
      </c>
    </row>
    <row r="1239" spans="1:5">
      <c r="A1239" t="s">
        <v>10</v>
      </c>
      <c r="B1239" s="2">
        <f t="shared" si="19"/>
        <v>40221</v>
      </c>
      <c r="C1239">
        <v>-162</v>
      </c>
      <c r="D1239" s="1">
        <v>5.5927530014405796E-4</v>
      </c>
      <c r="E1239">
        <v>3.2670247847755997E-2</v>
      </c>
    </row>
    <row r="1240" spans="1:5">
      <c r="A1240" t="s">
        <v>11</v>
      </c>
      <c r="B1240" s="2">
        <f t="shared" si="19"/>
        <v>40219</v>
      </c>
      <c r="C1240">
        <v>-164</v>
      </c>
      <c r="D1240">
        <v>-1.8514320372705902E-2</v>
      </c>
      <c r="E1240">
        <v>2.4967076828724898E-3</v>
      </c>
    </row>
    <row r="1241" spans="1:5">
      <c r="A1241" t="s">
        <v>12</v>
      </c>
      <c r="B1241" s="2">
        <f t="shared" si="19"/>
        <v>40093</v>
      </c>
      <c r="C1241">
        <v>-95</v>
      </c>
      <c r="D1241">
        <v>0.59626874747470004</v>
      </c>
      <c r="E1241">
        <v>0.59759035915926295</v>
      </c>
    </row>
    <row r="1242" spans="1:5">
      <c r="A1242" t="s">
        <v>13</v>
      </c>
      <c r="B1242" s="2">
        <f t="shared" si="19"/>
        <v>40030</v>
      </c>
      <c r="C1242">
        <v>-71</v>
      </c>
      <c r="D1242">
        <v>0.53626073995169399</v>
      </c>
      <c r="E1242">
        <v>0.53826245655175897</v>
      </c>
    </row>
    <row r="1243" spans="1:5">
      <c r="A1243" t="s">
        <v>307</v>
      </c>
      <c r="B1243" s="2">
        <f t="shared" si="19"/>
        <v>40080</v>
      </c>
      <c r="C1243">
        <v>-91</v>
      </c>
      <c r="D1243">
        <v>0.66945683483585205</v>
      </c>
      <c r="E1243">
        <v>0.67042000326721696</v>
      </c>
    </row>
    <row r="1244" spans="1:5">
      <c r="A1244" t="s">
        <v>308</v>
      </c>
      <c r="B1244" s="2">
        <f t="shared" si="19"/>
        <v>40218</v>
      </c>
      <c r="C1244">
        <v>-163</v>
      </c>
      <c r="D1244">
        <v>-1.8514320372705902E-2</v>
      </c>
      <c r="E1244">
        <v>2.4967076828724898E-3</v>
      </c>
    </row>
    <row r="1245" spans="1:5">
      <c r="A1245" t="s">
        <v>14</v>
      </c>
      <c r="B1245" s="2">
        <f t="shared" si="19"/>
        <v>40082</v>
      </c>
      <c r="C1245">
        <v>-91</v>
      </c>
      <c r="D1245">
        <v>0.66003342590706504</v>
      </c>
      <c r="E1245">
        <v>0.66122792615088299</v>
      </c>
    </row>
    <row r="1246" spans="1:5">
      <c r="A1246" t="s">
        <v>15</v>
      </c>
      <c r="B1246" s="2">
        <f t="shared" si="19"/>
        <v>40130</v>
      </c>
      <c r="C1246">
        <v>-114</v>
      </c>
      <c r="D1246">
        <v>0.44150282140024</v>
      </c>
      <c r="E1246">
        <v>0.44291136545836002</v>
      </c>
    </row>
    <row r="1247" spans="1:5">
      <c r="A1247" t="s">
        <v>361</v>
      </c>
      <c r="B1247" s="2">
        <f t="shared" si="19"/>
        <v>40179</v>
      </c>
      <c r="C1247">
        <v>-140</v>
      </c>
      <c r="D1247">
        <v>0.22353895118862599</v>
      </c>
      <c r="E1247">
        <v>0.22602531257737299</v>
      </c>
    </row>
    <row r="1248" spans="1:5">
      <c r="A1248" t="s">
        <v>17</v>
      </c>
      <c r="B1248" s="2">
        <f t="shared" si="19"/>
        <v>40022</v>
      </c>
      <c r="C1248">
        <v>-67</v>
      </c>
      <c r="D1248">
        <v>0.56724150168003995</v>
      </c>
      <c r="E1248">
        <v>0.56902973230314102</v>
      </c>
    </row>
    <row r="1249" spans="1:5">
      <c r="A1249" t="s">
        <v>18</v>
      </c>
      <c r="B1249" s="2">
        <f t="shared" si="19"/>
        <v>40282</v>
      </c>
      <c r="C1249">
        <v>-188</v>
      </c>
      <c r="D1249">
        <v>-1.46440588028989</v>
      </c>
      <c r="E1249">
        <v>-1.4417967941793699</v>
      </c>
    </row>
    <row r="1250" spans="1:5">
      <c r="A1250" t="s">
        <v>19</v>
      </c>
      <c r="B1250" s="2">
        <f t="shared" si="19"/>
        <v>39801</v>
      </c>
      <c r="C1250">
        <v>-8</v>
      </c>
      <c r="D1250">
        <v>0.15701671525199301</v>
      </c>
      <c r="E1250">
        <v>0.15781086356722601</v>
      </c>
    </row>
    <row r="1251" spans="1:5">
      <c r="A1251" t="s">
        <v>20</v>
      </c>
      <c r="B1251" s="2">
        <f t="shared" si="19"/>
        <v>39926</v>
      </c>
      <c r="C1251">
        <v>-16</v>
      </c>
      <c r="D1251">
        <v>0.57395551226358199</v>
      </c>
      <c r="E1251">
        <v>0.57819316226565398</v>
      </c>
    </row>
    <row r="1252" spans="1:5">
      <c r="A1252" t="s">
        <v>21</v>
      </c>
      <c r="B1252" s="2">
        <f t="shared" si="19"/>
        <v>40255</v>
      </c>
      <c r="C1252">
        <v>-175</v>
      </c>
      <c r="D1252">
        <v>-1.2171941479582</v>
      </c>
      <c r="E1252">
        <v>-1.19354516859416</v>
      </c>
    </row>
    <row r="1253" spans="1:5">
      <c r="A1253" t="s">
        <v>22</v>
      </c>
      <c r="B1253" s="2">
        <f t="shared" si="19"/>
        <v>40051</v>
      </c>
      <c r="C1253">
        <v>-82</v>
      </c>
      <c r="D1253">
        <v>0.73292744836104895</v>
      </c>
      <c r="E1253">
        <v>0.73400456540018399</v>
      </c>
    </row>
    <row r="1254" spans="1:5">
      <c r="A1254" t="s">
        <v>310</v>
      </c>
      <c r="B1254" s="2">
        <f t="shared" si="19"/>
        <v>39785</v>
      </c>
      <c r="C1254">
        <v>-6</v>
      </c>
      <c r="D1254">
        <v>0.17207411462085501</v>
      </c>
      <c r="E1254">
        <v>0.172862195268289</v>
      </c>
    </row>
    <row r="1255" spans="1:5">
      <c r="A1255" t="s">
        <v>23</v>
      </c>
      <c r="B1255" s="2">
        <f t="shared" si="19"/>
        <v>40121</v>
      </c>
      <c r="C1255">
        <v>-103</v>
      </c>
      <c r="D1255">
        <v>0.61055680439780802</v>
      </c>
      <c r="E1255">
        <v>0.61211746480775397</v>
      </c>
    </row>
    <row r="1256" spans="1:5">
      <c r="A1256" t="s">
        <v>24</v>
      </c>
      <c r="B1256" s="2">
        <f t="shared" si="19"/>
        <v>40068</v>
      </c>
      <c r="C1256">
        <v>-86</v>
      </c>
      <c r="D1256">
        <v>0.74625258152875895</v>
      </c>
      <c r="E1256">
        <v>0.74726325992936005</v>
      </c>
    </row>
    <row r="1257" spans="1:5">
      <c r="A1257" t="s">
        <v>25</v>
      </c>
      <c r="B1257" s="2">
        <f t="shared" si="19"/>
        <v>40058</v>
      </c>
      <c r="C1257">
        <v>-85</v>
      </c>
      <c r="D1257">
        <v>0.73460258900631403</v>
      </c>
      <c r="E1257">
        <v>0.73552524383262496</v>
      </c>
    </row>
    <row r="1258" spans="1:5">
      <c r="A1258" t="s">
        <v>26</v>
      </c>
      <c r="B1258" s="2">
        <f t="shared" si="19"/>
        <v>40267</v>
      </c>
      <c r="C1258">
        <v>-184</v>
      </c>
      <c r="D1258">
        <v>-1.45272243860598</v>
      </c>
      <c r="E1258">
        <v>-1.43026335473374</v>
      </c>
    </row>
    <row r="1259" spans="1:5">
      <c r="A1259" t="s">
        <v>27</v>
      </c>
      <c r="B1259" s="2">
        <f t="shared" si="19"/>
        <v>40206</v>
      </c>
      <c r="C1259">
        <v>-155</v>
      </c>
      <c r="D1259">
        <v>-1.21161119309783E-2</v>
      </c>
      <c r="E1259">
        <v>8.0273688555023096E-3</v>
      </c>
    </row>
    <row r="1260" spans="1:5">
      <c r="A1260" t="s">
        <v>373</v>
      </c>
      <c r="B1260" s="2">
        <f t="shared" si="19"/>
        <v>40171</v>
      </c>
      <c r="C1260">
        <v>-134</v>
      </c>
      <c r="D1260">
        <v>0.26532591046514897</v>
      </c>
      <c r="E1260">
        <v>0.26787769507461501</v>
      </c>
    </row>
    <row r="1261" spans="1:5">
      <c r="A1261" t="s">
        <v>384</v>
      </c>
      <c r="B1261" s="2">
        <f t="shared" si="19"/>
        <v>40043</v>
      </c>
      <c r="C1261">
        <v>-79</v>
      </c>
      <c r="D1261">
        <v>0.70517942483429796</v>
      </c>
      <c r="E1261">
        <v>0.70624429435223102</v>
      </c>
    </row>
    <row r="1262" spans="1:5">
      <c r="A1262" t="s">
        <v>28</v>
      </c>
      <c r="B1262" s="2">
        <f t="shared" si="19"/>
        <v>39878</v>
      </c>
      <c r="C1262">
        <v>-2</v>
      </c>
      <c r="D1262">
        <v>0.55263486873770395</v>
      </c>
      <c r="E1262">
        <v>0.55497969979810002</v>
      </c>
    </row>
    <row r="1263" spans="1:5">
      <c r="A1263" t="s">
        <v>29</v>
      </c>
      <c r="B1263" s="2">
        <f t="shared" si="19"/>
        <v>40170</v>
      </c>
      <c r="C1263">
        <v>-130</v>
      </c>
      <c r="D1263">
        <v>0.29716950535029801</v>
      </c>
      <c r="E1263">
        <v>0.29984537518309001</v>
      </c>
    </row>
    <row r="1264" spans="1:5">
      <c r="A1264" t="s">
        <v>30</v>
      </c>
      <c r="B1264" s="2">
        <f t="shared" si="19"/>
        <v>40164</v>
      </c>
      <c r="C1264">
        <v>-127</v>
      </c>
      <c r="D1264">
        <v>0.33810878148177198</v>
      </c>
      <c r="E1264">
        <v>0.34105478791861199</v>
      </c>
    </row>
    <row r="1265" spans="1:5">
      <c r="A1265" t="s">
        <v>362</v>
      </c>
      <c r="B1265" s="2">
        <f t="shared" si="19"/>
        <v>39969</v>
      </c>
      <c r="C1265">
        <v>-43</v>
      </c>
      <c r="D1265">
        <v>0.89091885968643103</v>
      </c>
      <c r="E1265">
        <v>0.89498421744206003</v>
      </c>
    </row>
    <row r="1266" spans="1:5">
      <c r="A1266" t="s">
        <v>312</v>
      </c>
      <c r="B1266" s="2">
        <f t="shared" si="19"/>
        <v>40187</v>
      </c>
      <c r="C1266">
        <v>-146</v>
      </c>
      <c r="D1266">
        <v>0.19927292289986201</v>
      </c>
      <c r="E1266">
        <v>0.20172463440813501</v>
      </c>
    </row>
    <row r="1267" spans="1:5">
      <c r="A1267" t="s">
        <v>32</v>
      </c>
      <c r="B1267" s="2">
        <f t="shared" si="19"/>
        <v>40067</v>
      </c>
      <c r="C1267">
        <v>-85</v>
      </c>
      <c r="D1267">
        <v>0.74814078559002395</v>
      </c>
      <c r="E1267">
        <v>0.74916375775476296</v>
      </c>
    </row>
    <row r="1268" spans="1:5">
      <c r="A1268" t="s">
        <v>313</v>
      </c>
      <c r="B1268" s="2">
        <f t="shared" si="19"/>
        <v>40288</v>
      </c>
      <c r="C1268">
        <v>-194</v>
      </c>
      <c r="D1268">
        <v>-1.4940575133043099</v>
      </c>
      <c r="E1268">
        <v>-1.4714417041197501</v>
      </c>
    </row>
    <row r="1269" spans="1:5">
      <c r="A1269" t="s">
        <v>34</v>
      </c>
      <c r="B1269" s="2">
        <f t="shared" si="19"/>
        <v>40226</v>
      </c>
      <c r="C1269">
        <v>-163</v>
      </c>
      <c r="D1269">
        <v>1.2433152278892801E-2</v>
      </c>
      <c r="E1269">
        <v>4.4618304844773499E-2</v>
      </c>
    </row>
    <row r="1270" spans="1:5">
      <c r="A1270" t="s">
        <v>35</v>
      </c>
      <c r="B1270" s="2">
        <f t="shared" si="19"/>
        <v>40193</v>
      </c>
      <c r="C1270">
        <v>-148</v>
      </c>
      <c r="D1270">
        <v>1.11460319893821E-2</v>
      </c>
      <c r="E1270">
        <v>1.3556196798238201E-2</v>
      </c>
    </row>
    <row r="1271" spans="1:5">
      <c r="A1271" t="s">
        <v>36</v>
      </c>
      <c r="B1271" s="2">
        <f t="shared" si="19"/>
        <v>39982</v>
      </c>
      <c r="C1271">
        <v>-46</v>
      </c>
      <c r="D1271">
        <v>0.89322194689018697</v>
      </c>
      <c r="E1271">
        <v>0.89720794615797494</v>
      </c>
    </row>
    <row r="1272" spans="1:5">
      <c r="A1272" t="s">
        <v>38</v>
      </c>
      <c r="B1272" s="2">
        <f t="shared" si="19"/>
        <v>40029</v>
      </c>
      <c r="C1272">
        <v>-70</v>
      </c>
      <c r="D1272">
        <v>0.57208853538654003</v>
      </c>
      <c r="E1272">
        <v>0.57415606480202896</v>
      </c>
    </row>
    <row r="1273" spans="1:5">
      <c r="A1273" t="s">
        <v>39</v>
      </c>
      <c r="B1273" s="2">
        <f t="shared" si="19"/>
        <v>40240</v>
      </c>
      <c r="C1273">
        <v>-166</v>
      </c>
      <c r="D1273">
        <v>5.6161433507634799E-2</v>
      </c>
      <c r="E1273">
        <v>8.8511238333330897E-2</v>
      </c>
    </row>
    <row r="1274" spans="1:5">
      <c r="A1274" t="s">
        <v>40</v>
      </c>
      <c r="B1274" s="2">
        <f t="shared" si="19"/>
        <v>39793</v>
      </c>
      <c r="C1274">
        <v>-8</v>
      </c>
      <c r="D1274">
        <v>0.18505312595462101</v>
      </c>
      <c r="E1274">
        <v>0.18586437722577001</v>
      </c>
    </row>
    <row r="1275" spans="1:5">
      <c r="A1275" t="s">
        <v>41</v>
      </c>
      <c r="B1275" s="2">
        <f t="shared" si="19"/>
        <v>40065</v>
      </c>
      <c r="C1275">
        <v>-86</v>
      </c>
      <c r="D1275">
        <v>0.72692467832138596</v>
      </c>
      <c r="E1275">
        <v>0.72791641746372604</v>
      </c>
    </row>
    <row r="1276" spans="1:5">
      <c r="A1276" t="s">
        <v>44</v>
      </c>
      <c r="B1276" s="2">
        <f t="shared" si="19"/>
        <v>39820</v>
      </c>
      <c r="C1276">
        <v>-6</v>
      </c>
      <c r="D1276">
        <v>0.216374315311539</v>
      </c>
      <c r="E1276">
        <v>0.21717437839713599</v>
      </c>
    </row>
    <row r="1277" spans="1:5">
      <c r="A1277" t="s">
        <v>45</v>
      </c>
      <c r="B1277" s="2">
        <f t="shared" si="19"/>
        <v>39843</v>
      </c>
      <c r="C1277">
        <v>-3</v>
      </c>
      <c r="D1277">
        <v>0.19011225780632099</v>
      </c>
      <c r="E1277">
        <v>0.19080839599624599</v>
      </c>
    </row>
    <row r="1278" spans="1:5">
      <c r="A1278" t="s">
        <v>46</v>
      </c>
      <c r="B1278" s="2">
        <f t="shared" si="19"/>
        <v>40152</v>
      </c>
      <c r="C1278">
        <v>-123</v>
      </c>
      <c r="D1278">
        <v>0.36946715967913502</v>
      </c>
      <c r="E1278">
        <v>0.37230752641595199</v>
      </c>
    </row>
    <row r="1279" spans="1:5">
      <c r="A1279" t="s">
        <v>47</v>
      </c>
      <c r="B1279" s="2">
        <f t="shared" si="19"/>
        <v>40234</v>
      </c>
      <c r="C1279">
        <v>-166</v>
      </c>
      <c r="D1279">
        <v>-1.64131975094928E-3</v>
      </c>
      <c r="E1279">
        <v>3.0591239647375999E-2</v>
      </c>
    </row>
    <row r="1280" spans="1:5">
      <c r="A1280" t="s">
        <v>48</v>
      </c>
      <c r="B1280" s="2">
        <f t="shared" si="19"/>
        <v>39788</v>
      </c>
      <c r="C1280">
        <v>-8</v>
      </c>
      <c r="D1280">
        <v>0.17590012049014001</v>
      </c>
      <c r="E1280">
        <v>0.17668835501518701</v>
      </c>
    </row>
    <row r="1281" spans="1:5">
      <c r="A1281" t="s">
        <v>49</v>
      </c>
      <c r="B1281" s="2">
        <f t="shared" si="19"/>
        <v>39947</v>
      </c>
      <c r="C1281">
        <v>-38</v>
      </c>
      <c r="D1281">
        <v>0.214213480088151</v>
      </c>
      <c r="E1281">
        <v>0.216998013082075</v>
      </c>
    </row>
    <row r="1282" spans="1:5">
      <c r="A1282" t="s">
        <v>51</v>
      </c>
      <c r="B1282" s="2">
        <f t="shared" si="19"/>
        <v>39968</v>
      </c>
      <c r="C1282">
        <v>-44</v>
      </c>
      <c r="D1282">
        <v>0.89560795009673</v>
      </c>
      <c r="E1282">
        <v>0.89970208584619304</v>
      </c>
    </row>
    <row r="1283" spans="1:5">
      <c r="A1283" t="s">
        <v>52</v>
      </c>
      <c r="B1283" s="2">
        <f t="shared" si="19"/>
        <v>39946</v>
      </c>
      <c r="C1283">
        <v>-39</v>
      </c>
      <c r="D1283">
        <v>0.19031504842272901</v>
      </c>
      <c r="E1283">
        <v>0.19290359836201801</v>
      </c>
    </row>
    <row r="1284" spans="1:5">
      <c r="A1284" t="s">
        <v>53</v>
      </c>
      <c r="B1284" s="2">
        <f t="shared" ref="B1284:B1347" si="20">DATE(LEFT(A1284,4),MID(A1284,6,2),MID(A1284,9,2))</f>
        <v>39980</v>
      </c>
      <c r="C1284">
        <v>-47</v>
      </c>
      <c r="D1284">
        <v>0.89652593130567504</v>
      </c>
      <c r="E1284">
        <v>0.90053530365879997</v>
      </c>
    </row>
    <row r="1285" spans="1:5">
      <c r="A1285" t="s">
        <v>54</v>
      </c>
      <c r="B1285" s="2">
        <f t="shared" si="20"/>
        <v>40123</v>
      </c>
      <c r="C1285">
        <v>-104</v>
      </c>
      <c r="D1285">
        <v>0.61819039218406702</v>
      </c>
      <c r="E1285">
        <v>0.61975927909366602</v>
      </c>
    </row>
    <row r="1286" spans="1:5">
      <c r="A1286" t="s">
        <v>55</v>
      </c>
      <c r="B1286" s="2">
        <f t="shared" si="20"/>
        <v>39870</v>
      </c>
      <c r="C1286">
        <v>-3</v>
      </c>
      <c r="D1286">
        <v>0.51027943408878895</v>
      </c>
      <c r="E1286">
        <v>0.51214855152701599</v>
      </c>
    </row>
    <row r="1287" spans="1:5">
      <c r="A1287" t="s">
        <v>56</v>
      </c>
      <c r="B1287" s="2">
        <f t="shared" si="20"/>
        <v>40246</v>
      </c>
      <c r="C1287">
        <v>-171</v>
      </c>
      <c r="D1287">
        <v>-0.35191698907309199</v>
      </c>
      <c r="E1287">
        <v>-0.32017971870643402</v>
      </c>
    </row>
    <row r="1288" spans="1:5">
      <c r="A1288" t="s">
        <v>57</v>
      </c>
      <c r="B1288" s="2">
        <f t="shared" si="20"/>
        <v>40018</v>
      </c>
      <c r="C1288">
        <v>-66</v>
      </c>
      <c r="D1288">
        <v>0.57206264037102095</v>
      </c>
      <c r="E1288">
        <v>0.57388042170158704</v>
      </c>
    </row>
    <row r="1289" spans="1:5">
      <c r="A1289" t="s">
        <v>58</v>
      </c>
      <c r="B1289" s="2">
        <f t="shared" si="20"/>
        <v>39808</v>
      </c>
      <c r="C1289">
        <v>-7</v>
      </c>
      <c r="D1289">
        <v>0.21462367297575799</v>
      </c>
      <c r="E1289">
        <v>0.21542829161794499</v>
      </c>
    </row>
    <row r="1290" spans="1:5">
      <c r="A1290" t="s">
        <v>59</v>
      </c>
      <c r="B1290" s="2">
        <f t="shared" si="20"/>
        <v>40086</v>
      </c>
      <c r="C1290">
        <v>-93</v>
      </c>
      <c r="D1290">
        <v>0.64514970497683199</v>
      </c>
      <c r="E1290">
        <v>0.64627372020632401</v>
      </c>
    </row>
    <row r="1291" spans="1:5">
      <c r="A1291" t="s">
        <v>60</v>
      </c>
      <c r="B1291" s="2">
        <f t="shared" si="20"/>
        <v>40102</v>
      </c>
      <c r="C1291">
        <v>-103</v>
      </c>
      <c r="D1291">
        <v>0.50308814923506096</v>
      </c>
      <c r="E1291">
        <v>0.50430680558141106</v>
      </c>
    </row>
    <row r="1292" spans="1:5">
      <c r="A1292" t="s">
        <v>62</v>
      </c>
      <c r="B1292" s="2">
        <f t="shared" si="20"/>
        <v>40247</v>
      </c>
      <c r="C1292">
        <v>-172</v>
      </c>
      <c r="D1292">
        <v>-0.34934576055754701</v>
      </c>
      <c r="E1292">
        <v>-0.31759683175101699</v>
      </c>
    </row>
    <row r="1293" spans="1:5">
      <c r="A1293" t="s">
        <v>63</v>
      </c>
      <c r="B1293" s="2">
        <f t="shared" si="20"/>
        <v>40242</v>
      </c>
      <c r="C1293">
        <v>-168</v>
      </c>
      <c r="D1293">
        <v>-1.7309770389440499E-2</v>
      </c>
      <c r="E1293">
        <v>1.4954222394080801E-2</v>
      </c>
    </row>
    <row r="1294" spans="1:5">
      <c r="A1294" t="s">
        <v>64</v>
      </c>
      <c r="B1294" s="2">
        <f t="shared" si="20"/>
        <v>40004</v>
      </c>
      <c r="C1294">
        <v>-48</v>
      </c>
      <c r="D1294">
        <v>0.94829928178357104</v>
      </c>
      <c r="E1294">
        <v>0.95081699354509697</v>
      </c>
    </row>
    <row r="1295" spans="1:5">
      <c r="A1295" t="s">
        <v>65</v>
      </c>
      <c r="B1295" s="2">
        <f t="shared" si="20"/>
        <v>40284</v>
      </c>
      <c r="C1295">
        <v>-189</v>
      </c>
      <c r="D1295">
        <v>-1.4585407776505901</v>
      </c>
      <c r="E1295">
        <v>-1.43581621779424</v>
      </c>
    </row>
    <row r="1296" spans="1:5">
      <c r="A1296" t="s">
        <v>315</v>
      </c>
      <c r="B1296" s="2">
        <f t="shared" si="20"/>
        <v>39935</v>
      </c>
      <c r="C1296">
        <v>-30</v>
      </c>
      <c r="D1296">
        <v>0.40482061575394801</v>
      </c>
      <c r="E1296">
        <v>0.40768764301659399</v>
      </c>
    </row>
    <row r="1297" spans="1:5">
      <c r="A1297" t="s">
        <v>66</v>
      </c>
      <c r="B1297" s="2">
        <f t="shared" si="20"/>
        <v>40241</v>
      </c>
      <c r="C1297">
        <v>-165</v>
      </c>
      <c r="D1297">
        <v>6.19529392991406E-2</v>
      </c>
      <c r="E1297">
        <v>9.4337097649897894E-2</v>
      </c>
    </row>
    <row r="1298" spans="1:5">
      <c r="A1298" t="s">
        <v>68</v>
      </c>
      <c r="B1298" s="2">
        <f t="shared" si="20"/>
        <v>39758</v>
      </c>
      <c r="C1298">
        <v>1</v>
      </c>
      <c r="D1298">
        <v>6.5155964943496097E-2</v>
      </c>
      <c r="E1298">
        <v>6.52475092915413E-2</v>
      </c>
    </row>
    <row r="1299" spans="1:5">
      <c r="A1299" t="s">
        <v>69</v>
      </c>
      <c r="B1299" s="2">
        <f t="shared" si="20"/>
        <v>40173</v>
      </c>
      <c r="C1299">
        <v>-135</v>
      </c>
      <c r="D1299">
        <v>0.26494364746820698</v>
      </c>
      <c r="E1299">
        <v>0.26749458693706601</v>
      </c>
    </row>
    <row r="1300" spans="1:5">
      <c r="A1300" t="s">
        <v>70</v>
      </c>
      <c r="B1300" s="2">
        <f t="shared" si="20"/>
        <v>39871</v>
      </c>
      <c r="C1300">
        <v>-2</v>
      </c>
      <c r="D1300">
        <v>0.51082828150920601</v>
      </c>
      <c r="E1300">
        <v>0.51269891604159401</v>
      </c>
    </row>
    <row r="1301" spans="1:5">
      <c r="A1301" t="s">
        <v>71</v>
      </c>
      <c r="B1301" s="2">
        <f t="shared" si="20"/>
        <v>39739</v>
      </c>
      <c r="C1301">
        <v>1</v>
      </c>
      <c r="D1301">
        <v>3.5868790221464102E-2</v>
      </c>
      <c r="E1301">
        <v>3.5921566403893899E-2</v>
      </c>
    </row>
    <row r="1302" spans="1:5">
      <c r="A1302" t="s">
        <v>73</v>
      </c>
      <c r="B1302" s="2">
        <f t="shared" si="20"/>
        <v>39879</v>
      </c>
      <c r="C1302">
        <v>-5</v>
      </c>
      <c r="D1302">
        <v>0.35516588158609103</v>
      </c>
      <c r="E1302">
        <v>0.35788770840581402</v>
      </c>
    </row>
    <row r="1303" spans="1:5">
      <c r="A1303" t="s">
        <v>74</v>
      </c>
      <c r="B1303" s="2">
        <f t="shared" si="20"/>
        <v>40215</v>
      </c>
      <c r="C1303">
        <v>-164</v>
      </c>
      <c r="D1303">
        <v>-3.3060431545122303E-2</v>
      </c>
      <c r="E1303">
        <v>-1.2071935978197799E-2</v>
      </c>
    </row>
    <row r="1304" spans="1:5">
      <c r="A1304" t="s">
        <v>75</v>
      </c>
      <c r="B1304" s="2">
        <f t="shared" si="20"/>
        <v>40072</v>
      </c>
      <c r="C1304">
        <v>-86</v>
      </c>
      <c r="D1304">
        <v>0.77579497937684305</v>
      </c>
      <c r="E1304">
        <v>0.77684112600827804</v>
      </c>
    </row>
    <row r="1305" spans="1:5">
      <c r="A1305" t="s">
        <v>76</v>
      </c>
      <c r="B1305" s="2">
        <f t="shared" si="20"/>
        <v>40075</v>
      </c>
      <c r="C1305">
        <v>-88</v>
      </c>
      <c r="D1305">
        <v>0.75519315405692</v>
      </c>
      <c r="E1305">
        <v>0.75618208389309505</v>
      </c>
    </row>
    <row r="1306" spans="1:5">
      <c r="A1306" t="s">
        <v>77</v>
      </c>
      <c r="B1306" s="2">
        <f t="shared" si="20"/>
        <v>40249</v>
      </c>
      <c r="C1306">
        <v>-177</v>
      </c>
      <c r="D1306">
        <v>-0.83881866266793903</v>
      </c>
      <c r="E1306">
        <v>-0.80738593439398698</v>
      </c>
    </row>
    <row r="1307" spans="1:5">
      <c r="A1307" t="s">
        <v>79</v>
      </c>
      <c r="B1307" s="2">
        <f t="shared" si="20"/>
        <v>40047</v>
      </c>
      <c r="C1307">
        <v>-81</v>
      </c>
      <c r="D1307">
        <v>0.73292744836104895</v>
      </c>
      <c r="E1307">
        <v>0.73400456540018399</v>
      </c>
    </row>
    <row r="1308" spans="1:5">
      <c r="A1308" t="s">
        <v>80</v>
      </c>
      <c r="B1308" s="2">
        <f t="shared" si="20"/>
        <v>40064</v>
      </c>
      <c r="C1308">
        <v>-87</v>
      </c>
      <c r="D1308">
        <v>0.71269804473991405</v>
      </c>
      <c r="E1308">
        <v>0.71368961292876398</v>
      </c>
    </row>
    <row r="1309" spans="1:5">
      <c r="A1309" t="s">
        <v>81</v>
      </c>
      <c r="B1309" s="2">
        <f t="shared" si="20"/>
        <v>39760</v>
      </c>
      <c r="C1309">
        <v>2</v>
      </c>
      <c r="D1309">
        <v>0.14059456143472401</v>
      </c>
      <c r="E1309">
        <v>0.141152312363793</v>
      </c>
    </row>
    <row r="1310" spans="1:5">
      <c r="A1310" t="s">
        <v>83</v>
      </c>
      <c r="B1310" s="2">
        <f t="shared" si="20"/>
        <v>40110</v>
      </c>
      <c r="C1310">
        <v>-104</v>
      </c>
      <c r="D1310">
        <v>0.59714859937907705</v>
      </c>
      <c r="E1310">
        <v>0.598662316960622</v>
      </c>
    </row>
    <row r="1311" spans="1:5">
      <c r="A1311" t="s">
        <v>84</v>
      </c>
      <c r="B1311" s="2">
        <f t="shared" si="20"/>
        <v>39885</v>
      </c>
      <c r="C1311">
        <v>-7</v>
      </c>
      <c r="D1311">
        <v>0.34683257450243399</v>
      </c>
      <c r="E1311">
        <v>0.34956980172327501</v>
      </c>
    </row>
    <row r="1312" spans="1:5">
      <c r="A1312" t="s">
        <v>317</v>
      </c>
      <c r="B1312" s="2">
        <f t="shared" si="20"/>
        <v>40127</v>
      </c>
      <c r="C1312">
        <v>-108</v>
      </c>
      <c r="D1312">
        <v>0.53035114323450505</v>
      </c>
      <c r="E1312">
        <v>0.53185562325568603</v>
      </c>
    </row>
    <row r="1313" spans="1:5">
      <c r="A1313" t="s">
        <v>85</v>
      </c>
      <c r="B1313" s="2">
        <f t="shared" si="20"/>
        <v>40276</v>
      </c>
      <c r="C1313">
        <v>-186</v>
      </c>
      <c r="D1313">
        <v>-1.47165955509331</v>
      </c>
      <c r="E1313">
        <v>-1.44898784012312</v>
      </c>
    </row>
    <row r="1314" spans="1:5">
      <c r="A1314" t="s">
        <v>318</v>
      </c>
      <c r="B1314" s="2">
        <f t="shared" si="20"/>
        <v>39939</v>
      </c>
      <c r="C1314">
        <v>-33</v>
      </c>
      <c r="D1314">
        <v>0.40132184185529002</v>
      </c>
      <c r="E1314">
        <v>0.40418647511434702</v>
      </c>
    </row>
    <row r="1315" spans="1:5">
      <c r="A1315" t="s">
        <v>319</v>
      </c>
      <c r="B1315" s="2">
        <f t="shared" si="20"/>
        <v>40094</v>
      </c>
      <c r="C1315">
        <v>-94</v>
      </c>
      <c r="D1315">
        <v>0.60105343646991505</v>
      </c>
      <c r="E1315">
        <v>0.60239948740308502</v>
      </c>
    </row>
    <row r="1316" spans="1:5">
      <c r="A1316" t="s">
        <v>86</v>
      </c>
      <c r="B1316" s="2">
        <f t="shared" si="20"/>
        <v>39781</v>
      </c>
      <c r="C1316">
        <v>-5</v>
      </c>
      <c r="D1316">
        <v>0.130016680238248</v>
      </c>
      <c r="E1316">
        <v>0.130605928944897</v>
      </c>
    </row>
    <row r="1317" spans="1:5">
      <c r="A1317" t="s">
        <v>87</v>
      </c>
      <c r="B1317" s="2">
        <f t="shared" si="20"/>
        <v>40032</v>
      </c>
      <c r="C1317">
        <v>-72</v>
      </c>
      <c r="D1317">
        <v>0.46241633363595203</v>
      </c>
      <c r="E1317">
        <v>0.46406957256758402</v>
      </c>
    </row>
    <row r="1318" spans="1:5">
      <c r="A1318" t="s">
        <v>88</v>
      </c>
      <c r="B1318" s="2">
        <f t="shared" si="20"/>
        <v>39869</v>
      </c>
      <c r="C1318">
        <v>-5</v>
      </c>
      <c r="D1318">
        <v>0.49071652755656803</v>
      </c>
      <c r="E1318">
        <v>0.49251290218583099</v>
      </c>
    </row>
    <row r="1319" spans="1:5">
      <c r="A1319" t="s">
        <v>364</v>
      </c>
      <c r="B1319" s="2">
        <f t="shared" si="20"/>
        <v>40071</v>
      </c>
      <c r="C1319">
        <v>-87</v>
      </c>
      <c r="D1319">
        <v>0.74625258152875895</v>
      </c>
      <c r="E1319">
        <v>0.74726325992936005</v>
      </c>
    </row>
    <row r="1320" spans="1:5">
      <c r="A1320" t="s">
        <v>89</v>
      </c>
      <c r="B1320" s="2">
        <f t="shared" si="20"/>
        <v>39779</v>
      </c>
      <c r="C1320">
        <v>-7</v>
      </c>
      <c r="D1320">
        <v>8.6273770511760495E-2</v>
      </c>
      <c r="E1320">
        <v>8.6606052702957195E-2</v>
      </c>
    </row>
    <row r="1321" spans="1:5">
      <c r="A1321" t="s">
        <v>90</v>
      </c>
      <c r="B1321" s="2">
        <f t="shared" si="20"/>
        <v>39778</v>
      </c>
      <c r="C1321">
        <v>-6</v>
      </c>
      <c r="D1321">
        <v>8.6273770511760495E-2</v>
      </c>
      <c r="E1321">
        <v>8.6606052702957195E-2</v>
      </c>
    </row>
    <row r="1322" spans="1:5">
      <c r="A1322" t="s">
        <v>95</v>
      </c>
      <c r="B1322" s="2">
        <f t="shared" si="20"/>
        <v>39967</v>
      </c>
      <c r="C1322">
        <v>-47</v>
      </c>
      <c r="D1322">
        <v>0.83998906426348796</v>
      </c>
      <c r="E1322">
        <v>0.84403959461232803</v>
      </c>
    </row>
    <row r="1323" spans="1:5">
      <c r="A1323" t="s">
        <v>96</v>
      </c>
      <c r="B1323" s="2">
        <f t="shared" si="20"/>
        <v>40155</v>
      </c>
      <c r="C1323">
        <v>-124</v>
      </c>
      <c r="D1323">
        <v>0.35943018133787802</v>
      </c>
      <c r="E1323">
        <v>0.36224420838138299</v>
      </c>
    </row>
    <row r="1324" spans="1:5">
      <c r="A1324" t="s">
        <v>97</v>
      </c>
      <c r="B1324" s="2">
        <f t="shared" si="20"/>
        <v>40292</v>
      </c>
      <c r="C1324">
        <v>-202</v>
      </c>
      <c r="D1324">
        <v>-1.5530541460560201</v>
      </c>
      <c r="E1324">
        <v>-1.5306562538898301</v>
      </c>
    </row>
    <row r="1325" spans="1:5">
      <c r="A1325" t="s">
        <v>98</v>
      </c>
      <c r="B1325" s="2">
        <f t="shared" si="20"/>
        <v>40046</v>
      </c>
      <c r="C1325">
        <v>-82</v>
      </c>
      <c r="D1325">
        <v>0.72081164889857996</v>
      </c>
      <c r="E1325">
        <v>0.72189054582573897</v>
      </c>
    </row>
    <row r="1326" spans="1:5">
      <c r="A1326" t="s">
        <v>99</v>
      </c>
      <c r="B1326" s="2">
        <f t="shared" si="20"/>
        <v>39975</v>
      </c>
      <c r="C1326">
        <v>-43</v>
      </c>
      <c r="D1326">
        <v>0.92594422654822095</v>
      </c>
      <c r="E1326">
        <v>0.93008167722294099</v>
      </c>
    </row>
    <row r="1327" spans="1:5">
      <c r="A1327" t="s">
        <v>100</v>
      </c>
      <c r="B1327" s="2">
        <f t="shared" si="20"/>
        <v>39765</v>
      </c>
      <c r="C1327">
        <v>-1</v>
      </c>
      <c r="D1327">
        <v>0.13768513388863801</v>
      </c>
      <c r="E1327">
        <v>0.13823174323566101</v>
      </c>
    </row>
    <row r="1328" spans="1:5">
      <c r="A1328" t="s">
        <v>322</v>
      </c>
      <c r="B1328" s="2">
        <f t="shared" si="20"/>
        <v>39954</v>
      </c>
      <c r="C1328">
        <v>-40</v>
      </c>
      <c r="D1328">
        <v>0.50655574741866605</v>
      </c>
      <c r="E1328">
        <v>0.51016945845035999</v>
      </c>
    </row>
    <row r="1329" spans="1:5">
      <c r="A1329" t="s">
        <v>101</v>
      </c>
      <c r="B1329" s="2">
        <f t="shared" si="20"/>
        <v>40169</v>
      </c>
      <c r="C1329">
        <v>-131</v>
      </c>
      <c r="D1329">
        <v>0.29651161061345599</v>
      </c>
      <c r="E1329">
        <v>0.29918604968803297</v>
      </c>
    </row>
    <row r="1330" spans="1:5">
      <c r="A1330" t="s">
        <v>323</v>
      </c>
      <c r="B1330" s="2">
        <f t="shared" si="20"/>
        <v>40285</v>
      </c>
      <c r="C1330">
        <v>-193</v>
      </c>
      <c r="D1330">
        <v>-1.4764532270433099</v>
      </c>
      <c r="E1330">
        <v>-1.4538104827643801</v>
      </c>
    </row>
    <row r="1331" spans="1:5">
      <c r="A1331" t="s">
        <v>102</v>
      </c>
      <c r="B1331" s="2">
        <f t="shared" si="20"/>
        <v>39800</v>
      </c>
      <c r="C1331">
        <v>-7</v>
      </c>
      <c r="D1331">
        <v>0.15956124451407999</v>
      </c>
      <c r="E1331">
        <v>0.160361209751537</v>
      </c>
    </row>
    <row r="1332" spans="1:5">
      <c r="A1332" t="s">
        <v>325</v>
      </c>
      <c r="B1332" s="2">
        <f t="shared" si="20"/>
        <v>40085</v>
      </c>
      <c r="C1332">
        <v>-92</v>
      </c>
      <c r="D1332">
        <v>0.64514970497683199</v>
      </c>
      <c r="E1332">
        <v>0.64627372020632401</v>
      </c>
    </row>
    <row r="1333" spans="1:5">
      <c r="A1333" t="s">
        <v>104</v>
      </c>
      <c r="B1333" s="2">
        <f t="shared" si="20"/>
        <v>40009</v>
      </c>
      <c r="C1333">
        <v>-48</v>
      </c>
      <c r="D1333">
        <v>0.93314796431874303</v>
      </c>
      <c r="E1333">
        <v>0.93566317327238702</v>
      </c>
    </row>
    <row r="1334" spans="1:5">
      <c r="A1334" t="s">
        <v>374</v>
      </c>
      <c r="B1334" s="2">
        <f t="shared" si="20"/>
        <v>39973</v>
      </c>
      <c r="C1334">
        <v>-44</v>
      </c>
      <c r="D1334">
        <v>0.89702918390003605</v>
      </c>
      <c r="E1334">
        <v>0.90109058055737801</v>
      </c>
    </row>
    <row r="1335" spans="1:5">
      <c r="A1335" t="s">
        <v>326</v>
      </c>
      <c r="B1335" s="2">
        <f t="shared" si="20"/>
        <v>40017</v>
      </c>
      <c r="C1335">
        <v>-65</v>
      </c>
      <c r="D1335">
        <v>0.57942164065935997</v>
      </c>
      <c r="E1335">
        <v>0.581217331311492</v>
      </c>
    </row>
    <row r="1336" spans="1:5">
      <c r="A1336" t="s">
        <v>106</v>
      </c>
      <c r="B1336" s="2">
        <f t="shared" si="20"/>
        <v>39746</v>
      </c>
      <c r="C1336">
        <v>2</v>
      </c>
      <c r="D1336">
        <v>4.3330756441828697E-2</v>
      </c>
      <c r="E1336">
        <v>4.3367873733363697E-2</v>
      </c>
    </row>
    <row r="1337" spans="1:5">
      <c r="A1337" t="s">
        <v>108</v>
      </c>
      <c r="B1337" s="2">
        <f t="shared" si="20"/>
        <v>40274</v>
      </c>
      <c r="C1337">
        <v>-187</v>
      </c>
      <c r="D1337">
        <v>-1.4995233345160299</v>
      </c>
      <c r="E1337">
        <v>-1.4772136744362501</v>
      </c>
    </row>
    <row r="1338" spans="1:5">
      <c r="A1338" t="s">
        <v>109</v>
      </c>
      <c r="B1338" s="2">
        <f t="shared" si="20"/>
        <v>39883</v>
      </c>
      <c r="C1338">
        <v>-5</v>
      </c>
      <c r="D1338">
        <v>0.36814879966799702</v>
      </c>
      <c r="E1338">
        <v>0.37096716028732302</v>
      </c>
    </row>
    <row r="1339" spans="1:5">
      <c r="A1339" t="s">
        <v>110</v>
      </c>
      <c r="B1339" s="2">
        <f t="shared" si="20"/>
        <v>40010</v>
      </c>
      <c r="C1339">
        <v>-45</v>
      </c>
      <c r="D1339">
        <v>0.97578555003017398</v>
      </c>
      <c r="E1339">
        <v>0.97848780424864501</v>
      </c>
    </row>
    <row r="1340" spans="1:5">
      <c r="A1340" t="s">
        <v>111</v>
      </c>
      <c r="B1340" s="2">
        <f t="shared" si="20"/>
        <v>39786</v>
      </c>
      <c r="C1340">
        <v>-7</v>
      </c>
      <c r="D1340">
        <v>0.17207411462085501</v>
      </c>
      <c r="E1340">
        <v>0.172862195268289</v>
      </c>
    </row>
    <row r="1341" spans="1:5">
      <c r="A1341" t="s">
        <v>113</v>
      </c>
      <c r="B1341" s="2">
        <f t="shared" si="20"/>
        <v>40185</v>
      </c>
      <c r="C1341">
        <v>-143</v>
      </c>
      <c r="D1341">
        <v>0.19243159940960899</v>
      </c>
      <c r="E1341">
        <v>0.194840508802236</v>
      </c>
    </row>
    <row r="1342" spans="1:5">
      <c r="A1342" t="s">
        <v>365</v>
      </c>
      <c r="B1342" s="2">
        <f t="shared" si="20"/>
        <v>39900</v>
      </c>
      <c r="C1342">
        <v>-8</v>
      </c>
      <c r="D1342">
        <v>0.77257439868148003</v>
      </c>
      <c r="E1342">
        <v>0.77842610879839802</v>
      </c>
    </row>
    <row r="1343" spans="1:5">
      <c r="A1343" t="s">
        <v>114</v>
      </c>
      <c r="B1343" s="2">
        <f t="shared" si="20"/>
        <v>40108</v>
      </c>
      <c r="C1343">
        <v>-103</v>
      </c>
      <c r="D1343">
        <v>0.53588839070608096</v>
      </c>
      <c r="E1343">
        <v>0.53721718268709895</v>
      </c>
    </row>
    <row r="1344" spans="1:5">
      <c r="A1344" t="s">
        <v>115</v>
      </c>
      <c r="B1344" s="2">
        <f t="shared" si="20"/>
        <v>39872</v>
      </c>
      <c r="C1344">
        <v>-2</v>
      </c>
      <c r="D1344">
        <v>0.5134835122318</v>
      </c>
      <c r="E1344">
        <v>0.51535331929794304</v>
      </c>
    </row>
    <row r="1345" spans="1:5">
      <c r="A1345" t="s">
        <v>375</v>
      </c>
      <c r="B1345" s="2">
        <f t="shared" si="20"/>
        <v>39952</v>
      </c>
      <c r="C1345">
        <v>-42</v>
      </c>
      <c r="D1345">
        <v>0.50297238978224301</v>
      </c>
      <c r="E1345">
        <v>0.50654430436889697</v>
      </c>
    </row>
    <row r="1346" spans="1:5">
      <c r="A1346" t="s">
        <v>116</v>
      </c>
      <c r="B1346" s="2">
        <f t="shared" si="20"/>
        <v>40150</v>
      </c>
      <c r="C1346">
        <v>-122</v>
      </c>
      <c r="D1346">
        <v>0.372621733811627</v>
      </c>
      <c r="E1346">
        <v>0.37546234270821599</v>
      </c>
    </row>
    <row r="1347" spans="1:5">
      <c r="A1347" t="s">
        <v>327</v>
      </c>
      <c r="B1347" s="2">
        <f t="shared" si="20"/>
        <v>40038</v>
      </c>
      <c r="C1347">
        <v>-78</v>
      </c>
      <c r="D1347">
        <v>0.45565386229244398</v>
      </c>
      <c r="E1347">
        <v>0.45725478630438199</v>
      </c>
    </row>
    <row r="1348" spans="1:5">
      <c r="A1348" t="s">
        <v>118</v>
      </c>
      <c r="B1348" s="2">
        <f t="shared" ref="B1348:B1411" si="21">DATE(LEFT(A1348,4),MID(A1348,6,2),MID(A1348,9,2))</f>
        <v>40212</v>
      </c>
      <c r="C1348">
        <v>-160</v>
      </c>
      <c r="D1348">
        <v>-6.0423825695924999E-2</v>
      </c>
      <c r="E1348">
        <v>-4.0216981513228701E-2</v>
      </c>
    </row>
    <row r="1349" spans="1:5">
      <c r="A1349" t="s">
        <v>119</v>
      </c>
      <c r="B1349" s="2">
        <f t="shared" si="21"/>
        <v>39816</v>
      </c>
      <c r="C1349">
        <v>-7</v>
      </c>
      <c r="D1349">
        <v>0.21153702419456499</v>
      </c>
      <c r="E1349">
        <v>0.21233017686182901</v>
      </c>
    </row>
    <row r="1350" spans="1:5">
      <c r="A1350" t="s">
        <v>120</v>
      </c>
      <c r="B1350" s="2">
        <f t="shared" si="21"/>
        <v>39884</v>
      </c>
      <c r="C1350">
        <v>-6</v>
      </c>
      <c r="D1350">
        <v>0.34683257450243399</v>
      </c>
      <c r="E1350">
        <v>0.34956980172327501</v>
      </c>
    </row>
    <row r="1351" spans="1:5">
      <c r="A1351" t="s">
        <v>121</v>
      </c>
      <c r="B1351" s="2">
        <f t="shared" si="21"/>
        <v>40205</v>
      </c>
      <c r="C1351">
        <v>-153</v>
      </c>
      <c r="D1351">
        <v>-1.147426340723E-2</v>
      </c>
      <c r="E1351">
        <v>8.6704426611561303E-3</v>
      </c>
    </row>
    <row r="1352" spans="1:5">
      <c r="A1352" t="s">
        <v>122</v>
      </c>
      <c r="B1352" s="2">
        <f t="shared" si="21"/>
        <v>40088</v>
      </c>
      <c r="C1352">
        <v>-97</v>
      </c>
      <c r="D1352">
        <v>0.61445492567720805</v>
      </c>
      <c r="E1352">
        <v>0.61550478857378799</v>
      </c>
    </row>
    <row r="1353" spans="1:5">
      <c r="A1353" t="s">
        <v>123</v>
      </c>
      <c r="B1353" s="2">
        <f t="shared" si="21"/>
        <v>40177</v>
      </c>
      <c r="C1353">
        <v>-139</v>
      </c>
      <c r="D1353">
        <v>0.23564692506887999</v>
      </c>
      <c r="E1353">
        <v>0.23815313704206301</v>
      </c>
    </row>
    <row r="1354" spans="1:5">
      <c r="A1354" t="s">
        <v>124</v>
      </c>
      <c r="B1354" s="2">
        <f t="shared" si="21"/>
        <v>40114</v>
      </c>
      <c r="C1354">
        <v>-106</v>
      </c>
      <c r="D1354">
        <v>0.603461980282893</v>
      </c>
      <c r="E1354">
        <v>0.60497518630923697</v>
      </c>
    </row>
    <row r="1355" spans="1:5">
      <c r="A1355" t="s">
        <v>125</v>
      </c>
      <c r="B1355" s="2">
        <f t="shared" si="21"/>
        <v>39920</v>
      </c>
      <c r="C1355">
        <v>-13</v>
      </c>
      <c r="D1355">
        <v>0.63039159406947698</v>
      </c>
      <c r="E1355">
        <v>0.63471412557712004</v>
      </c>
    </row>
    <row r="1356" spans="1:5">
      <c r="A1356" t="s">
        <v>126</v>
      </c>
      <c r="B1356" s="2">
        <f t="shared" si="21"/>
        <v>39753</v>
      </c>
      <c r="C1356">
        <v>1</v>
      </c>
      <c r="D1356">
        <v>5.0238698827488097E-2</v>
      </c>
      <c r="E1356">
        <v>5.0310414717555603E-2</v>
      </c>
    </row>
    <row r="1357" spans="1:5">
      <c r="A1357" t="s">
        <v>128</v>
      </c>
      <c r="B1357" s="2">
        <f t="shared" si="21"/>
        <v>39766</v>
      </c>
      <c r="C1357">
        <v>-2</v>
      </c>
      <c r="D1357">
        <v>0.13015690302289201</v>
      </c>
      <c r="E1357">
        <v>0.130588346716207</v>
      </c>
    </row>
    <row r="1358" spans="1:5">
      <c r="A1358" t="s">
        <v>129</v>
      </c>
      <c r="B1358" s="2">
        <f t="shared" si="21"/>
        <v>39996</v>
      </c>
      <c r="C1358">
        <v>-51</v>
      </c>
      <c r="D1358">
        <v>0.80726113428096902</v>
      </c>
      <c r="E1358">
        <v>0.81019918223472598</v>
      </c>
    </row>
    <row r="1359" spans="1:5">
      <c r="A1359" t="s">
        <v>130</v>
      </c>
      <c r="B1359" s="2">
        <f t="shared" si="21"/>
        <v>39849</v>
      </c>
      <c r="C1359">
        <v>-5</v>
      </c>
      <c r="D1359">
        <v>0.18645587587996501</v>
      </c>
      <c r="E1359">
        <v>0.18692665725809601</v>
      </c>
    </row>
    <row r="1360" spans="1:5">
      <c r="A1360" t="s">
        <v>131</v>
      </c>
      <c r="B1360" s="2">
        <f t="shared" si="21"/>
        <v>39752</v>
      </c>
      <c r="C1360">
        <v>0</v>
      </c>
      <c r="D1360">
        <v>4.8442291641859501E-2</v>
      </c>
      <c r="E1360">
        <v>4.8511584772477599E-2</v>
      </c>
    </row>
    <row r="1361" spans="1:5">
      <c r="A1361" t="s">
        <v>132</v>
      </c>
      <c r="B1361" s="2">
        <f t="shared" si="21"/>
        <v>39941</v>
      </c>
      <c r="C1361">
        <v>-36</v>
      </c>
      <c r="D1361">
        <v>0.17735853276600599</v>
      </c>
      <c r="E1361">
        <v>0.17994913824874101</v>
      </c>
    </row>
    <row r="1362" spans="1:5">
      <c r="A1362" t="s">
        <v>133</v>
      </c>
      <c r="B1362" s="2">
        <f t="shared" si="21"/>
        <v>39809</v>
      </c>
      <c r="C1362">
        <v>-6</v>
      </c>
      <c r="D1362">
        <v>0.219347338540236</v>
      </c>
      <c r="E1362">
        <v>0.22016067711027601</v>
      </c>
    </row>
    <row r="1363" spans="1:5">
      <c r="A1363" t="s">
        <v>328</v>
      </c>
      <c r="B1363" s="2">
        <f t="shared" si="21"/>
        <v>39932</v>
      </c>
      <c r="C1363">
        <v>-25</v>
      </c>
      <c r="D1363">
        <v>0.49363040464451802</v>
      </c>
      <c r="E1363">
        <v>0.497592949442826</v>
      </c>
    </row>
    <row r="1364" spans="1:5">
      <c r="A1364" t="s">
        <v>134</v>
      </c>
      <c r="B1364" s="2">
        <f t="shared" si="21"/>
        <v>40054</v>
      </c>
      <c r="C1364">
        <v>-84</v>
      </c>
      <c r="D1364">
        <v>0.72171002702284304</v>
      </c>
      <c r="E1364">
        <v>0.72262451610603695</v>
      </c>
    </row>
    <row r="1365" spans="1:5">
      <c r="A1365" t="s">
        <v>330</v>
      </c>
      <c r="B1365" s="2">
        <f t="shared" si="21"/>
        <v>40037</v>
      </c>
      <c r="C1365">
        <v>-76</v>
      </c>
      <c r="D1365">
        <v>0.46763423028395001</v>
      </c>
      <c r="E1365">
        <v>0.46926368791589002</v>
      </c>
    </row>
    <row r="1366" spans="1:5">
      <c r="A1366" t="s">
        <v>135</v>
      </c>
      <c r="B1366" s="2">
        <f t="shared" si="21"/>
        <v>39970</v>
      </c>
      <c r="C1366">
        <v>-43</v>
      </c>
      <c r="D1366">
        <v>0.90654117728299799</v>
      </c>
      <c r="E1366">
        <v>0.91061543277504697</v>
      </c>
    </row>
    <row r="1367" spans="1:5">
      <c r="A1367" t="s">
        <v>331</v>
      </c>
      <c r="B1367" s="2">
        <f t="shared" si="21"/>
        <v>40016</v>
      </c>
      <c r="C1367">
        <v>-63</v>
      </c>
      <c r="D1367">
        <v>0.63077203156198902</v>
      </c>
      <c r="E1367">
        <v>0.63259435563327204</v>
      </c>
    </row>
    <row r="1368" spans="1:5">
      <c r="A1368" t="s">
        <v>332</v>
      </c>
      <c r="B1368" s="2">
        <f t="shared" si="21"/>
        <v>40250</v>
      </c>
      <c r="C1368">
        <v>-176</v>
      </c>
      <c r="D1368">
        <v>-0.74362762857158204</v>
      </c>
      <c r="E1368">
        <v>-0.71207251303277097</v>
      </c>
    </row>
    <row r="1369" spans="1:5">
      <c r="A1369" t="s">
        <v>137</v>
      </c>
      <c r="B1369" s="2">
        <f t="shared" si="21"/>
        <v>39907</v>
      </c>
      <c r="C1369">
        <v>-9</v>
      </c>
      <c r="D1369">
        <v>0.74783084219927798</v>
      </c>
      <c r="E1369">
        <v>0.75369852212083399</v>
      </c>
    </row>
    <row r="1370" spans="1:5">
      <c r="A1370" t="s">
        <v>138</v>
      </c>
      <c r="B1370" s="2">
        <f t="shared" si="21"/>
        <v>40254</v>
      </c>
      <c r="C1370">
        <v>-174</v>
      </c>
      <c r="D1370">
        <v>-0.70092582346006505</v>
      </c>
      <c r="E1370">
        <v>-0.669083183682467</v>
      </c>
    </row>
    <row r="1371" spans="1:5">
      <c r="A1371" t="s">
        <v>139</v>
      </c>
      <c r="B1371" s="2">
        <f t="shared" si="21"/>
        <v>40019</v>
      </c>
      <c r="C1371">
        <v>-66</v>
      </c>
      <c r="D1371">
        <v>0.57688639427100896</v>
      </c>
      <c r="E1371">
        <v>0.57870248644950195</v>
      </c>
    </row>
    <row r="1372" spans="1:5">
      <c r="A1372" t="s">
        <v>333</v>
      </c>
      <c r="B1372" s="2">
        <f t="shared" si="21"/>
        <v>39889</v>
      </c>
      <c r="C1372">
        <v>-7</v>
      </c>
      <c r="D1372">
        <v>0.34140716713250302</v>
      </c>
      <c r="E1372">
        <v>0.344137353900628</v>
      </c>
    </row>
    <row r="1373" spans="1:5">
      <c r="A1373" t="s">
        <v>140</v>
      </c>
      <c r="B1373" s="2">
        <f t="shared" si="21"/>
        <v>40002</v>
      </c>
      <c r="C1373">
        <v>-49</v>
      </c>
      <c r="D1373">
        <v>0.87567180757617102</v>
      </c>
      <c r="E1373">
        <v>0.87892845867556801</v>
      </c>
    </row>
    <row r="1374" spans="1:5">
      <c r="A1374" t="s">
        <v>141</v>
      </c>
      <c r="B1374" s="2">
        <f t="shared" si="21"/>
        <v>40235</v>
      </c>
      <c r="C1374">
        <v>-167</v>
      </c>
      <c r="D1374">
        <v>6.5826059987496898E-3</v>
      </c>
      <c r="E1374">
        <v>3.8831993171744197E-2</v>
      </c>
    </row>
    <row r="1375" spans="1:5">
      <c r="A1375" t="s">
        <v>143</v>
      </c>
      <c r="B1375" s="2">
        <f t="shared" si="21"/>
        <v>40060</v>
      </c>
      <c r="C1375">
        <v>-85</v>
      </c>
      <c r="D1375">
        <v>0.73828206353204495</v>
      </c>
      <c r="E1375">
        <v>0.73925747751946203</v>
      </c>
    </row>
    <row r="1376" spans="1:5">
      <c r="A1376" t="s">
        <v>144</v>
      </c>
      <c r="B1376" s="2">
        <f t="shared" si="21"/>
        <v>39906</v>
      </c>
      <c r="C1376">
        <v>-9</v>
      </c>
      <c r="D1376">
        <v>0.75748295779138197</v>
      </c>
      <c r="E1376">
        <v>0.76334620328580105</v>
      </c>
    </row>
    <row r="1377" spans="1:5">
      <c r="A1377" t="s">
        <v>145</v>
      </c>
      <c r="B1377" s="2">
        <f t="shared" si="21"/>
        <v>40052</v>
      </c>
      <c r="C1377">
        <v>-81</v>
      </c>
      <c r="D1377">
        <v>0.74241111537896298</v>
      </c>
      <c r="E1377">
        <v>0.74351482983431005</v>
      </c>
    </row>
    <row r="1378" spans="1:5">
      <c r="A1378" t="s">
        <v>146</v>
      </c>
      <c r="B1378" s="2">
        <f t="shared" si="21"/>
        <v>40166</v>
      </c>
      <c r="C1378">
        <v>-132</v>
      </c>
      <c r="D1378">
        <v>0.28044766347122002</v>
      </c>
      <c r="E1378">
        <v>0.28307435066169701</v>
      </c>
    </row>
    <row r="1379" spans="1:5">
      <c r="A1379" t="s">
        <v>335</v>
      </c>
      <c r="B1379" s="2">
        <f t="shared" si="21"/>
        <v>40158</v>
      </c>
      <c r="C1379">
        <v>-126</v>
      </c>
      <c r="D1379">
        <v>0.37993742584672502</v>
      </c>
      <c r="E1379">
        <v>0.38287633971510299</v>
      </c>
    </row>
    <row r="1380" spans="1:5">
      <c r="A1380" t="s">
        <v>147</v>
      </c>
      <c r="B1380" s="2">
        <f t="shared" si="21"/>
        <v>39745</v>
      </c>
      <c r="C1380">
        <v>2</v>
      </c>
      <c r="D1380">
        <v>4.3989715778638402E-2</v>
      </c>
      <c r="E1380">
        <v>4.4047462545518098E-2</v>
      </c>
    </row>
    <row r="1381" spans="1:5">
      <c r="A1381" t="s">
        <v>148</v>
      </c>
      <c r="B1381" s="2">
        <f t="shared" si="21"/>
        <v>40135</v>
      </c>
      <c r="C1381">
        <v>-117</v>
      </c>
      <c r="D1381">
        <v>0.47771421105658901</v>
      </c>
      <c r="E1381">
        <v>0.48087644415153802</v>
      </c>
    </row>
    <row r="1382" spans="1:5">
      <c r="A1382" t="s">
        <v>149</v>
      </c>
      <c r="B1382" s="2">
        <f t="shared" si="21"/>
        <v>40024</v>
      </c>
      <c r="C1382">
        <v>-69</v>
      </c>
      <c r="D1382">
        <v>0.57288281656207596</v>
      </c>
      <c r="E1382">
        <v>0.57495115485023196</v>
      </c>
    </row>
    <row r="1383" spans="1:5">
      <c r="A1383" t="s">
        <v>366</v>
      </c>
      <c r="B1383" s="2">
        <f t="shared" si="21"/>
        <v>39822</v>
      </c>
      <c r="C1383">
        <v>-5</v>
      </c>
      <c r="D1383">
        <v>0.21992446080505301</v>
      </c>
      <c r="E1383">
        <v>0.220721424998817</v>
      </c>
    </row>
    <row r="1384" spans="1:5">
      <c r="A1384" t="s">
        <v>152</v>
      </c>
      <c r="B1384" s="2">
        <f t="shared" si="21"/>
        <v>40261</v>
      </c>
      <c r="C1384">
        <v>-180</v>
      </c>
      <c r="D1384">
        <v>-1.23630506889855</v>
      </c>
      <c r="E1384">
        <v>-1.2127411310470899</v>
      </c>
    </row>
    <row r="1385" spans="1:5">
      <c r="A1385" t="s">
        <v>336</v>
      </c>
      <c r="B1385" s="2">
        <f t="shared" si="21"/>
        <v>40243</v>
      </c>
      <c r="C1385">
        <v>-170</v>
      </c>
      <c r="D1385">
        <v>-1.8583655739759002E-2</v>
      </c>
      <c r="E1385">
        <v>1.3677517971345501E-2</v>
      </c>
    </row>
    <row r="1386" spans="1:5">
      <c r="A1386" t="s">
        <v>153</v>
      </c>
      <c r="B1386" s="2">
        <f t="shared" si="21"/>
        <v>39743</v>
      </c>
      <c r="C1386">
        <v>1</v>
      </c>
      <c r="D1386">
        <v>4.2971645022720897E-2</v>
      </c>
      <c r="E1386">
        <v>4.30288576572148E-2</v>
      </c>
    </row>
    <row r="1387" spans="1:5">
      <c r="A1387" t="s">
        <v>337</v>
      </c>
      <c r="B1387" s="2">
        <f t="shared" si="21"/>
        <v>40229</v>
      </c>
      <c r="C1387">
        <v>-165</v>
      </c>
      <c r="D1387">
        <v>5.3503160181730203E-3</v>
      </c>
      <c r="E1387">
        <v>3.7653866366841302E-2</v>
      </c>
    </row>
    <row r="1388" spans="1:5">
      <c r="A1388" t="s">
        <v>154</v>
      </c>
      <c r="B1388" s="2">
        <f t="shared" si="21"/>
        <v>40220</v>
      </c>
      <c r="C1388">
        <v>-162</v>
      </c>
      <c r="D1388" s="1">
        <v>2.3661008141157399E-4</v>
      </c>
      <c r="E1388">
        <v>2.12826710666752E-2</v>
      </c>
    </row>
    <row r="1389" spans="1:5">
      <c r="A1389" t="s">
        <v>338</v>
      </c>
      <c r="B1389" s="2">
        <f t="shared" si="21"/>
        <v>40081</v>
      </c>
      <c r="C1389">
        <v>-90</v>
      </c>
      <c r="D1389">
        <v>0.67499919429745103</v>
      </c>
      <c r="E1389">
        <v>0.67596447412675098</v>
      </c>
    </row>
    <row r="1390" spans="1:5">
      <c r="A1390" t="s">
        <v>156</v>
      </c>
      <c r="B1390" s="2">
        <f t="shared" si="21"/>
        <v>40296</v>
      </c>
      <c r="C1390">
        <v>-201</v>
      </c>
      <c r="D1390">
        <v>-1.54064525820182</v>
      </c>
      <c r="E1390">
        <v>-1.5182222075448</v>
      </c>
    </row>
    <row r="1391" spans="1:5">
      <c r="A1391" t="s">
        <v>339</v>
      </c>
      <c r="B1391" s="2">
        <f t="shared" si="21"/>
        <v>40031</v>
      </c>
      <c r="C1391">
        <v>-71</v>
      </c>
      <c r="D1391">
        <v>0.51167017173195395</v>
      </c>
      <c r="E1391">
        <v>0.51338608473546599</v>
      </c>
    </row>
    <row r="1392" spans="1:5">
      <c r="A1392" t="s">
        <v>157</v>
      </c>
      <c r="B1392" s="2">
        <f t="shared" si="21"/>
        <v>40039</v>
      </c>
      <c r="C1392">
        <v>-76</v>
      </c>
      <c r="D1392">
        <v>0.50167251734132801</v>
      </c>
      <c r="E1392">
        <v>0.50333253212394002</v>
      </c>
    </row>
    <row r="1393" spans="1:5">
      <c r="A1393" t="s">
        <v>158</v>
      </c>
      <c r="B1393" s="2">
        <f t="shared" si="21"/>
        <v>39898</v>
      </c>
      <c r="C1393">
        <v>-7</v>
      </c>
      <c r="D1393">
        <v>0.76880223723297003</v>
      </c>
      <c r="E1393">
        <v>0.77465364838762796</v>
      </c>
    </row>
    <row r="1394" spans="1:5">
      <c r="A1394" t="s">
        <v>159</v>
      </c>
      <c r="B1394" s="2">
        <f t="shared" si="21"/>
        <v>40222</v>
      </c>
      <c r="C1394">
        <v>-162</v>
      </c>
      <c r="D1394">
        <v>1.63487489843544E-2</v>
      </c>
      <c r="E1394">
        <v>4.85245499232538E-2</v>
      </c>
    </row>
    <row r="1395" spans="1:5">
      <c r="A1395" t="s">
        <v>160</v>
      </c>
      <c r="B1395" s="2">
        <f t="shared" si="21"/>
        <v>40201</v>
      </c>
      <c r="C1395">
        <v>-153</v>
      </c>
      <c r="D1395">
        <v>-2.6255449241047401E-2</v>
      </c>
      <c r="E1395">
        <v>-6.1471196072984203E-3</v>
      </c>
    </row>
    <row r="1396" spans="1:5">
      <c r="A1396" t="s">
        <v>161</v>
      </c>
      <c r="B1396" s="2">
        <f t="shared" si="21"/>
        <v>39855</v>
      </c>
      <c r="C1396">
        <v>-4</v>
      </c>
      <c r="D1396">
        <v>0.205365157091384</v>
      </c>
      <c r="E1396">
        <v>0.205881720176331</v>
      </c>
    </row>
    <row r="1397" spans="1:5">
      <c r="A1397" t="s">
        <v>162</v>
      </c>
      <c r="B1397" s="2">
        <f t="shared" si="21"/>
        <v>39974</v>
      </c>
      <c r="C1397">
        <v>-43</v>
      </c>
      <c r="D1397">
        <v>0.90283877910243504</v>
      </c>
      <c r="E1397">
        <v>0.90691867394218095</v>
      </c>
    </row>
    <row r="1398" spans="1:5">
      <c r="A1398" t="s">
        <v>163</v>
      </c>
      <c r="B1398" s="2">
        <f t="shared" si="21"/>
        <v>40011</v>
      </c>
      <c r="C1398">
        <v>-56</v>
      </c>
      <c r="D1398">
        <v>0.96071719118827603</v>
      </c>
      <c r="E1398">
        <v>0.96296052231493601</v>
      </c>
    </row>
    <row r="1399" spans="1:5">
      <c r="A1399" t="s">
        <v>164</v>
      </c>
      <c r="B1399" s="2">
        <f t="shared" si="21"/>
        <v>40257</v>
      </c>
      <c r="C1399">
        <v>-180</v>
      </c>
      <c r="D1399">
        <v>-1.2569110424404999</v>
      </c>
      <c r="E1399">
        <v>-1.2333586318738501</v>
      </c>
    </row>
    <row r="1400" spans="1:5">
      <c r="A1400" t="s">
        <v>165</v>
      </c>
      <c r="B1400" s="2">
        <f t="shared" si="21"/>
        <v>40003</v>
      </c>
      <c r="C1400">
        <v>-49</v>
      </c>
      <c r="D1400">
        <v>0.85993455473590497</v>
      </c>
      <c r="E1400">
        <v>0.86233595099832905</v>
      </c>
    </row>
    <row r="1401" spans="1:5">
      <c r="A1401" t="s">
        <v>166</v>
      </c>
      <c r="B1401" s="2">
        <f t="shared" si="21"/>
        <v>40012</v>
      </c>
      <c r="C1401">
        <v>-59</v>
      </c>
      <c r="D1401">
        <v>0.64538355754090704</v>
      </c>
      <c r="E1401">
        <v>0.64726812632228803</v>
      </c>
    </row>
    <row r="1402" spans="1:5">
      <c r="A1402" t="s">
        <v>167</v>
      </c>
      <c r="B1402" s="2">
        <f t="shared" si="21"/>
        <v>39891</v>
      </c>
      <c r="C1402">
        <v>-7</v>
      </c>
      <c r="D1402">
        <v>0.55727395585138995</v>
      </c>
      <c r="E1402">
        <v>0.56079538563006803</v>
      </c>
    </row>
    <row r="1403" spans="1:5">
      <c r="A1403" t="s">
        <v>168</v>
      </c>
      <c r="B1403" s="2">
        <f t="shared" si="21"/>
        <v>40184</v>
      </c>
      <c r="C1403">
        <v>-142</v>
      </c>
      <c r="D1403">
        <v>0.20094223770748099</v>
      </c>
      <c r="E1403">
        <v>0.203416180613605</v>
      </c>
    </row>
    <row r="1404" spans="1:5">
      <c r="A1404" t="s">
        <v>169</v>
      </c>
      <c r="B1404" s="2">
        <f t="shared" si="21"/>
        <v>39794</v>
      </c>
      <c r="C1404">
        <v>-9</v>
      </c>
      <c r="D1404">
        <v>0.18505312595462101</v>
      </c>
      <c r="E1404">
        <v>0.18586437722577001</v>
      </c>
    </row>
    <row r="1405" spans="1:5">
      <c r="A1405" t="s">
        <v>170</v>
      </c>
      <c r="B1405" s="2">
        <f t="shared" si="21"/>
        <v>39984</v>
      </c>
      <c r="C1405">
        <v>-49</v>
      </c>
      <c r="D1405">
        <v>0.95125357566930901</v>
      </c>
      <c r="E1405">
        <v>0.95571359003830503</v>
      </c>
    </row>
    <row r="1406" spans="1:5">
      <c r="A1406" t="s">
        <v>171</v>
      </c>
      <c r="B1406" s="2">
        <f t="shared" si="21"/>
        <v>39942</v>
      </c>
      <c r="C1406">
        <v>-38</v>
      </c>
      <c r="D1406">
        <v>0.17582426750859101</v>
      </c>
      <c r="E1406">
        <v>0.178401326008438</v>
      </c>
    </row>
    <row r="1407" spans="1:5">
      <c r="A1407" t="s">
        <v>172</v>
      </c>
      <c r="B1407" s="2">
        <f t="shared" si="21"/>
        <v>39921</v>
      </c>
      <c r="C1407">
        <v>-14</v>
      </c>
      <c r="D1407">
        <v>0.63229906160194504</v>
      </c>
      <c r="E1407">
        <v>0.63660707398891103</v>
      </c>
    </row>
    <row r="1408" spans="1:5">
      <c r="A1408" t="s">
        <v>173</v>
      </c>
      <c r="B1408" s="2">
        <f t="shared" si="21"/>
        <v>40163</v>
      </c>
      <c r="C1408">
        <v>-128</v>
      </c>
      <c r="D1408">
        <v>0.34134292148594098</v>
      </c>
      <c r="E1408">
        <v>0.34423757968280799</v>
      </c>
    </row>
    <row r="1409" spans="1:5">
      <c r="A1409" t="s">
        <v>377</v>
      </c>
      <c r="B1409" s="2">
        <f t="shared" si="21"/>
        <v>39924</v>
      </c>
      <c r="C1409">
        <v>-14</v>
      </c>
      <c r="D1409">
        <v>0.60662458902931504</v>
      </c>
      <c r="E1409">
        <v>0.610934347333836</v>
      </c>
    </row>
    <row r="1410" spans="1:5">
      <c r="A1410" t="s">
        <v>174</v>
      </c>
      <c r="B1410" s="2">
        <f t="shared" si="21"/>
        <v>39877</v>
      </c>
      <c r="C1410">
        <v>-2</v>
      </c>
      <c r="D1410">
        <v>0.54311893990030202</v>
      </c>
      <c r="E1410">
        <v>0.54543647769753301</v>
      </c>
    </row>
    <row r="1411" spans="1:5">
      <c r="A1411" t="s">
        <v>175</v>
      </c>
      <c r="B1411" s="2">
        <f t="shared" si="21"/>
        <v>39738</v>
      </c>
      <c r="C1411">
        <v>1</v>
      </c>
      <c r="D1411">
        <v>1.9257494540401099E-2</v>
      </c>
      <c r="E1411">
        <v>1.92740896765995E-2</v>
      </c>
    </row>
    <row r="1412" spans="1:5">
      <c r="A1412" t="s">
        <v>176</v>
      </c>
      <c r="B1412" s="2">
        <f t="shared" ref="B1412:B1475" si="22">DATE(LEFT(A1412,4),MID(A1412,6,2),MID(A1412,9,2))</f>
        <v>40116</v>
      </c>
      <c r="C1412">
        <v>-104</v>
      </c>
      <c r="D1412">
        <v>0.60485556278893704</v>
      </c>
      <c r="E1412">
        <v>0.60639133424612801</v>
      </c>
    </row>
    <row r="1413" spans="1:5">
      <c r="A1413" t="s">
        <v>340</v>
      </c>
      <c r="B1413" s="2">
        <f t="shared" si="22"/>
        <v>40053</v>
      </c>
      <c r="C1413">
        <v>-80</v>
      </c>
      <c r="D1413">
        <v>0.75860040554085595</v>
      </c>
      <c r="E1413">
        <v>0.75974233656925005</v>
      </c>
    </row>
    <row r="1414" spans="1:5">
      <c r="A1414" t="s">
        <v>177</v>
      </c>
      <c r="B1414" s="2">
        <f t="shared" si="22"/>
        <v>39844</v>
      </c>
      <c r="C1414">
        <v>-2</v>
      </c>
      <c r="D1414">
        <v>0.18533868923968499</v>
      </c>
      <c r="E1414">
        <v>0.18595003029924501</v>
      </c>
    </row>
    <row r="1415" spans="1:5">
      <c r="A1415" t="s">
        <v>178</v>
      </c>
      <c r="B1415" s="2">
        <f t="shared" si="22"/>
        <v>40142</v>
      </c>
      <c r="C1415">
        <v>-118</v>
      </c>
      <c r="D1415">
        <v>0.485324012450354</v>
      </c>
      <c r="E1415">
        <v>0.488505879042061</v>
      </c>
    </row>
    <row r="1416" spans="1:5">
      <c r="A1416" t="s">
        <v>179</v>
      </c>
      <c r="B1416" s="2">
        <f t="shared" si="22"/>
        <v>40040</v>
      </c>
      <c r="C1416">
        <v>-75</v>
      </c>
      <c r="D1416">
        <v>0.76124430575442603</v>
      </c>
      <c r="E1416">
        <v>0.76293599480858898</v>
      </c>
    </row>
    <row r="1417" spans="1:5">
      <c r="A1417" t="s">
        <v>180</v>
      </c>
      <c r="B1417" s="2">
        <f t="shared" si="22"/>
        <v>39876</v>
      </c>
      <c r="C1417">
        <v>-2</v>
      </c>
      <c r="D1417">
        <v>0.54577481993946297</v>
      </c>
      <c r="E1417">
        <v>0.54810027659931904</v>
      </c>
    </row>
    <row r="1418" spans="1:5">
      <c r="A1418" t="s">
        <v>182</v>
      </c>
      <c r="B1418" s="2">
        <f t="shared" si="22"/>
        <v>39991</v>
      </c>
      <c r="C1418">
        <v>-50</v>
      </c>
      <c r="D1418">
        <v>0.806793147898068</v>
      </c>
      <c r="E1418">
        <v>0.80971457591848495</v>
      </c>
    </row>
    <row r="1419" spans="1:5">
      <c r="A1419" t="s">
        <v>183</v>
      </c>
      <c r="B1419" s="2">
        <f t="shared" si="22"/>
        <v>40204</v>
      </c>
      <c r="C1419">
        <v>-154</v>
      </c>
      <c r="D1419">
        <v>-4.2258294191260801E-2</v>
      </c>
      <c r="E1419">
        <v>-2.2164915149796498E-2</v>
      </c>
    </row>
    <row r="1420" spans="1:5">
      <c r="A1420" t="s">
        <v>184</v>
      </c>
      <c r="B1420" s="2">
        <f t="shared" si="22"/>
        <v>40263</v>
      </c>
      <c r="C1420">
        <v>-180</v>
      </c>
      <c r="D1420">
        <v>-1.2269462173861601</v>
      </c>
      <c r="E1420">
        <v>-1.2033469607498499</v>
      </c>
    </row>
    <row r="1421" spans="1:5">
      <c r="A1421" t="s">
        <v>185</v>
      </c>
      <c r="B1421" s="2">
        <f t="shared" si="22"/>
        <v>40005</v>
      </c>
      <c r="C1421">
        <v>-48</v>
      </c>
      <c r="D1421">
        <v>0.93763251340755105</v>
      </c>
      <c r="E1421">
        <v>0.94015022937986203</v>
      </c>
    </row>
    <row r="1422" spans="1:5">
      <c r="A1422" t="s">
        <v>341</v>
      </c>
      <c r="B1422" s="2">
        <f t="shared" si="22"/>
        <v>40074</v>
      </c>
      <c r="C1422">
        <v>-87</v>
      </c>
      <c r="D1422">
        <v>0.75999787792756801</v>
      </c>
      <c r="E1422">
        <v>0.76104360292137097</v>
      </c>
    </row>
    <row r="1423" spans="1:5">
      <c r="A1423" t="s">
        <v>187</v>
      </c>
      <c r="B1423" s="2">
        <f t="shared" si="22"/>
        <v>39933</v>
      </c>
      <c r="C1423">
        <v>-29</v>
      </c>
      <c r="D1423">
        <v>0.41030162211050702</v>
      </c>
      <c r="E1423">
        <v>0.41329550459193098</v>
      </c>
    </row>
    <row r="1424" spans="1:5">
      <c r="A1424" t="s">
        <v>188</v>
      </c>
      <c r="B1424" s="2">
        <f t="shared" si="22"/>
        <v>39963</v>
      </c>
      <c r="C1424">
        <v>-44</v>
      </c>
      <c r="D1424">
        <v>0.85075139610205297</v>
      </c>
      <c r="E1424">
        <v>0.85481673167425798</v>
      </c>
    </row>
    <row r="1425" spans="1:5">
      <c r="A1425" t="s">
        <v>342</v>
      </c>
      <c r="B1425" s="2">
        <f t="shared" si="22"/>
        <v>40236</v>
      </c>
      <c r="C1425">
        <v>-167</v>
      </c>
      <c r="D1425">
        <v>5.3877024598439897E-2</v>
      </c>
      <c r="E1425">
        <v>8.6212401180932693E-2</v>
      </c>
    </row>
    <row r="1426" spans="1:5">
      <c r="A1426" t="s">
        <v>189</v>
      </c>
      <c r="B1426" s="2">
        <f t="shared" si="22"/>
        <v>39927</v>
      </c>
      <c r="C1426">
        <v>-20</v>
      </c>
      <c r="D1426">
        <v>0.53073216803418799</v>
      </c>
      <c r="E1426">
        <v>0.53487359065115603</v>
      </c>
    </row>
    <row r="1427" spans="1:5">
      <c r="A1427" t="s">
        <v>190</v>
      </c>
      <c r="B1427" s="2">
        <f t="shared" si="22"/>
        <v>40227</v>
      </c>
      <c r="C1427">
        <v>-162</v>
      </c>
      <c r="D1427">
        <v>1.36491210127563E-2</v>
      </c>
      <c r="E1427">
        <v>4.5948416295748903E-2</v>
      </c>
    </row>
    <row r="1428" spans="1:5">
      <c r="A1428" t="s">
        <v>192</v>
      </c>
      <c r="B1428" s="2">
        <f t="shared" si="22"/>
        <v>39953</v>
      </c>
      <c r="C1428">
        <v>-41</v>
      </c>
      <c r="D1428">
        <v>0.50623639464029702</v>
      </c>
      <c r="E1428">
        <v>0.50984995139289302</v>
      </c>
    </row>
    <row r="1429" spans="1:5">
      <c r="A1429" t="s">
        <v>193</v>
      </c>
      <c r="B1429" s="2">
        <f t="shared" si="22"/>
        <v>40096</v>
      </c>
      <c r="C1429">
        <v>-93</v>
      </c>
      <c r="D1429">
        <v>0.62018625776145897</v>
      </c>
      <c r="E1429">
        <v>0.62159437936263995</v>
      </c>
    </row>
    <row r="1430" spans="1:5">
      <c r="A1430" t="s">
        <v>195</v>
      </c>
      <c r="B1430" s="2">
        <f t="shared" si="22"/>
        <v>40095</v>
      </c>
      <c r="C1430">
        <v>-94</v>
      </c>
      <c r="D1430">
        <v>0.60772288207225</v>
      </c>
      <c r="E1430">
        <v>0.60910103469170895</v>
      </c>
    </row>
    <row r="1431" spans="1:5">
      <c r="A1431" t="s">
        <v>196</v>
      </c>
      <c r="B1431" s="2">
        <f t="shared" si="22"/>
        <v>39899</v>
      </c>
      <c r="C1431">
        <v>-8</v>
      </c>
      <c r="D1431">
        <v>0.76880223723297003</v>
      </c>
      <c r="E1431">
        <v>0.77465364838762796</v>
      </c>
    </row>
    <row r="1432" spans="1:5">
      <c r="A1432" t="s">
        <v>197</v>
      </c>
      <c r="B1432" s="2">
        <f t="shared" si="22"/>
        <v>39851</v>
      </c>
      <c r="C1432">
        <v>-4</v>
      </c>
      <c r="D1432">
        <v>0.19322225764634601</v>
      </c>
      <c r="E1432">
        <v>0.193704367226538</v>
      </c>
    </row>
    <row r="1433" spans="1:5">
      <c r="A1433" t="s">
        <v>198</v>
      </c>
      <c r="B1433" s="2">
        <f t="shared" si="22"/>
        <v>40248</v>
      </c>
      <c r="C1433">
        <v>-174</v>
      </c>
      <c r="D1433">
        <v>-0.32278799377511602</v>
      </c>
      <c r="E1433">
        <v>-0.29074001257501803</v>
      </c>
    </row>
    <row r="1434" spans="1:5">
      <c r="A1434" t="s">
        <v>199</v>
      </c>
      <c r="B1434" s="2">
        <f t="shared" si="22"/>
        <v>40089</v>
      </c>
      <c r="C1434">
        <v>-96</v>
      </c>
      <c r="D1434">
        <v>0.58752967131989398</v>
      </c>
      <c r="E1434">
        <v>0.58884497783924294</v>
      </c>
    </row>
    <row r="1435" spans="1:5">
      <c r="A1435" t="s">
        <v>200</v>
      </c>
      <c r="B1435" s="2">
        <f t="shared" si="22"/>
        <v>40061</v>
      </c>
      <c r="C1435">
        <v>-88</v>
      </c>
      <c r="D1435">
        <v>0.70562051860750996</v>
      </c>
      <c r="E1435">
        <v>0.70656429479941496</v>
      </c>
    </row>
    <row r="1436" spans="1:5">
      <c r="A1436" t="s">
        <v>201</v>
      </c>
      <c r="B1436" s="2">
        <f t="shared" si="22"/>
        <v>39912</v>
      </c>
      <c r="C1436">
        <v>-11</v>
      </c>
      <c r="D1436">
        <v>0.70026241879885698</v>
      </c>
      <c r="E1436">
        <v>0.70562540577037702</v>
      </c>
    </row>
    <row r="1437" spans="1:5">
      <c r="A1437" t="s">
        <v>202</v>
      </c>
      <c r="B1437" s="2">
        <f t="shared" si="22"/>
        <v>39976</v>
      </c>
      <c r="C1437">
        <v>-44</v>
      </c>
      <c r="D1437">
        <v>0.92542917135467895</v>
      </c>
      <c r="E1437">
        <v>0.92953094325999897</v>
      </c>
    </row>
    <row r="1438" spans="1:5">
      <c r="A1438" t="s">
        <v>203</v>
      </c>
      <c r="B1438" s="2">
        <f t="shared" si="22"/>
        <v>40208</v>
      </c>
      <c r="C1438">
        <v>-157</v>
      </c>
      <c r="D1438">
        <v>-3.7968924724561301E-2</v>
      </c>
      <c r="E1438">
        <v>-1.77366538002868E-2</v>
      </c>
    </row>
    <row r="1439" spans="1:5">
      <c r="A1439" t="s">
        <v>204</v>
      </c>
      <c r="B1439" s="2">
        <f t="shared" si="22"/>
        <v>39802</v>
      </c>
      <c r="C1439">
        <v>-7</v>
      </c>
      <c r="D1439">
        <v>0.20862367297575801</v>
      </c>
      <c r="E1439">
        <v>0.209422718239515</v>
      </c>
    </row>
    <row r="1440" spans="1:5">
      <c r="A1440" t="s">
        <v>205</v>
      </c>
      <c r="B1440" s="2">
        <f t="shared" si="22"/>
        <v>39961</v>
      </c>
      <c r="C1440">
        <v>-42</v>
      </c>
      <c r="D1440">
        <v>0.82839813862565403</v>
      </c>
      <c r="E1440">
        <v>0.83243451679081404</v>
      </c>
    </row>
    <row r="1441" spans="1:5">
      <c r="A1441" t="s">
        <v>206</v>
      </c>
      <c r="B1441" s="2">
        <f t="shared" si="22"/>
        <v>40149</v>
      </c>
      <c r="C1441">
        <v>-120</v>
      </c>
      <c r="D1441">
        <v>0.372621733811627</v>
      </c>
      <c r="E1441">
        <v>0.37546234270821599</v>
      </c>
    </row>
    <row r="1442" spans="1:5">
      <c r="A1442" t="s">
        <v>207</v>
      </c>
      <c r="B1442" s="2">
        <f t="shared" si="22"/>
        <v>39934</v>
      </c>
      <c r="C1442">
        <v>-32</v>
      </c>
      <c r="D1442">
        <v>0.38307318992753298</v>
      </c>
      <c r="E1442">
        <v>0.38593072682832702</v>
      </c>
    </row>
    <row r="1443" spans="1:5">
      <c r="A1443" t="s">
        <v>208</v>
      </c>
      <c r="B1443" s="2">
        <f t="shared" si="22"/>
        <v>39892</v>
      </c>
      <c r="C1443">
        <v>-10</v>
      </c>
      <c r="D1443">
        <v>0.55415345657150605</v>
      </c>
      <c r="E1443">
        <v>0.55766973799316999</v>
      </c>
    </row>
    <row r="1444" spans="1:5">
      <c r="A1444" t="s">
        <v>344</v>
      </c>
      <c r="B1444" s="2">
        <f t="shared" si="22"/>
        <v>39799</v>
      </c>
      <c r="C1444">
        <v>-10</v>
      </c>
      <c r="D1444">
        <v>0.15487716008740501</v>
      </c>
      <c r="E1444">
        <v>0.155671497427017</v>
      </c>
    </row>
    <row r="1445" spans="1:5">
      <c r="A1445" t="s">
        <v>385</v>
      </c>
      <c r="B1445" s="2">
        <f t="shared" si="22"/>
        <v>40134</v>
      </c>
      <c r="C1445">
        <v>-116</v>
      </c>
      <c r="D1445">
        <v>0.497693453402204</v>
      </c>
      <c r="E1445">
        <v>0.50086026847339304</v>
      </c>
    </row>
    <row r="1446" spans="1:5">
      <c r="A1446" t="s">
        <v>210</v>
      </c>
      <c r="B1446" s="2">
        <f t="shared" si="22"/>
        <v>40271</v>
      </c>
      <c r="C1446">
        <v>-190</v>
      </c>
      <c r="D1446">
        <v>-1.56268424487644</v>
      </c>
      <c r="E1446">
        <v>-1.5406007737604901</v>
      </c>
    </row>
    <row r="1447" spans="1:5">
      <c r="A1447" t="s">
        <v>212</v>
      </c>
      <c r="B1447" s="2">
        <f t="shared" si="22"/>
        <v>40059</v>
      </c>
      <c r="C1447">
        <v>-83</v>
      </c>
      <c r="D1447">
        <v>0.752041849452182</v>
      </c>
      <c r="E1447">
        <v>0.75304463674357702</v>
      </c>
    </row>
    <row r="1448" spans="1:5">
      <c r="A1448" t="s">
        <v>213</v>
      </c>
      <c r="B1448" s="2">
        <f t="shared" si="22"/>
        <v>40290</v>
      </c>
      <c r="C1448">
        <v>-197</v>
      </c>
      <c r="D1448">
        <v>-1.49993468050972</v>
      </c>
      <c r="E1448">
        <v>-1.4773267937493999</v>
      </c>
    </row>
    <row r="1449" spans="1:5">
      <c r="A1449" t="s">
        <v>214</v>
      </c>
      <c r="B1449" s="2">
        <f t="shared" si="22"/>
        <v>39962</v>
      </c>
      <c r="C1449">
        <v>-44</v>
      </c>
      <c r="D1449">
        <v>0.82566776319903301</v>
      </c>
      <c r="E1449">
        <v>0.82969940551806098</v>
      </c>
    </row>
    <row r="1450" spans="1:5">
      <c r="A1450" t="s">
        <v>215</v>
      </c>
      <c r="B1450" s="2">
        <f t="shared" si="22"/>
        <v>40213</v>
      </c>
      <c r="C1450">
        <v>-165</v>
      </c>
      <c r="D1450">
        <v>-8.5002723925049803E-2</v>
      </c>
      <c r="E1450">
        <v>-6.4820556658539794E-2</v>
      </c>
    </row>
    <row r="1451" spans="1:5">
      <c r="A1451" t="s">
        <v>346</v>
      </c>
      <c r="B1451" s="2">
        <f t="shared" si="22"/>
        <v>40165</v>
      </c>
      <c r="C1451">
        <v>-131</v>
      </c>
      <c r="D1451">
        <v>0.32644221484562302</v>
      </c>
      <c r="E1451">
        <v>0.32913620219290102</v>
      </c>
    </row>
    <row r="1452" spans="1:5">
      <c r="A1452" t="s">
        <v>216</v>
      </c>
      <c r="B1452" s="2">
        <f t="shared" si="22"/>
        <v>39771</v>
      </c>
      <c r="C1452">
        <v>-4</v>
      </c>
      <c r="D1452">
        <v>0.128399754763729</v>
      </c>
      <c r="E1452">
        <v>0.12882751930224001</v>
      </c>
    </row>
    <row r="1453" spans="1:5">
      <c r="A1453" t="s">
        <v>217</v>
      </c>
      <c r="B1453" s="2">
        <f t="shared" si="22"/>
        <v>40262</v>
      </c>
      <c r="C1453">
        <v>-180</v>
      </c>
      <c r="D1453">
        <v>-1.22681265031044</v>
      </c>
      <c r="E1453">
        <v>-1.2032428716888099</v>
      </c>
    </row>
    <row r="1454" spans="1:5">
      <c r="A1454" t="s">
        <v>218</v>
      </c>
      <c r="B1454" s="2">
        <f t="shared" si="22"/>
        <v>40264</v>
      </c>
      <c r="C1454">
        <v>-181</v>
      </c>
      <c r="D1454">
        <v>-1.3357887202162499</v>
      </c>
      <c r="E1454">
        <v>-1.31305167956118</v>
      </c>
    </row>
    <row r="1455" spans="1:5">
      <c r="A1455" t="s">
        <v>219</v>
      </c>
      <c r="B1455" s="2">
        <f t="shared" si="22"/>
        <v>40137</v>
      </c>
      <c r="C1455">
        <v>-118</v>
      </c>
      <c r="D1455">
        <v>0.48259821594059399</v>
      </c>
      <c r="E1455">
        <v>0.48577489052407202</v>
      </c>
    </row>
    <row r="1456" spans="1:5">
      <c r="A1456" t="s">
        <v>220</v>
      </c>
      <c r="B1456" s="2">
        <f t="shared" si="22"/>
        <v>39960</v>
      </c>
      <c r="C1456">
        <v>-43</v>
      </c>
      <c r="D1456">
        <v>0.81992356235446795</v>
      </c>
      <c r="E1456">
        <v>0.82395388925849899</v>
      </c>
    </row>
    <row r="1457" spans="1:5">
      <c r="A1457" t="s">
        <v>369</v>
      </c>
      <c r="B1457" s="2">
        <f t="shared" si="22"/>
        <v>40015</v>
      </c>
      <c r="C1457">
        <v>-62</v>
      </c>
      <c r="D1457">
        <v>0.63690935415500805</v>
      </c>
      <c r="E1457">
        <v>0.63874602871215502</v>
      </c>
    </row>
    <row r="1458" spans="1:5">
      <c r="A1458" t="s">
        <v>222</v>
      </c>
      <c r="B1458" s="2">
        <f t="shared" si="22"/>
        <v>39913</v>
      </c>
      <c r="C1458">
        <v>-9</v>
      </c>
      <c r="D1458">
        <v>0.75461519655394904</v>
      </c>
      <c r="E1458">
        <v>0.76013786110776005</v>
      </c>
    </row>
    <row r="1459" spans="1:5">
      <c r="A1459" t="s">
        <v>223</v>
      </c>
      <c r="B1459" s="2">
        <f t="shared" si="22"/>
        <v>40268</v>
      </c>
      <c r="C1459">
        <v>-186</v>
      </c>
      <c r="D1459">
        <v>-1.4734478272070199</v>
      </c>
      <c r="E1459">
        <v>-1.4511249102792201</v>
      </c>
    </row>
    <row r="1460" spans="1:5">
      <c r="A1460" t="s">
        <v>224</v>
      </c>
      <c r="B1460" s="2">
        <f t="shared" si="22"/>
        <v>39764</v>
      </c>
      <c r="C1460">
        <v>1</v>
      </c>
      <c r="D1460">
        <v>0.13893046390109101</v>
      </c>
      <c r="E1460">
        <v>0.13948404241260201</v>
      </c>
    </row>
    <row r="1461" spans="1:5">
      <c r="A1461" t="s">
        <v>225</v>
      </c>
      <c r="B1461" s="2">
        <f t="shared" si="22"/>
        <v>39949</v>
      </c>
      <c r="C1461">
        <v>-40</v>
      </c>
      <c r="D1461">
        <v>0.51272597539972198</v>
      </c>
      <c r="E1461">
        <v>0.51634255165012499</v>
      </c>
    </row>
    <row r="1462" spans="1:5">
      <c r="A1462" t="s">
        <v>349</v>
      </c>
      <c r="B1462" s="2">
        <f t="shared" si="22"/>
        <v>39938</v>
      </c>
      <c r="C1462">
        <v>-31</v>
      </c>
      <c r="D1462">
        <v>0.40482061575394801</v>
      </c>
      <c r="E1462">
        <v>0.40768764301659399</v>
      </c>
    </row>
    <row r="1463" spans="1:5">
      <c r="A1463" t="s">
        <v>226</v>
      </c>
      <c r="B1463" s="2">
        <f t="shared" si="22"/>
        <v>39841</v>
      </c>
      <c r="C1463">
        <v>-4</v>
      </c>
      <c r="D1463">
        <v>0.235422426783439</v>
      </c>
      <c r="E1463">
        <v>0.23622438135278001</v>
      </c>
    </row>
    <row r="1464" spans="1:5">
      <c r="A1464" t="s">
        <v>227</v>
      </c>
      <c r="B1464" s="2">
        <f t="shared" si="22"/>
        <v>40291</v>
      </c>
      <c r="C1464">
        <v>-200</v>
      </c>
      <c r="D1464">
        <v>-1.55566354012065</v>
      </c>
      <c r="E1464">
        <v>-1.53327595511635</v>
      </c>
    </row>
    <row r="1465" spans="1:5">
      <c r="A1465" t="s">
        <v>379</v>
      </c>
      <c r="B1465" s="2">
        <f t="shared" si="22"/>
        <v>39875</v>
      </c>
      <c r="C1465">
        <v>-3</v>
      </c>
      <c r="D1465">
        <v>0.537845715461851</v>
      </c>
      <c r="E1465">
        <v>0.54014680614356603</v>
      </c>
    </row>
    <row r="1466" spans="1:5">
      <c r="A1466" t="s">
        <v>350</v>
      </c>
      <c r="B1466" s="2">
        <f t="shared" si="22"/>
        <v>39919</v>
      </c>
      <c r="C1466">
        <v>-12</v>
      </c>
      <c r="D1466">
        <v>0.75461519655394904</v>
      </c>
      <c r="E1466">
        <v>0.76013786110776005</v>
      </c>
    </row>
    <row r="1467" spans="1:5">
      <c r="A1467" t="s">
        <v>229</v>
      </c>
      <c r="B1467" s="2">
        <f t="shared" si="22"/>
        <v>39983</v>
      </c>
      <c r="C1467">
        <v>-46</v>
      </c>
      <c r="D1467">
        <v>0.92992985986042498</v>
      </c>
      <c r="E1467">
        <v>0.93405137745650801</v>
      </c>
    </row>
    <row r="1468" spans="1:5">
      <c r="A1468" t="s">
        <v>230</v>
      </c>
      <c r="B1468" s="2">
        <f t="shared" si="22"/>
        <v>40191</v>
      </c>
      <c r="C1468">
        <v>-145</v>
      </c>
      <c r="D1468">
        <v>0.212208603819733</v>
      </c>
      <c r="E1468">
        <v>0.21469334165198101</v>
      </c>
    </row>
    <row r="1469" spans="1:5">
      <c r="A1469" t="s">
        <v>231</v>
      </c>
      <c r="B1469" s="2">
        <f t="shared" si="22"/>
        <v>39757</v>
      </c>
      <c r="C1469">
        <v>1</v>
      </c>
      <c r="D1469">
        <v>5.7886070043632498E-2</v>
      </c>
      <c r="E1469">
        <v>5.7975124232137902E-2</v>
      </c>
    </row>
    <row r="1470" spans="1:5">
      <c r="A1470" t="s">
        <v>232</v>
      </c>
      <c r="B1470" s="2">
        <f t="shared" si="22"/>
        <v>40106</v>
      </c>
      <c r="C1470">
        <v>-102</v>
      </c>
      <c r="D1470">
        <v>0.51011427001063503</v>
      </c>
      <c r="E1470">
        <v>0.51133824772014302</v>
      </c>
    </row>
    <row r="1471" spans="1:5">
      <c r="A1471" t="s">
        <v>233</v>
      </c>
      <c r="B1471" s="2">
        <f t="shared" si="22"/>
        <v>40023</v>
      </c>
      <c r="C1471">
        <v>-68</v>
      </c>
      <c r="D1471">
        <v>0.53912414226683703</v>
      </c>
      <c r="E1471">
        <v>0.54083832234864204</v>
      </c>
    </row>
    <row r="1472" spans="1:5">
      <c r="A1472" t="s">
        <v>234</v>
      </c>
      <c r="B1472" s="2">
        <f t="shared" si="22"/>
        <v>39767</v>
      </c>
      <c r="C1472">
        <v>-3</v>
      </c>
      <c r="D1472">
        <v>0.13015690302289201</v>
      </c>
      <c r="E1472">
        <v>0.130588346716207</v>
      </c>
    </row>
    <row r="1473" spans="1:5">
      <c r="A1473" t="s">
        <v>235</v>
      </c>
      <c r="B1473" s="2">
        <f t="shared" si="22"/>
        <v>40211</v>
      </c>
      <c r="C1473">
        <v>-159</v>
      </c>
      <c r="D1473">
        <v>-3.7968924724561301E-2</v>
      </c>
      <c r="E1473">
        <v>-1.77366538002868E-2</v>
      </c>
    </row>
    <row r="1474" spans="1:5">
      <c r="A1474" t="s">
        <v>236</v>
      </c>
      <c r="B1474" s="2">
        <f t="shared" si="22"/>
        <v>39995</v>
      </c>
      <c r="C1474">
        <v>-51</v>
      </c>
      <c r="D1474">
        <v>0.81354958320830195</v>
      </c>
      <c r="E1474">
        <v>0.81647261412965899</v>
      </c>
    </row>
    <row r="1475" spans="1:5">
      <c r="A1475" t="s">
        <v>237</v>
      </c>
      <c r="B1475" s="2">
        <f t="shared" si="22"/>
        <v>39977</v>
      </c>
      <c r="C1475">
        <v>-46</v>
      </c>
      <c r="D1475">
        <v>0.90994424877929203</v>
      </c>
      <c r="E1475">
        <v>0.91398580258653905</v>
      </c>
    </row>
    <row r="1476" spans="1:5">
      <c r="A1476" t="s">
        <v>238</v>
      </c>
      <c r="B1476" s="2">
        <f t="shared" ref="B1476:B1538" si="23">DATE(LEFT(A1476,4),MID(A1476,6,2),MID(A1476,9,2))</f>
        <v>39925</v>
      </c>
      <c r="C1476">
        <v>-15</v>
      </c>
      <c r="D1476">
        <v>0.58976828898717404</v>
      </c>
      <c r="E1476">
        <v>0.59401775975504401</v>
      </c>
    </row>
    <row r="1477" spans="1:5">
      <c r="A1477" t="s">
        <v>239</v>
      </c>
      <c r="B1477" s="2">
        <f t="shared" si="23"/>
        <v>39854</v>
      </c>
      <c r="C1477">
        <v>-5</v>
      </c>
      <c r="D1477">
        <v>0.19994564685453201</v>
      </c>
      <c r="E1477">
        <v>0.20044328500747699</v>
      </c>
    </row>
    <row r="1478" spans="1:5">
      <c r="A1478" t="s">
        <v>351</v>
      </c>
      <c r="B1478" s="2">
        <f t="shared" si="23"/>
        <v>40107</v>
      </c>
      <c r="C1478">
        <v>-101</v>
      </c>
      <c r="D1478">
        <v>0.52034837516606502</v>
      </c>
      <c r="E1478">
        <v>0.521604979622589</v>
      </c>
    </row>
    <row r="1479" spans="1:5">
      <c r="A1479" t="s">
        <v>240</v>
      </c>
      <c r="B1479" s="2">
        <f t="shared" si="23"/>
        <v>40033</v>
      </c>
      <c r="C1479">
        <v>-75</v>
      </c>
      <c r="D1479">
        <v>0.45727004987578501</v>
      </c>
      <c r="E1479">
        <v>0.45890715422496797</v>
      </c>
    </row>
    <row r="1480" spans="1:5">
      <c r="A1480" t="s">
        <v>242</v>
      </c>
      <c r="B1480" s="2">
        <f t="shared" si="23"/>
        <v>40199</v>
      </c>
      <c r="C1480">
        <v>-151</v>
      </c>
      <c r="D1480">
        <v>-1.9896349042871599E-2</v>
      </c>
      <c r="E1480" s="1">
        <v>1.9863063537927999E-4</v>
      </c>
    </row>
    <row r="1481" spans="1:5">
      <c r="A1481" t="s">
        <v>243</v>
      </c>
      <c r="B1481" s="2">
        <f t="shared" si="23"/>
        <v>40269</v>
      </c>
      <c r="C1481">
        <v>-187</v>
      </c>
      <c r="D1481">
        <v>-1.5095959545978701</v>
      </c>
      <c r="E1481">
        <v>-1.4874690275415099</v>
      </c>
    </row>
    <row r="1482" spans="1:5">
      <c r="A1482" t="s">
        <v>352</v>
      </c>
      <c r="B1482" s="2">
        <f t="shared" si="23"/>
        <v>39931</v>
      </c>
      <c r="C1482">
        <v>-23</v>
      </c>
      <c r="D1482">
        <v>0.49363040464451802</v>
      </c>
      <c r="E1482">
        <v>0.497592949442826</v>
      </c>
    </row>
    <row r="1483" spans="1:5">
      <c r="A1483" t="s">
        <v>244</v>
      </c>
      <c r="B1483" s="2">
        <f t="shared" si="23"/>
        <v>40124</v>
      </c>
      <c r="C1483">
        <v>-108</v>
      </c>
      <c r="D1483">
        <v>0.58249240203404395</v>
      </c>
      <c r="E1483">
        <v>0.58398990674057705</v>
      </c>
    </row>
    <row r="1484" spans="1:5">
      <c r="A1484" t="s">
        <v>246</v>
      </c>
      <c r="B1484" s="2">
        <f t="shared" si="23"/>
        <v>40100</v>
      </c>
      <c r="C1484">
        <v>-95</v>
      </c>
      <c r="D1484">
        <v>0.60959694258477903</v>
      </c>
      <c r="E1484">
        <v>0.61099507648902096</v>
      </c>
    </row>
    <row r="1485" spans="1:5">
      <c r="A1485" t="s">
        <v>247</v>
      </c>
      <c r="B1485" s="2">
        <f t="shared" si="23"/>
        <v>39815</v>
      </c>
      <c r="C1485">
        <v>-6</v>
      </c>
      <c r="D1485">
        <v>0.217861129114298</v>
      </c>
      <c r="E1485">
        <v>0.21867607520539101</v>
      </c>
    </row>
    <row r="1486" spans="1:5">
      <c r="A1486" t="s">
        <v>353</v>
      </c>
      <c r="B1486" s="2">
        <f t="shared" si="23"/>
        <v>40281</v>
      </c>
      <c r="C1486">
        <v>-188</v>
      </c>
      <c r="D1486">
        <v>-1.47333451446978</v>
      </c>
      <c r="E1486">
        <v>-1.45073240734953</v>
      </c>
    </row>
    <row r="1487" spans="1:5">
      <c r="A1487" t="s">
        <v>354</v>
      </c>
      <c r="B1487" s="2">
        <f t="shared" si="23"/>
        <v>40194</v>
      </c>
      <c r="C1487">
        <v>-150</v>
      </c>
      <c r="D1487">
        <v>-1.10002429837927E-2</v>
      </c>
      <c r="E1487">
        <v>-8.6137259680296504E-3</v>
      </c>
    </row>
    <row r="1488" spans="1:5">
      <c r="A1488" t="s">
        <v>249</v>
      </c>
      <c r="B1488" s="2">
        <f t="shared" si="23"/>
        <v>40143</v>
      </c>
      <c r="C1488">
        <v>-120</v>
      </c>
      <c r="D1488">
        <v>0.41816333241468001</v>
      </c>
      <c r="E1488">
        <v>0.42127470871460698</v>
      </c>
    </row>
    <row r="1489" spans="1:5">
      <c r="A1489" t="s">
        <v>250</v>
      </c>
      <c r="B1489" s="2">
        <f t="shared" si="23"/>
        <v>40117</v>
      </c>
      <c r="C1489">
        <v>-104</v>
      </c>
      <c r="D1489">
        <v>0.60937136810755199</v>
      </c>
      <c r="E1489">
        <v>0.61093925491161705</v>
      </c>
    </row>
    <row r="1490" spans="1:5">
      <c r="A1490" t="s">
        <v>251</v>
      </c>
      <c r="B1490" s="2">
        <f t="shared" si="23"/>
        <v>40156</v>
      </c>
      <c r="C1490">
        <v>-125</v>
      </c>
      <c r="D1490">
        <v>0.35901124543507101</v>
      </c>
      <c r="E1490">
        <v>0.36182473712385499</v>
      </c>
    </row>
    <row r="1491" spans="1:5">
      <c r="A1491" t="s">
        <v>252</v>
      </c>
      <c r="B1491" s="2">
        <f t="shared" si="23"/>
        <v>40214</v>
      </c>
      <c r="C1491">
        <v>-164</v>
      </c>
      <c r="D1491">
        <v>-7.5726125774313605E-2</v>
      </c>
      <c r="E1491">
        <v>-5.5354814209771397E-2</v>
      </c>
    </row>
    <row r="1492" spans="1:5">
      <c r="A1492" t="s">
        <v>253</v>
      </c>
      <c r="B1492" s="2">
        <f t="shared" si="23"/>
        <v>39897</v>
      </c>
      <c r="C1492">
        <v>-8</v>
      </c>
      <c r="D1492">
        <v>0.76728812419479098</v>
      </c>
      <c r="E1492">
        <v>0.77315114030552001</v>
      </c>
    </row>
    <row r="1493" spans="1:5">
      <c r="A1493" t="s">
        <v>254</v>
      </c>
      <c r="B1493" s="2">
        <f t="shared" si="23"/>
        <v>40275</v>
      </c>
      <c r="C1493">
        <v>-187</v>
      </c>
      <c r="D1493">
        <v>-1.49835919016213</v>
      </c>
      <c r="E1493">
        <v>-1.47604893613161</v>
      </c>
    </row>
    <row r="1494" spans="1:5">
      <c r="A1494" t="s">
        <v>256</v>
      </c>
      <c r="B1494" s="2">
        <f t="shared" si="23"/>
        <v>40183</v>
      </c>
      <c r="C1494">
        <v>-141</v>
      </c>
      <c r="D1494">
        <v>0.22315698021842001</v>
      </c>
      <c r="E1494">
        <v>0.22564265365962199</v>
      </c>
    </row>
    <row r="1495" spans="1:5">
      <c r="A1495" t="s">
        <v>380</v>
      </c>
      <c r="B1495" s="2">
        <f t="shared" si="23"/>
        <v>39959</v>
      </c>
      <c r="C1495">
        <v>-44</v>
      </c>
      <c r="D1495">
        <v>0.76185904622543599</v>
      </c>
      <c r="E1495">
        <v>0.76541548221338696</v>
      </c>
    </row>
    <row r="1496" spans="1:5">
      <c r="A1496" t="s">
        <v>257</v>
      </c>
      <c r="B1496" s="2">
        <f t="shared" si="23"/>
        <v>40045</v>
      </c>
      <c r="C1496">
        <v>-79</v>
      </c>
      <c r="D1496">
        <v>0.72121148896255505</v>
      </c>
      <c r="E1496">
        <v>0.72229173283315296</v>
      </c>
    </row>
    <row r="1497" spans="1:5">
      <c r="A1497" t="s">
        <v>258</v>
      </c>
      <c r="B1497" s="2">
        <f t="shared" si="23"/>
        <v>40200</v>
      </c>
      <c r="C1497">
        <v>-154</v>
      </c>
      <c r="D1497">
        <v>-2.25727092545953E-2</v>
      </c>
      <c r="E1497">
        <v>-2.4791740992398102E-3</v>
      </c>
    </row>
    <row r="1498" spans="1:5">
      <c r="A1498" t="s">
        <v>260</v>
      </c>
      <c r="B1498" s="2">
        <f t="shared" si="23"/>
        <v>40159</v>
      </c>
      <c r="C1498">
        <v>-127</v>
      </c>
      <c r="D1498">
        <v>0.35082860363445401</v>
      </c>
      <c r="E1498">
        <v>0.353719125791081</v>
      </c>
    </row>
    <row r="1499" spans="1:5">
      <c r="A1499" t="s">
        <v>261</v>
      </c>
      <c r="B1499" s="2">
        <f t="shared" si="23"/>
        <v>40289</v>
      </c>
      <c r="C1499">
        <v>-195</v>
      </c>
      <c r="D1499">
        <v>-1.49993468050972</v>
      </c>
      <c r="E1499">
        <v>-1.4773267937493999</v>
      </c>
    </row>
    <row r="1500" spans="1:5">
      <c r="A1500" t="s">
        <v>264</v>
      </c>
      <c r="B1500" s="2">
        <f t="shared" si="23"/>
        <v>39988</v>
      </c>
      <c r="C1500">
        <v>-50</v>
      </c>
      <c r="D1500">
        <v>0.85522660638533399</v>
      </c>
      <c r="E1500">
        <v>0.85937848478024104</v>
      </c>
    </row>
    <row r="1501" spans="1:5">
      <c r="A1501" t="s">
        <v>266</v>
      </c>
      <c r="B1501" s="2">
        <f t="shared" si="23"/>
        <v>39914</v>
      </c>
      <c r="C1501">
        <v>-10</v>
      </c>
      <c r="D1501">
        <v>0.75461519655394904</v>
      </c>
      <c r="E1501">
        <v>0.76013786110776005</v>
      </c>
    </row>
    <row r="1502" spans="1:5">
      <c r="A1502" t="s">
        <v>357</v>
      </c>
      <c r="B1502" s="2">
        <f t="shared" si="23"/>
        <v>40036</v>
      </c>
      <c r="C1502">
        <v>-75</v>
      </c>
      <c r="D1502">
        <v>0.46763423028395001</v>
      </c>
      <c r="E1502">
        <v>0.46926368791589002</v>
      </c>
    </row>
    <row r="1503" spans="1:5">
      <c r="A1503" t="s">
        <v>267</v>
      </c>
      <c r="B1503" s="2">
        <f t="shared" si="23"/>
        <v>40087</v>
      </c>
      <c r="C1503">
        <v>-94</v>
      </c>
      <c r="D1503">
        <v>0.638653193904544</v>
      </c>
      <c r="E1503">
        <v>0.63978854689612097</v>
      </c>
    </row>
    <row r="1504" spans="1:5">
      <c r="A1504" t="s">
        <v>268</v>
      </c>
      <c r="B1504" s="2">
        <f t="shared" si="23"/>
        <v>40198</v>
      </c>
      <c r="C1504">
        <v>-150</v>
      </c>
      <c r="D1504">
        <v>-1.1041894145251301E-2</v>
      </c>
      <c r="E1504">
        <v>-8.6558242622410894E-3</v>
      </c>
    </row>
    <row r="1505" spans="1:5">
      <c r="A1505" t="s">
        <v>269</v>
      </c>
      <c r="B1505" s="2">
        <f t="shared" si="23"/>
        <v>40283</v>
      </c>
      <c r="C1505">
        <v>-189</v>
      </c>
      <c r="D1505">
        <v>-1.46440588028989</v>
      </c>
      <c r="E1505">
        <v>-1.4417967941793699</v>
      </c>
    </row>
    <row r="1506" spans="1:5">
      <c r="A1506" t="s">
        <v>270</v>
      </c>
      <c r="B1506" s="2">
        <f t="shared" si="23"/>
        <v>39945</v>
      </c>
      <c r="C1506">
        <v>-38</v>
      </c>
      <c r="D1506">
        <v>0.196803288487612</v>
      </c>
      <c r="E1506">
        <v>0.19940922953550899</v>
      </c>
    </row>
    <row r="1507" spans="1:5">
      <c r="A1507" t="s">
        <v>271</v>
      </c>
      <c r="B1507" s="2">
        <f t="shared" si="23"/>
        <v>40115</v>
      </c>
      <c r="C1507">
        <v>-107</v>
      </c>
      <c r="D1507">
        <v>0.59425518141603695</v>
      </c>
      <c r="E1507">
        <v>0.59576256068415401</v>
      </c>
    </row>
    <row r="1508" spans="1:5">
      <c r="A1508" t="s">
        <v>272</v>
      </c>
      <c r="B1508" s="2">
        <f t="shared" si="23"/>
        <v>40103</v>
      </c>
      <c r="C1508">
        <v>-104</v>
      </c>
      <c r="D1508">
        <v>0.496302434949347</v>
      </c>
      <c r="E1508">
        <v>0.497512563539869</v>
      </c>
    </row>
    <row r="1509" spans="1:5">
      <c r="A1509" t="s">
        <v>273</v>
      </c>
      <c r="B1509" s="2">
        <f t="shared" si="23"/>
        <v>40129</v>
      </c>
      <c r="C1509">
        <v>-110</v>
      </c>
      <c r="D1509">
        <v>0.52042832074277401</v>
      </c>
      <c r="E1509">
        <v>0.52189784942180495</v>
      </c>
    </row>
    <row r="1510" spans="1:5">
      <c r="A1510" t="s">
        <v>274</v>
      </c>
      <c r="B1510" s="2">
        <f t="shared" si="23"/>
        <v>39981</v>
      </c>
      <c r="C1510">
        <v>-47</v>
      </c>
      <c r="D1510">
        <v>0.87929437028851598</v>
      </c>
      <c r="E1510">
        <v>0.88327376629935594</v>
      </c>
    </row>
    <row r="1511" spans="1:5">
      <c r="A1511" t="s">
        <v>275</v>
      </c>
      <c r="B1511" s="2">
        <f t="shared" si="23"/>
        <v>39928</v>
      </c>
      <c r="C1511">
        <v>-21</v>
      </c>
      <c r="D1511">
        <v>0.49363040464451802</v>
      </c>
      <c r="E1511">
        <v>0.497592949442826</v>
      </c>
    </row>
    <row r="1512" spans="1:5">
      <c r="A1512" t="s">
        <v>386</v>
      </c>
      <c r="B1512" s="2">
        <f t="shared" si="23"/>
        <v>39749</v>
      </c>
      <c r="C1512">
        <v>0</v>
      </c>
      <c r="D1512">
        <v>3.97104829100507E-2</v>
      </c>
      <c r="E1512">
        <v>3.9741301811120802E-2</v>
      </c>
    </row>
    <row r="1513" spans="1:5">
      <c r="A1513" t="s">
        <v>276</v>
      </c>
      <c r="B1513" s="2">
        <f t="shared" si="23"/>
        <v>39890</v>
      </c>
      <c r="C1513">
        <v>-6</v>
      </c>
      <c r="D1513">
        <v>0.56362938935472495</v>
      </c>
      <c r="E1513">
        <v>0.56715642763492302</v>
      </c>
    </row>
    <row r="1514" spans="1:5">
      <c r="A1514" t="s">
        <v>277</v>
      </c>
      <c r="B1514" s="2">
        <f t="shared" si="23"/>
        <v>39821</v>
      </c>
      <c r="C1514">
        <v>-6</v>
      </c>
      <c r="D1514">
        <v>0.21752956990563799</v>
      </c>
      <c r="E1514">
        <v>0.218319669262593</v>
      </c>
    </row>
    <row r="1515" spans="1:5">
      <c r="A1515" t="s">
        <v>278</v>
      </c>
      <c r="B1515" s="2">
        <f t="shared" si="23"/>
        <v>40277</v>
      </c>
      <c r="C1515">
        <v>-186</v>
      </c>
      <c r="D1515">
        <v>-1.4625420436267</v>
      </c>
      <c r="E1515">
        <v>-1.43987140675395</v>
      </c>
    </row>
    <row r="1516" spans="1:5">
      <c r="A1516" t="s">
        <v>280</v>
      </c>
      <c r="B1516" s="2">
        <f t="shared" si="23"/>
        <v>39893</v>
      </c>
      <c r="C1516">
        <v>-8</v>
      </c>
      <c r="D1516">
        <v>0.66467664353453004</v>
      </c>
      <c r="E1516">
        <v>0.669224017510064</v>
      </c>
    </row>
    <row r="1517" spans="1:5">
      <c r="A1517" t="s">
        <v>281</v>
      </c>
      <c r="B1517" s="2">
        <f t="shared" si="23"/>
        <v>39823</v>
      </c>
      <c r="C1517">
        <v>-5</v>
      </c>
      <c r="D1517">
        <v>0.22717654972196899</v>
      </c>
      <c r="E1517">
        <v>0.22797726136350899</v>
      </c>
    </row>
    <row r="1518" spans="1:5">
      <c r="A1518" t="s">
        <v>282</v>
      </c>
      <c r="B1518" s="2">
        <f t="shared" si="23"/>
        <v>40228</v>
      </c>
      <c r="C1518">
        <v>-162</v>
      </c>
      <c r="D1518">
        <v>1.7763924016562599E-2</v>
      </c>
      <c r="E1518">
        <v>5.0070972259258099E-2</v>
      </c>
    </row>
    <row r="1519" spans="1:5">
      <c r="A1519" t="s">
        <v>283</v>
      </c>
      <c r="B1519" s="2">
        <f t="shared" si="23"/>
        <v>39848</v>
      </c>
      <c r="C1519">
        <v>-3</v>
      </c>
      <c r="D1519">
        <v>0.184935463433234</v>
      </c>
      <c r="E1519">
        <v>0.18554601950819199</v>
      </c>
    </row>
    <row r="1520" spans="1:5">
      <c r="A1520" t="s">
        <v>285</v>
      </c>
      <c r="B1520" s="2">
        <f t="shared" si="23"/>
        <v>40109</v>
      </c>
      <c r="C1520">
        <v>-104</v>
      </c>
      <c r="D1520">
        <v>0.54080105446153903</v>
      </c>
      <c r="E1520">
        <v>0.54213230183780103</v>
      </c>
    </row>
    <row r="1521" spans="1:5">
      <c r="A1521" t="s">
        <v>286</v>
      </c>
      <c r="B1521" s="2">
        <f t="shared" si="23"/>
        <v>39905</v>
      </c>
      <c r="C1521">
        <v>-7</v>
      </c>
      <c r="D1521">
        <v>0.78005942862160005</v>
      </c>
      <c r="E1521">
        <v>0.78593123822275501</v>
      </c>
    </row>
    <row r="1522" spans="1:5">
      <c r="A1522" t="s">
        <v>287</v>
      </c>
      <c r="B1522" s="2">
        <f t="shared" si="23"/>
        <v>40256</v>
      </c>
      <c r="C1522">
        <v>-178</v>
      </c>
      <c r="D1522">
        <v>-1.2422147043759499</v>
      </c>
      <c r="E1522">
        <v>-1.2185969444268601</v>
      </c>
    </row>
    <row r="1523" spans="1:5">
      <c r="A1523" t="s">
        <v>288</v>
      </c>
      <c r="B1523" s="2">
        <f t="shared" si="23"/>
        <v>40207</v>
      </c>
      <c r="C1523">
        <v>-154</v>
      </c>
      <c r="D1523">
        <v>2.2477743390624302E-2</v>
      </c>
      <c r="E1523">
        <v>4.2864374261732299E-2</v>
      </c>
    </row>
    <row r="1524" spans="1:5">
      <c r="A1524" t="s">
        <v>289</v>
      </c>
      <c r="B1524" s="2">
        <f t="shared" si="23"/>
        <v>40157</v>
      </c>
      <c r="C1524">
        <v>-125</v>
      </c>
      <c r="D1524">
        <v>0.36029715391891398</v>
      </c>
      <c r="E1524">
        <v>0.36314166358327699</v>
      </c>
    </row>
    <row r="1525" spans="1:5">
      <c r="A1525" t="s">
        <v>290</v>
      </c>
      <c r="B1525" s="2">
        <f t="shared" si="23"/>
        <v>40270</v>
      </c>
      <c r="C1525">
        <v>-186</v>
      </c>
      <c r="D1525">
        <v>-1.5091954740211799</v>
      </c>
      <c r="E1525">
        <v>-1.4870633155098401</v>
      </c>
    </row>
    <row r="1526" spans="1:5">
      <c r="A1526" t="s">
        <v>292</v>
      </c>
      <c r="B1526" s="2">
        <f t="shared" si="23"/>
        <v>39780</v>
      </c>
      <c r="C1526">
        <v>-7</v>
      </c>
      <c r="D1526">
        <v>0.117744239603437</v>
      </c>
      <c r="E1526">
        <v>0.11828132760759701</v>
      </c>
    </row>
    <row r="1527" spans="1:5">
      <c r="A1527" t="s">
        <v>293</v>
      </c>
      <c r="B1527" s="2">
        <f t="shared" si="23"/>
        <v>40186</v>
      </c>
      <c r="C1527">
        <v>-146</v>
      </c>
      <c r="D1527">
        <v>0.19204816382678699</v>
      </c>
      <c r="E1527">
        <v>0.19445596715143701</v>
      </c>
    </row>
    <row r="1528" spans="1:5">
      <c r="A1528" t="s">
        <v>294</v>
      </c>
      <c r="B1528" s="2">
        <f t="shared" si="23"/>
        <v>39772</v>
      </c>
      <c r="C1528">
        <v>-5</v>
      </c>
      <c r="D1528">
        <v>0.128399754763729</v>
      </c>
      <c r="E1528">
        <v>0.12882751930224001</v>
      </c>
    </row>
    <row r="1529" spans="1:5">
      <c r="A1529" t="s">
        <v>295</v>
      </c>
      <c r="B1529" s="2">
        <f t="shared" si="23"/>
        <v>40136</v>
      </c>
      <c r="C1529">
        <v>-116</v>
      </c>
      <c r="D1529">
        <v>0.48815377149615002</v>
      </c>
      <c r="E1529">
        <v>0.49135381213849499</v>
      </c>
    </row>
    <row r="1530" spans="1:5">
      <c r="A1530" t="s">
        <v>296</v>
      </c>
      <c r="B1530" s="2">
        <f t="shared" si="23"/>
        <v>39795</v>
      </c>
      <c r="C1530">
        <v>-9</v>
      </c>
      <c r="D1530">
        <v>0.17826235417021599</v>
      </c>
      <c r="E1530">
        <v>0.179073652060906</v>
      </c>
    </row>
    <row r="1531" spans="1:5">
      <c r="A1531" t="s">
        <v>297</v>
      </c>
      <c r="B1531" s="2">
        <f t="shared" si="23"/>
        <v>39948</v>
      </c>
      <c r="C1531">
        <v>-39</v>
      </c>
      <c r="D1531">
        <v>0.21356349633774499</v>
      </c>
      <c r="E1531">
        <v>0.21634522257640801</v>
      </c>
    </row>
    <row r="1532" spans="1:5">
      <c r="A1532" t="s">
        <v>298</v>
      </c>
      <c r="B1532" s="2">
        <f t="shared" si="23"/>
        <v>40192</v>
      </c>
      <c r="C1532">
        <v>-148</v>
      </c>
      <c r="D1532">
        <v>7.7081537747290202E-3</v>
      </c>
      <c r="E1532">
        <v>1.0150457756272701E-2</v>
      </c>
    </row>
    <row r="1533" spans="1:5">
      <c r="A1533" t="s">
        <v>299</v>
      </c>
      <c r="B1533" s="2">
        <f t="shared" si="23"/>
        <v>39863</v>
      </c>
      <c r="C1533">
        <v>-4</v>
      </c>
      <c r="D1533">
        <v>0.44566746757735398</v>
      </c>
      <c r="E1533">
        <v>0.44747054924316199</v>
      </c>
    </row>
    <row r="1534" spans="1:5">
      <c r="A1534" t="s">
        <v>300</v>
      </c>
      <c r="B1534" s="2">
        <f t="shared" si="23"/>
        <v>40131</v>
      </c>
      <c r="C1534">
        <v>-115</v>
      </c>
      <c r="D1534">
        <v>0.48589087829490801</v>
      </c>
      <c r="E1534">
        <v>0.488902850782448</v>
      </c>
    </row>
    <row r="1535" spans="1:5">
      <c r="A1535" t="s">
        <v>301</v>
      </c>
      <c r="B1535" s="2">
        <f t="shared" si="23"/>
        <v>40278</v>
      </c>
      <c r="C1535">
        <v>-185</v>
      </c>
      <c r="D1535">
        <v>-1.4591799620596799</v>
      </c>
      <c r="E1535">
        <v>-1.4365035612002</v>
      </c>
    </row>
    <row r="1536" spans="1:5">
      <c r="A1536" t="s">
        <v>302</v>
      </c>
      <c r="B1536" s="2">
        <f t="shared" si="23"/>
        <v>40101</v>
      </c>
      <c r="C1536">
        <v>-96</v>
      </c>
      <c r="D1536">
        <v>0.60082532620110196</v>
      </c>
      <c r="E1536">
        <v>0.60220176679441595</v>
      </c>
    </row>
    <row r="1537" spans="1:5">
      <c r="A1537" t="s">
        <v>303</v>
      </c>
      <c r="B1537" s="2">
        <f t="shared" si="23"/>
        <v>40297</v>
      </c>
      <c r="C1537">
        <v>-199</v>
      </c>
      <c r="D1537">
        <v>-1.52921092093415</v>
      </c>
      <c r="E1537">
        <v>-1.5067709816654</v>
      </c>
    </row>
    <row r="1538" spans="1:5">
      <c r="A1538" t="s">
        <v>304</v>
      </c>
      <c r="B1538" s="2">
        <f t="shared" si="23"/>
        <v>39857</v>
      </c>
      <c r="C1538">
        <v>-6</v>
      </c>
      <c r="D1538">
        <v>0.164781413738355</v>
      </c>
      <c r="E1538">
        <v>0.165218808409688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2015-04-27T02:57:48Z</dcterms:created>
  <dcterms:modified xsi:type="dcterms:W3CDTF">2015-04-27T02:57:48Z</dcterms:modified>
</cp:coreProperties>
</file>