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720" yWindow="0" windowWidth="25600" windowHeight="17460" tabRatio="500"/>
  </bookViews>
  <sheets>
    <sheet name="aggressive_capture_by_dat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2" i="1"/>
</calcChain>
</file>

<file path=xl/sharedStrings.xml><?xml version="1.0" encoding="utf-8"?>
<sst xmlns="http://schemas.openxmlformats.org/spreadsheetml/2006/main" count="116" uniqueCount="116">
  <si>
    <t>Date</t>
  </si>
  <si>
    <t xml:space="preserve"> Real Date</t>
  </si>
  <si>
    <t xml:space="preserve"> Net Capture</t>
  </si>
  <si>
    <t>2012-08-30T05:00:00Z</t>
  </si>
  <si>
    <t>2012-07-11T05:00:00Z</t>
  </si>
  <si>
    <t>2012-09-07T05:00:00Z</t>
  </si>
  <si>
    <t>2012-08-10T05:00:00Z</t>
  </si>
  <si>
    <t>2012-05-15T05:00:00Z</t>
  </si>
  <si>
    <t>2012-09-19T05:00:00Z</t>
  </si>
  <si>
    <t>2012-06-20T05:00:00Z</t>
  </si>
  <si>
    <t>2012-06-26T05:00:00Z</t>
  </si>
  <si>
    <t>2012-06-13T05:00:00Z</t>
  </si>
  <si>
    <t>2012-05-17T05:00:00Z</t>
  </si>
  <si>
    <t>2012-08-20T05:00:00Z</t>
  </si>
  <si>
    <t>2012-09-25T05:00:00Z</t>
  </si>
  <si>
    <t>2012-07-16T05:00:00Z</t>
  </si>
  <si>
    <t>2012-09-24T05:00:00Z</t>
  </si>
  <si>
    <t>2012-06-07T05:00:00Z</t>
  </si>
  <si>
    <t>2012-08-31T05:00:00Z</t>
  </si>
  <si>
    <t>2012-10-05T05:00:00Z</t>
  </si>
  <si>
    <t>2012-06-21T05:00:00Z</t>
  </si>
  <si>
    <t>2012-06-27T05:00:00Z</t>
  </si>
  <si>
    <t>2012-06-19T05:00:00Z</t>
  </si>
  <si>
    <t>2012-06-29T05:00:00Z</t>
  </si>
  <si>
    <t>2012-09-14T05:00:00Z</t>
  </si>
  <si>
    <t>2012-08-09T05:00:00Z</t>
  </si>
  <si>
    <t>2012-07-18T05:00:00Z</t>
  </si>
  <si>
    <t>2012-10-17T05:00:00Z</t>
  </si>
  <si>
    <t>2012-09-27T05:00:00Z</t>
  </si>
  <si>
    <t>2012-05-22T05:00:00Z</t>
  </si>
  <si>
    <t>2012-08-21T05:00:00Z</t>
  </si>
  <si>
    <t>2012-05-21T05:00:00Z</t>
  </si>
  <si>
    <t>2012-10-03T05:00:00Z</t>
  </si>
  <si>
    <t>2012-09-11T05:00:00Z</t>
  </si>
  <si>
    <t>2012-07-05T05:00:00Z</t>
  </si>
  <si>
    <t>2012-08-15T05:00:00Z</t>
  </si>
  <si>
    <t>2012-07-04T05:00:00Z</t>
  </si>
  <si>
    <t>2012-09-21T05:00:00Z</t>
  </si>
  <si>
    <t>2012-07-30T05:00:00Z</t>
  </si>
  <si>
    <t>2012-09-10T05:00:00Z</t>
  </si>
  <si>
    <t>2012-09-12T05:00:00Z</t>
  </si>
  <si>
    <t>2012-05-29T05:00:00Z</t>
  </si>
  <si>
    <t>2012-07-31T05:00:00Z</t>
  </si>
  <si>
    <t>2012-07-24T05:00:00Z</t>
  </si>
  <si>
    <t>2012-05-25T05:00:00Z</t>
  </si>
  <si>
    <t>2012-08-07T05:00:00Z</t>
  </si>
  <si>
    <t>2012-09-28T05:00:00Z</t>
  </si>
  <si>
    <t>2012-10-02T05:00:00Z</t>
  </si>
  <si>
    <t>2012-08-06T05:00:00Z</t>
  </si>
  <si>
    <t>2012-08-01T05:00:00Z</t>
  </si>
  <si>
    <t>2012-05-23T05:00:00Z</t>
  </si>
  <si>
    <t>2012-08-24T05:00:00Z</t>
  </si>
  <si>
    <t>2012-06-01T05:00:00Z</t>
  </si>
  <si>
    <t>2012-07-12T05:00:00Z</t>
  </si>
  <si>
    <t>2012-08-23T05:00:00Z</t>
  </si>
  <si>
    <t>2012-10-11T05:00:00Z</t>
  </si>
  <si>
    <t>2012-10-04T05:00:00Z</t>
  </si>
  <si>
    <t>2012-08-08T05:00:00Z</t>
  </si>
  <si>
    <t>2012-06-11T05:00:00Z</t>
  </si>
  <si>
    <t>2012-07-02T05:00:00Z</t>
  </si>
  <si>
    <t>2012-09-03T05:00:00Z</t>
  </si>
  <si>
    <t>2012-09-13T05:00:00Z</t>
  </si>
  <si>
    <t>2012-10-08T05:00:00Z</t>
  </si>
  <si>
    <t>2012-08-13T05:00:00Z</t>
  </si>
  <si>
    <t>2012-05-31T05:00:00Z</t>
  </si>
  <si>
    <t>2012-05-24T05:00:00Z</t>
  </si>
  <si>
    <t>2012-08-14T05:00:00Z</t>
  </si>
  <si>
    <t>2012-08-22T05:00:00Z</t>
  </si>
  <si>
    <t>2012-06-15T05:00:00Z</t>
  </si>
  <si>
    <t>2012-10-18T05:00:00Z</t>
  </si>
  <si>
    <t>2012-06-22T05:00:00Z</t>
  </si>
  <si>
    <t>2012-05-14T05:00:00Z</t>
  </si>
  <si>
    <t>2012-07-23T05:00:00Z</t>
  </si>
  <si>
    <t>2012-06-14T05:00:00Z</t>
  </si>
  <si>
    <t>2012-08-03T05:00:00Z</t>
  </si>
  <si>
    <t>2012-09-06T05:00:00Z</t>
  </si>
  <si>
    <t>2012-05-18T05:00:00Z</t>
  </si>
  <si>
    <t>2012-09-05T05:00:00Z</t>
  </si>
  <si>
    <t>2012-06-05T05:00:00Z</t>
  </si>
  <si>
    <t>2012-07-27T05:00:00Z</t>
  </si>
  <si>
    <t>2012-06-04T05:00:00Z</t>
  </si>
  <si>
    <t>2012-07-17T05:00:00Z</t>
  </si>
  <si>
    <t>2012-09-04T05:00:00Z</t>
  </si>
  <si>
    <t>2012-08-27T05:00:00Z</t>
  </si>
  <si>
    <t>2012-10-15T05:00:00Z</t>
  </si>
  <si>
    <t>2012-05-16T05:00:00Z</t>
  </si>
  <si>
    <t>2012-07-06T05:00:00Z</t>
  </si>
  <si>
    <t>2012-05-30T05:00:00Z</t>
  </si>
  <si>
    <t>2012-09-20T05:00:00Z</t>
  </si>
  <si>
    <t>2012-07-10T05:00:00Z</t>
  </si>
  <si>
    <t>2012-10-16T05:00:00Z</t>
  </si>
  <si>
    <t>2012-10-01T05:00:00Z</t>
  </si>
  <si>
    <t>2012-06-28T05:00:00Z</t>
  </si>
  <si>
    <t>2012-08-29T05:00:00Z</t>
  </si>
  <si>
    <t>2012-05-11T05:00:00Z</t>
  </si>
  <si>
    <t>2012-07-13T05:00:00Z</t>
  </si>
  <si>
    <t>2012-06-18T05:00:00Z</t>
  </si>
  <si>
    <t>2012-08-02T05:00:00Z</t>
  </si>
  <si>
    <t>2012-07-19T05:00:00Z</t>
  </si>
  <si>
    <t>2012-10-10T05:00:00Z</t>
  </si>
  <si>
    <t>2012-10-12T05:00:00Z</t>
  </si>
  <si>
    <t>2012-08-17T05:00:00Z</t>
  </si>
  <si>
    <t>2012-10-09T05:00:00Z</t>
  </si>
  <si>
    <t>2012-07-25T05:00:00Z</t>
  </si>
  <si>
    <t>2012-06-08T05:00:00Z</t>
  </si>
  <si>
    <t>2012-06-12T05:00:00Z</t>
  </si>
  <si>
    <t>2012-07-26T05:00:00Z</t>
  </si>
  <si>
    <t>2012-07-20T05:00:00Z</t>
  </si>
  <si>
    <t>2012-06-06T05:00:00Z</t>
  </si>
  <si>
    <t>2012-09-26T05:00:00Z</t>
  </si>
  <si>
    <t>2012-07-03T05:00:00Z</t>
  </si>
  <si>
    <t>2012-06-25T05:00:00Z</t>
  </si>
  <si>
    <t>2012-08-28T05:00:00Z</t>
  </si>
  <si>
    <t>2012-08-16T05:00:00Z</t>
  </si>
  <si>
    <t xml:space="preserve"> Aggressive Capture</t>
  </si>
  <si>
    <t>Correct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</si>
</sst>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aggressive_capture_by_date.csv!$C$1</c:f>
              <c:strCache>
                <c:ptCount val="1"/>
                <c:pt idx="0">
                  <c:v> Aggressive Capture</c:v>
                </c:pt>
              </c:strCache>
            </c:strRef>
          </c:tx>
          <c:spPr>
            <a:ln w="47625">
              <a:noFill/>
            </a:ln>
          </c:spPr>
          <c:xVal>
            <c:numRef>
              <c:f>aggressive_capture_by_date.csv!$B$2:$B$112</c:f>
              <c:numCache>
                <c:formatCode>m/d/yy</c:formatCode>
                <c:ptCount val="111"/>
                <c:pt idx="0">
                  <c:v>39689.0</c:v>
                </c:pt>
                <c:pt idx="1">
                  <c:v>39639.0</c:v>
                </c:pt>
                <c:pt idx="2">
                  <c:v>39697.0</c:v>
                </c:pt>
                <c:pt idx="3">
                  <c:v>39669.0</c:v>
                </c:pt>
                <c:pt idx="4">
                  <c:v>39582.0</c:v>
                </c:pt>
                <c:pt idx="5">
                  <c:v>39709.0</c:v>
                </c:pt>
                <c:pt idx="6">
                  <c:v>39618.0</c:v>
                </c:pt>
                <c:pt idx="7">
                  <c:v>39624.0</c:v>
                </c:pt>
                <c:pt idx="8">
                  <c:v>39611.0</c:v>
                </c:pt>
                <c:pt idx="9">
                  <c:v>39584.0</c:v>
                </c:pt>
                <c:pt idx="10">
                  <c:v>39679.0</c:v>
                </c:pt>
                <c:pt idx="11">
                  <c:v>39715.0</c:v>
                </c:pt>
                <c:pt idx="12">
                  <c:v>39644.0</c:v>
                </c:pt>
                <c:pt idx="13">
                  <c:v>39714.0</c:v>
                </c:pt>
                <c:pt idx="14">
                  <c:v>39605.0</c:v>
                </c:pt>
                <c:pt idx="15">
                  <c:v>39690.0</c:v>
                </c:pt>
                <c:pt idx="16">
                  <c:v>39725.0</c:v>
                </c:pt>
                <c:pt idx="17">
                  <c:v>39619.0</c:v>
                </c:pt>
                <c:pt idx="18">
                  <c:v>39625.0</c:v>
                </c:pt>
                <c:pt idx="19">
                  <c:v>39617.0</c:v>
                </c:pt>
                <c:pt idx="20">
                  <c:v>39627.0</c:v>
                </c:pt>
                <c:pt idx="21">
                  <c:v>39704.0</c:v>
                </c:pt>
                <c:pt idx="22">
                  <c:v>39668.0</c:v>
                </c:pt>
                <c:pt idx="23">
                  <c:v>39646.0</c:v>
                </c:pt>
                <c:pt idx="24">
                  <c:v>39737.0</c:v>
                </c:pt>
                <c:pt idx="25">
                  <c:v>39717.0</c:v>
                </c:pt>
                <c:pt idx="26">
                  <c:v>39589.0</c:v>
                </c:pt>
                <c:pt idx="27">
                  <c:v>39680.0</c:v>
                </c:pt>
                <c:pt idx="28">
                  <c:v>39588.0</c:v>
                </c:pt>
                <c:pt idx="29">
                  <c:v>39723.0</c:v>
                </c:pt>
                <c:pt idx="30">
                  <c:v>39701.0</c:v>
                </c:pt>
                <c:pt idx="31">
                  <c:v>39633.0</c:v>
                </c:pt>
                <c:pt idx="32">
                  <c:v>39674.0</c:v>
                </c:pt>
                <c:pt idx="33">
                  <c:v>39632.0</c:v>
                </c:pt>
                <c:pt idx="34">
                  <c:v>39711.0</c:v>
                </c:pt>
                <c:pt idx="35">
                  <c:v>39658.0</c:v>
                </c:pt>
                <c:pt idx="36">
                  <c:v>39700.0</c:v>
                </c:pt>
                <c:pt idx="37">
                  <c:v>39702.0</c:v>
                </c:pt>
                <c:pt idx="38">
                  <c:v>39596.0</c:v>
                </c:pt>
                <c:pt idx="39">
                  <c:v>39659.0</c:v>
                </c:pt>
                <c:pt idx="40">
                  <c:v>39652.0</c:v>
                </c:pt>
                <c:pt idx="41">
                  <c:v>39592.0</c:v>
                </c:pt>
                <c:pt idx="42">
                  <c:v>39666.0</c:v>
                </c:pt>
                <c:pt idx="43">
                  <c:v>39718.0</c:v>
                </c:pt>
                <c:pt idx="44">
                  <c:v>39722.0</c:v>
                </c:pt>
                <c:pt idx="45">
                  <c:v>39665.0</c:v>
                </c:pt>
                <c:pt idx="46">
                  <c:v>39660.0</c:v>
                </c:pt>
                <c:pt idx="47">
                  <c:v>39590.0</c:v>
                </c:pt>
                <c:pt idx="48">
                  <c:v>39683.0</c:v>
                </c:pt>
                <c:pt idx="49">
                  <c:v>39599.0</c:v>
                </c:pt>
                <c:pt idx="50">
                  <c:v>39640.0</c:v>
                </c:pt>
                <c:pt idx="51">
                  <c:v>39682.0</c:v>
                </c:pt>
                <c:pt idx="52">
                  <c:v>39731.0</c:v>
                </c:pt>
                <c:pt idx="53">
                  <c:v>39724.0</c:v>
                </c:pt>
                <c:pt idx="54">
                  <c:v>39667.0</c:v>
                </c:pt>
                <c:pt idx="55">
                  <c:v>39609.0</c:v>
                </c:pt>
                <c:pt idx="56">
                  <c:v>39630.0</c:v>
                </c:pt>
                <c:pt idx="57">
                  <c:v>39693.0</c:v>
                </c:pt>
                <c:pt idx="58">
                  <c:v>39703.0</c:v>
                </c:pt>
                <c:pt idx="59">
                  <c:v>39728.0</c:v>
                </c:pt>
                <c:pt idx="60">
                  <c:v>39672.0</c:v>
                </c:pt>
                <c:pt idx="61">
                  <c:v>39598.0</c:v>
                </c:pt>
                <c:pt idx="62">
                  <c:v>39591.0</c:v>
                </c:pt>
                <c:pt idx="63">
                  <c:v>39673.0</c:v>
                </c:pt>
                <c:pt idx="64">
                  <c:v>39681.0</c:v>
                </c:pt>
                <c:pt idx="65">
                  <c:v>39613.0</c:v>
                </c:pt>
                <c:pt idx="66">
                  <c:v>39738.0</c:v>
                </c:pt>
                <c:pt idx="67">
                  <c:v>39620.0</c:v>
                </c:pt>
                <c:pt idx="68">
                  <c:v>39581.0</c:v>
                </c:pt>
                <c:pt idx="69">
                  <c:v>39651.0</c:v>
                </c:pt>
                <c:pt idx="70">
                  <c:v>39612.0</c:v>
                </c:pt>
                <c:pt idx="71">
                  <c:v>39662.0</c:v>
                </c:pt>
                <c:pt idx="72">
                  <c:v>39696.0</c:v>
                </c:pt>
                <c:pt idx="73">
                  <c:v>39585.0</c:v>
                </c:pt>
                <c:pt idx="74">
                  <c:v>39695.0</c:v>
                </c:pt>
                <c:pt idx="75">
                  <c:v>39603.0</c:v>
                </c:pt>
                <c:pt idx="76">
                  <c:v>39655.0</c:v>
                </c:pt>
                <c:pt idx="77">
                  <c:v>39602.0</c:v>
                </c:pt>
                <c:pt idx="78">
                  <c:v>39645.0</c:v>
                </c:pt>
                <c:pt idx="79">
                  <c:v>39694.0</c:v>
                </c:pt>
                <c:pt idx="80">
                  <c:v>39686.0</c:v>
                </c:pt>
                <c:pt idx="81">
                  <c:v>39735.0</c:v>
                </c:pt>
                <c:pt idx="82">
                  <c:v>39583.0</c:v>
                </c:pt>
                <c:pt idx="83">
                  <c:v>39634.0</c:v>
                </c:pt>
                <c:pt idx="84">
                  <c:v>39597.0</c:v>
                </c:pt>
                <c:pt idx="85">
                  <c:v>39710.0</c:v>
                </c:pt>
                <c:pt idx="86">
                  <c:v>39638.0</c:v>
                </c:pt>
                <c:pt idx="87">
                  <c:v>39736.0</c:v>
                </c:pt>
                <c:pt idx="88">
                  <c:v>39721.0</c:v>
                </c:pt>
                <c:pt idx="89">
                  <c:v>39626.0</c:v>
                </c:pt>
                <c:pt idx="90">
                  <c:v>39688.0</c:v>
                </c:pt>
                <c:pt idx="91">
                  <c:v>39578.0</c:v>
                </c:pt>
                <c:pt idx="92">
                  <c:v>39641.0</c:v>
                </c:pt>
                <c:pt idx="93">
                  <c:v>39616.0</c:v>
                </c:pt>
                <c:pt idx="94">
                  <c:v>39661.0</c:v>
                </c:pt>
                <c:pt idx="95">
                  <c:v>39647.0</c:v>
                </c:pt>
                <c:pt idx="96">
                  <c:v>39730.0</c:v>
                </c:pt>
                <c:pt idx="97">
                  <c:v>39732.0</c:v>
                </c:pt>
                <c:pt idx="98">
                  <c:v>39676.0</c:v>
                </c:pt>
                <c:pt idx="99">
                  <c:v>39729.0</c:v>
                </c:pt>
                <c:pt idx="100">
                  <c:v>39653.0</c:v>
                </c:pt>
                <c:pt idx="101">
                  <c:v>39606.0</c:v>
                </c:pt>
                <c:pt idx="102">
                  <c:v>39610.0</c:v>
                </c:pt>
                <c:pt idx="103">
                  <c:v>39654.0</c:v>
                </c:pt>
                <c:pt idx="104">
                  <c:v>39648.0</c:v>
                </c:pt>
                <c:pt idx="105">
                  <c:v>39604.0</c:v>
                </c:pt>
                <c:pt idx="106">
                  <c:v>39716.0</c:v>
                </c:pt>
                <c:pt idx="107">
                  <c:v>39631.0</c:v>
                </c:pt>
                <c:pt idx="108">
                  <c:v>39623.0</c:v>
                </c:pt>
                <c:pt idx="109">
                  <c:v>39687.0</c:v>
                </c:pt>
                <c:pt idx="110">
                  <c:v>39675.0</c:v>
                </c:pt>
              </c:numCache>
            </c:numRef>
          </c:xVal>
          <c:yVal>
            <c:numRef>
              <c:f>aggressive_capture_by_date.csv!$C$2:$C$112</c:f>
              <c:numCache>
                <c:formatCode>General</c:formatCode>
                <c:ptCount val="111"/>
                <c:pt idx="0">
                  <c:v>379.874190262931</c:v>
                </c:pt>
                <c:pt idx="1">
                  <c:v>209.752500825604</c:v>
                </c:pt>
                <c:pt idx="2">
                  <c:v>395.871608285621</c:v>
                </c:pt>
                <c:pt idx="3">
                  <c:v>241.440890538746</c:v>
                </c:pt>
                <c:pt idx="4">
                  <c:v>172.316260915236</c:v>
                </c:pt>
                <c:pt idx="5">
                  <c:v>390.786515024026</c:v>
                </c:pt>
                <c:pt idx="6">
                  <c:v>188.988860010155</c:v>
                </c:pt>
                <c:pt idx="7">
                  <c:v>200.115022266448</c:v>
                </c:pt>
                <c:pt idx="8">
                  <c:v>208.252602391071</c:v>
                </c:pt>
                <c:pt idx="9">
                  <c:v>211.567638428559</c:v>
                </c:pt>
                <c:pt idx="10">
                  <c:v>361.925185385304</c:v>
                </c:pt>
                <c:pt idx="11">
                  <c:v>394.143034206926</c:v>
                </c:pt>
                <c:pt idx="12">
                  <c:v>204.108504535407</c:v>
                </c:pt>
                <c:pt idx="13">
                  <c:v>392.324814958355</c:v>
                </c:pt>
                <c:pt idx="14">
                  <c:v>208.732593572454</c:v>
                </c:pt>
                <c:pt idx="15">
                  <c:v>388.162583801819</c:v>
                </c:pt>
                <c:pt idx="16">
                  <c:v>389.261227730456</c:v>
                </c:pt>
                <c:pt idx="17">
                  <c:v>190.198855775623</c:v>
                </c:pt>
                <c:pt idx="18">
                  <c:v>214.831661892821</c:v>
                </c:pt>
                <c:pt idx="19">
                  <c:v>205.772672623797</c:v>
                </c:pt>
                <c:pt idx="20">
                  <c:v>208.375820145416</c:v>
                </c:pt>
                <c:pt idx="21">
                  <c:v>390.786515024026</c:v>
                </c:pt>
                <c:pt idx="22">
                  <c:v>240.862759418323</c:v>
                </c:pt>
                <c:pt idx="23">
                  <c:v>236.751914171444</c:v>
                </c:pt>
                <c:pt idx="24">
                  <c:v>385.915446998816</c:v>
                </c:pt>
                <c:pt idx="25">
                  <c:v>389.142986595643</c:v>
                </c:pt>
                <c:pt idx="26">
                  <c:v>214.562143394439</c:v>
                </c:pt>
                <c:pt idx="27">
                  <c:v>362.3571077877</c:v>
                </c:pt>
                <c:pt idx="28">
                  <c:v>212.506172553326</c:v>
                </c:pt>
                <c:pt idx="29">
                  <c:v>384.466289528917</c:v>
                </c:pt>
                <c:pt idx="30">
                  <c:v>394.098079916279</c:v>
                </c:pt>
                <c:pt idx="31">
                  <c:v>210.841368016972</c:v>
                </c:pt>
                <c:pt idx="32">
                  <c:v>241.527868126987</c:v>
                </c:pt>
                <c:pt idx="33">
                  <c:v>210.841368016972</c:v>
                </c:pt>
                <c:pt idx="34">
                  <c:v>395.180032683424</c:v>
                </c:pt>
                <c:pt idx="35">
                  <c:v>231.495877439113</c:v>
                </c:pt>
                <c:pt idx="36">
                  <c:v>393.751857805119</c:v>
                </c:pt>
                <c:pt idx="37">
                  <c:v>388.127001974419</c:v>
                </c:pt>
                <c:pt idx="38">
                  <c:v>201.085901377249</c:v>
                </c:pt>
                <c:pt idx="39">
                  <c:v>230.594250144357</c:v>
                </c:pt>
                <c:pt idx="40">
                  <c:v>240.085072179237</c:v>
                </c:pt>
                <c:pt idx="41">
                  <c:v>200.713182231296</c:v>
                </c:pt>
                <c:pt idx="42">
                  <c:v>243.540581619203</c:v>
                </c:pt>
                <c:pt idx="43">
                  <c:v>390.430667682181</c:v>
                </c:pt>
                <c:pt idx="44">
                  <c:v>390.016334912202</c:v>
                </c:pt>
                <c:pt idx="45">
                  <c:v>239.799952394883</c:v>
                </c:pt>
                <c:pt idx="46">
                  <c:v>232.712092689457</c:v>
                </c:pt>
                <c:pt idx="47">
                  <c:v>218.934148269207</c:v>
                </c:pt>
                <c:pt idx="48">
                  <c:v>373.136975042909</c:v>
                </c:pt>
                <c:pt idx="49">
                  <c:v>222.504893924281</c:v>
                </c:pt>
                <c:pt idx="50">
                  <c:v>211.425774249518</c:v>
                </c:pt>
                <c:pt idx="51">
                  <c:v>371.790142418907</c:v>
                </c:pt>
                <c:pt idx="52">
                  <c:v>396.830420275571</c:v>
                </c:pt>
                <c:pt idx="53">
                  <c:v>389.306201034217</c:v>
                </c:pt>
                <c:pt idx="54">
                  <c:v>239.336169675741</c:v>
                </c:pt>
                <c:pt idx="55">
                  <c:v>206.88551874264</c:v>
                </c:pt>
                <c:pt idx="56">
                  <c:v>212.560336495895</c:v>
                </c:pt>
                <c:pt idx="57">
                  <c:v>388.36737991313</c:v>
                </c:pt>
                <c:pt idx="58">
                  <c:v>388.442546273348</c:v>
                </c:pt>
                <c:pt idx="59">
                  <c:v>391.185016067019</c:v>
                </c:pt>
                <c:pt idx="60">
                  <c:v>228.862915729115</c:v>
                </c:pt>
                <c:pt idx="61">
                  <c:v>214.593683495959</c:v>
                </c:pt>
                <c:pt idx="62">
                  <c:v>202.133470479189</c:v>
                </c:pt>
                <c:pt idx="63">
                  <c:v>240.158117422777</c:v>
                </c:pt>
                <c:pt idx="64">
                  <c:v>360.287811223451</c:v>
                </c:pt>
                <c:pt idx="65">
                  <c:v>208.75600458261</c:v>
                </c:pt>
                <c:pt idx="66">
                  <c:v>378.421365557605</c:v>
                </c:pt>
                <c:pt idx="67">
                  <c:v>191.154342044688</c:v>
                </c:pt>
                <c:pt idx="68">
                  <c:v>0.160972514128378</c:v>
                </c:pt>
                <c:pt idx="69">
                  <c:v>240.705771010021</c:v>
                </c:pt>
                <c:pt idx="70">
                  <c:v>212.289070279095</c:v>
                </c:pt>
                <c:pt idx="71">
                  <c:v>240.104617522528</c:v>
                </c:pt>
                <c:pt idx="72">
                  <c:v>388.596573150667</c:v>
                </c:pt>
                <c:pt idx="73">
                  <c:v>212.603890434724</c:v>
                </c:pt>
                <c:pt idx="74">
                  <c:v>388.408714374734</c:v>
                </c:pt>
                <c:pt idx="75">
                  <c:v>220.387382034644</c:v>
                </c:pt>
                <c:pt idx="76">
                  <c:v>230.386082410535</c:v>
                </c:pt>
                <c:pt idx="77">
                  <c:v>220.196490279283</c:v>
                </c:pt>
                <c:pt idx="78">
                  <c:v>204.944106457411</c:v>
                </c:pt>
                <c:pt idx="79">
                  <c:v>388.408714374734</c:v>
                </c:pt>
                <c:pt idx="80">
                  <c:v>379.204451277039</c:v>
                </c:pt>
                <c:pt idx="81">
                  <c:v>385.518960951648</c:v>
                </c:pt>
                <c:pt idx="82">
                  <c:v>212.70538585007</c:v>
                </c:pt>
                <c:pt idx="83">
                  <c:v>210.841368016972</c:v>
                </c:pt>
                <c:pt idx="84">
                  <c:v>198.913028582476</c:v>
                </c:pt>
                <c:pt idx="85">
                  <c:v>395.105355815615</c:v>
                </c:pt>
                <c:pt idx="86">
                  <c:v>211.053318532804</c:v>
                </c:pt>
                <c:pt idx="87">
                  <c:v>386.049209316539</c:v>
                </c:pt>
                <c:pt idx="88">
                  <c:v>390.016334912202</c:v>
                </c:pt>
                <c:pt idx="89">
                  <c:v>211.010158148256</c:v>
                </c:pt>
                <c:pt idx="90">
                  <c:v>380.116502496484</c:v>
                </c:pt>
                <c:pt idx="91">
                  <c:v>-0.181911906097036</c:v>
                </c:pt>
                <c:pt idx="92">
                  <c:v>205.960526056506</c:v>
                </c:pt>
                <c:pt idx="93">
                  <c:v>206.520645302649</c:v>
                </c:pt>
                <c:pt idx="94">
                  <c:v>242.122239028697</c:v>
                </c:pt>
                <c:pt idx="95">
                  <c:v>236.11718387098</c:v>
                </c:pt>
                <c:pt idx="96">
                  <c:v>393.113642018023</c:v>
                </c:pt>
                <c:pt idx="97">
                  <c:v>391.530116003788</c:v>
                </c:pt>
                <c:pt idx="98">
                  <c:v>259.395725708171</c:v>
                </c:pt>
                <c:pt idx="99">
                  <c:v>392.354496090862</c:v>
                </c:pt>
                <c:pt idx="100">
                  <c:v>231.246936760344</c:v>
                </c:pt>
                <c:pt idx="101">
                  <c:v>211.813602067529</c:v>
                </c:pt>
                <c:pt idx="102">
                  <c:v>210.81561530998</c:v>
                </c:pt>
                <c:pt idx="103">
                  <c:v>232.196282999541</c:v>
                </c:pt>
                <c:pt idx="104">
                  <c:v>237.722828204401</c:v>
                </c:pt>
                <c:pt idx="105">
                  <c:v>214.24335273343</c:v>
                </c:pt>
                <c:pt idx="106">
                  <c:v>385.570227805097</c:v>
                </c:pt>
                <c:pt idx="107">
                  <c:v>212.230439929937</c:v>
                </c:pt>
                <c:pt idx="108">
                  <c:v>199.699774353768</c:v>
                </c:pt>
                <c:pt idx="109">
                  <c:v>379.204451277039</c:v>
                </c:pt>
                <c:pt idx="110">
                  <c:v>239.56967971128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aggressive_capture_by_date.csv!$D$1</c:f>
              <c:strCache>
                <c:ptCount val="1"/>
                <c:pt idx="0">
                  <c:v> Net Capture</c:v>
                </c:pt>
              </c:strCache>
            </c:strRef>
          </c:tx>
          <c:spPr>
            <a:ln w="47625">
              <a:noFill/>
            </a:ln>
          </c:spPr>
          <c:xVal>
            <c:numRef>
              <c:f>aggressive_capture_by_date.csv!$B$2:$B$112</c:f>
              <c:numCache>
                <c:formatCode>m/d/yy</c:formatCode>
                <c:ptCount val="111"/>
                <c:pt idx="0">
                  <c:v>39689.0</c:v>
                </c:pt>
                <c:pt idx="1">
                  <c:v>39639.0</c:v>
                </c:pt>
                <c:pt idx="2">
                  <c:v>39697.0</c:v>
                </c:pt>
                <c:pt idx="3">
                  <c:v>39669.0</c:v>
                </c:pt>
                <c:pt idx="4">
                  <c:v>39582.0</c:v>
                </c:pt>
                <c:pt idx="5">
                  <c:v>39709.0</c:v>
                </c:pt>
                <c:pt idx="6">
                  <c:v>39618.0</c:v>
                </c:pt>
                <c:pt idx="7">
                  <c:v>39624.0</c:v>
                </c:pt>
                <c:pt idx="8">
                  <c:v>39611.0</c:v>
                </c:pt>
                <c:pt idx="9">
                  <c:v>39584.0</c:v>
                </c:pt>
                <c:pt idx="10">
                  <c:v>39679.0</c:v>
                </c:pt>
                <c:pt idx="11">
                  <c:v>39715.0</c:v>
                </c:pt>
                <c:pt idx="12">
                  <c:v>39644.0</c:v>
                </c:pt>
                <c:pt idx="13">
                  <c:v>39714.0</c:v>
                </c:pt>
                <c:pt idx="14">
                  <c:v>39605.0</c:v>
                </c:pt>
                <c:pt idx="15">
                  <c:v>39690.0</c:v>
                </c:pt>
                <c:pt idx="16">
                  <c:v>39725.0</c:v>
                </c:pt>
                <c:pt idx="17">
                  <c:v>39619.0</c:v>
                </c:pt>
                <c:pt idx="18">
                  <c:v>39625.0</c:v>
                </c:pt>
                <c:pt idx="19">
                  <c:v>39617.0</c:v>
                </c:pt>
                <c:pt idx="20">
                  <c:v>39627.0</c:v>
                </c:pt>
                <c:pt idx="21">
                  <c:v>39704.0</c:v>
                </c:pt>
                <c:pt idx="22">
                  <c:v>39668.0</c:v>
                </c:pt>
                <c:pt idx="23">
                  <c:v>39646.0</c:v>
                </c:pt>
                <c:pt idx="24">
                  <c:v>39737.0</c:v>
                </c:pt>
                <c:pt idx="25">
                  <c:v>39717.0</c:v>
                </c:pt>
                <c:pt idx="26">
                  <c:v>39589.0</c:v>
                </c:pt>
                <c:pt idx="27">
                  <c:v>39680.0</c:v>
                </c:pt>
                <c:pt idx="28">
                  <c:v>39588.0</c:v>
                </c:pt>
                <c:pt idx="29">
                  <c:v>39723.0</c:v>
                </c:pt>
                <c:pt idx="30">
                  <c:v>39701.0</c:v>
                </c:pt>
                <c:pt idx="31">
                  <c:v>39633.0</c:v>
                </c:pt>
                <c:pt idx="32">
                  <c:v>39674.0</c:v>
                </c:pt>
                <c:pt idx="33">
                  <c:v>39632.0</c:v>
                </c:pt>
                <c:pt idx="34">
                  <c:v>39711.0</c:v>
                </c:pt>
                <c:pt idx="35">
                  <c:v>39658.0</c:v>
                </c:pt>
                <c:pt idx="36">
                  <c:v>39700.0</c:v>
                </c:pt>
                <c:pt idx="37">
                  <c:v>39702.0</c:v>
                </c:pt>
                <c:pt idx="38">
                  <c:v>39596.0</c:v>
                </c:pt>
                <c:pt idx="39">
                  <c:v>39659.0</c:v>
                </c:pt>
                <c:pt idx="40">
                  <c:v>39652.0</c:v>
                </c:pt>
                <c:pt idx="41">
                  <c:v>39592.0</c:v>
                </c:pt>
                <c:pt idx="42">
                  <c:v>39666.0</c:v>
                </c:pt>
                <c:pt idx="43">
                  <c:v>39718.0</c:v>
                </c:pt>
                <c:pt idx="44">
                  <c:v>39722.0</c:v>
                </c:pt>
                <c:pt idx="45">
                  <c:v>39665.0</c:v>
                </c:pt>
                <c:pt idx="46">
                  <c:v>39660.0</c:v>
                </c:pt>
                <c:pt idx="47">
                  <c:v>39590.0</c:v>
                </c:pt>
                <c:pt idx="48">
                  <c:v>39683.0</c:v>
                </c:pt>
                <c:pt idx="49">
                  <c:v>39599.0</c:v>
                </c:pt>
                <c:pt idx="50">
                  <c:v>39640.0</c:v>
                </c:pt>
                <c:pt idx="51">
                  <c:v>39682.0</c:v>
                </c:pt>
                <c:pt idx="52">
                  <c:v>39731.0</c:v>
                </c:pt>
                <c:pt idx="53">
                  <c:v>39724.0</c:v>
                </c:pt>
                <c:pt idx="54">
                  <c:v>39667.0</c:v>
                </c:pt>
                <c:pt idx="55">
                  <c:v>39609.0</c:v>
                </c:pt>
                <c:pt idx="56">
                  <c:v>39630.0</c:v>
                </c:pt>
                <c:pt idx="57">
                  <c:v>39693.0</c:v>
                </c:pt>
                <c:pt idx="58">
                  <c:v>39703.0</c:v>
                </c:pt>
                <c:pt idx="59">
                  <c:v>39728.0</c:v>
                </c:pt>
                <c:pt idx="60">
                  <c:v>39672.0</c:v>
                </c:pt>
                <c:pt idx="61">
                  <c:v>39598.0</c:v>
                </c:pt>
                <c:pt idx="62">
                  <c:v>39591.0</c:v>
                </c:pt>
                <c:pt idx="63">
                  <c:v>39673.0</c:v>
                </c:pt>
                <c:pt idx="64">
                  <c:v>39681.0</c:v>
                </c:pt>
                <c:pt idx="65">
                  <c:v>39613.0</c:v>
                </c:pt>
                <c:pt idx="66">
                  <c:v>39738.0</c:v>
                </c:pt>
                <c:pt idx="67">
                  <c:v>39620.0</c:v>
                </c:pt>
                <c:pt idx="68">
                  <c:v>39581.0</c:v>
                </c:pt>
                <c:pt idx="69">
                  <c:v>39651.0</c:v>
                </c:pt>
                <c:pt idx="70">
                  <c:v>39612.0</c:v>
                </c:pt>
                <c:pt idx="71">
                  <c:v>39662.0</c:v>
                </c:pt>
                <c:pt idx="72">
                  <c:v>39696.0</c:v>
                </c:pt>
                <c:pt idx="73">
                  <c:v>39585.0</c:v>
                </c:pt>
                <c:pt idx="74">
                  <c:v>39695.0</c:v>
                </c:pt>
                <c:pt idx="75">
                  <c:v>39603.0</c:v>
                </c:pt>
                <c:pt idx="76">
                  <c:v>39655.0</c:v>
                </c:pt>
                <c:pt idx="77">
                  <c:v>39602.0</c:v>
                </c:pt>
                <c:pt idx="78">
                  <c:v>39645.0</c:v>
                </c:pt>
                <c:pt idx="79">
                  <c:v>39694.0</c:v>
                </c:pt>
                <c:pt idx="80">
                  <c:v>39686.0</c:v>
                </c:pt>
                <c:pt idx="81">
                  <c:v>39735.0</c:v>
                </c:pt>
                <c:pt idx="82">
                  <c:v>39583.0</c:v>
                </c:pt>
                <c:pt idx="83">
                  <c:v>39634.0</c:v>
                </c:pt>
                <c:pt idx="84">
                  <c:v>39597.0</c:v>
                </c:pt>
                <c:pt idx="85">
                  <c:v>39710.0</c:v>
                </c:pt>
                <c:pt idx="86">
                  <c:v>39638.0</c:v>
                </c:pt>
                <c:pt idx="87">
                  <c:v>39736.0</c:v>
                </c:pt>
                <c:pt idx="88">
                  <c:v>39721.0</c:v>
                </c:pt>
                <c:pt idx="89">
                  <c:v>39626.0</c:v>
                </c:pt>
                <c:pt idx="90">
                  <c:v>39688.0</c:v>
                </c:pt>
                <c:pt idx="91">
                  <c:v>39578.0</c:v>
                </c:pt>
                <c:pt idx="92">
                  <c:v>39641.0</c:v>
                </c:pt>
                <c:pt idx="93">
                  <c:v>39616.0</c:v>
                </c:pt>
                <c:pt idx="94">
                  <c:v>39661.0</c:v>
                </c:pt>
                <c:pt idx="95">
                  <c:v>39647.0</c:v>
                </c:pt>
                <c:pt idx="96">
                  <c:v>39730.0</c:v>
                </c:pt>
                <c:pt idx="97">
                  <c:v>39732.0</c:v>
                </c:pt>
                <c:pt idx="98">
                  <c:v>39676.0</c:v>
                </c:pt>
                <c:pt idx="99">
                  <c:v>39729.0</c:v>
                </c:pt>
                <c:pt idx="100">
                  <c:v>39653.0</c:v>
                </c:pt>
                <c:pt idx="101">
                  <c:v>39606.0</c:v>
                </c:pt>
                <c:pt idx="102">
                  <c:v>39610.0</c:v>
                </c:pt>
                <c:pt idx="103">
                  <c:v>39654.0</c:v>
                </c:pt>
                <c:pt idx="104">
                  <c:v>39648.0</c:v>
                </c:pt>
                <c:pt idx="105">
                  <c:v>39604.0</c:v>
                </c:pt>
                <c:pt idx="106">
                  <c:v>39716.0</c:v>
                </c:pt>
                <c:pt idx="107">
                  <c:v>39631.0</c:v>
                </c:pt>
                <c:pt idx="108">
                  <c:v>39623.0</c:v>
                </c:pt>
                <c:pt idx="109">
                  <c:v>39687.0</c:v>
                </c:pt>
                <c:pt idx="110">
                  <c:v>39675.0</c:v>
                </c:pt>
              </c:numCache>
            </c:numRef>
          </c:xVal>
          <c:yVal>
            <c:numRef>
              <c:f>aggressive_capture_by_date.csv!$D$2:$D$112</c:f>
              <c:numCache>
                <c:formatCode>General</c:formatCode>
                <c:ptCount val="111"/>
                <c:pt idx="0">
                  <c:v>-110.57211880749</c:v>
                </c:pt>
                <c:pt idx="1">
                  <c:v>-69.0319260563559</c:v>
                </c:pt>
                <c:pt idx="2">
                  <c:v>-115.532354308168</c:v>
                </c:pt>
                <c:pt idx="3">
                  <c:v>-40.598705141804</c:v>
                </c:pt>
                <c:pt idx="4">
                  <c:v>-0.986431320457401</c:v>
                </c:pt>
                <c:pt idx="5">
                  <c:v>-136.392538781052</c:v>
                </c:pt>
                <c:pt idx="6">
                  <c:v>-77.34589881753961</c:v>
                </c:pt>
                <c:pt idx="7">
                  <c:v>-60.4654439110045</c:v>
                </c:pt>
                <c:pt idx="8">
                  <c:v>-25.2245914660172</c:v>
                </c:pt>
                <c:pt idx="9">
                  <c:v>5.56848352726126</c:v>
                </c:pt>
                <c:pt idx="10">
                  <c:v>-124.473900388223</c:v>
                </c:pt>
                <c:pt idx="11">
                  <c:v>-133.948273497466</c:v>
                </c:pt>
                <c:pt idx="12">
                  <c:v>-84.6541975368317</c:v>
                </c:pt>
                <c:pt idx="13">
                  <c:v>-136.276552227152</c:v>
                </c:pt>
                <c:pt idx="14">
                  <c:v>-18.709435388734</c:v>
                </c:pt>
                <c:pt idx="15">
                  <c:v>-105.528312077551</c:v>
                </c:pt>
                <c:pt idx="16">
                  <c:v>-113.329575581019</c:v>
                </c:pt>
                <c:pt idx="17">
                  <c:v>-65.3337402304613</c:v>
                </c:pt>
                <c:pt idx="18">
                  <c:v>-61.7087350152232</c:v>
                </c:pt>
                <c:pt idx="19">
                  <c:v>-66.460384205845</c:v>
                </c:pt>
                <c:pt idx="20">
                  <c:v>-69.69886341528669</c:v>
                </c:pt>
                <c:pt idx="21">
                  <c:v>-136.392538781052</c:v>
                </c:pt>
                <c:pt idx="22">
                  <c:v>-40.2380177250786</c:v>
                </c:pt>
                <c:pt idx="23">
                  <c:v>-64.6286225900953</c:v>
                </c:pt>
                <c:pt idx="24">
                  <c:v>-111.308178196761</c:v>
                </c:pt>
                <c:pt idx="25">
                  <c:v>-113.918379303166</c:v>
                </c:pt>
                <c:pt idx="26">
                  <c:v>27.9277963353658</c:v>
                </c:pt>
                <c:pt idx="27">
                  <c:v>-122.483114035368</c:v>
                </c:pt>
                <c:pt idx="28">
                  <c:v>27.4763206831343</c:v>
                </c:pt>
                <c:pt idx="29">
                  <c:v>-108.692132102789</c:v>
                </c:pt>
                <c:pt idx="30">
                  <c:v>-118.959354953956</c:v>
                </c:pt>
                <c:pt idx="31">
                  <c:v>-75.06718482692121</c:v>
                </c:pt>
                <c:pt idx="32">
                  <c:v>-50.055377317892</c:v>
                </c:pt>
                <c:pt idx="33">
                  <c:v>-75.06718482692121</c:v>
                </c:pt>
                <c:pt idx="34">
                  <c:v>-138.524841093115</c:v>
                </c:pt>
                <c:pt idx="35">
                  <c:v>-45.2188563486932</c:v>
                </c:pt>
                <c:pt idx="36">
                  <c:v>-118.46848330261</c:v>
                </c:pt>
                <c:pt idx="37">
                  <c:v>-125.643520555029</c:v>
                </c:pt>
                <c:pt idx="38">
                  <c:v>12.6580412952499</c:v>
                </c:pt>
                <c:pt idx="39">
                  <c:v>-46.5035428851783</c:v>
                </c:pt>
                <c:pt idx="40">
                  <c:v>-51.6360183946216</c:v>
                </c:pt>
                <c:pt idx="41">
                  <c:v>12.3226907406541</c:v>
                </c:pt>
                <c:pt idx="42">
                  <c:v>-33.3796299406132</c:v>
                </c:pt>
                <c:pt idx="43">
                  <c:v>-114.445078418575</c:v>
                </c:pt>
                <c:pt idx="44">
                  <c:v>-113.362765526595</c:v>
                </c:pt>
                <c:pt idx="45">
                  <c:v>-31.7166203552107</c:v>
                </c:pt>
                <c:pt idx="46">
                  <c:v>-48.7196578305175</c:v>
                </c:pt>
                <c:pt idx="47">
                  <c:v>19.422768833028</c:v>
                </c:pt>
                <c:pt idx="48">
                  <c:v>-115.174232877702</c:v>
                </c:pt>
                <c:pt idx="49">
                  <c:v>5.18640903450551</c:v>
                </c:pt>
                <c:pt idx="50">
                  <c:v>-75.9708126700688</c:v>
                </c:pt>
                <c:pt idx="51">
                  <c:v>-118.018800546915</c:v>
                </c:pt>
                <c:pt idx="52">
                  <c:v>-109.005552759301</c:v>
                </c:pt>
                <c:pt idx="53">
                  <c:v>-106.498038594935</c:v>
                </c:pt>
                <c:pt idx="54">
                  <c:v>-41.8591274210389</c:v>
                </c:pt>
                <c:pt idx="55">
                  <c:v>-21.3667483808139</c:v>
                </c:pt>
                <c:pt idx="56">
                  <c:v>-71.88316116088851</c:v>
                </c:pt>
                <c:pt idx="57">
                  <c:v>-103.495729365441</c:v>
                </c:pt>
                <c:pt idx="58">
                  <c:v>-131.356881662673</c:v>
                </c:pt>
                <c:pt idx="59">
                  <c:v>-114.813618539416</c:v>
                </c:pt>
                <c:pt idx="60">
                  <c:v>-51.8562913283963</c:v>
                </c:pt>
                <c:pt idx="61">
                  <c:v>8.64228471912463</c:v>
                </c:pt>
                <c:pt idx="62">
                  <c:v>17.1629497015414</c:v>
                </c:pt>
                <c:pt idx="63">
                  <c:v>-49.6681909573578</c:v>
                </c:pt>
                <c:pt idx="64">
                  <c:v>-120.732523619525</c:v>
                </c:pt>
                <c:pt idx="65">
                  <c:v>-47.3639956425428</c:v>
                </c:pt>
                <c:pt idx="66">
                  <c:v>-111.900914753376</c:v>
                </c:pt>
                <c:pt idx="67">
                  <c:v>-58.7666024486715</c:v>
                </c:pt>
                <c:pt idx="68">
                  <c:v>-1.07176265578873</c:v>
                </c:pt>
                <c:pt idx="69">
                  <c:v>-52.4443400717858</c:v>
                </c:pt>
                <c:pt idx="70">
                  <c:v>-18.745773207154</c:v>
                </c:pt>
                <c:pt idx="71">
                  <c:v>-29.0589319134097</c:v>
                </c:pt>
                <c:pt idx="72">
                  <c:v>-104.501417106176</c:v>
                </c:pt>
                <c:pt idx="73">
                  <c:v>22.0655738274562</c:v>
                </c:pt>
                <c:pt idx="74">
                  <c:v>-103.394154962191</c:v>
                </c:pt>
                <c:pt idx="75">
                  <c:v>-4.81418212519785</c:v>
                </c:pt>
                <c:pt idx="76">
                  <c:v>-44.4282367623844</c:v>
                </c:pt>
                <c:pt idx="77">
                  <c:v>-0.47892200959092</c:v>
                </c:pt>
                <c:pt idx="78">
                  <c:v>-84.5725147911196</c:v>
                </c:pt>
                <c:pt idx="79">
                  <c:v>-103.394154962191</c:v>
                </c:pt>
                <c:pt idx="80">
                  <c:v>-112.931208450328</c:v>
                </c:pt>
                <c:pt idx="81">
                  <c:v>-107.703227636039</c:v>
                </c:pt>
                <c:pt idx="82">
                  <c:v>3.1478494102257</c:v>
                </c:pt>
                <c:pt idx="83">
                  <c:v>-75.06718482692121</c:v>
                </c:pt>
                <c:pt idx="84">
                  <c:v>16.9231013209994</c:v>
                </c:pt>
                <c:pt idx="85">
                  <c:v>-139.348660190683</c:v>
                </c:pt>
                <c:pt idx="86">
                  <c:v>-76.6913814954612</c:v>
                </c:pt>
                <c:pt idx="87">
                  <c:v>-110.498770688846</c:v>
                </c:pt>
                <c:pt idx="88">
                  <c:v>-113.362765526595</c:v>
                </c:pt>
                <c:pt idx="89">
                  <c:v>-68.3608174672937</c:v>
                </c:pt>
                <c:pt idx="90">
                  <c:v>-114.850670434529</c:v>
                </c:pt>
                <c:pt idx="91">
                  <c:v>-0.0845308537616211</c:v>
                </c:pt>
                <c:pt idx="92">
                  <c:v>-82.8231734544127</c:v>
                </c:pt>
                <c:pt idx="93">
                  <c:v>-63.8497506496527</c:v>
                </c:pt>
                <c:pt idx="94">
                  <c:v>-32.0254482072341</c:v>
                </c:pt>
                <c:pt idx="95">
                  <c:v>-66.8687882834724</c:v>
                </c:pt>
                <c:pt idx="96">
                  <c:v>-109.288398452866</c:v>
                </c:pt>
                <c:pt idx="97">
                  <c:v>-106.195304459122</c:v>
                </c:pt>
                <c:pt idx="98">
                  <c:v>-70.5682332266624</c:v>
                </c:pt>
                <c:pt idx="99">
                  <c:v>-114.118296162677</c:v>
                </c:pt>
                <c:pt idx="100">
                  <c:v>-49.2854034261825</c:v>
                </c:pt>
                <c:pt idx="101">
                  <c:v>-18.3632656147752</c:v>
                </c:pt>
                <c:pt idx="102">
                  <c:v>-23.0703258935907</c:v>
                </c:pt>
                <c:pt idx="103">
                  <c:v>-46.6735915666129</c:v>
                </c:pt>
                <c:pt idx="104">
                  <c:v>-65.9285225977335</c:v>
                </c:pt>
                <c:pt idx="105">
                  <c:v>-8.158306450901</c:v>
                </c:pt>
                <c:pt idx="106">
                  <c:v>-121.489673845681</c:v>
                </c:pt>
                <c:pt idx="107">
                  <c:v>-72.3360224206662</c:v>
                </c:pt>
                <c:pt idx="108">
                  <c:v>-58.8578488019229</c:v>
                </c:pt>
                <c:pt idx="109">
                  <c:v>-112.931208450328</c:v>
                </c:pt>
                <c:pt idx="110">
                  <c:v>-49.1417047877223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882392"/>
        <c:axId val="2132034360"/>
      </c:scatterChart>
      <c:valAx>
        <c:axId val="213188239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2034360"/>
        <c:crosses val="autoZero"/>
        <c:crossBetween val="midCat"/>
      </c:valAx>
      <c:valAx>
        <c:axId val="2132034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18823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698500</xdr:colOff>
      <xdr:row>2</xdr:row>
      <xdr:rowOff>127000</xdr:rowOff>
    </xdr:from>
    <xdr:to>
      <xdr:col>15</xdr:col>
      <xdr:colOff>50800</xdr:colOff>
      <xdr:row>29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selection activeCell="B1" sqref="B1:D1048576"/>
    </sheetView>
  </sheetViews>
  <sheetFormatPr baseColWidth="10" defaultRowHeight="15" x14ac:dyDescent="0"/>
  <cols>
    <col min="3" max="3" width="16.5" customWidth="1"/>
    <col min="5" max="5" width="12.5" customWidth="1"/>
  </cols>
  <sheetData>
    <row r="1" spans="1:5">
      <c r="A1" t="s">
        <v>0</v>
      </c>
      <c r="B1" t="s">
        <v>1</v>
      </c>
      <c r="C1" t="s">
        <v>114</v>
      </c>
      <c r="D1" t="s">
        <v>2</v>
      </c>
      <c r="E1" t="s">
        <v>115</v>
      </c>
    </row>
    <row r="2" spans="1:5">
      <c r="A2" t="s">
        <v>3</v>
      </c>
      <c r="B2" s="1">
        <f>DATE(LEFT(A2,4),MID(A2,6,2),MID(A2,9,2))</f>
        <v>39689</v>
      </c>
      <c r="C2">
        <v>379.87419026293099</v>
      </c>
      <c r="D2">
        <v>-110.57211880749</v>
      </c>
      <c r="E2">
        <v>15800</v>
      </c>
    </row>
    <row r="3" spans="1:5">
      <c r="A3" t="s">
        <v>4</v>
      </c>
      <c r="B3" s="1">
        <f t="shared" ref="B3:B66" si="0">DATE(LEFT(A3,4),MID(A3,6,2),MID(A3,9,2))</f>
        <v>39639</v>
      </c>
      <c r="C3">
        <v>209.75250082560399</v>
      </c>
      <c r="D3">
        <v>-69.0319260563559</v>
      </c>
      <c r="E3">
        <v>5500</v>
      </c>
    </row>
    <row r="4" spans="1:5">
      <c r="A4" t="s">
        <v>5</v>
      </c>
      <c r="B4" s="1">
        <f t="shared" si="0"/>
        <v>39697</v>
      </c>
      <c r="C4">
        <v>395.87160828562099</v>
      </c>
      <c r="D4">
        <v>-115.532354308168</v>
      </c>
      <c r="E4">
        <v>16700</v>
      </c>
    </row>
    <row r="5" spans="1:5">
      <c r="A5" t="s">
        <v>6</v>
      </c>
      <c r="B5" s="1">
        <f t="shared" si="0"/>
        <v>39669</v>
      </c>
      <c r="C5">
        <v>241.440890538746</v>
      </c>
      <c r="D5">
        <v>-40.598705141803997</v>
      </c>
      <c r="E5">
        <v>12800</v>
      </c>
    </row>
    <row r="6" spans="1:5">
      <c r="A6" t="s">
        <v>7</v>
      </c>
      <c r="B6" s="1">
        <f t="shared" si="0"/>
        <v>39582</v>
      </c>
      <c r="C6">
        <v>172.316260915236</v>
      </c>
      <c r="D6">
        <v>-0.98643132045740101</v>
      </c>
      <c r="E6">
        <v>0</v>
      </c>
    </row>
    <row r="7" spans="1:5">
      <c r="A7" t="s">
        <v>8</v>
      </c>
      <c r="B7" s="1">
        <f t="shared" si="0"/>
        <v>39709</v>
      </c>
      <c r="C7">
        <v>390.78651502402602</v>
      </c>
      <c r="D7">
        <v>-136.392538781052</v>
      </c>
      <c r="E7">
        <v>15700</v>
      </c>
    </row>
    <row r="8" spans="1:5">
      <c r="A8" t="s">
        <v>9</v>
      </c>
      <c r="B8" s="1">
        <f t="shared" si="0"/>
        <v>39618</v>
      </c>
      <c r="C8">
        <v>188.98886001015501</v>
      </c>
      <c r="D8">
        <v>-77.345898817539606</v>
      </c>
      <c r="E8">
        <v>3200</v>
      </c>
    </row>
    <row r="9" spans="1:5">
      <c r="A9" t="s">
        <v>10</v>
      </c>
      <c r="B9" s="1">
        <f t="shared" si="0"/>
        <v>39624</v>
      </c>
      <c r="C9">
        <v>200.11502226644799</v>
      </c>
      <c r="D9">
        <v>-60.465443911004499</v>
      </c>
      <c r="E9">
        <v>4800</v>
      </c>
    </row>
    <row r="10" spans="1:5">
      <c r="A10" t="s">
        <v>11</v>
      </c>
      <c r="B10" s="1">
        <f t="shared" si="0"/>
        <v>39611</v>
      </c>
      <c r="C10">
        <v>208.25260239107101</v>
      </c>
      <c r="D10">
        <v>-25.224591466017198</v>
      </c>
      <c r="E10">
        <v>3900</v>
      </c>
    </row>
    <row r="11" spans="1:5">
      <c r="A11" t="s">
        <v>12</v>
      </c>
      <c r="B11" s="1">
        <f t="shared" si="0"/>
        <v>39584</v>
      </c>
      <c r="C11">
        <v>211.56763842855901</v>
      </c>
      <c r="D11">
        <v>5.5684835272612601</v>
      </c>
      <c r="E11">
        <v>1200</v>
      </c>
    </row>
    <row r="12" spans="1:5">
      <c r="A12" t="s">
        <v>13</v>
      </c>
      <c r="B12" s="1">
        <f t="shared" si="0"/>
        <v>39679</v>
      </c>
      <c r="C12">
        <v>361.92518538530402</v>
      </c>
      <c r="D12">
        <v>-124.473900388223</v>
      </c>
      <c r="E12">
        <v>13200</v>
      </c>
    </row>
    <row r="13" spans="1:5">
      <c r="A13" t="s">
        <v>14</v>
      </c>
      <c r="B13" s="1">
        <f t="shared" si="0"/>
        <v>39715</v>
      </c>
      <c r="C13">
        <v>394.14303420692602</v>
      </c>
      <c r="D13">
        <v>-133.948273497466</v>
      </c>
      <c r="E13">
        <v>17100</v>
      </c>
    </row>
    <row r="14" spans="1:5">
      <c r="A14" t="s">
        <v>15</v>
      </c>
      <c r="B14" s="1">
        <f t="shared" si="0"/>
        <v>39644</v>
      </c>
      <c r="C14">
        <v>204.10850453540701</v>
      </c>
      <c r="D14">
        <v>-84.654197536831703</v>
      </c>
      <c r="E14">
        <v>4900</v>
      </c>
    </row>
    <row r="15" spans="1:5">
      <c r="A15" t="s">
        <v>16</v>
      </c>
      <c r="B15" s="1">
        <f t="shared" si="0"/>
        <v>39714</v>
      </c>
      <c r="C15">
        <v>392.32481495835498</v>
      </c>
      <c r="D15">
        <v>-136.276552227152</v>
      </c>
      <c r="E15">
        <v>16800</v>
      </c>
    </row>
    <row r="16" spans="1:5">
      <c r="A16" t="s">
        <v>17</v>
      </c>
      <c r="B16" s="1">
        <f t="shared" si="0"/>
        <v>39605</v>
      </c>
      <c r="C16">
        <v>208.73259357245399</v>
      </c>
      <c r="D16">
        <v>-18.709435388734001</v>
      </c>
      <c r="E16">
        <v>3800</v>
      </c>
    </row>
    <row r="17" spans="1:5">
      <c r="A17" t="s">
        <v>18</v>
      </c>
      <c r="B17" s="1">
        <f t="shared" si="0"/>
        <v>39690</v>
      </c>
      <c r="C17">
        <v>388.16258380181898</v>
      </c>
      <c r="D17">
        <v>-105.52831207755101</v>
      </c>
      <c r="E17">
        <v>15900</v>
      </c>
    </row>
    <row r="18" spans="1:5">
      <c r="A18" t="s">
        <v>19</v>
      </c>
      <c r="B18" s="1">
        <f t="shared" si="0"/>
        <v>39725</v>
      </c>
      <c r="C18">
        <v>389.26122773045603</v>
      </c>
      <c r="D18">
        <v>-113.329575581019</v>
      </c>
      <c r="E18">
        <v>19700</v>
      </c>
    </row>
    <row r="19" spans="1:5">
      <c r="A19" t="s">
        <v>20</v>
      </c>
      <c r="B19" s="1">
        <f t="shared" si="0"/>
        <v>39619</v>
      </c>
      <c r="C19">
        <v>190.198855775623</v>
      </c>
      <c r="D19">
        <v>-65.333740230461302</v>
      </c>
      <c r="E19">
        <v>3800</v>
      </c>
    </row>
    <row r="20" spans="1:5">
      <c r="A20" t="s">
        <v>21</v>
      </c>
      <c r="B20" s="1">
        <f t="shared" si="0"/>
        <v>39625</v>
      </c>
      <c r="C20">
        <v>214.83166189282099</v>
      </c>
      <c r="D20">
        <v>-61.708735015223198</v>
      </c>
      <c r="E20">
        <v>4800</v>
      </c>
    </row>
    <row r="21" spans="1:5">
      <c r="A21" t="s">
        <v>22</v>
      </c>
      <c r="B21" s="1">
        <f t="shared" si="0"/>
        <v>39617</v>
      </c>
      <c r="C21">
        <v>205.77267262379701</v>
      </c>
      <c r="D21">
        <v>-66.460384205845003</v>
      </c>
      <c r="E21">
        <v>3500</v>
      </c>
    </row>
    <row r="22" spans="1:5">
      <c r="A22" t="s">
        <v>23</v>
      </c>
      <c r="B22" s="1">
        <f t="shared" si="0"/>
        <v>39627</v>
      </c>
      <c r="C22">
        <v>208.37582014541599</v>
      </c>
      <c r="D22">
        <v>-69.698863415286695</v>
      </c>
      <c r="E22">
        <v>5100</v>
      </c>
    </row>
    <row r="23" spans="1:5">
      <c r="A23" t="s">
        <v>24</v>
      </c>
      <c r="B23" s="1">
        <f t="shared" si="0"/>
        <v>39704</v>
      </c>
      <c r="C23">
        <v>390.78651502402602</v>
      </c>
      <c r="D23">
        <v>-136.392538781052</v>
      </c>
      <c r="E23">
        <v>15600</v>
      </c>
    </row>
    <row r="24" spans="1:5">
      <c r="A24" t="s">
        <v>25</v>
      </c>
      <c r="B24" s="1">
        <f t="shared" si="0"/>
        <v>39668</v>
      </c>
      <c r="C24">
        <v>240.86275941832301</v>
      </c>
      <c r="D24">
        <v>-40.238017725078599</v>
      </c>
      <c r="E24">
        <v>12600</v>
      </c>
    </row>
    <row r="25" spans="1:5">
      <c r="A25" t="s">
        <v>26</v>
      </c>
      <c r="B25" s="1">
        <f t="shared" si="0"/>
        <v>39646</v>
      </c>
      <c r="C25">
        <v>236.75191417144401</v>
      </c>
      <c r="D25">
        <v>-64.628622590095304</v>
      </c>
      <c r="E25">
        <v>7800</v>
      </c>
    </row>
    <row r="26" spans="1:5">
      <c r="A26" t="s">
        <v>27</v>
      </c>
      <c r="B26" s="1">
        <f t="shared" si="0"/>
        <v>39737</v>
      </c>
      <c r="C26">
        <v>385.91544699881598</v>
      </c>
      <c r="D26">
        <v>-111.30817819676101</v>
      </c>
      <c r="E26">
        <v>21000</v>
      </c>
    </row>
    <row r="27" spans="1:5">
      <c r="A27" t="s">
        <v>28</v>
      </c>
      <c r="B27" s="1">
        <f t="shared" si="0"/>
        <v>39717</v>
      </c>
      <c r="C27">
        <v>389.14298659564298</v>
      </c>
      <c r="D27">
        <v>-113.91837930316601</v>
      </c>
      <c r="E27">
        <v>18500</v>
      </c>
    </row>
    <row r="28" spans="1:5">
      <c r="A28" t="s">
        <v>29</v>
      </c>
      <c r="B28" s="1">
        <f t="shared" si="0"/>
        <v>39589</v>
      </c>
      <c r="C28">
        <v>214.562143394439</v>
      </c>
      <c r="D28">
        <v>27.927796335365802</v>
      </c>
      <c r="E28">
        <v>2900</v>
      </c>
    </row>
    <row r="29" spans="1:5">
      <c r="A29" t="s">
        <v>30</v>
      </c>
      <c r="B29" s="1">
        <f t="shared" si="0"/>
        <v>39680</v>
      </c>
      <c r="C29">
        <v>362.35710778769999</v>
      </c>
      <c r="D29">
        <v>-122.483114035368</v>
      </c>
      <c r="E29">
        <v>13500</v>
      </c>
    </row>
    <row r="30" spans="1:5">
      <c r="A30" t="s">
        <v>31</v>
      </c>
      <c r="B30" s="1">
        <f t="shared" si="0"/>
        <v>39588</v>
      </c>
      <c r="C30">
        <v>212.506172553326</v>
      </c>
      <c r="D30">
        <v>27.476320683134301</v>
      </c>
      <c r="E30">
        <v>2600</v>
      </c>
    </row>
    <row r="31" spans="1:5">
      <c r="A31" t="s">
        <v>32</v>
      </c>
      <c r="B31" s="1">
        <f t="shared" si="0"/>
        <v>39723</v>
      </c>
      <c r="C31">
        <v>384.466289528917</v>
      </c>
      <c r="D31">
        <v>-108.692132102789</v>
      </c>
      <c r="E31">
        <v>19900</v>
      </c>
    </row>
    <row r="32" spans="1:5">
      <c r="A32" t="s">
        <v>33</v>
      </c>
      <c r="B32" s="1">
        <f t="shared" si="0"/>
        <v>39701</v>
      </c>
      <c r="C32">
        <v>394.098079916279</v>
      </c>
      <c r="D32">
        <v>-118.95935495395599</v>
      </c>
      <c r="E32">
        <v>16700</v>
      </c>
    </row>
    <row r="33" spans="1:5">
      <c r="A33" t="s">
        <v>34</v>
      </c>
      <c r="B33" s="1">
        <f t="shared" si="0"/>
        <v>39633</v>
      </c>
      <c r="C33">
        <v>210.84136801697201</v>
      </c>
      <c r="D33">
        <v>-75.067184826921206</v>
      </c>
      <c r="E33">
        <v>5400</v>
      </c>
    </row>
    <row r="34" spans="1:5">
      <c r="A34" t="s">
        <v>35</v>
      </c>
      <c r="B34" s="1">
        <f t="shared" si="0"/>
        <v>39674</v>
      </c>
      <c r="C34">
        <v>241.52786812698699</v>
      </c>
      <c r="D34">
        <v>-50.055377317892003</v>
      </c>
      <c r="E34">
        <v>13600</v>
      </c>
    </row>
    <row r="35" spans="1:5">
      <c r="A35" t="s">
        <v>36</v>
      </c>
      <c r="B35" s="1">
        <f t="shared" si="0"/>
        <v>39632</v>
      </c>
      <c r="C35">
        <v>210.84136801697201</v>
      </c>
      <c r="D35">
        <v>-75.067184826921206</v>
      </c>
      <c r="E35">
        <v>5300</v>
      </c>
    </row>
    <row r="36" spans="1:5">
      <c r="A36" t="s">
        <v>37</v>
      </c>
      <c r="B36" s="1">
        <f t="shared" si="0"/>
        <v>39711</v>
      </c>
      <c r="C36">
        <v>395.18003268342397</v>
      </c>
      <c r="D36">
        <v>-138.52484109311499</v>
      </c>
      <c r="E36">
        <v>16400</v>
      </c>
    </row>
    <row r="37" spans="1:5">
      <c r="A37" t="s">
        <v>38</v>
      </c>
      <c r="B37" s="1">
        <f t="shared" si="0"/>
        <v>39658</v>
      </c>
      <c r="C37">
        <v>231.495877439113</v>
      </c>
      <c r="D37">
        <v>-45.218856348693201</v>
      </c>
      <c r="E37">
        <v>11000</v>
      </c>
    </row>
    <row r="38" spans="1:5">
      <c r="A38" t="s">
        <v>39</v>
      </c>
      <c r="B38" s="1">
        <f t="shared" si="0"/>
        <v>39700</v>
      </c>
      <c r="C38">
        <v>393.75185780511902</v>
      </c>
      <c r="D38">
        <v>-118.46848330261</v>
      </c>
      <c r="E38">
        <v>16800</v>
      </c>
    </row>
    <row r="39" spans="1:5">
      <c r="A39" t="s">
        <v>40</v>
      </c>
      <c r="B39" s="1">
        <f t="shared" si="0"/>
        <v>39702</v>
      </c>
      <c r="C39">
        <v>388.12700197441899</v>
      </c>
      <c r="D39">
        <v>-125.643520555029</v>
      </c>
      <c r="E39">
        <v>16400</v>
      </c>
    </row>
    <row r="40" spans="1:5">
      <c r="A40" t="s">
        <v>41</v>
      </c>
      <c r="B40" s="1">
        <f t="shared" si="0"/>
        <v>39596</v>
      </c>
      <c r="C40">
        <v>201.085901377249</v>
      </c>
      <c r="D40">
        <v>12.6580412952499</v>
      </c>
      <c r="E40">
        <v>3100</v>
      </c>
    </row>
    <row r="41" spans="1:5">
      <c r="A41" t="s">
        <v>42</v>
      </c>
      <c r="B41" s="1">
        <f t="shared" si="0"/>
        <v>39659</v>
      </c>
      <c r="C41">
        <v>230.59425014435701</v>
      </c>
      <c r="D41">
        <v>-46.503542885178298</v>
      </c>
      <c r="E41">
        <v>11100</v>
      </c>
    </row>
    <row r="42" spans="1:5">
      <c r="A42" t="s">
        <v>43</v>
      </c>
      <c r="B42" s="1">
        <f t="shared" si="0"/>
        <v>39652</v>
      </c>
      <c r="C42">
        <v>240.08507217923699</v>
      </c>
      <c r="D42">
        <v>-51.636018394621601</v>
      </c>
      <c r="E42">
        <v>9300</v>
      </c>
    </row>
    <row r="43" spans="1:5">
      <c r="A43" t="s">
        <v>44</v>
      </c>
      <c r="B43" s="1">
        <f t="shared" si="0"/>
        <v>39592</v>
      </c>
      <c r="C43">
        <v>200.713182231296</v>
      </c>
      <c r="D43">
        <v>12.3226907406541</v>
      </c>
      <c r="E43">
        <v>2800</v>
      </c>
    </row>
    <row r="44" spans="1:5">
      <c r="A44" t="s">
        <v>45</v>
      </c>
      <c r="B44" s="1">
        <f t="shared" si="0"/>
        <v>39666</v>
      </c>
      <c r="C44">
        <v>243.54058161920301</v>
      </c>
      <c r="D44">
        <v>-33.379629940613199</v>
      </c>
      <c r="E44">
        <v>12200</v>
      </c>
    </row>
    <row r="45" spans="1:5">
      <c r="A45" t="s">
        <v>46</v>
      </c>
      <c r="B45" s="1">
        <f t="shared" si="0"/>
        <v>39718</v>
      </c>
      <c r="C45">
        <v>390.43066768218102</v>
      </c>
      <c r="D45">
        <v>-114.44507841857499</v>
      </c>
      <c r="E45">
        <v>18600</v>
      </c>
    </row>
    <row r="46" spans="1:5">
      <c r="A46" t="s">
        <v>47</v>
      </c>
      <c r="B46" s="1">
        <f t="shared" si="0"/>
        <v>39722</v>
      </c>
      <c r="C46">
        <v>390.01633491220201</v>
      </c>
      <c r="D46">
        <v>-113.362765526595</v>
      </c>
      <c r="E46">
        <v>19500</v>
      </c>
    </row>
    <row r="47" spans="1:5">
      <c r="A47" t="s">
        <v>48</v>
      </c>
      <c r="B47" s="1">
        <f t="shared" si="0"/>
        <v>39665</v>
      </c>
      <c r="C47">
        <v>239.79995239488301</v>
      </c>
      <c r="D47">
        <v>-31.716620355210701</v>
      </c>
      <c r="E47">
        <v>12300</v>
      </c>
    </row>
    <row r="48" spans="1:5">
      <c r="A48" t="s">
        <v>49</v>
      </c>
      <c r="B48" s="1">
        <f t="shared" si="0"/>
        <v>39660</v>
      </c>
      <c r="C48">
        <v>232.71209268945699</v>
      </c>
      <c r="D48">
        <v>-48.719657830517498</v>
      </c>
      <c r="E48">
        <v>11500</v>
      </c>
    </row>
    <row r="49" spans="1:5">
      <c r="A49" t="s">
        <v>50</v>
      </c>
      <c r="B49" s="1">
        <f t="shared" si="0"/>
        <v>39590</v>
      </c>
      <c r="C49">
        <v>218.93414826920699</v>
      </c>
      <c r="D49">
        <v>19.422768833028002</v>
      </c>
      <c r="E49">
        <v>2900</v>
      </c>
    </row>
    <row r="50" spans="1:5">
      <c r="A50" t="s">
        <v>51</v>
      </c>
      <c r="B50" s="1">
        <f t="shared" si="0"/>
        <v>39683</v>
      </c>
      <c r="C50">
        <v>373.136975042909</v>
      </c>
      <c r="D50">
        <v>-115.174232877702</v>
      </c>
      <c r="E50">
        <v>14600</v>
      </c>
    </row>
    <row r="51" spans="1:5">
      <c r="A51" t="s">
        <v>52</v>
      </c>
      <c r="B51" s="1">
        <f t="shared" si="0"/>
        <v>39599</v>
      </c>
      <c r="C51">
        <v>222.50489392428099</v>
      </c>
      <c r="D51">
        <v>5.1864090345055098</v>
      </c>
      <c r="E51">
        <v>3800</v>
      </c>
    </row>
    <row r="52" spans="1:5">
      <c r="A52" t="s">
        <v>53</v>
      </c>
      <c r="B52" s="1">
        <f t="shared" si="0"/>
        <v>39640</v>
      </c>
      <c r="C52">
        <v>211.42577424951801</v>
      </c>
      <c r="D52">
        <v>-75.970812670068796</v>
      </c>
      <c r="E52">
        <v>5100</v>
      </c>
    </row>
    <row r="53" spans="1:5">
      <c r="A53" t="s">
        <v>54</v>
      </c>
      <c r="B53" s="1">
        <f t="shared" si="0"/>
        <v>39682</v>
      </c>
      <c r="C53">
        <v>371.79014241890701</v>
      </c>
      <c r="D53">
        <v>-118.018800546915</v>
      </c>
      <c r="E53">
        <v>14200</v>
      </c>
    </row>
    <row r="54" spans="1:5">
      <c r="A54" t="s">
        <v>55</v>
      </c>
      <c r="B54" s="1">
        <f t="shared" si="0"/>
        <v>39731</v>
      </c>
      <c r="C54">
        <v>396.83042027557099</v>
      </c>
      <c r="D54">
        <v>-109.005552759301</v>
      </c>
      <c r="E54">
        <v>21000</v>
      </c>
    </row>
    <row r="55" spans="1:5">
      <c r="A55" t="s">
        <v>56</v>
      </c>
      <c r="B55" s="1">
        <f t="shared" si="0"/>
        <v>39724</v>
      </c>
      <c r="C55">
        <v>389.306201034217</v>
      </c>
      <c r="D55">
        <v>-106.498038594935</v>
      </c>
      <c r="E55">
        <v>20100</v>
      </c>
    </row>
    <row r="56" spans="1:5">
      <c r="A56" t="s">
        <v>57</v>
      </c>
      <c r="B56" s="1">
        <f t="shared" si="0"/>
        <v>39667</v>
      </c>
      <c r="C56">
        <v>239.33616967574099</v>
      </c>
      <c r="D56">
        <v>-41.859127421038899</v>
      </c>
      <c r="E56">
        <v>12300</v>
      </c>
    </row>
    <row r="57" spans="1:5">
      <c r="A57" t="s">
        <v>58</v>
      </c>
      <c r="B57" s="1">
        <f t="shared" si="0"/>
        <v>39609</v>
      </c>
      <c r="C57">
        <v>206.88551874263999</v>
      </c>
      <c r="D57">
        <v>-21.366748380813899</v>
      </c>
      <c r="E57">
        <v>3900</v>
      </c>
    </row>
    <row r="58" spans="1:5">
      <c r="A58" t="s">
        <v>59</v>
      </c>
      <c r="B58" s="1">
        <f t="shared" si="0"/>
        <v>39630</v>
      </c>
      <c r="C58">
        <v>212.560336495895</v>
      </c>
      <c r="D58">
        <v>-71.883161160888505</v>
      </c>
      <c r="E58">
        <v>5400</v>
      </c>
    </row>
    <row r="59" spans="1:5">
      <c r="A59" t="s">
        <v>60</v>
      </c>
      <c r="B59" s="1">
        <f t="shared" si="0"/>
        <v>39693</v>
      </c>
      <c r="C59">
        <v>388.36737991312998</v>
      </c>
      <c r="D59">
        <v>-103.49572936544099</v>
      </c>
      <c r="E59">
        <v>16400</v>
      </c>
    </row>
    <row r="60" spans="1:5">
      <c r="A60" t="s">
        <v>61</v>
      </c>
      <c r="B60" s="1">
        <f t="shared" si="0"/>
        <v>39703</v>
      </c>
      <c r="C60">
        <v>388.442546273348</v>
      </c>
      <c r="D60">
        <v>-131.356881662673</v>
      </c>
      <c r="E60">
        <v>16000</v>
      </c>
    </row>
    <row r="61" spans="1:5">
      <c r="A61" t="s">
        <v>62</v>
      </c>
      <c r="B61" s="1">
        <f t="shared" si="0"/>
        <v>39728</v>
      </c>
      <c r="C61">
        <v>391.18501606701898</v>
      </c>
      <c r="D61">
        <v>-114.813618539416</v>
      </c>
      <c r="E61">
        <v>19900</v>
      </c>
    </row>
    <row r="62" spans="1:5">
      <c r="A62" t="s">
        <v>63</v>
      </c>
      <c r="B62" s="1">
        <f t="shared" si="0"/>
        <v>39672</v>
      </c>
      <c r="C62">
        <v>228.862915729115</v>
      </c>
      <c r="D62">
        <v>-51.856291328396303</v>
      </c>
      <c r="E62">
        <v>12800</v>
      </c>
    </row>
    <row r="63" spans="1:5">
      <c r="A63" t="s">
        <v>64</v>
      </c>
      <c r="B63" s="1">
        <f t="shared" si="0"/>
        <v>39598</v>
      </c>
      <c r="C63">
        <v>214.593683495959</v>
      </c>
      <c r="D63">
        <v>8.6422847191246301</v>
      </c>
      <c r="E63">
        <v>3500</v>
      </c>
    </row>
    <row r="64" spans="1:5">
      <c r="A64" t="s">
        <v>65</v>
      </c>
      <c r="B64" s="1">
        <f t="shared" si="0"/>
        <v>39591</v>
      </c>
      <c r="C64">
        <v>202.13347047918899</v>
      </c>
      <c r="D64">
        <v>17.1629497015414</v>
      </c>
      <c r="E64">
        <v>2800</v>
      </c>
    </row>
    <row r="65" spans="1:5">
      <c r="A65" t="s">
        <v>66</v>
      </c>
      <c r="B65" s="1">
        <f t="shared" si="0"/>
        <v>39673</v>
      </c>
      <c r="C65">
        <v>240.158117422777</v>
      </c>
      <c r="D65">
        <v>-49.668190957357801</v>
      </c>
      <c r="E65">
        <v>13200</v>
      </c>
    </row>
    <row r="66" spans="1:5">
      <c r="A66" t="s">
        <v>67</v>
      </c>
      <c r="B66" s="1">
        <f t="shared" si="0"/>
        <v>39681</v>
      </c>
      <c r="C66">
        <v>360.287811223451</v>
      </c>
      <c r="D66">
        <v>-120.732523619525</v>
      </c>
      <c r="E66">
        <v>13900</v>
      </c>
    </row>
    <row r="67" spans="1:5">
      <c r="A67" t="s">
        <v>68</v>
      </c>
      <c r="B67" s="1">
        <f t="shared" ref="B67:B112" si="1">DATE(LEFT(A67,4),MID(A67,6,2),MID(A67,9,2))</f>
        <v>39613</v>
      </c>
      <c r="C67">
        <v>208.75600458260999</v>
      </c>
      <c r="D67">
        <v>-47.363995642542797</v>
      </c>
      <c r="E67">
        <v>4300</v>
      </c>
    </row>
    <row r="68" spans="1:5">
      <c r="A68" t="s">
        <v>69</v>
      </c>
      <c r="B68" s="1">
        <f t="shared" si="1"/>
        <v>39738</v>
      </c>
      <c r="C68">
        <v>378.42136555760499</v>
      </c>
      <c r="D68">
        <v>-111.900914753376</v>
      </c>
      <c r="E68">
        <v>21000</v>
      </c>
    </row>
    <row r="69" spans="1:5">
      <c r="A69" t="s">
        <v>70</v>
      </c>
      <c r="B69" s="1">
        <f t="shared" si="1"/>
        <v>39620</v>
      </c>
      <c r="C69">
        <v>191.15434204468801</v>
      </c>
      <c r="D69">
        <v>-58.766602448671499</v>
      </c>
      <c r="E69">
        <v>4700</v>
      </c>
    </row>
    <row r="70" spans="1:5">
      <c r="A70" t="s">
        <v>71</v>
      </c>
      <c r="B70" s="1">
        <f t="shared" si="1"/>
        <v>39581</v>
      </c>
      <c r="C70">
        <v>0.16097251412837801</v>
      </c>
      <c r="D70">
        <v>-1.0717626557887301</v>
      </c>
      <c r="E70">
        <v>-100</v>
      </c>
    </row>
    <row r="71" spans="1:5">
      <c r="A71" t="s">
        <v>72</v>
      </c>
      <c r="B71" s="1">
        <f t="shared" si="1"/>
        <v>39651</v>
      </c>
      <c r="C71">
        <v>240.70577101002101</v>
      </c>
      <c r="D71">
        <v>-52.444340071785803</v>
      </c>
      <c r="E71">
        <v>8800</v>
      </c>
    </row>
    <row r="72" spans="1:5">
      <c r="A72" t="s">
        <v>73</v>
      </c>
      <c r="B72" s="1">
        <f t="shared" si="1"/>
        <v>39612</v>
      </c>
      <c r="C72">
        <v>212.289070279095</v>
      </c>
      <c r="D72">
        <v>-18.745773207153999</v>
      </c>
      <c r="E72">
        <v>4200</v>
      </c>
    </row>
    <row r="73" spans="1:5">
      <c r="A73" t="s">
        <v>74</v>
      </c>
      <c r="B73" s="1">
        <f t="shared" si="1"/>
        <v>39662</v>
      </c>
      <c r="C73">
        <v>240.104617522528</v>
      </c>
      <c r="D73">
        <v>-29.058931913409701</v>
      </c>
      <c r="E73">
        <v>12300</v>
      </c>
    </row>
    <row r="74" spans="1:5">
      <c r="A74" t="s">
        <v>75</v>
      </c>
      <c r="B74" s="1">
        <f t="shared" si="1"/>
        <v>39696</v>
      </c>
      <c r="C74">
        <v>388.59657315066698</v>
      </c>
      <c r="D74">
        <v>-104.50141710617601</v>
      </c>
      <c r="E74">
        <v>16800</v>
      </c>
    </row>
    <row r="75" spans="1:5">
      <c r="A75" t="s">
        <v>76</v>
      </c>
      <c r="B75" s="1">
        <f t="shared" si="1"/>
        <v>39585</v>
      </c>
      <c r="C75">
        <v>212.60389043472401</v>
      </c>
      <c r="D75">
        <v>22.065573827456198</v>
      </c>
      <c r="E75">
        <v>2000</v>
      </c>
    </row>
    <row r="76" spans="1:5">
      <c r="A76" t="s">
        <v>77</v>
      </c>
      <c r="B76" s="1">
        <f t="shared" si="1"/>
        <v>39695</v>
      </c>
      <c r="C76">
        <v>388.40871437473402</v>
      </c>
      <c r="D76">
        <v>-103.394154962191</v>
      </c>
      <c r="E76">
        <v>16600</v>
      </c>
    </row>
    <row r="77" spans="1:5">
      <c r="A77" t="s">
        <v>78</v>
      </c>
      <c r="B77" s="1">
        <f t="shared" si="1"/>
        <v>39603</v>
      </c>
      <c r="C77">
        <v>220.38738203464399</v>
      </c>
      <c r="D77">
        <v>-4.81418212519785</v>
      </c>
      <c r="E77">
        <v>4400</v>
      </c>
    </row>
    <row r="78" spans="1:5">
      <c r="A78" t="s">
        <v>79</v>
      </c>
      <c r="B78" s="1">
        <f t="shared" si="1"/>
        <v>39655</v>
      </c>
      <c r="C78">
        <v>230.38608241053501</v>
      </c>
      <c r="D78">
        <v>-44.428236762384401</v>
      </c>
      <c r="E78">
        <v>10700</v>
      </c>
    </row>
    <row r="79" spans="1:5">
      <c r="A79" t="s">
        <v>80</v>
      </c>
      <c r="B79" s="1">
        <f t="shared" si="1"/>
        <v>39602</v>
      </c>
      <c r="C79">
        <v>220.19649027928301</v>
      </c>
      <c r="D79">
        <v>-0.47892200959092002</v>
      </c>
      <c r="E79">
        <v>4400</v>
      </c>
    </row>
    <row r="80" spans="1:5">
      <c r="A80" t="s">
        <v>81</v>
      </c>
      <c r="B80" s="1">
        <f t="shared" si="1"/>
        <v>39645</v>
      </c>
      <c r="C80">
        <v>204.94410645741101</v>
      </c>
      <c r="D80">
        <v>-84.572514791119602</v>
      </c>
      <c r="E80">
        <v>5000</v>
      </c>
    </row>
    <row r="81" spans="1:5">
      <c r="A81" t="s">
        <v>82</v>
      </c>
      <c r="B81" s="1">
        <f t="shared" si="1"/>
        <v>39694</v>
      </c>
      <c r="C81">
        <v>388.40871437473402</v>
      </c>
      <c r="D81">
        <v>-103.394154962191</v>
      </c>
      <c r="E81">
        <v>16500</v>
      </c>
    </row>
    <row r="82" spans="1:5">
      <c r="A82" t="s">
        <v>83</v>
      </c>
      <c r="B82" s="1">
        <f t="shared" si="1"/>
        <v>39686</v>
      </c>
      <c r="C82">
        <v>379.20445127703903</v>
      </c>
      <c r="D82">
        <v>-112.931208450328</v>
      </c>
      <c r="E82">
        <v>14600</v>
      </c>
    </row>
    <row r="83" spans="1:5">
      <c r="A83" t="s">
        <v>84</v>
      </c>
      <c r="B83" s="1">
        <f t="shared" si="1"/>
        <v>39735</v>
      </c>
      <c r="C83">
        <v>385.51896095164801</v>
      </c>
      <c r="D83">
        <v>-107.703227636039</v>
      </c>
      <c r="E83">
        <v>21600</v>
      </c>
    </row>
    <row r="84" spans="1:5">
      <c r="A84" t="s">
        <v>85</v>
      </c>
      <c r="B84" s="1">
        <f t="shared" si="1"/>
        <v>39583</v>
      </c>
      <c r="C84">
        <v>212.70538585007</v>
      </c>
      <c r="D84">
        <v>3.1478494102257</v>
      </c>
      <c r="E84">
        <v>400</v>
      </c>
    </row>
    <row r="85" spans="1:5">
      <c r="A85" t="s">
        <v>86</v>
      </c>
      <c r="B85" s="1">
        <f t="shared" si="1"/>
        <v>39634</v>
      </c>
      <c r="C85">
        <v>210.84136801697201</v>
      </c>
      <c r="D85">
        <v>-75.067184826921206</v>
      </c>
      <c r="E85">
        <v>5500</v>
      </c>
    </row>
    <row r="86" spans="1:5">
      <c r="A86" t="s">
        <v>87</v>
      </c>
      <c r="B86" s="1">
        <f t="shared" si="1"/>
        <v>39597</v>
      </c>
      <c r="C86">
        <v>198.91302858247599</v>
      </c>
      <c r="D86">
        <v>16.9231013209994</v>
      </c>
      <c r="E86">
        <v>3400</v>
      </c>
    </row>
    <row r="87" spans="1:5">
      <c r="A87" t="s">
        <v>88</v>
      </c>
      <c r="B87" s="1">
        <f t="shared" si="1"/>
        <v>39710</v>
      </c>
      <c r="C87">
        <v>395.10535581561498</v>
      </c>
      <c r="D87">
        <v>-139.34866019068301</v>
      </c>
      <c r="E87">
        <v>15600</v>
      </c>
    </row>
    <row r="88" spans="1:5">
      <c r="A88" t="s">
        <v>89</v>
      </c>
      <c r="B88" s="1">
        <f t="shared" si="1"/>
        <v>39638</v>
      </c>
      <c r="C88">
        <v>211.05331853280401</v>
      </c>
      <c r="D88">
        <v>-76.691381495461201</v>
      </c>
      <c r="E88">
        <v>5300</v>
      </c>
    </row>
    <row r="89" spans="1:5">
      <c r="A89" t="s">
        <v>90</v>
      </c>
      <c r="B89" s="1">
        <f t="shared" si="1"/>
        <v>39736</v>
      </c>
      <c r="C89">
        <v>386.04920931653902</v>
      </c>
      <c r="D89">
        <v>-110.49877068884599</v>
      </c>
      <c r="E89">
        <v>21200</v>
      </c>
    </row>
    <row r="90" spans="1:5">
      <c r="A90" t="s">
        <v>91</v>
      </c>
      <c r="B90" s="1">
        <f t="shared" si="1"/>
        <v>39721</v>
      </c>
      <c r="C90">
        <v>390.01633491220201</v>
      </c>
      <c r="D90">
        <v>-113.362765526595</v>
      </c>
      <c r="E90">
        <v>19300</v>
      </c>
    </row>
    <row r="91" spans="1:5">
      <c r="A91" t="s">
        <v>92</v>
      </c>
      <c r="B91" s="1">
        <f t="shared" si="1"/>
        <v>39626</v>
      </c>
      <c r="C91">
        <v>211.01015814825601</v>
      </c>
      <c r="D91">
        <v>-68.3608174672937</v>
      </c>
      <c r="E91">
        <v>4700</v>
      </c>
    </row>
    <row r="92" spans="1:5">
      <c r="A92" t="s">
        <v>93</v>
      </c>
      <c r="B92" s="1">
        <f t="shared" si="1"/>
        <v>39688</v>
      </c>
      <c r="C92">
        <v>380.11650249648397</v>
      </c>
      <c r="D92">
        <v>-114.85067043452899</v>
      </c>
      <c r="E92">
        <v>15200</v>
      </c>
    </row>
    <row r="93" spans="1:5">
      <c r="A93" t="s">
        <v>94</v>
      </c>
      <c r="B93" s="1">
        <f t="shared" si="1"/>
        <v>39578</v>
      </c>
      <c r="C93">
        <v>-0.181911906097036</v>
      </c>
      <c r="D93">
        <v>-8.4530853761621103E-2</v>
      </c>
      <c r="E93">
        <v>-100</v>
      </c>
    </row>
    <row r="94" spans="1:5">
      <c r="A94" t="s">
        <v>95</v>
      </c>
      <c r="B94" s="1">
        <f t="shared" si="1"/>
        <v>39641</v>
      </c>
      <c r="C94">
        <v>205.96052605650601</v>
      </c>
      <c r="D94">
        <v>-82.823173454412697</v>
      </c>
      <c r="E94">
        <v>4800</v>
      </c>
    </row>
    <row r="95" spans="1:5">
      <c r="A95" t="s">
        <v>96</v>
      </c>
      <c r="B95" s="1">
        <f t="shared" si="1"/>
        <v>39616</v>
      </c>
      <c r="C95">
        <v>206.520645302649</v>
      </c>
      <c r="D95">
        <v>-63.849750649652698</v>
      </c>
      <c r="E95">
        <v>3600</v>
      </c>
    </row>
    <row r="96" spans="1:5">
      <c r="A96" t="s">
        <v>97</v>
      </c>
      <c r="B96" s="1">
        <f t="shared" si="1"/>
        <v>39661</v>
      </c>
      <c r="C96">
        <v>242.12223902869701</v>
      </c>
      <c r="D96">
        <v>-32.025448207234099</v>
      </c>
      <c r="E96">
        <v>11900</v>
      </c>
    </row>
    <row r="97" spans="1:5">
      <c r="A97" t="s">
        <v>98</v>
      </c>
      <c r="B97" s="1">
        <f t="shared" si="1"/>
        <v>39647</v>
      </c>
      <c r="C97">
        <v>236.11718387098</v>
      </c>
      <c r="D97">
        <v>-66.868788283472398</v>
      </c>
      <c r="E97">
        <v>7600</v>
      </c>
    </row>
    <row r="98" spans="1:5">
      <c r="A98" t="s">
        <v>99</v>
      </c>
      <c r="B98" s="1">
        <f t="shared" si="1"/>
        <v>39730</v>
      </c>
      <c r="C98">
        <v>393.11364201802297</v>
      </c>
      <c r="D98">
        <v>-109.28839845286601</v>
      </c>
      <c r="E98">
        <v>20900</v>
      </c>
    </row>
    <row r="99" spans="1:5">
      <c r="A99" t="s">
        <v>100</v>
      </c>
      <c r="B99" s="1">
        <f t="shared" si="1"/>
        <v>39732</v>
      </c>
      <c r="C99">
        <v>391.53011600378801</v>
      </c>
      <c r="D99">
        <v>-106.195304459122</v>
      </c>
      <c r="E99">
        <v>21500</v>
      </c>
    </row>
    <row r="100" spans="1:5">
      <c r="A100" t="s">
        <v>101</v>
      </c>
      <c r="B100" s="1">
        <f t="shared" si="1"/>
        <v>39676</v>
      </c>
      <c r="C100">
        <v>259.39572570817103</v>
      </c>
      <c r="D100">
        <v>-70.5682332266624</v>
      </c>
      <c r="E100">
        <v>12700</v>
      </c>
    </row>
    <row r="101" spans="1:5">
      <c r="A101" t="s">
        <v>102</v>
      </c>
      <c r="B101" s="1">
        <f t="shared" si="1"/>
        <v>39729</v>
      </c>
      <c r="C101">
        <v>392.35449609086203</v>
      </c>
      <c r="D101">
        <v>-114.118296162677</v>
      </c>
      <c r="E101">
        <v>20100</v>
      </c>
    </row>
    <row r="102" spans="1:5">
      <c r="A102" t="s">
        <v>103</v>
      </c>
      <c r="B102" s="1">
        <f t="shared" si="1"/>
        <v>39653</v>
      </c>
      <c r="C102">
        <v>231.246936760344</v>
      </c>
      <c r="D102">
        <v>-49.285403426182498</v>
      </c>
      <c r="E102">
        <v>9800</v>
      </c>
    </row>
    <row r="103" spans="1:5">
      <c r="A103" t="s">
        <v>104</v>
      </c>
      <c r="B103" s="1">
        <f t="shared" si="1"/>
        <v>39606</v>
      </c>
      <c r="C103">
        <v>211.81360206752899</v>
      </c>
      <c r="D103">
        <v>-18.363265614775202</v>
      </c>
      <c r="E103">
        <v>3900</v>
      </c>
    </row>
    <row r="104" spans="1:5">
      <c r="A104" t="s">
        <v>105</v>
      </c>
      <c r="B104" s="1">
        <f t="shared" si="1"/>
        <v>39610</v>
      </c>
      <c r="C104">
        <v>210.81561530997999</v>
      </c>
      <c r="D104">
        <v>-23.070325893590699</v>
      </c>
      <c r="E104">
        <v>3800</v>
      </c>
    </row>
    <row r="105" spans="1:5">
      <c r="A105" t="s">
        <v>106</v>
      </c>
      <c r="B105" s="1">
        <f t="shared" si="1"/>
        <v>39654</v>
      </c>
      <c r="C105">
        <v>232.19628299954101</v>
      </c>
      <c r="D105">
        <v>-46.673591566612899</v>
      </c>
      <c r="E105">
        <v>10500</v>
      </c>
    </row>
    <row r="106" spans="1:5">
      <c r="A106" t="s">
        <v>107</v>
      </c>
      <c r="B106" s="1">
        <f t="shared" si="1"/>
        <v>39648</v>
      </c>
      <c r="C106">
        <v>237.722828204401</v>
      </c>
      <c r="D106">
        <v>-65.928522597733505</v>
      </c>
      <c r="E106">
        <v>7800</v>
      </c>
    </row>
    <row r="107" spans="1:5">
      <c r="A107" t="s">
        <v>108</v>
      </c>
      <c r="B107" s="1">
        <f t="shared" si="1"/>
        <v>39604</v>
      </c>
      <c r="C107">
        <v>214.24335273342999</v>
      </c>
      <c r="D107">
        <v>-8.1583064509009997</v>
      </c>
      <c r="E107">
        <v>4100</v>
      </c>
    </row>
    <row r="108" spans="1:5">
      <c r="A108" t="s">
        <v>109</v>
      </c>
      <c r="B108" s="1">
        <f t="shared" si="1"/>
        <v>39716</v>
      </c>
      <c r="C108">
        <v>385.57022780509698</v>
      </c>
      <c r="D108">
        <v>-121.489673845681</v>
      </c>
      <c r="E108">
        <v>17400</v>
      </c>
    </row>
    <row r="109" spans="1:5">
      <c r="A109" t="s">
        <v>110</v>
      </c>
      <c r="B109" s="1">
        <f t="shared" si="1"/>
        <v>39631</v>
      </c>
      <c r="C109">
        <v>212.23043992993701</v>
      </c>
      <c r="D109">
        <v>-72.336022420666197</v>
      </c>
      <c r="E109">
        <v>5300</v>
      </c>
    </row>
    <row r="110" spans="1:5">
      <c r="A110" t="s">
        <v>111</v>
      </c>
      <c r="B110" s="1">
        <f t="shared" si="1"/>
        <v>39623</v>
      </c>
      <c r="C110">
        <v>199.69977435376799</v>
      </c>
      <c r="D110">
        <v>-58.857848801922898</v>
      </c>
      <c r="E110">
        <v>4700</v>
      </c>
    </row>
    <row r="111" spans="1:5">
      <c r="A111" t="s">
        <v>112</v>
      </c>
      <c r="B111" s="1">
        <f t="shared" si="1"/>
        <v>39687</v>
      </c>
      <c r="C111">
        <v>379.20445127703903</v>
      </c>
      <c r="D111">
        <v>-112.931208450328</v>
      </c>
      <c r="E111">
        <v>14700</v>
      </c>
    </row>
    <row r="112" spans="1:5">
      <c r="A112" t="s">
        <v>113</v>
      </c>
      <c r="B112" s="1">
        <f t="shared" si="1"/>
        <v>39675</v>
      </c>
      <c r="C112">
        <v>239.56967971128</v>
      </c>
      <c r="D112">
        <v>-49.141704787722297</v>
      </c>
      <c r="E112">
        <v>13400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aggressive_capture_by_date.csv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McConnell</dc:creator>
  <cp:lastModifiedBy>John McConnell</cp:lastModifiedBy>
  <dcterms:created xsi:type="dcterms:W3CDTF">2015-04-26T04:32:34Z</dcterms:created>
  <dcterms:modified xsi:type="dcterms:W3CDTF">2015-04-26T04:32:34Z</dcterms:modified>
</cp:coreProperties>
</file>