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most_common_esppol_after" localSheetId="0">Arkusz1!$D$46:$E$86</definedName>
    <definedName name="most_common_esppol_before" localSheetId="0">Arkusz1!$A$46:$B$86</definedName>
    <definedName name="most_common_polsvk_after_1" localSheetId="0">Arkusz1!$D$2:$E$42</definedName>
    <definedName name="most_common_polsvk_after_negative" localSheetId="0">Arkusz1!$G$2:$H$42</definedName>
    <definedName name="most_common_polsvk_before" localSheetId="0">Arkusz1!$A$2:$B$42</definedName>
    <definedName name="most_common_polswe_after" localSheetId="0">Arkusz1!$D$89:$E$128</definedName>
    <definedName name="most_common_polswe_before" localSheetId="0">Arkusz1!$A$89:$B$129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t_common_esppol_after" type="6" refreshedVersion="6" background="1" saveData="1">
    <textPr codePage="65001" sourceFile="D:\UG zdalne\II rok\Semestr II\IO\Projekt2\most_common_esppol_after.csv" decimal="," thousands=" " comma="1">
      <textFields count="2">
        <textField/>
        <textField/>
      </textFields>
    </textPr>
  </connection>
  <connection id="2" name="most_common_esppol_before" type="6" refreshedVersion="6" background="1" saveData="1">
    <textPr codePage="1250" sourceFile="D:\UG zdalne\II rok\Semestr II\IO\Projekt2\most_common_esppol_before.csv" decimal="," thousands=" " comma="1">
      <textFields count="2">
        <textField/>
        <textField/>
      </textFields>
    </textPr>
  </connection>
  <connection id="3" name="most_common_polsvk_after" type="6" refreshedVersion="6" background="1" saveData="1">
    <textPr codePage="65001" sourceFile="D:\UG zdalne\II rok\Semestr II\IO\Projekt2\most_common_polsvk_after.csv" decimal="," thousands=" " space="1" comma="1" consecutive="1">
      <textFields count="2">
        <textField/>
        <textField/>
      </textFields>
    </textPr>
  </connection>
  <connection id="4" name="most_common_polsvk_after_negative" type="6" refreshedVersion="6" background="1" saveData="1">
    <textPr codePage="65001" sourceFile="D:\UG zdalne\II rok\Semestr II\IO\Projekt2\most_common_polsvk_after_negative.csv" decimal="," thousands=" " comma="1">
      <textFields count="2">
        <textField/>
        <textField/>
      </textFields>
    </textPr>
  </connection>
  <connection id="5" name="most_common_polsvk_before" type="6" refreshedVersion="6" background="1" saveData="1">
    <textPr codePage="1250" sourceFile="D:\UG zdalne\II rok\Semestr II\IO\Projekt2\most_common_polsvk_before.csv" decimal="," thousands=" " comma="1">
      <textFields count="2">
        <textField/>
        <textField/>
      </textFields>
    </textPr>
  </connection>
  <connection id="6" name="most_common_polswe_after" type="6" refreshedVersion="6" background="1" saveData="1">
    <textPr codePage="1250" sourceFile="D:\UG zdalne\II rok\Semestr II\IO\Projekt2\most_common_polswe_after.csv" decimal="," thousands=" " comma="1">
      <textFields count="2">
        <textField/>
        <textField/>
      </textFields>
    </textPr>
  </connection>
  <connection id="7" name="most_common_polswe_before" type="6" refreshedVersion="6" background="1" saveData="1">
    <textPr codePage="1250" sourceFile="D:\UG zdalne\II rok\Semestr II\IO\Projekt2\most_common_polswe_before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<sst xmlns="http://schemas.openxmlformats.org/spreadsheetml/2006/main" count="310" uniqueCount="124">
  <si>
    <t>#POLSVK, przed rozpoczęciem</t>
  </si>
  <si>
    <t>word</t>
  </si>
  <si>
    <t>count</t>
  </si>
  <si>
    <t>mecz</t>
  </si>
  <si>
    <t>polski</t>
  </si>
  <si>
    <t>sĹ‚owacja</t>
  </si>
  <si>
    <t>pierwszy</t>
  </si>
  <si>
    <t>polska</t>
  </si>
  <si>
    <t>skĹ‚ad</t>
  </si>
  <si>
    <t>bĂłj</t>
  </si>
  <si>
    <t>linetty</t>
  </si>
  <si>
    <t>reprezentacja</t>
  </si>
  <si>
    <t>polak</t>
  </si>
  <si>
    <t>dobry</t>
  </si>
  <si>
    <t>euro</t>
  </si>
  <si>
    <t>dzieĹ„</t>
  </si>
  <si>
    <t>turniej</t>
  </si>
  <si>
    <t>sous</t>
  </si>
  <si>
    <t>zwyciÄ™stwo</t>
  </si>
  <si>
    <t>wynik</t>
  </si>
  <si>
    <t>raz</t>
  </si>
  <si>
    <t>lewandowski</t>
  </si>
  <si>
    <t>sĹ‚owak</t>
  </si>
  <si>
    <t>siebie</t>
  </si>
  <si>
    <t>swĂłj</t>
  </si>
  <si>
    <t>gol</t>
  </si>
  <si>
    <t>karol</t>
  </si>
  <si>
    <t>piĹ‚ka</t>
  </si>
  <si>
    <t>kibic</t>
  </si>
  <si>
    <t>piĹ‚karz</t>
  </si>
  <si>
    <t>wielki</t>
  </si>
  <si>
    <t>oby</t>
  </si>
  <si>
    <t>czas</t>
  </si>
  <si>
    <t>dzisiejszy</t>
  </si>
  <si>
    <t>spotkanie</t>
  </si>
  <si>
    <t>laczynaspilka</t>
  </si>
  <si>
    <t>godzina</t>
  </si>
  <si>
    <t>wiedzieÄ‡</t>
  </si>
  <si>
    <t>mieć</t>
  </si>
  <si>
    <t>słowacja</t>
  </si>
  <si>
    <t>wygrać</t>
  </si>
  <si>
    <t>skład</t>
  </si>
  <si>
    <t>bój</t>
  </si>
  <si>
    <t>grać</t>
  </si>
  <si>
    <t>#POLSVK, po rozpoczęciu</t>
  </si>
  <si>
    <t>kurwa</t>
  </si>
  <si>
    <t>krychowiak</t>
  </si>
  <si>
    <t>móc</t>
  </si>
  <si>
    <t>piłka</t>
  </si>
  <si>
    <t>bramka</t>
  </si>
  <si>
    <t>słowak</t>
  </si>
  <si>
    <t>połowa</t>
  </si>
  <si>
    <t>d</t>
  </si>
  <si>
    <t>drużyna</t>
  </si>
  <si>
    <t>drugi</t>
  </si>
  <si>
    <t>minuta</t>
  </si>
  <si>
    <t>gra</t>
  </si>
  <si>
    <t>piłkarz</t>
  </si>
  <si>
    <t>szczęsny</t>
  </si>
  <si>
    <t>wiedzieć</t>
  </si>
  <si>
    <t>rok</t>
  </si>
  <si>
    <t>kartka</t>
  </si>
  <si>
    <t>chyba</t>
  </si>
  <si>
    <t>czerwony</t>
  </si>
  <si>
    <t>przegrać</t>
  </si>
  <si>
    <t>koniec</t>
  </si>
  <si>
    <t>trener</t>
  </si>
  <si>
    <t>oglądać</t>
  </si>
  <si>
    <t>#POLSVK, po rozpoczęciu, negatywne</t>
  </si>
  <si>
    <t>wstyd</t>
  </si>
  <si>
    <t>chuj</t>
  </si>
  <si>
    <t>przegrywać</t>
  </si>
  <si>
    <t>źle</t>
  </si>
  <si>
    <t>szkoda</t>
  </si>
  <si>
    <t>słaby</t>
  </si>
  <si>
    <t>k***a</t>
  </si>
  <si>
    <t>zagrać</t>
  </si>
  <si>
    <t>dzień</t>
  </si>
  <si>
    <t>#ESPPOL, przed rozpoczęciem</t>
  </si>
  <si>
    <t>#ESPPOL, po rozpoczęciu</t>
  </si>
  <si>
    <t>hiszpania</t>
  </si>
  <si>
    <t>nadzieja</t>
  </si>
  <si>
    <t>przegraÄ‡</t>
  </si>
  <si>
    <t>jutro</t>
  </si>
  <si>
    <t>hiszpan</t>
  </si>
  <si>
    <t>remis</t>
  </si>
  <si>
    <t>druĹĽyna</t>
  </si>
  <si>
    <t>chcieÄ‡</t>
  </si>
  <si>
    <t>szansa</t>
  </si>
  <si>
    <t>musieÄ‡</t>
  </si>
  <si>
    <t>wiara</t>
  </si>
  <si>
    <t>ostatni</t>
  </si>
  <si>
    <t>walka</t>
  </si>
  <si>
    <t>karny</t>
  </si>
  <si>
    <t>brawo</t>
  </si>
  <si>
    <t>sędzia</t>
  </si>
  <si>
    <t>lewy</t>
  </si>
  <si>
    <t>szwecja</t>
  </si>
  <si>
    <t>musieć</t>
  </si>
  <si>
    <t>szczęście</t>
  </si>
  <si>
    <t>dobra</t>
  </si>
  <si>
    <t>chcieć</t>
  </si>
  <si>
    <t>wierzyć</t>
  </si>
  <si>
    <t>#POLSWE, przed rozpoczęciem</t>
  </si>
  <si>
    <t>#POLSWE, po rozpoczęciu</t>
  </si>
  <si>
    <t>szwed</t>
  </si>
  <si>
    <t>awans</t>
  </si>
  <si>
    <t>grupa</t>
  </si>
  <si>
    <t>szwedzi</t>
  </si>
  <si>
    <t>daÄ‡</t>
  </si>
  <si>
    <t>wyjĹ›Ä‡</t>
  </si>
  <si>
    <t>robert</t>
  </si>
  <si>
    <t>strzeliÄ‡</t>
  </si>
  <si>
    <t>bramkarz</t>
  </si>
  <si>
    <t>oglÄ…daÄ‡</t>
  </si>
  <si>
    <t>c**j</t>
  </si>
  <si>
    <t>Łączna ilość tweetów</t>
  </si>
  <si>
    <t>Ilość tweetów przed rozpoczęciem</t>
  </si>
  <si>
    <t>Pozytywne</t>
  </si>
  <si>
    <t>Negatywne</t>
  </si>
  <si>
    <t>Ilość tweetów po rozpoczęciu</t>
  </si>
  <si>
    <t>#POLSVK</t>
  </si>
  <si>
    <t>#ESPPOL</t>
  </si>
  <si>
    <t>#POLSWE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</si>
</sst>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arlow"/>
    </font>
    <font>
      <sz val="14"/>
      <color theme="1"/>
      <name val="Barlow"/>
    </font>
    <font>
      <b/>
      <sz val="14"/>
      <color theme="1"/>
      <name val="Barlow"/>
    </font>
    <font>
      <b/>
      <sz val="14"/>
      <color rgb="FF00B050"/>
      <name val="Barlow"/>
    </font>
    <font>
      <b/>
      <sz val="14"/>
      <color rgb="FFFF0000"/>
      <name val="Barlow"/>
    </font>
    <font>
      <b/>
      <sz val="15"/>
      <color theme="1"/>
      <name val="Barlow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Arkusz1!$B$2</c:f>
              <c:strCache>
                <c:ptCount val="1"/>
                <c:pt idx="0">
                  <c:v>count</c:v>
                </c:pt>
              </c:strCache>
            </c:strRef>
          </c:tx>
          <c:spPr>
            <a:ln w="12700" cap="sq">
              <a:noFill/>
              <a:round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38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6A-45CE-8643-82034FDB33F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shade val="47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6A-45CE-8643-82034FDB33F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56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C6A-45CE-8643-82034FDB33F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65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C6A-45CE-8643-82034FDB33F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3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C6A-45CE-8643-82034FDB33F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82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C6A-45CE-8643-82034FDB33F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shade val="91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6A-45CE-8643-82034FDB33F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DC6A-45CE-8643-82034FDB33F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92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DC6A-45CE-8643-82034FDB33F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tint val="83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DC6A-45CE-8643-82034FDB33F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tint val="74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DC6A-45CE-8643-82034FDB33F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tint val="65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DC6A-45CE-8643-82034FDB33F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tint val="57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DC6A-45CE-8643-82034FDB33F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tint val="48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DC6A-45CE-8643-82034FDB33F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tint val="39000"/>
                </a:schemeClr>
              </a:solidFill>
              <a:ln w="12700" cap="sq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DC6A-45CE-8643-82034FDB33FE}"/>
              </c:ext>
            </c:extLst>
          </c:dPt>
          <c:cat>
            <c:strRef>
              <c:f>Arkusz1!$A$3:$A$17</c:f>
              <c:strCache>
                <c:ptCount val="15"/>
                <c:pt idx="0">
                  <c:v>mecz</c:v>
                </c:pt>
                <c:pt idx="1">
                  <c:v>mieć</c:v>
                </c:pt>
                <c:pt idx="2">
                  <c:v>polski</c:v>
                </c:pt>
                <c:pt idx="3">
                  <c:v>słowacja</c:v>
                </c:pt>
                <c:pt idx="4">
                  <c:v>pierwszy</c:v>
                </c:pt>
                <c:pt idx="5">
                  <c:v>wygrać</c:v>
                </c:pt>
                <c:pt idx="6">
                  <c:v>polska</c:v>
                </c:pt>
                <c:pt idx="7">
                  <c:v>skład</c:v>
                </c:pt>
                <c:pt idx="8">
                  <c:v>bój</c:v>
                </c:pt>
                <c:pt idx="9">
                  <c:v>linetty</c:v>
                </c:pt>
                <c:pt idx="10">
                  <c:v>grać</c:v>
                </c:pt>
                <c:pt idx="11">
                  <c:v>reprezentacja</c:v>
                </c:pt>
                <c:pt idx="12">
                  <c:v>polak</c:v>
                </c:pt>
                <c:pt idx="13">
                  <c:v>dobry</c:v>
                </c:pt>
                <c:pt idx="14">
                  <c:v>euro</c:v>
                </c:pt>
              </c:strCache>
            </c:strRef>
          </c:cat>
          <c:val>
            <c:numRef>
              <c:f>Arkusz1!$B$3:$B$17</c:f>
              <c:numCache>
                <c:formatCode>General</c:formatCode>
                <c:ptCount val="15"/>
                <c:pt idx="0">
                  <c:v>479</c:v>
                </c:pt>
                <c:pt idx="1">
                  <c:v>208</c:v>
                </c:pt>
                <c:pt idx="2">
                  <c:v>204</c:v>
                </c:pt>
                <c:pt idx="3">
                  <c:v>157</c:v>
                </c:pt>
                <c:pt idx="4">
                  <c:v>129</c:v>
                </c:pt>
                <c:pt idx="5">
                  <c:v>126</c:v>
                </c:pt>
                <c:pt idx="6">
                  <c:v>126</c:v>
                </c:pt>
                <c:pt idx="7">
                  <c:v>117</c:v>
                </c:pt>
                <c:pt idx="8">
                  <c:v>113</c:v>
                </c:pt>
                <c:pt idx="9">
                  <c:v>104</c:v>
                </c:pt>
                <c:pt idx="10">
                  <c:v>100</c:v>
                </c:pt>
                <c:pt idx="11">
                  <c:v>97</c:v>
                </c:pt>
                <c:pt idx="12">
                  <c:v>94</c:v>
                </c:pt>
                <c:pt idx="13">
                  <c:v>88</c:v>
                </c:pt>
                <c:pt idx="1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2-42AB-8DA2-E7B07657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5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3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C4-4BA2-859B-49EFE5D7178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C4-4BA2-859B-49EFE5D7178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C4-4BA2-859B-49EFE5D7178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C4-4BA2-859B-49EFE5D7178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7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C4-4BA2-859B-49EFE5D7178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C4-4BA2-859B-49EFE5D7178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9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C4-4BA2-859B-49EFE5D7178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7C4-4BA2-859B-49EFE5D7178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7C4-4BA2-859B-49EFE5D7178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7C4-4BA2-859B-49EFE5D7178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tint val="7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7C4-4BA2-859B-49EFE5D7178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7C4-4BA2-859B-49EFE5D7178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tint val="5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7C4-4BA2-859B-49EFE5D7178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B78-4EA2-9FB7-4557E5B4B0B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tint val="3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7C4-4BA2-859B-49EFE5D7178C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Arkusz1!$D$3:$D$17</c15:sqref>
                  </c15:fullRef>
                </c:ext>
              </c:extLst>
              <c:f>Arkusz1!$D$3:$D$17</c:f>
              <c:strCache>
                <c:ptCount val="15"/>
                <c:pt idx="0">
                  <c:v>mecz</c:v>
                </c:pt>
                <c:pt idx="1">
                  <c:v>mieć</c:v>
                </c:pt>
                <c:pt idx="2">
                  <c:v>grać</c:v>
                </c:pt>
                <c:pt idx="3">
                  <c:v>pierwszy</c:v>
                </c:pt>
                <c:pt idx="4">
                  <c:v>k***a</c:v>
                </c:pt>
                <c:pt idx="5">
                  <c:v>słowacja</c:v>
                </c:pt>
                <c:pt idx="6">
                  <c:v>krychowiak</c:v>
                </c:pt>
                <c:pt idx="7">
                  <c:v>dobry</c:v>
                </c:pt>
                <c:pt idx="8">
                  <c:v>euro</c:v>
                </c:pt>
                <c:pt idx="9">
                  <c:v>móc</c:v>
                </c:pt>
                <c:pt idx="10">
                  <c:v>reprezentacja</c:v>
                </c:pt>
                <c:pt idx="11">
                  <c:v>piłka</c:v>
                </c:pt>
                <c:pt idx="12">
                  <c:v>polski</c:v>
                </c:pt>
                <c:pt idx="13">
                  <c:v>polak</c:v>
                </c:pt>
                <c:pt idx="14">
                  <c:v>turniej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Arkusz1!$E$3:$E$21</c15:sqref>
                  </c15:fullRef>
                </c:ext>
              </c:extLst>
              <c:f>Arkusz1!$E$3:$E$17</c:f>
              <c:numCache>
                <c:formatCode>General</c:formatCode>
                <c:ptCount val="15"/>
                <c:pt idx="0">
                  <c:v>1742</c:v>
                </c:pt>
                <c:pt idx="1">
                  <c:v>1246</c:v>
                </c:pt>
                <c:pt idx="2">
                  <c:v>846</c:v>
                </c:pt>
                <c:pt idx="3">
                  <c:v>460</c:v>
                </c:pt>
                <c:pt idx="4">
                  <c:v>455</c:v>
                </c:pt>
                <c:pt idx="5">
                  <c:v>447</c:v>
                </c:pt>
                <c:pt idx="6">
                  <c:v>428</c:v>
                </c:pt>
                <c:pt idx="7">
                  <c:v>412</c:v>
                </c:pt>
                <c:pt idx="8">
                  <c:v>389</c:v>
                </c:pt>
                <c:pt idx="9">
                  <c:v>382</c:v>
                </c:pt>
                <c:pt idx="10">
                  <c:v>375</c:v>
                </c:pt>
                <c:pt idx="11">
                  <c:v>372</c:v>
                </c:pt>
                <c:pt idx="12">
                  <c:v>363</c:v>
                </c:pt>
                <c:pt idx="13">
                  <c:v>354</c:v>
                </c:pt>
                <c:pt idx="14">
                  <c:v>341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E-D7C4-4BA2-859B-49EFE5D71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18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3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87-47F3-9864-860557B7343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87-47F3-9864-860557B7343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87-47F3-9864-860557B7343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87-47F3-9864-860557B7343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87-47F3-9864-860557B7343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87-47F3-9864-860557B7343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shade val="9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87-47F3-9864-860557B7343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87-47F3-9864-860557B7343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87-47F3-9864-860557B7343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87-47F3-9864-860557B7343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87-47F3-9864-860557B7343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87-47F3-9864-860557B7343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tint val="5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87-47F3-9864-860557B7343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87-47F3-9864-860557B7343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tint val="3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87-47F3-9864-860557B7343B}"/>
              </c:ext>
            </c:extLst>
          </c:dPt>
          <c:cat>
            <c:strRef>
              <c:f>Arkusz1!$A$47:$A$61</c:f>
              <c:strCache>
                <c:ptCount val="15"/>
                <c:pt idx="0">
                  <c:v>mecz</c:v>
                </c:pt>
                <c:pt idx="1">
                  <c:v>mieć</c:v>
                </c:pt>
                <c:pt idx="2">
                  <c:v>polski</c:v>
                </c:pt>
                <c:pt idx="3">
                  <c:v>hiszpania</c:v>
                </c:pt>
                <c:pt idx="4">
                  <c:v>polska</c:v>
                </c:pt>
                <c:pt idx="5">
                  <c:v>wygrać</c:v>
                </c:pt>
                <c:pt idx="6">
                  <c:v>móc</c:v>
                </c:pt>
                <c:pt idx="7">
                  <c:v>polak</c:v>
                </c:pt>
                <c:pt idx="8">
                  <c:v>grać</c:v>
                </c:pt>
                <c:pt idx="9">
                  <c:v>dobry</c:v>
                </c:pt>
                <c:pt idx="10">
                  <c:v>nadzieja</c:v>
                </c:pt>
                <c:pt idx="11">
                  <c:v>reprezentacja</c:v>
                </c:pt>
                <c:pt idx="12">
                  <c:v>wierzyć</c:v>
                </c:pt>
                <c:pt idx="13">
                  <c:v>wynik</c:v>
                </c:pt>
                <c:pt idx="14">
                  <c:v>zagrać</c:v>
                </c:pt>
              </c:strCache>
            </c:strRef>
          </c:cat>
          <c:val>
            <c:numRef>
              <c:f>Arkusz1!$B$47:$B$61</c:f>
              <c:numCache>
                <c:formatCode>General</c:formatCode>
                <c:ptCount val="15"/>
                <c:pt idx="0">
                  <c:v>493</c:v>
                </c:pt>
                <c:pt idx="1">
                  <c:v>264</c:v>
                </c:pt>
                <c:pt idx="2">
                  <c:v>192</c:v>
                </c:pt>
                <c:pt idx="3">
                  <c:v>139</c:v>
                </c:pt>
                <c:pt idx="4">
                  <c:v>132</c:v>
                </c:pt>
                <c:pt idx="5">
                  <c:v>120</c:v>
                </c:pt>
                <c:pt idx="6">
                  <c:v>114</c:v>
                </c:pt>
                <c:pt idx="7">
                  <c:v>101</c:v>
                </c:pt>
                <c:pt idx="8">
                  <c:v>100</c:v>
                </c:pt>
                <c:pt idx="9">
                  <c:v>97</c:v>
                </c:pt>
                <c:pt idx="10">
                  <c:v>87</c:v>
                </c:pt>
                <c:pt idx="11">
                  <c:v>86</c:v>
                </c:pt>
                <c:pt idx="12">
                  <c:v>78</c:v>
                </c:pt>
                <c:pt idx="13">
                  <c:v>73</c:v>
                </c:pt>
                <c:pt idx="1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87-47F3-9864-860557B73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5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3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1C-468B-A263-CBA44375780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1C-468B-A263-CBA44375780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1C-468B-A263-CBA44375780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1C-468B-A263-CBA44375780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7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B1C-468B-A263-CBA44375780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B1C-468B-A263-CBA44375780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9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B1C-468B-A263-CBA44375780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B1C-468B-A263-CBA44375780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B1C-468B-A263-CBA44375780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B1C-468B-A263-CBA44375780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tint val="7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B1C-468B-A263-CBA44375780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B1C-468B-A263-CBA44375780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tint val="5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B1C-468B-A263-CBA44375780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B1C-468B-A263-CBA44375780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tint val="3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B1C-468B-A263-CBA44375780E}"/>
              </c:ext>
            </c:extLst>
          </c:dPt>
          <c:cat>
            <c:strRef>
              <c:f>Arkusz1!$D$47:$D$61</c:f>
              <c:strCache>
                <c:ptCount val="15"/>
                <c:pt idx="0">
                  <c:v>mecz</c:v>
                </c:pt>
                <c:pt idx="1">
                  <c:v>mieć</c:v>
                </c:pt>
                <c:pt idx="2">
                  <c:v>k***a</c:v>
                </c:pt>
                <c:pt idx="3">
                  <c:v>grać</c:v>
                </c:pt>
                <c:pt idx="4">
                  <c:v>remis</c:v>
                </c:pt>
                <c:pt idx="5">
                  <c:v>karny</c:v>
                </c:pt>
                <c:pt idx="6">
                  <c:v>dobry</c:v>
                </c:pt>
                <c:pt idx="7">
                  <c:v>brawo</c:v>
                </c:pt>
                <c:pt idx="8">
                  <c:v>polak</c:v>
                </c:pt>
                <c:pt idx="9">
                  <c:v>sędzia</c:v>
                </c:pt>
                <c:pt idx="10">
                  <c:v>bramka</c:v>
                </c:pt>
                <c:pt idx="11">
                  <c:v>polski</c:v>
                </c:pt>
                <c:pt idx="12">
                  <c:v>hiszpania</c:v>
                </c:pt>
                <c:pt idx="13">
                  <c:v>lewy</c:v>
                </c:pt>
                <c:pt idx="14">
                  <c:v>szczęsny</c:v>
                </c:pt>
              </c:strCache>
            </c:strRef>
          </c:cat>
          <c:val>
            <c:numRef>
              <c:f>Arkusz1!$E$47:$E$61</c:f>
              <c:numCache>
                <c:formatCode>General</c:formatCode>
                <c:ptCount val="15"/>
                <c:pt idx="0">
                  <c:v>1412</c:v>
                </c:pt>
                <c:pt idx="1">
                  <c:v>1091</c:v>
                </c:pt>
                <c:pt idx="2">
                  <c:v>1008</c:v>
                </c:pt>
                <c:pt idx="3">
                  <c:v>631</c:v>
                </c:pt>
                <c:pt idx="4">
                  <c:v>446</c:v>
                </c:pt>
                <c:pt idx="5">
                  <c:v>421</c:v>
                </c:pt>
                <c:pt idx="6">
                  <c:v>394</c:v>
                </c:pt>
                <c:pt idx="7">
                  <c:v>383</c:v>
                </c:pt>
                <c:pt idx="8">
                  <c:v>351</c:v>
                </c:pt>
                <c:pt idx="9">
                  <c:v>337</c:v>
                </c:pt>
                <c:pt idx="10">
                  <c:v>331</c:v>
                </c:pt>
                <c:pt idx="11">
                  <c:v>323</c:v>
                </c:pt>
                <c:pt idx="12">
                  <c:v>321</c:v>
                </c:pt>
                <c:pt idx="13">
                  <c:v>320</c:v>
                </c:pt>
                <c:pt idx="14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B1C-468B-A263-CBA443757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16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Arkusz1!$B$90:$B$104</c:f>
              <c:strCache>
                <c:ptCount val="15"/>
                <c:pt idx="0">
                  <c:v>369</c:v>
                </c:pt>
                <c:pt idx="1">
                  <c:v>178</c:v>
                </c:pt>
                <c:pt idx="2">
                  <c:v>167</c:v>
                </c:pt>
                <c:pt idx="3">
                  <c:v>146</c:v>
                </c:pt>
                <c:pt idx="4">
                  <c:v>125</c:v>
                </c:pt>
                <c:pt idx="5">
                  <c:v>96</c:v>
                </c:pt>
                <c:pt idx="6">
                  <c:v>73</c:v>
                </c:pt>
                <c:pt idx="7">
                  <c:v>72</c:v>
                </c:pt>
                <c:pt idx="8">
                  <c:v>60</c:v>
                </c:pt>
                <c:pt idx="9">
                  <c:v>60</c:v>
                </c:pt>
                <c:pt idx="10">
                  <c:v>59</c:v>
                </c:pt>
                <c:pt idx="11">
                  <c:v>55</c:v>
                </c:pt>
                <c:pt idx="12">
                  <c:v>54</c:v>
                </c:pt>
                <c:pt idx="13">
                  <c:v>52</c:v>
                </c:pt>
                <c:pt idx="14">
                  <c:v>51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3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0F-4EE9-8AEE-1487A073CE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0F-4EE9-8AEE-1487A073CE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0F-4EE9-8AEE-1487A073CE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0F-4EE9-8AEE-1487A073CEC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shade val="7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0F-4EE9-8AEE-1487A073CEC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0F-4EE9-8AEE-1487A073CEC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shade val="9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0F-4EE9-8AEE-1487A073CEC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60F-4EE9-8AEE-1487A073CEC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60F-4EE9-8AEE-1487A073CEC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60F-4EE9-8AEE-1487A073CEC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tint val="7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60F-4EE9-8AEE-1487A073CEC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0F-4EE9-8AEE-1487A073CEC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tint val="5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60F-4EE9-8AEE-1487A073CEC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C60F-4EE9-8AEE-1487A073CEC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tint val="3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C60F-4EE9-8AEE-1487A073CEC3}"/>
              </c:ext>
            </c:extLst>
          </c:dPt>
          <c:cat>
            <c:strRef>
              <c:f>Arkusz1!$A$90:$A$104</c:f>
              <c:strCache>
                <c:ptCount val="15"/>
                <c:pt idx="0">
                  <c:v>mecz</c:v>
                </c:pt>
                <c:pt idx="1">
                  <c:v>mieć</c:v>
                </c:pt>
                <c:pt idx="2">
                  <c:v>wygrać</c:v>
                </c:pt>
                <c:pt idx="3">
                  <c:v>szwecja</c:v>
                </c:pt>
                <c:pt idx="4">
                  <c:v>polski</c:v>
                </c:pt>
                <c:pt idx="5">
                  <c:v>polska</c:v>
                </c:pt>
                <c:pt idx="6">
                  <c:v>polak</c:v>
                </c:pt>
                <c:pt idx="7">
                  <c:v>grać</c:v>
                </c:pt>
                <c:pt idx="8">
                  <c:v>dobry</c:v>
                </c:pt>
                <c:pt idx="9">
                  <c:v>krychowiak</c:v>
                </c:pt>
                <c:pt idx="10">
                  <c:v>móc</c:v>
                </c:pt>
                <c:pt idx="11">
                  <c:v>zagrać</c:v>
                </c:pt>
                <c:pt idx="12">
                  <c:v>musieć</c:v>
                </c:pt>
                <c:pt idx="13">
                  <c:v>szwed</c:v>
                </c:pt>
                <c:pt idx="14">
                  <c:v>raz</c:v>
                </c:pt>
              </c:strCache>
            </c:strRef>
          </c:cat>
          <c:val>
            <c:numRef>
              <c:f>Arkusz1!$B$47:$B$61</c:f>
              <c:numCache>
                <c:formatCode>General</c:formatCode>
                <c:ptCount val="15"/>
                <c:pt idx="0">
                  <c:v>493</c:v>
                </c:pt>
                <c:pt idx="1">
                  <c:v>264</c:v>
                </c:pt>
                <c:pt idx="2">
                  <c:v>192</c:v>
                </c:pt>
                <c:pt idx="3">
                  <c:v>139</c:v>
                </c:pt>
                <c:pt idx="4">
                  <c:v>132</c:v>
                </c:pt>
                <c:pt idx="5">
                  <c:v>120</c:v>
                </c:pt>
                <c:pt idx="6">
                  <c:v>114</c:v>
                </c:pt>
                <c:pt idx="7">
                  <c:v>101</c:v>
                </c:pt>
                <c:pt idx="8">
                  <c:v>100</c:v>
                </c:pt>
                <c:pt idx="9">
                  <c:v>97</c:v>
                </c:pt>
                <c:pt idx="10">
                  <c:v>87</c:v>
                </c:pt>
                <c:pt idx="11">
                  <c:v>86</c:v>
                </c:pt>
                <c:pt idx="12">
                  <c:v>78</c:v>
                </c:pt>
                <c:pt idx="13">
                  <c:v>73</c:v>
                </c:pt>
                <c:pt idx="14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60F-4EE9-8AEE-1487A073C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5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r>
              <a:rPr lang="pl-PL" sz="3000"/>
              <a:t>	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Arkusz1!$B$2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3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78-4CBC-AB15-976285F57B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78-4CBC-AB15-976285F57B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78-4CBC-AB15-976285F57B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78-4CBC-AB15-976285F57B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shade val="7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78-4CBC-AB15-976285F57B7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78-4CBC-AB15-976285F57B7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shade val="9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578-4CBC-AB15-976285F57B7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578-4CBC-AB15-976285F57B7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9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578-4CBC-AB15-976285F57B7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578-4CBC-AB15-976285F57B7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tint val="7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578-4CBC-AB15-976285F57B7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578-4CBC-AB15-976285F57B7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tint val="5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578-4CBC-AB15-976285F57B7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578-4CBC-AB15-976285F57B7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tint val="3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578-4CBC-AB15-976285F57B76}"/>
              </c:ext>
            </c:extLst>
          </c:dPt>
          <c:cat>
            <c:strRef>
              <c:f>Arkusz1!$D$90:$D$104</c:f>
              <c:strCache>
                <c:ptCount val="15"/>
                <c:pt idx="0">
                  <c:v>k***a</c:v>
                </c:pt>
                <c:pt idx="1">
                  <c:v>mecz</c:v>
                </c:pt>
                <c:pt idx="2">
                  <c:v>mieć</c:v>
                </c:pt>
                <c:pt idx="3">
                  <c:v>grać</c:v>
                </c:pt>
                <c:pt idx="4">
                  <c:v>lewy</c:v>
                </c:pt>
                <c:pt idx="5">
                  <c:v>bramka</c:v>
                </c:pt>
                <c:pt idx="6">
                  <c:v>c**j</c:v>
                </c:pt>
                <c:pt idx="7">
                  <c:v>minuta</c:v>
                </c:pt>
                <c:pt idx="8">
                  <c:v>gol</c:v>
                </c:pt>
                <c:pt idx="9">
                  <c:v>wygrać</c:v>
                </c:pt>
                <c:pt idx="10">
                  <c:v>dobry</c:v>
                </c:pt>
                <c:pt idx="11">
                  <c:v>lewandowski</c:v>
                </c:pt>
                <c:pt idx="12">
                  <c:v>móc</c:v>
                </c:pt>
                <c:pt idx="13">
                  <c:v>szwecja</c:v>
                </c:pt>
                <c:pt idx="14">
                  <c:v>szkoda</c:v>
                </c:pt>
              </c:strCache>
            </c:strRef>
          </c:cat>
          <c:val>
            <c:numRef>
              <c:f>Arkusz1!$E$90:$E$104</c:f>
              <c:numCache>
                <c:formatCode>General</c:formatCode>
                <c:ptCount val="15"/>
                <c:pt idx="0">
                  <c:v>1473</c:v>
                </c:pt>
                <c:pt idx="1">
                  <c:v>1224</c:v>
                </c:pt>
                <c:pt idx="2">
                  <c:v>1201</c:v>
                </c:pt>
                <c:pt idx="3">
                  <c:v>621</c:v>
                </c:pt>
                <c:pt idx="4">
                  <c:v>600</c:v>
                </c:pt>
                <c:pt idx="5">
                  <c:v>522</c:v>
                </c:pt>
                <c:pt idx="6">
                  <c:v>442</c:v>
                </c:pt>
                <c:pt idx="7">
                  <c:v>414</c:v>
                </c:pt>
                <c:pt idx="8">
                  <c:v>412</c:v>
                </c:pt>
                <c:pt idx="9">
                  <c:v>389</c:v>
                </c:pt>
                <c:pt idx="10">
                  <c:v>365</c:v>
                </c:pt>
                <c:pt idx="11">
                  <c:v>349</c:v>
                </c:pt>
                <c:pt idx="12">
                  <c:v>348</c:v>
                </c:pt>
                <c:pt idx="13">
                  <c:v>335</c:v>
                </c:pt>
                <c:pt idx="14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578-4CBC-AB15-976285F57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axId val="398261215"/>
        <c:axId val="398261631"/>
      </c:barChart>
      <c:catAx>
        <c:axId val="3982612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631"/>
        <c:crosses val="autoZero"/>
        <c:auto val="1"/>
        <c:lblAlgn val="ctr"/>
        <c:lblOffset val="100"/>
        <c:noMultiLvlLbl val="0"/>
      </c:catAx>
      <c:valAx>
        <c:axId val="398261631"/>
        <c:scaling>
          <c:orientation val="minMax"/>
          <c:max val="16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cap="rnd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39826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Lato" panose="020F0502020204030203" pitchFamily="34" charset="0"/>
          <a:ea typeface="Lato" panose="020F0502020204030203" pitchFamily="34" charset="0"/>
          <a:cs typeface="Lato" panose="020F050202020403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284069</xdr:colOff>
      <xdr:row>1</xdr:row>
      <xdr:rowOff>151279</xdr:rowOff>
    </xdr:from>
    <xdr:to>
      <xdr:col>35</xdr:col>
      <xdr:colOff>465044</xdr:colOff>
      <xdr:row>126</xdr:row>
      <xdr:rowOff>107897</xdr:rowOff>
    </xdr:to>
    <xdr:grpSp>
      <xdr:nvGrpSpPr>
        <xdr:cNvPr id="3" name="Grupa 2"/>
        <xdr:cNvGrpSpPr/>
      </xdr:nvGrpSpPr>
      <xdr:grpSpPr>
        <a:xfrm>
          <a:off x="8173010" y="341779"/>
          <a:ext cx="17460446" cy="23769118"/>
          <a:chOff x="8173010" y="341779"/>
          <a:chExt cx="17460446" cy="23769118"/>
        </a:xfrm>
      </xdr:grpSpPr>
      <xdr:grpSp>
        <xdr:nvGrpSpPr>
          <xdr:cNvPr id="11" name="Grupa 10"/>
          <xdr:cNvGrpSpPr/>
        </xdr:nvGrpSpPr>
        <xdr:grpSpPr>
          <a:xfrm>
            <a:off x="8192060" y="341779"/>
            <a:ext cx="17422346" cy="7920000"/>
            <a:chOff x="5162550" y="285750"/>
            <a:chExt cx="17002125" cy="5486400"/>
          </a:xfrm>
        </xdr:grpSpPr>
        <xdr:graphicFrame macro="">
          <xdr:nvGraphicFramePr>
            <xdr:cNvPr id="4" name="Wykres 3"/>
            <xdr:cNvGraphicFramePr/>
          </xdr:nvGraphicFramePr>
          <xdr:xfrm>
            <a:off x="5162550" y="285750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Wykres 5"/>
            <xdr:cNvGraphicFramePr>
              <a:graphicFrameLocks/>
            </xdr:cNvGraphicFramePr>
          </xdr:nvGraphicFramePr>
          <xdr:xfrm>
            <a:off x="13639800" y="285750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0" name="Grupa 9"/>
          <xdr:cNvGrpSpPr/>
        </xdr:nvGrpSpPr>
        <xdr:grpSpPr>
          <a:xfrm>
            <a:off x="8182535" y="8257133"/>
            <a:ext cx="17441396" cy="7920000"/>
            <a:chOff x="4733925" y="6615112"/>
            <a:chExt cx="17021175" cy="5486400"/>
          </a:xfrm>
        </xdr:grpSpPr>
        <xdr:graphicFrame macro="">
          <xdr:nvGraphicFramePr>
            <xdr:cNvPr id="7" name="Wykres 6"/>
            <xdr:cNvGraphicFramePr>
              <a:graphicFrameLocks/>
            </xdr:cNvGraphicFramePr>
          </xdr:nvGraphicFramePr>
          <xdr:xfrm>
            <a:off x="4733925" y="6615112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Wykres 8"/>
            <xdr:cNvGraphicFramePr>
              <a:graphicFrameLocks/>
            </xdr:cNvGraphicFramePr>
          </xdr:nvGraphicFramePr>
          <xdr:xfrm>
            <a:off x="13230225" y="6615112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14" name="Grupa 13"/>
          <xdr:cNvGrpSpPr/>
        </xdr:nvGrpSpPr>
        <xdr:grpSpPr>
          <a:xfrm>
            <a:off x="8173010" y="16190897"/>
            <a:ext cx="17460446" cy="7920000"/>
            <a:chOff x="4800600" y="11844337"/>
            <a:chExt cx="17040225" cy="5486400"/>
          </a:xfrm>
        </xdr:grpSpPr>
        <xdr:graphicFrame macro="">
          <xdr:nvGraphicFramePr>
            <xdr:cNvPr id="12" name="Wykres 11"/>
            <xdr:cNvGraphicFramePr>
              <a:graphicFrameLocks/>
            </xdr:cNvGraphicFramePr>
          </xdr:nvGraphicFramePr>
          <xdr:xfrm>
            <a:off x="4800600" y="11844337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13" name="Wykres 12"/>
            <xdr:cNvGraphicFramePr>
              <a:graphicFrameLocks/>
            </xdr:cNvGraphicFramePr>
          </xdr:nvGraphicFramePr>
          <xdr:xfrm>
            <a:off x="13315950" y="11844337"/>
            <a:ext cx="8524875" cy="5486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</xdr:grpSp>
    <xdr:clientData/>
  </xdr:twoCellAnchor>
  <xdr:twoCellAnchor editAs="oneCell">
    <xdr:from>
      <xdr:col>0</xdr:col>
      <xdr:colOff>115957</xdr:colOff>
      <xdr:row>135</xdr:row>
      <xdr:rowOff>49695</xdr:rowOff>
    </xdr:from>
    <xdr:to>
      <xdr:col>0</xdr:col>
      <xdr:colOff>786848</xdr:colOff>
      <xdr:row>135</xdr:row>
      <xdr:rowOff>817198</xdr:rowOff>
    </xdr:to>
    <xdr:pic>
      <xdr:nvPicPr>
        <xdr:cNvPr id="15" name="Obraz 14" descr="UEFA EURO 2020 – podsumowanie finałów | Kultura na co dzień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57" y="25767195"/>
          <a:ext cx="670891" cy="767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#POLSVK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przed rozpoczęciem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#POLSVK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po rozpoczęciu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#ESPPOL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przed rozpoczęciem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#ESPPOL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po rozpoczęciu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#POLSWE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przed rozpoczęciem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0.32179</cdr:x>
      <cdr:y>0.03352</cdr:y>
    </cdr:from>
    <cdr:to>
      <cdr:x>0.52291</cdr:x>
      <cdr:y>0.10428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2743200" y="171450"/>
          <a:ext cx="17145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30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  <cdr:relSizeAnchor xmlns:cdr="http://schemas.openxmlformats.org/drawingml/2006/chartDrawing">
    <cdr:from>
      <cdr:x>0.00223</cdr:x>
      <cdr:y>0.00372</cdr:y>
    </cdr:from>
    <cdr:to>
      <cdr:x>0.99888</cdr:x>
      <cdr:y>0.11732</cdr:y>
    </cdr:to>
    <cdr:sp macro="" textlink="">
      <cdr:nvSpPr>
        <cdr:cNvPr id="3" name="pole tekstowe 2"/>
        <cdr:cNvSpPr txBox="1"/>
      </cdr:nvSpPr>
      <cdr:spPr>
        <a:xfrm xmlns:a="http://schemas.openxmlformats.org/drawingml/2006/main">
          <a:off x="19051" y="19050"/>
          <a:ext cx="8496300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pl-PL" sz="3000" b="1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#POLSWE</a:t>
          </a:r>
          <a:r>
            <a:rPr lang="pl-PL" sz="3000" b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,</a:t>
          </a:r>
          <a:r>
            <a:rPr lang="pl-PL" sz="3000" b="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 po rozpoczęciu meczu</a:t>
          </a:r>
          <a:endParaRPr lang="pl-PL" sz="3000" b="1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name="most_common_polswe_after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st_common_polsvk_after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st_common_polswe_before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ost_common_polsvk_before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st_common_esppol_after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ost_common_esppol_before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ost_common_polsvk_after_negative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G1" zoomScale="85" zoomScaleNormal="85" workbookViewId="0">
      <selection activeCell="AN36" sqref="AN36"/>
    </sheetView>
  </sheetViews>
  <sheetFormatPr defaultRowHeight="15" x14ac:dyDescent="0.25"/>
  <cols>
    <col min="1" max="1" width="13.28515625" customWidth="1"/>
    <col min="2" max="2" width="19.85546875" customWidth="1"/>
    <col min="3" max="3" width="21.42578125" customWidth="1"/>
    <col min="4" max="5" width="14.140625" customWidth="1"/>
    <col min="6" max="6" width="21.28515625" customWidth="1"/>
    <col min="7" max="8" width="14.140625" customWidth="1"/>
  </cols>
  <sheetData>
    <row r="1" spans="1:8" x14ac:dyDescent="0.25">
      <c r="A1" t="s">
        <v>0</v>
      </c>
      <c r="D1" t="s">
        <v>44</v>
      </c>
      <c r="G1" t="s">
        <v>68</v>
      </c>
    </row>
    <row r="2" spans="1:8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25">
      <c r="A3" s="1" t="s">
        <v>3</v>
      </c>
      <c r="B3">
        <v>479</v>
      </c>
      <c r="D3" t="s">
        <v>3</v>
      </c>
      <c r="E3">
        <v>1742</v>
      </c>
      <c r="G3" t="s">
        <v>3</v>
      </c>
      <c r="H3">
        <v>646</v>
      </c>
    </row>
    <row r="4" spans="1:8" x14ac:dyDescent="0.25">
      <c r="A4" t="s">
        <v>38</v>
      </c>
      <c r="B4">
        <v>208</v>
      </c>
      <c r="D4" t="s">
        <v>38</v>
      </c>
      <c r="E4">
        <v>1246</v>
      </c>
      <c r="G4" t="s">
        <v>38</v>
      </c>
      <c r="H4">
        <v>570</v>
      </c>
    </row>
    <row r="5" spans="1:8" x14ac:dyDescent="0.25">
      <c r="A5" t="s">
        <v>4</v>
      </c>
      <c r="B5">
        <v>204</v>
      </c>
      <c r="D5" t="s">
        <v>43</v>
      </c>
      <c r="E5">
        <v>846</v>
      </c>
      <c r="G5" t="s">
        <v>45</v>
      </c>
      <c r="H5">
        <v>363</v>
      </c>
    </row>
    <row r="6" spans="1:8" x14ac:dyDescent="0.25">
      <c r="A6" t="s">
        <v>39</v>
      </c>
      <c r="B6">
        <v>157</v>
      </c>
      <c r="D6" t="s">
        <v>6</v>
      </c>
      <c r="E6">
        <v>460</v>
      </c>
      <c r="G6" t="s">
        <v>43</v>
      </c>
      <c r="H6">
        <v>277</v>
      </c>
    </row>
    <row r="7" spans="1:8" x14ac:dyDescent="0.25">
      <c r="A7" t="s">
        <v>6</v>
      </c>
      <c r="B7">
        <v>129</v>
      </c>
      <c r="D7" t="s">
        <v>75</v>
      </c>
      <c r="E7">
        <v>455</v>
      </c>
      <c r="G7" t="s">
        <v>6</v>
      </c>
      <c r="H7">
        <v>221</v>
      </c>
    </row>
    <row r="8" spans="1:8" x14ac:dyDescent="0.25">
      <c r="A8" t="s">
        <v>40</v>
      </c>
      <c r="B8">
        <v>126</v>
      </c>
      <c r="D8" t="s">
        <v>39</v>
      </c>
      <c r="E8">
        <v>447</v>
      </c>
      <c r="G8" t="s">
        <v>46</v>
      </c>
      <c r="H8">
        <v>216</v>
      </c>
    </row>
    <row r="9" spans="1:8" x14ac:dyDescent="0.25">
      <c r="A9" t="s">
        <v>7</v>
      </c>
      <c r="B9">
        <v>126</v>
      </c>
      <c r="D9" t="s">
        <v>46</v>
      </c>
      <c r="E9">
        <v>428</v>
      </c>
      <c r="G9" t="s">
        <v>39</v>
      </c>
      <c r="H9">
        <v>202</v>
      </c>
    </row>
    <row r="10" spans="1:8" x14ac:dyDescent="0.25">
      <c r="A10" t="s">
        <v>41</v>
      </c>
      <c r="B10">
        <v>117</v>
      </c>
      <c r="D10" t="s">
        <v>13</v>
      </c>
      <c r="E10">
        <v>412</v>
      </c>
      <c r="G10" t="s">
        <v>14</v>
      </c>
      <c r="H10">
        <v>196</v>
      </c>
    </row>
    <row r="11" spans="1:8" x14ac:dyDescent="0.25">
      <c r="A11" t="s">
        <v>42</v>
      </c>
      <c r="B11">
        <v>113</v>
      </c>
      <c r="D11" t="s">
        <v>14</v>
      </c>
      <c r="E11">
        <v>389</v>
      </c>
      <c r="G11" t="s">
        <v>48</v>
      </c>
      <c r="H11">
        <v>183</v>
      </c>
    </row>
    <row r="12" spans="1:8" x14ac:dyDescent="0.25">
      <c r="A12" t="s">
        <v>10</v>
      </c>
      <c r="B12">
        <v>104</v>
      </c>
      <c r="D12" t="s">
        <v>47</v>
      </c>
      <c r="E12">
        <v>382</v>
      </c>
      <c r="G12" t="s">
        <v>16</v>
      </c>
      <c r="H12">
        <v>182</v>
      </c>
    </row>
    <row r="13" spans="1:8" x14ac:dyDescent="0.25">
      <c r="A13" t="s">
        <v>43</v>
      </c>
      <c r="B13">
        <v>100</v>
      </c>
      <c r="D13" t="s">
        <v>11</v>
      </c>
      <c r="E13">
        <v>375</v>
      </c>
      <c r="G13" t="s">
        <v>47</v>
      </c>
      <c r="H13">
        <v>176</v>
      </c>
    </row>
    <row r="14" spans="1:8" x14ac:dyDescent="0.25">
      <c r="A14" t="s">
        <v>11</v>
      </c>
      <c r="B14">
        <v>97</v>
      </c>
      <c r="D14" t="s">
        <v>48</v>
      </c>
      <c r="E14">
        <v>372</v>
      </c>
      <c r="G14" t="s">
        <v>49</v>
      </c>
      <c r="H14">
        <v>168</v>
      </c>
    </row>
    <row r="15" spans="1:8" x14ac:dyDescent="0.25">
      <c r="A15" t="s">
        <v>12</v>
      </c>
      <c r="B15">
        <v>94</v>
      </c>
      <c r="D15" t="s">
        <v>4</v>
      </c>
      <c r="E15">
        <v>363</v>
      </c>
      <c r="G15" t="s">
        <v>4</v>
      </c>
      <c r="H15">
        <v>158</v>
      </c>
    </row>
    <row r="16" spans="1:8" x14ac:dyDescent="0.25">
      <c r="A16" t="s">
        <v>13</v>
      </c>
      <c r="B16">
        <v>88</v>
      </c>
      <c r="D16" t="s">
        <v>12</v>
      </c>
      <c r="E16">
        <v>354</v>
      </c>
      <c r="G16" t="s">
        <v>11</v>
      </c>
      <c r="H16">
        <v>152</v>
      </c>
    </row>
    <row r="17" spans="1:8" x14ac:dyDescent="0.25">
      <c r="A17" t="s">
        <v>14</v>
      </c>
      <c r="B17">
        <v>84</v>
      </c>
      <c r="D17" t="s">
        <v>16</v>
      </c>
      <c r="E17">
        <v>341</v>
      </c>
      <c r="G17" t="s">
        <v>12</v>
      </c>
      <c r="H17">
        <v>152</v>
      </c>
    </row>
    <row r="18" spans="1:8" x14ac:dyDescent="0.25">
      <c r="A18" t="s">
        <v>76</v>
      </c>
      <c r="B18">
        <v>76</v>
      </c>
      <c r="D18" t="s">
        <v>7</v>
      </c>
      <c r="E18">
        <v>330</v>
      </c>
      <c r="G18" t="s">
        <v>69</v>
      </c>
      <c r="H18">
        <v>152</v>
      </c>
    </row>
    <row r="19" spans="1:8" x14ac:dyDescent="0.25">
      <c r="A19" t="s">
        <v>77</v>
      </c>
      <c r="B19">
        <v>67</v>
      </c>
      <c r="D19" t="s">
        <v>49</v>
      </c>
      <c r="E19">
        <v>313</v>
      </c>
      <c r="G19" t="s">
        <v>53</v>
      </c>
      <c r="H19">
        <v>145</v>
      </c>
    </row>
    <row r="20" spans="1:8" x14ac:dyDescent="0.25">
      <c r="A20" t="s">
        <v>16</v>
      </c>
      <c r="B20">
        <v>64</v>
      </c>
      <c r="D20" t="s">
        <v>50</v>
      </c>
      <c r="E20">
        <v>285</v>
      </c>
      <c r="G20" t="s">
        <v>7</v>
      </c>
      <c r="H20">
        <v>137</v>
      </c>
    </row>
    <row r="21" spans="1:8" x14ac:dyDescent="0.25">
      <c r="A21" t="s">
        <v>47</v>
      </c>
      <c r="B21">
        <v>63</v>
      </c>
      <c r="D21" t="s">
        <v>51</v>
      </c>
      <c r="E21">
        <v>281</v>
      </c>
      <c r="G21" t="s">
        <v>61</v>
      </c>
      <c r="H21">
        <v>135</v>
      </c>
    </row>
    <row r="22" spans="1:8" x14ac:dyDescent="0.25">
      <c r="A22" t="s">
        <v>17</v>
      </c>
      <c r="B22">
        <v>62</v>
      </c>
      <c r="D22" t="s">
        <v>40</v>
      </c>
      <c r="E22">
        <v>278</v>
      </c>
      <c r="G22" t="s">
        <v>70</v>
      </c>
      <c r="H22">
        <v>135</v>
      </c>
    </row>
    <row r="23" spans="1:8" x14ac:dyDescent="0.25">
      <c r="A23" t="s">
        <v>18</v>
      </c>
      <c r="B23">
        <v>60</v>
      </c>
      <c r="D23" t="s">
        <v>20</v>
      </c>
      <c r="E23">
        <v>271</v>
      </c>
      <c r="G23" t="s">
        <v>64</v>
      </c>
      <c r="H23">
        <v>130</v>
      </c>
    </row>
    <row r="24" spans="1:8" x14ac:dyDescent="0.25">
      <c r="A24" t="s">
        <v>19</v>
      </c>
      <c r="B24">
        <v>58</v>
      </c>
      <c r="D24" t="s">
        <v>52</v>
      </c>
      <c r="E24">
        <v>270</v>
      </c>
      <c r="G24" t="s">
        <v>20</v>
      </c>
      <c r="H24">
        <v>129</v>
      </c>
    </row>
    <row r="25" spans="1:8" x14ac:dyDescent="0.25">
      <c r="A25" t="s">
        <v>20</v>
      </c>
      <c r="B25">
        <v>52</v>
      </c>
      <c r="D25" t="s">
        <v>53</v>
      </c>
      <c r="E25">
        <v>269</v>
      </c>
      <c r="G25" t="s">
        <v>52</v>
      </c>
      <c r="H25">
        <v>125</v>
      </c>
    </row>
    <row r="26" spans="1:8" x14ac:dyDescent="0.25">
      <c r="A26" t="s">
        <v>21</v>
      </c>
      <c r="B26">
        <v>51</v>
      </c>
      <c r="D26" t="s">
        <v>54</v>
      </c>
      <c r="E26">
        <v>267</v>
      </c>
      <c r="G26" t="s">
        <v>25</v>
      </c>
      <c r="H26">
        <v>123</v>
      </c>
    </row>
    <row r="27" spans="1:8" x14ac:dyDescent="0.25">
      <c r="A27" t="s">
        <v>22</v>
      </c>
      <c r="B27">
        <v>51</v>
      </c>
      <c r="D27" t="s">
        <v>55</v>
      </c>
      <c r="E27">
        <v>267</v>
      </c>
      <c r="G27" t="s">
        <v>56</v>
      </c>
      <c r="H27">
        <v>123</v>
      </c>
    </row>
    <row r="28" spans="1:8" x14ac:dyDescent="0.25">
      <c r="A28" t="s">
        <v>23</v>
      </c>
      <c r="B28">
        <v>49</v>
      </c>
      <c r="D28" t="s">
        <v>23</v>
      </c>
      <c r="E28">
        <v>265</v>
      </c>
      <c r="G28" t="s">
        <v>50</v>
      </c>
      <c r="H28">
        <v>123</v>
      </c>
    </row>
    <row r="29" spans="1:8" x14ac:dyDescent="0.25">
      <c r="A29" t="s">
        <v>24</v>
      </c>
      <c r="B29">
        <v>48</v>
      </c>
      <c r="D29" t="s">
        <v>17</v>
      </c>
      <c r="E29">
        <v>263</v>
      </c>
      <c r="G29" t="s">
        <v>17</v>
      </c>
      <c r="H29">
        <v>123</v>
      </c>
    </row>
    <row r="30" spans="1:8" x14ac:dyDescent="0.25">
      <c r="A30" t="s">
        <v>25</v>
      </c>
      <c r="B30">
        <v>45</v>
      </c>
      <c r="D30" t="s">
        <v>25</v>
      </c>
      <c r="E30">
        <v>256</v>
      </c>
      <c r="G30" t="s">
        <v>58</v>
      </c>
      <c r="H30">
        <v>121</v>
      </c>
    </row>
    <row r="31" spans="1:8" x14ac:dyDescent="0.25">
      <c r="A31" t="s">
        <v>26</v>
      </c>
      <c r="B31">
        <v>43</v>
      </c>
      <c r="D31" t="s">
        <v>56</v>
      </c>
      <c r="E31">
        <v>253</v>
      </c>
      <c r="G31" t="s">
        <v>63</v>
      </c>
      <c r="H31">
        <v>121</v>
      </c>
    </row>
    <row r="32" spans="1:8" x14ac:dyDescent="0.25">
      <c r="A32" t="s">
        <v>27</v>
      </c>
      <c r="B32">
        <v>42</v>
      </c>
      <c r="D32" t="s">
        <v>57</v>
      </c>
      <c r="E32">
        <v>244</v>
      </c>
      <c r="G32" t="s">
        <v>71</v>
      </c>
      <c r="H32">
        <v>118</v>
      </c>
    </row>
    <row r="33" spans="1:8" x14ac:dyDescent="0.25">
      <c r="A33" t="s">
        <v>28</v>
      </c>
      <c r="B33">
        <v>42</v>
      </c>
      <c r="D33" t="s">
        <v>58</v>
      </c>
      <c r="E33">
        <v>238</v>
      </c>
      <c r="G33" t="s">
        <v>55</v>
      </c>
      <c r="H33">
        <v>115</v>
      </c>
    </row>
    <row r="34" spans="1:8" x14ac:dyDescent="0.25">
      <c r="A34" t="s">
        <v>29</v>
      </c>
      <c r="B34">
        <v>42</v>
      </c>
      <c r="D34" t="s">
        <v>59</v>
      </c>
      <c r="E34">
        <v>233</v>
      </c>
      <c r="G34" t="s">
        <v>23</v>
      </c>
      <c r="H34">
        <v>110</v>
      </c>
    </row>
    <row r="35" spans="1:8" x14ac:dyDescent="0.25">
      <c r="A35" t="s">
        <v>30</v>
      </c>
      <c r="B35">
        <v>42</v>
      </c>
      <c r="D35" t="s">
        <v>60</v>
      </c>
      <c r="E35">
        <v>224</v>
      </c>
      <c r="G35" t="s">
        <v>72</v>
      </c>
      <c r="H35">
        <v>104</v>
      </c>
    </row>
    <row r="36" spans="1:8" x14ac:dyDescent="0.25">
      <c r="A36" t="s">
        <v>31</v>
      </c>
      <c r="B36">
        <v>41</v>
      </c>
      <c r="D36" t="s">
        <v>61</v>
      </c>
      <c r="E36">
        <v>220</v>
      </c>
      <c r="G36" t="s">
        <v>73</v>
      </c>
      <c r="H36">
        <v>104</v>
      </c>
    </row>
    <row r="37" spans="1:8" x14ac:dyDescent="0.25">
      <c r="A37" t="s">
        <v>32</v>
      </c>
      <c r="B37">
        <v>41</v>
      </c>
      <c r="D37" t="s">
        <v>62</v>
      </c>
      <c r="E37">
        <v>195</v>
      </c>
      <c r="G37" t="s">
        <v>51</v>
      </c>
      <c r="H37">
        <v>102</v>
      </c>
    </row>
    <row r="38" spans="1:8" x14ac:dyDescent="0.25">
      <c r="A38" t="s">
        <v>33</v>
      </c>
      <c r="B38">
        <v>41</v>
      </c>
      <c r="D38" t="s">
        <v>63</v>
      </c>
      <c r="E38">
        <v>190</v>
      </c>
      <c r="G38" t="s">
        <v>62</v>
      </c>
      <c r="H38">
        <v>98</v>
      </c>
    </row>
    <row r="39" spans="1:8" x14ac:dyDescent="0.25">
      <c r="A39" t="s">
        <v>34</v>
      </c>
      <c r="B39">
        <v>41</v>
      </c>
      <c r="D39" t="s">
        <v>64</v>
      </c>
      <c r="E39">
        <v>189</v>
      </c>
      <c r="G39" t="s">
        <v>74</v>
      </c>
      <c r="H39">
        <v>98</v>
      </c>
    </row>
    <row r="40" spans="1:8" x14ac:dyDescent="0.25">
      <c r="A40" t="s">
        <v>35</v>
      </c>
      <c r="B40">
        <v>41</v>
      </c>
      <c r="D40" t="s">
        <v>65</v>
      </c>
      <c r="E40">
        <v>187</v>
      </c>
      <c r="G40" t="s">
        <v>54</v>
      </c>
      <c r="H40">
        <v>97</v>
      </c>
    </row>
    <row r="41" spans="1:8" x14ac:dyDescent="0.25">
      <c r="A41" t="s">
        <v>36</v>
      </c>
      <c r="B41">
        <v>41</v>
      </c>
      <c r="D41" t="s">
        <v>66</v>
      </c>
      <c r="E41">
        <v>184</v>
      </c>
      <c r="G41" t="s">
        <v>57</v>
      </c>
      <c r="H41">
        <v>97</v>
      </c>
    </row>
    <row r="42" spans="1:8" x14ac:dyDescent="0.25">
      <c r="A42" t="s">
        <v>37</v>
      </c>
      <c r="B42">
        <v>41</v>
      </c>
      <c r="D42" t="s">
        <v>67</v>
      </c>
      <c r="E42">
        <v>178</v>
      </c>
      <c r="G42" t="s">
        <v>59</v>
      </c>
      <c r="H42">
        <v>96</v>
      </c>
    </row>
    <row r="45" spans="1:8" x14ac:dyDescent="0.25">
      <c r="A45" t="s">
        <v>78</v>
      </c>
      <c r="D45" t="s">
        <v>79</v>
      </c>
    </row>
    <row r="46" spans="1:8" x14ac:dyDescent="0.25">
      <c r="A46" t="s">
        <v>1</v>
      </c>
      <c r="B46" t="s">
        <v>2</v>
      </c>
      <c r="D46" t="s">
        <v>1</v>
      </c>
      <c r="E46" t="s">
        <v>2</v>
      </c>
    </row>
    <row r="47" spans="1:8" x14ac:dyDescent="0.25">
      <c r="A47" t="s">
        <v>3</v>
      </c>
      <c r="B47">
        <v>493</v>
      </c>
      <c r="D47" t="s">
        <v>3</v>
      </c>
      <c r="E47">
        <v>1412</v>
      </c>
    </row>
    <row r="48" spans="1:8" x14ac:dyDescent="0.25">
      <c r="A48" t="s">
        <v>38</v>
      </c>
      <c r="B48">
        <v>264</v>
      </c>
      <c r="D48" t="s">
        <v>38</v>
      </c>
      <c r="E48">
        <v>1091</v>
      </c>
    </row>
    <row r="49" spans="1:5" x14ac:dyDescent="0.25">
      <c r="A49" t="s">
        <v>4</v>
      </c>
      <c r="B49">
        <v>192</v>
      </c>
      <c r="D49" t="s">
        <v>75</v>
      </c>
      <c r="E49">
        <v>1008</v>
      </c>
    </row>
    <row r="50" spans="1:5" x14ac:dyDescent="0.25">
      <c r="A50" t="s">
        <v>80</v>
      </c>
      <c r="B50">
        <v>139</v>
      </c>
      <c r="D50" t="s">
        <v>43</v>
      </c>
      <c r="E50">
        <v>631</v>
      </c>
    </row>
    <row r="51" spans="1:5" x14ac:dyDescent="0.25">
      <c r="A51" t="s">
        <v>7</v>
      </c>
      <c r="B51">
        <v>132</v>
      </c>
      <c r="D51" t="s">
        <v>85</v>
      </c>
      <c r="E51">
        <v>446</v>
      </c>
    </row>
    <row r="52" spans="1:5" x14ac:dyDescent="0.25">
      <c r="A52" t="s">
        <v>40</v>
      </c>
      <c r="B52">
        <v>120</v>
      </c>
      <c r="D52" t="s">
        <v>93</v>
      </c>
      <c r="E52">
        <v>421</v>
      </c>
    </row>
    <row r="53" spans="1:5" x14ac:dyDescent="0.25">
      <c r="A53" t="s">
        <v>47</v>
      </c>
      <c r="B53">
        <v>114</v>
      </c>
      <c r="D53" t="s">
        <v>13</v>
      </c>
      <c r="E53">
        <v>394</v>
      </c>
    </row>
    <row r="54" spans="1:5" x14ac:dyDescent="0.25">
      <c r="A54" t="s">
        <v>12</v>
      </c>
      <c r="B54">
        <v>101</v>
      </c>
      <c r="D54" t="s">
        <v>94</v>
      </c>
      <c r="E54">
        <v>383</v>
      </c>
    </row>
    <row r="55" spans="1:5" x14ac:dyDescent="0.25">
      <c r="A55" t="s">
        <v>43</v>
      </c>
      <c r="B55">
        <v>100</v>
      </c>
      <c r="D55" t="s">
        <v>12</v>
      </c>
      <c r="E55">
        <v>351</v>
      </c>
    </row>
    <row r="56" spans="1:5" x14ac:dyDescent="0.25">
      <c r="A56" t="s">
        <v>13</v>
      </c>
      <c r="B56">
        <v>97</v>
      </c>
      <c r="D56" t="s">
        <v>95</v>
      </c>
      <c r="E56">
        <v>337</v>
      </c>
    </row>
    <row r="57" spans="1:5" x14ac:dyDescent="0.25">
      <c r="A57" t="s">
        <v>81</v>
      </c>
      <c r="B57">
        <v>87</v>
      </c>
      <c r="D57" t="s">
        <v>49</v>
      </c>
      <c r="E57">
        <v>331</v>
      </c>
    </row>
    <row r="58" spans="1:5" x14ac:dyDescent="0.25">
      <c r="A58" t="s">
        <v>11</v>
      </c>
      <c r="B58">
        <v>86</v>
      </c>
      <c r="D58" t="s">
        <v>4</v>
      </c>
      <c r="E58">
        <v>323</v>
      </c>
    </row>
    <row r="59" spans="1:5" x14ac:dyDescent="0.25">
      <c r="A59" t="s">
        <v>102</v>
      </c>
      <c r="B59">
        <v>78</v>
      </c>
      <c r="D59" t="s">
        <v>80</v>
      </c>
      <c r="E59">
        <v>321</v>
      </c>
    </row>
    <row r="60" spans="1:5" x14ac:dyDescent="0.25">
      <c r="A60" t="s">
        <v>19</v>
      </c>
      <c r="B60">
        <v>73</v>
      </c>
      <c r="D60" t="s">
        <v>96</v>
      </c>
      <c r="E60">
        <v>320</v>
      </c>
    </row>
    <row r="61" spans="1:5" x14ac:dyDescent="0.25">
      <c r="A61" t="s">
        <v>76</v>
      </c>
      <c r="B61">
        <v>67</v>
      </c>
      <c r="D61" t="s">
        <v>58</v>
      </c>
      <c r="E61">
        <v>318</v>
      </c>
    </row>
    <row r="62" spans="1:5" x14ac:dyDescent="0.25">
      <c r="A62" t="s">
        <v>82</v>
      </c>
      <c r="B62">
        <v>63</v>
      </c>
      <c r="D62" t="s">
        <v>40</v>
      </c>
      <c r="E62">
        <v>313</v>
      </c>
    </row>
    <row r="63" spans="1:5" x14ac:dyDescent="0.25">
      <c r="A63" t="s">
        <v>15</v>
      </c>
      <c r="B63">
        <v>62</v>
      </c>
      <c r="D63" t="s">
        <v>47</v>
      </c>
      <c r="E63">
        <v>311</v>
      </c>
    </row>
    <row r="64" spans="1:5" x14ac:dyDescent="0.25">
      <c r="A64" t="s">
        <v>83</v>
      </c>
      <c r="B64">
        <v>60</v>
      </c>
      <c r="D64" t="s">
        <v>97</v>
      </c>
      <c r="E64">
        <v>310</v>
      </c>
    </row>
    <row r="65" spans="1:5" x14ac:dyDescent="0.25">
      <c r="A65" t="s">
        <v>29</v>
      </c>
      <c r="B65">
        <v>59</v>
      </c>
      <c r="D65" t="s">
        <v>52</v>
      </c>
      <c r="E65">
        <v>300</v>
      </c>
    </row>
    <row r="66" spans="1:5" x14ac:dyDescent="0.25">
      <c r="A66" t="s">
        <v>14</v>
      </c>
      <c r="B66">
        <v>57</v>
      </c>
      <c r="D66" t="s">
        <v>7</v>
      </c>
      <c r="E66">
        <v>291</v>
      </c>
    </row>
    <row r="67" spans="1:5" x14ac:dyDescent="0.25">
      <c r="A67" t="s">
        <v>84</v>
      </c>
      <c r="B67">
        <v>56</v>
      </c>
      <c r="D67" t="s">
        <v>48</v>
      </c>
      <c r="E67">
        <v>288</v>
      </c>
    </row>
    <row r="68" spans="1:5" x14ac:dyDescent="0.25">
      <c r="A68" t="s">
        <v>85</v>
      </c>
      <c r="B68">
        <v>55</v>
      </c>
      <c r="D68" t="s">
        <v>25</v>
      </c>
      <c r="E68">
        <v>284</v>
      </c>
    </row>
    <row r="69" spans="1:5" x14ac:dyDescent="0.25">
      <c r="A69" t="s">
        <v>8</v>
      </c>
      <c r="B69">
        <v>53</v>
      </c>
      <c r="D69" t="s">
        <v>55</v>
      </c>
      <c r="E69">
        <v>279</v>
      </c>
    </row>
    <row r="70" spans="1:5" x14ac:dyDescent="0.25">
      <c r="A70" t="s">
        <v>20</v>
      </c>
      <c r="B70">
        <v>53</v>
      </c>
      <c r="D70" t="s">
        <v>39</v>
      </c>
      <c r="E70">
        <v>256</v>
      </c>
    </row>
    <row r="71" spans="1:5" x14ac:dyDescent="0.25">
      <c r="A71" t="s">
        <v>86</v>
      </c>
      <c r="B71">
        <v>52</v>
      </c>
      <c r="D71" t="s">
        <v>70</v>
      </c>
      <c r="E71">
        <v>248</v>
      </c>
    </row>
    <row r="72" spans="1:5" x14ac:dyDescent="0.25">
      <c r="A72" t="s">
        <v>23</v>
      </c>
      <c r="B72">
        <v>52</v>
      </c>
      <c r="D72" t="s">
        <v>65</v>
      </c>
      <c r="E72">
        <v>212</v>
      </c>
    </row>
    <row r="73" spans="1:5" x14ac:dyDescent="0.25">
      <c r="A73" t="s">
        <v>37</v>
      </c>
      <c r="B73">
        <v>52</v>
      </c>
      <c r="D73" t="s">
        <v>11</v>
      </c>
      <c r="E73">
        <v>202</v>
      </c>
    </row>
    <row r="74" spans="1:5" x14ac:dyDescent="0.25">
      <c r="A74" t="s">
        <v>87</v>
      </c>
      <c r="B74">
        <v>50</v>
      </c>
      <c r="D74" t="s">
        <v>21</v>
      </c>
      <c r="E74">
        <v>202</v>
      </c>
    </row>
    <row r="75" spans="1:5" x14ac:dyDescent="0.25">
      <c r="A75" t="s">
        <v>88</v>
      </c>
      <c r="B75">
        <v>50</v>
      </c>
      <c r="D75" t="s">
        <v>20</v>
      </c>
      <c r="E75">
        <v>191</v>
      </c>
    </row>
    <row r="76" spans="1:5" x14ac:dyDescent="0.25">
      <c r="A76" t="s">
        <v>28</v>
      </c>
      <c r="B76">
        <v>49</v>
      </c>
      <c r="D76" t="s">
        <v>67</v>
      </c>
      <c r="E76">
        <v>189</v>
      </c>
    </row>
    <row r="77" spans="1:5" x14ac:dyDescent="0.25">
      <c r="A77" t="s">
        <v>9</v>
      </c>
      <c r="B77">
        <v>48</v>
      </c>
      <c r="D77" t="s">
        <v>6</v>
      </c>
      <c r="E77">
        <v>188</v>
      </c>
    </row>
    <row r="78" spans="1:5" x14ac:dyDescent="0.25">
      <c r="A78" t="s">
        <v>89</v>
      </c>
      <c r="B78">
        <v>48</v>
      </c>
      <c r="D78" t="s">
        <v>56</v>
      </c>
      <c r="E78">
        <v>187</v>
      </c>
    </row>
    <row r="79" spans="1:5" x14ac:dyDescent="0.25">
      <c r="A79" t="s">
        <v>90</v>
      </c>
      <c r="B79">
        <v>47</v>
      </c>
      <c r="D79" t="s">
        <v>84</v>
      </c>
      <c r="E79">
        <v>187</v>
      </c>
    </row>
    <row r="80" spans="1:5" x14ac:dyDescent="0.25">
      <c r="A80" t="s">
        <v>91</v>
      </c>
      <c r="B80">
        <v>47</v>
      </c>
      <c r="D80" t="s">
        <v>51</v>
      </c>
      <c r="E80">
        <v>183</v>
      </c>
    </row>
    <row r="81" spans="1:5" x14ac:dyDescent="0.25">
      <c r="A81" t="s">
        <v>32</v>
      </c>
      <c r="B81">
        <v>47</v>
      </c>
      <c r="D81" t="s">
        <v>98</v>
      </c>
      <c r="E81">
        <v>179</v>
      </c>
    </row>
    <row r="82" spans="1:5" x14ac:dyDescent="0.25">
      <c r="A82" t="s">
        <v>18</v>
      </c>
      <c r="B82">
        <v>47</v>
      </c>
      <c r="D82" t="s">
        <v>99</v>
      </c>
      <c r="E82">
        <v>168</v>
      </c>
    </row>
    <row r="83" spans="1:5" x14ac:dyDescent="0.25">
      <c r="A83" t="s">
        <v>49</v>
      </c>
      <c r="B83">
        <v>45</v>
      </c>
      <c r="D83" t="s">
        <v>62</v>
      </c>
      <c r="E83">
        <v>168</v>
      </c>
    </row>
    <row r="84" spans="1:5" x14ac:dyDescent="0.25">
      <c r="A84" t="s">
        <v>92</v>
      </c>
      <c r="B84">
        <v>45</v>
      </c>
      <c r="D84" t="s">
        <v>100</v>
      </c>
      <c r="E84">
        <v>167</v>
      </c>
    </row>
    <row r="85" spans="1:5" x14ac:dyDescent="0.25">
      <c r="A85" t="s">
        <v>5</v>
      </c>
      <c r="B85">
        <v>45</v>
      </c>
      <c r="D85" t="s">
        <v>101</v>
      </c>
      <c r="E85">
        <v>163</v>
      </c>
    </row>
    <row r="86" spans="1:5" x14ac:dyDescent="0.25">
      <c r="A86" t="s">
        <v>17</v>
      </c>
      <c r="B86">
        <v>44</v>
      </c>
      <c r="D86" t="s">
        <v>53</v>
      </c>
      <c r="E86">
        <v>162</v>
      </c>
    </row>
    <row r="88" spans="1:5" x14ac:dyDescent="0.25">
      <c r="A88" t="s">
        <v>103</v>
      </c>
      <c r="D88" t="s">
        <v>104</v>
      </c>
    </row>
    <row r="89" spans="1:5" x14ac:dyDescent="0.25">
      <c r="A89" t="s">
        <v>1</v>
      </c>
      <c r="B89" t="s">
        <v>2</v>
      </c>
      <c r="D89" t="s">
        <v>1</v>
      </c>
      <c r="E89" t="s">
        <v>2</v>
      </c>
    </row>
    <row r="90" spans="1:5" x14ac:dyDescent="0.25">
      <c r="A90" t="s">
        <v>3</v>
      </c>
      <c r="B90">
        <v>369</v>
      </c>
      <c r="D90" t="s">
        <v>75</v>
      </c>
      <c r="E90">
        <v>1473</v>
      </c>
    </row>
    <row r="91" spans="1:5" x14ac:dyDescent="0.25">
      <c r="A91" t="s">
        <v>38</v>
      </c>
      <c r="B91">
        <v>178</v>
      </c>
      <c r="D91" t="s">
        <v>3</v>
      </c>
      <c r="E91">
        <v>1224</v>
      </c>
    </row>
    <row r="92" spans="1:5" x14ac:dyDescent="0.25">
      <c r="A92" t="s">
        <v>40</v>
      </c>
      <c r="B92">
        <v>167</v>
      </c>
      <c r="D92" t="s">
        <v>38</v>
      </c>
      <c r="E92">
        <v>1201</v>
      </c>
    </row>
    <row r="93" spans="1:5" x14ac:dyDescent="0.25">
      <c r="A93" t="s">
        <v>97</v>
      </c>
      <c r="B93">
        <v>146</v>
      </c>
      <c r="D93" t="s">
        <v>43</v>
      </c>
      <c r="E93">
        <v>621</v>
      </c>
    </row>
    <row r="94" spans="1:5" x14ac:dyDescent="0.25">
      <c r="A94" t="s">
        <v>4</v>
      </c>
      <c r="B94">
        <v>125</v>
      </c>
      <c r="D94" t="s">
        <v>96</v>
      </c>
      <c r="E94">
        <v>600</v>
      </c>
    </row>
    <row r="95" spans="1:5" x14ac:dyDescent="0.25">
      <c r="A95" t="s">
        <v>7</v>
      </c>
      <c r="B95">
        <v>96</v>
      </c>
      <c r="D95" t="s">
        <v>49</v>
      </c>
      <c r="E95">
        <v>522</v>
      </c>
    </row>
    <row r="96" spans="1:5" x14ac:dyDescent="0.25">
      <c r="A96" t="s">
        <v>12</v>
      </c>
      <c r="B96">
        <v>73</v>
      </c>
      <c r="D96" t="s">
        <v>115</v>
      </c>
      <c r="E96">
        <v>442</v>
      </c>
    </row>
    <row r="97" spans="1:5" x14ac:dyDescent="0.25">
      <c r="A97" t="s">
        <v>43</v>
      </c>
      <c r="B97">
        <v>72</v>
      </c>
      <c r="D97" t="s">
        <v>55</v>
      </c>
      <c r="E97">
        <v>414</v>
      </c>
    </row>
    <row r="98" spans="1:5" x14ac:dyDescent="0.25">
      <c r="A98" t="s">
        <v>13</v>
      </c>
      <c r="B98">
        <v>60</v>
      </c>
      <c r="D98" t="s">
        <v>25</v>
      </c>
      <c r="E98">
        <v>412</v>
      </c>
    </row>
    <row r="99" spans="1:5" x14ac:dyDescent="0.25">
      <c r="A99" t="s">
        <v>46</v>
      </c>
      <c r="B99">
        <v>60</v>
      </c>
      <c r="D99" t="s">
        <v>40</v>
      </c>
      <c r="E99">
        <v>389</v>
      </c>
    </row>
    <row r="100" spans="1:5" x14ac:dyDescent="0.25">
      <c r="A100" t="s">
        <v>47</v>
      </c>
      <c r="B100">
        <v>59</v>
      </c>
      <c r="D100" t="s">
        <v>13</v>
      </c>
      <c r="E100">
        <v>365</v>
      </c>
    </row>
    <row r="101" spans="1:5" x14ac:dyDescent="0.25">
      <c r="A101" t="s">
        <v>76</v>
      </c>
      <c r="B101">
        <v>55</v>
      </c>
      <c r="D101" t="s">
        <v>21</v>
      </c>
      <c r="E101">
        <v>349</v>
      </c>
    </row>
    <row r="102" spans="1:5" x14ac:dyDescent="0.25">
      <c r="A102" t="s">
        <v>98</v>
      </c>
      <c r="B102">
        <v>54</v>
      </c>
      <c r="D102" t="s">
        <v>47</v>
      </c>
      <c r="E102">
        <v>348</v>
      </c>
    </row>
    <row r="103" spans="1:5" x14ac:dyDescent="0.25">
      <c r="A103" t="s">
        <v>105</v>
      </c>
      <c r="B103">
        <v>52</v>
      </c>
      <c r="D103" t="s">
        <v>97</v>
      </c>
      <c r="E103">
        <v>335</v>
      </c>
    </row>
    <row r="104" spans="1:5" x14ac:dyDescent="0.25">
      <c r="A104" t="s">
        <v>20</v>
      </c>
      <c r="B104">
        <v>51</v>
      </c>
      <c r="D104" t="s">
        <v>73</v>
      </c>
      <c r="E104">
        <v>317</v>
      </c>
    </row>
    <row r="105" spans="1:5" x14ac:dyDescent="0.25">
      <c r="A105" t="s">
        <v>60</v>
      </c>
      <c r="B105">
        <v>50</v>
      </c>
      <c r="D105" t="s">
        <v>12</v>
      </c>
      <c r="E105">
        <v>314</v>
      </c>
    </row>
    <row r="106" spans="1:5" x14ac:dyDescent="0.25">
      <c r="A106" t="s">
        <v>18</v>
      </c>
      <c r="B106">
        <v>47</v>
      </c>
      <c r="D106" t="s">
        <v>81</v>
      </c>
      <c r="E106">
        <v>307</v>
      </c>
    </row>
    <row r="107" spans="1:5" x14ac:dyDescent="0.25">
      <c r="A107" t="s">
        <v>9</v>
      </c>
      <c r="B107">
        <v>46</v>
      </c>
      <c r="D107" t="s">
        <v>4</v>
      </c>
      <c r="E107">
        <v>300</v>
      </c>
    </row>
    <row r="108" spans="1:5" x14ac:dyDescent="0.25">
      <c r="A108" t="s">
        <v>106</v>
      </c>
      <c r="B108">
        <v>44</v>
      </c>
      <c r="D108" t="s">
        <v>48</v>
      </c>
      <c r="E108">
        <v>299</v>
      </c>
    </row>
    <row r="109" spans="1:5" x14ac:dyDescent="0.25">
      <c r="A109" t="s">
        <v>15</v>
      </c>
      <c r="B109">
        <v>39</v>
      </c>
      <c r="D109" t="s">
        <v>14</v>
      </c>
      <c r="E109">
        <v>296</v>
      </c>
    </row>
    <row r="110" spans="1:5" x14ac:dyDescent="0.25">
      <c r="A110" t="s">
        <v>33</v>
      </c>
      <c r="B110">
        <v>38</v>
      </c>
      <c r="D110" t="s">
        <v>111</v>
      </c>
      <c r="E110">
        <v>290</v>
      </c>
    </row>
    <row r="111" spans="1:5" x14ac:dyDescent="0.25">
      <c r="A111" t="s">
        <v>11</v>
      </c>
      <c r="B111">
        <v>37</v>
      </c>
      <c r="D111" t="s">
        <v>7</v>
      </c>
      <c r="E111">
        <v>288</v>
      </c>
    </row>
    <row r="112" spans="1:5" x14ac:dyDescent="0.25">
      <c r="A112" t="s">
        <v>91</v>
      </c>
      <c r="B112">
        <v>36</v>
      </c>
      <c r="D112" t="s">
        <v>65</v>
      </c>
      <c r="E112">
        <v>279</v>
      </c>
    </row>
    <row r="113" spans="1:5" x14ac:dyDescent="0.25">
      <c r="A113" t="s">
        <v>19</v>
      </c>
      <c r="B113">
        <v>36</v>
      </c>
      <c r="D113" t="s">
        <v>20</v>
      </c>
      <c r="E113">
        <v>267</v>
      </c>
    </row>
    <row r="114" spans="1:5" x14ac:dyDescent="0.25">
      <c r="A114" t="s">
        <v>8</v>
      </c>
      <c r="B114">
        <v>34</v>
      </c>
      <c r="D114" t="s">
        <v>112</v>
      </c>
      <c r="E114">
        <v>257</v>
      </c>
    </row>
    <row r="115" spans="1:5" x14ac:dyDescent="0.25">
      <c r="A115" t="s">
        <v>14</v>
      </c>
      <c r="B115">
        <v>34</v>
      </c>
      <c r="D115" t="s">
        <v>46</v>
      </c>
      <c r="E115">
        <v>235</v>
      </c>
    </row>
    <row r="116" spans="1:5" x14ac:dyDescent="0.25">
      <c r="A116" t="s">
        <v>107</v>
      </c>
      <c r="B116">
        <v>34</v>
      </c>
      <c r="D116" t="s">
        <v>11</v>
      </c>
      <c r="E116">
        <v>233</v>
      </c>
    </row>
    <row r="117" spans="1:5" x14ac:dyDescent="0.25">
      <c r="A117" t="s">
        <v>23</v>
      </c>
      <c r="B117">
        <v>33</v>
      </c>
      <c r="D117" t="s">
        <v>62</v>
      </c>
      <c r="E117">
        <v>213</v>
      </c>
    </row>
    <row r="118" spans="1:5" x14ac:dyDescent="0.25">
      <c r="A118" t="s">
        <v>29</v>
      </c>
      <c r="B118">
        <v>33</v>
      </c>
      <c r="D118" t="s">
        <v>113</v>
      </c>
      <c r="E118">
        <v>211</v>
      </c>
    </row>
    <row r="119" spans="1:5" x14ac:dyDescent="0.25">
      <c r="A119" t="s">
        <v>31</v>
      </c>
      <c r="B119">
        <v>32</v>
      </c>
      <c r="D119" t="s">
        <v>37</v>
      </c>
      <c r="E119">
        <v>206</v>
      </c>
    </row>
    <row r="120" spans="1:5" x14ac:dyDescent="0.25">
      <c r="A120" t="s">
        <v>108</v>
      </c>
      <c r="B120">
        <v>32</v>
      </c>
      <c r="D120" t="s">
        <v>23</v>
      </c>
      <c r="E120">
        <v>203</v>
      </c>
    </row>
    <row r="121" spans="1:5" x14ac:dyDescent="0.25">
      <c r="A121" t="s">
        <v>32</v>
      </c>
      <c r="B121">
        <v>32</v>
      </c>
      <c r="D121" t="s">
        <v>6</v>
      </c>
      <c r="E121">
        <v>197</v>
      </c>
    </row>
    <row r="122" spans="1:5" x14ac:dyDescent="0.25">
      <c r="A122" t="s">
        <v>81</v>
      </c>
      <c r="B122">
        <v>32</v>
      </c>
      <c r="D122" t="s">
        <v>114</v>
      </c>
      <c r="E122">
        <v>192</v>
      </c>
    </row>
    <row r="123" spans="1:5" x14ac:dyDescent="0.25">
      <c r="A123" t="s">
        <v>34</v>
      </c>
      <c r="B123">
        <v>32</v>
      </c>
      <c r="D123" t="s">
        <v>32</v>
      </c>
      <c r="E123">
        <v>187</v>
      </c>
    </row>
    <row r="124" spans="1:5" x14ac:dyDescent="0.25">
      <c r="A124" t="s">
        <v>109</v>
      </c>
      <c r="B124">
        <v>31</v>
      </c>
      <c r="D124" t="s">
        <v>100</v>
      </c>
      <c r="E124">
        <v>186</v>
      </c>
    </row>
    <row r="125" spans="1:5" x14ac:dyDescent="0.25">
      <c r="A125" t="s">
        <v>83</v>
      </c>
      <c r="B125">
        <v>30</v>
      </c>
      <c r="D125" t="s">
        <v>108</v>
      </c>
      <c r="E125">
        <v>184</v>
      </c>
    </row>
    <row r="126" spans="1:5" x14ac:dyDescent="0.25">
      <c r="A126" t="s">
        <v>36</v>
      </c>
      <c r="B126">
        <v>29</v>
      </c>
      <c r="D126" t="s">
        <v>88</v>
      </c>
      <c r="E126">
        <v>182</v>
      </c>
    </row>
    <row r="127" spans="1:5" x14ac:dyDescent="0.25">
      <c r="A127" t="s">
        <v>110</v>
      </c>
      <c r="B127">
        <v>28</v>
      </c>
      <c r="D127" t="s">
        <v>54</v>
      </c>
      <c r="E127">
        <v>175</v>
      </c>
    </row>
    <row r="128" spans="1:5" x14ac:dyDescent="0.25">
      <c r="A128" t="s">
        <v>27</v>
      </c>
      <c r="B128">
        <v>28</v>
      </c>
      <c r="D128" t="s">
        <v>109</v>
      </c>
      <c r="E128">
        <v>172</v>
      </c>
    </row>
    <row r="129" spans="1:8" x14ac:dyDescent="0.25">
      <c r="A129" t="s">
        <v>37</v>
      </c>
      <c r="B129">
        <v>27</v>
      </c>
    </row>
    <row r="136" spans="1:8" ht="68.25" customHeight="1" thickBot="1" x14ac:dyDescent="0.3">
      <c r="B136" s="10" t="s">
        <v>116</v>
      </c>
      <c r="C136" s="11" t="s">
        <v>117</v>
      </c>
      <c r="D136" s="12" t="s">
        <v>118</v>
      </c>
      <c r="E136" s="13" t="s">
        <v>119</v>
      </c>
      <c r="F136" s="11" t="s">
        <v>120</v>
      </c>
      <c r="G136" s="12" t="s">
        <v>118</v>
      </c>
      <c r="H136" s="14" t="s">
        <v>119</v>
      </c>
    </row>
    <row r="137" spans="1:8" ht="37.5" customHeight="1" x14ac:dyDescent="0.25">
      <c r="A137" s="17" t="s">
        <v>121</v>
      </c>
      <c r="B137" s="15">
        <v>16077</v>
      </c>
      <c r="C137" s="7">
        <v>2456</v>
      </c>
      <c r="D137" s="8">
        <v>1092</v>
      </c>
      <c r="E137" s="9">
        <v>389</v>
      </c>
      <c r="F137" s="7">
        <v>13621</v>
      </c>
      <c r="G137" s="8">
        <v>4668</v>
      </c>
      <c r="H137" s="8">
        <v>4125</v>
      </c>
    </row>
    <row r="138" spans="1:8" ht="37.5" customHeight="1" x14ac:dyDescent="0.25">
      <c r="A138" s="17" t="s">
        <v>122</v>
      </c>
      <c r="B138" s="16">
        <v>17706</v>
      </c>
      <c r="C138" s="5">
        <v>2419</v>
      </c>
      <c r="D138" s="4">
        <v>1137</v>
      </c>
      <c r="E138" s="6">
        <v>472</v>
      </c>
      <c r="F138" s="5">
        <v>15287</v>
      </c>
      <c r="G138" s="4">
        <v>5609</v>
      </c>
      <c r="H138" s="4">
        <v>4205</v>
      </c>
    </row>
    <row r="139" spans="1:8" ht="37.5" customHeight="1" x14ac:dyDescent="0.25">
      <c r="A139" s="17" t="s">
        <v>123</v>
      </c>
      <c r="B139" s="16">
        <v>19972</v>
      </c>
      <c r="C139" s="5">
        <v>1837</v>
      </c>
      <c r="D139" s="4">
        <v>803</v>
      </c>
      <c r="E139" s="6">
        <v>354</v>
      </c>
      <c r="F139" s="5">
        <v>18135</v>
      </c>
      <c r="G139" s="4">
        <v>5523</v>
      </c>
      <c r="H139" s="4">
        <v>5498</v>
      </c>
    </row>
    <row r="140" spans="1:8" ht="37.5" customHeight="1" x14ac:dyDescent="0.35">
      <c r="A140" s="3"/>
      <c r="B140" s="2"/>
      <c r="C140" s="2"/>
      <c r="D140" s="2"/>
      <c r="E140" s="2"/>
      <c r="F14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7</vt:i4>
      </vt:variant>
    </vt:vector>
  </HeadingPairs>
  <TitlesOfParts>
    <vt:vector size="8" baseType="lpstr">
      <vt:lpstr>Arkusz1</vt:lpstr>
      <vt:lpstr>Arkusz1!most_common_esppol_after</vt:lpstr>
      <vt:lpstr>Arkusz1!most_common_esppol_before</vt:lpstr>
      <vt:lpstr>Arkusz1!most_common_polsvk_after_1</vt:lpstr>
      <vt:lpstr>Arkusz1!most_common_polsvk_after_negative</vt:lpstr>
      <vt:lpstr>Arkusz1!most_common_polsvk_before</vt:lpstr>
      <vt:lpstr>Arkusz1!most_common_polswe_after</vt:lpstr>
      <vt:lpstr>Arkusz1!most_common_polswe_before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2022-06-21T22:20:01Z</dcterms:modified>
</cp:coreProperties>
</file>