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ilayah-indonesia-dps\"/>
    </mc:Choice>
  </mc:AlternateContent>
  <xr:revisionPtr revIDLastSave="0" documentId="13_ncr:1_{7242FEC5-373C-4F41-BCAD-1E1F5D35D93A}" xr6:coauthVersionLast="47" xr6:coauthVersionMax="47" xr10:uidLastSave="{00000000-0000-0000-0000-000000000000}"/>
  <bookViews>
    <workbookView xWindow="-120" yWindow="-120" windowWidth="20730" windowHeight="11760" xr2:uid="{2B6FB264-141B-4615-90F2-85C628981B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<sst xmlns="http://schemas.openxmlformats.org/spreadsheetml/2006/main" count="810" uniqueCount="474">
  <si>
    <t>KELURAHAN</t>
  </si>
  <si>
    <t>KK</t>
  </si>
  <si>
    <t>NIK</t>
  </si>
  <si>
    <t>NAMA</t>
  </si>
  <si>
    <t>TEMPAT_LAHIR</t>
  </si>
  <si>
    <t>TGL_LAHIR</t>
  </si>
  <si>
    <t>PERKAWINAN</t>
  </si>
  <si>
    <t>GENDER</t>
  </si>
  <si>
    <t>ALAMAT</t>
  </si>
  <si>
    <t>RT</t>
  </si>
  <si>
    <t>DISABILITAS</t>
  </si>
  <si>
    <t>BONTANG BARU</t>
  </si>
  <si>
    <t>6474011202130003</t>
  </si>
  <si>
    <t>1102024201900001</t>
  </si>
  <si>
    <t>PASU ERNI NAINGGOLAN</t>
  </si>
  <si>
    <t>LAWE LONING</t>
  </si>
  <si>
    <t>B</t>
  </si>
  <si>
    <t>P</t>
  </si>
  <si>
    <r>
      <rPr>
        <sz val="10"/>
        <rFont val="Times New Roman"/>
        <family val="1"/>
      </rPr>
      <t>JL MULAWARMAN
GANG</t>
    </r>
  </si>
  <si>
    <t>6474010710130012</t>
  </si>
  <si>
    <t>1103091607770003</t>
  </si>
  <si>
    <t>MUSLIM</t>
  </si>
  <si>
    <t>PEULALU</t>
  </si>
  <si>
    <t>S</t>
  </si>
  <si>
    <t>L</t>
  </si>
  <si>
    <t>JL BIOLA</t>
  </si>
  <si>
    <t>1103094904940002</t>
  </si>
  <si>
    <t>ZAHARA FITRIA</t>
  </si>
  <si>
    <t>GUNUNG ELAI</t>
  </si>
  <si>
    <t>6474011509140007</t>
  </si>
  <si>
    <t>1106124203910003</t>
  </si>
  <si>
    <t>ENNY SRI PURWANTI</t>
  </si>
  <si>
    <t>SIGLI</t>
  </si>
  <si>
    <r>
      <rPr>
        <sz val="10"/>
        <rFont val="Times New Roman"/>
        <family val="1"/>
      </rPr>
      <t>JL MT HARYONO
NO.45</t>
    </r>
  </si>
  <si>
    <t>API-API</t>
  </si>
  <si>
    <t>6474012502130006</t>
  </si>
  <si>
    <t>1107190403800001</t>
  </si>
  <si>
    <t>AZHARI ZULKIFLI</t>
  </si>
  <si>
    <t>BLANG BUNGONG</t>
  </si>
  <si>
    <t>JL A YANI GG RAWA INDAH</t>
  </si>
  <si>
    <t>BONTANG KUALA</t>
  </si>
  <si>
    <t>6474012805110005</t>
  </si>
  <si>
    <t>1107316702920001</t>
  </si>
  <si>
    <t>CUT SYAFRIANI</t>
  </si>
  <si>
    <t>ACEH BESAR</t>
  </si>
  <si>
    <r>
      <rPr>
        <sz val="10"/>
        <rFont val="Times New Roman"/>
        <family val="1"/>
      </rPr>
      <t>JL. CUT NYAK DIEN GG
KERIKIL 8</t>
    </r>
  </si>
  <si>
    <t>6474011711140007</t>
  </si>
  <si>
    <t>1173020208800007</t>
  </si>
  <si>
    <t>RIDHWAN</t>
  </si>
  <si>
    <t>JL. DI PANJAITAN</t>
  </si>
  <si>
    <t>6474010407080021</t>
  </si>
  <si>
    <t>1201012302950002</t>
  </si>
  <si>
    <t>MUHAMMAD RAIS PURBA</t>
  </si>
  <si>
    <t>BARUS</t>
  </si>
  <si>
    <t>JL GENDANG NO.32</t>
  </si>
  <si>
    <t>6474010807150002</t>
  </si>
  <si>
    <t>1201012707870005</t>
  </si>
  <si>
    <t>TEGUH SAPUTRA</t>
  </si>
  <si>
    <t>BOGOR</t>
  </si>
  <si>
    <r>
      <rPr>
        <sz val="10"/>
        <rFont val="Times New Roman"/>
        <family val="1"/>
      </rPr>
      <t>BTG BARU, GG
PIANO 8</t>
    </r>
  </si>
  <si>
    <t>1202131807083002</t>
  </si>
  <si>
    <t>1201131705930001</t>
  </si>
  <si>
    <t>DANIEL CANDRA PAKPAHAN</t>
  </si>
  <si>
    <t>BANJAR DOLOK</t>
  </si>
  <si>
    <t>JL. AWANG LONG</t>
  </si>
  <si>
    <t>6474012808140014</t>
  </si>
  <si>
    <t>1201131807910002</t>
  </si>
  <si>
    <t>SURYADI SAPUTRA HUTAGALUNG</t>
  </si>
  <si>
    <t>BONANDOLOK</t>
  </si>
  <si>
    <t>0, JL KAPT PIERE TENDEAN PERUM GRIYA WISATA BLOK C.26</t>
  </si>
  <si>
    <t>6474012410120004</t>
  </si>
  <si>
    <t>1201136306890002</t>
  </si>
  <si>
    <t>SEPTI RAJUNI PASARIBU</t>
  </si>
  <si>
    <t>LAPAN LOMBU</t>
  </si>
  <si>
    <t>JL SEMAYANG</t>
  </si>
  <si>
    <t>6474012904130011</t>
  </si>
  <si>
    <t>1202016102890001</t>
  </si>
  <si>
    <t>MELFA VEBRIANTI MANURUNG</t>
  </si>
  <si>
    <t>TARUTUNG</t>
  </si>
  <si>
    <r>
      <rPr>
        <sz val="10"/>
        <rFont val="Times New Roman"/>
        <family val="1"/>
      </rPr>
      <t>JL MT HARYONO ASRAMA
RUDAL 002</t>
    </r>
  </si>
  <si>
    <t>6474010602130005</t>
  </si>
  <si>
    <t>1202025412880002</t>
  </si>
  <si>
    <r>
      <rPr>
        <sz val="10"/>
        <rFont val="Times New Roman"/>
        <family val="1"/>
      </rPr>
      <t>HANNA SANHAYETI
TAMPUBOLON</t>
    </r>
  </si>
  <si>
    <t>GONTING PEGE</t>
  </si>
  <si>
    <t>JL MATARAM HOP VI /112</t>
  </si>
  <si>
    <t>GUNTUNG</t>
  </si>
  <si>
    <t>1202090111880003</t>
  </si>
  <si>
    <t>LEMAN SITUMEANG</t>
  </si>
  <si>
    <r>
      <rPr>
        <sz val="10"/>
        <rFont val="Times New Roman"/>
        <family val="1"/>
      </rPr>
      <t>LUMBAN
SIRUNGKUNGAN</t>
    </r>
  </si>
  <si>
    <t>JL PIPA PERTAMINA</t>
  </si>
  <si>
    <t>1202090612950002</t>
  </si>
  <si>
    <t>RAMOT REJEKI TANJUNG</t>
  </si>
  <si>
    <t>LUMBAN SIRUNGKUNGAN</t>
  </si>
  <si>
    <r>
      <rPr>
        <sz val="10"/>
        <rFont val="Times New Roman"/>
        <family val="1"/>
      </rPr>
      <t>JL PIPA PERTAMINA GG
SUKARELA</t>
    </r>
  </si>
  <si>
    <t>6474011908130008</t>
  </si>
  <si>
    <t>1202090903840006</t>
  </si>
  <si>
    <t>CHARLY M. SILABAN</t>
  </si>
  <si>
    <t>PAMANSURAN</t>
  </si>
  <si>
    <t>JL AWANG LONG</t>
  </si>
  <si>
    <t>1202095607880001</t>
  </si>
  <si>
    <t>LINUR NAINGGOLAN</t>
  </si>
  <si>
    <r>
      <rPr>
        <sz val="10"/>
        <rFont val="Times New Roman"/>
        <family val="1"/>
      </rPr>
      <t>LUMBAN
NAINGGOLAN</t>
    </r>
  </si>
  <si>
    <t>6474012209140016</t>
  </si>
  <si>
    <t>1202130201900001</t>
  </si>
  <si>
    <t>RIMSAN PANGIHUTAN TAMBUNAN</t>
  </si>
  <si>
    <t>SIGOTOM JULU</t>
  </si>
  <si>
    <t>JL. KERIKIL</t>
  </si>
  <si>
    <t>6474012201140002</t>
  </si>
  <si>
    <t>1202130703950001</t>
  </si>
  <si>
    <t>RICO HERY YANTO NAINGOLAN</t>
  </si>
  <si>
    <t>BANDUNG</t>
  </si>
  <si>
    <r>
      <rPr>
        <sz val="10"/>
        <rFont val="Times New Roman"/>
        <family val="1"/>
      </rPr>
      <t>0, JL KS TUBUN GG.
BASALT</t>
    </r>
  </si>
  <si>
    <t>6474011907120007</t>
  </si>
  <si>
    <t>1202136004890002</t>
  </si>
  <si>
    <t>NURFITRIANA TAMBUNAN</t>
  </si>
  <si>
    <t>PARRATUSAN</t>
  </si>
  <si>
    <t>JL KRIKIL 2 NO 29</t>
  </si>
  <si>
    <t>6474012702130002</t>
  </si>
  <si>
    <t>1203215304830004</t>
  </si>
  <si>
    <t>MERLINA HUTASOIT</t>
  </si>
  <si>
    <t>SISOMA</t>
  </si>
  <si>
    <r>
      <rPr>
        <sz val="10"/>
        <rFont val="Times New Roman"/>
        <family val="1"/>
      </rPr>
      <t>API, JL.PATTIMURA GG ATLETIK
16 NO 93</t>
    </r>
  </si>
  <si>
    <t>6474012607070039</t>
  </si>
  <si>
    <t>1203305508930001</t>
  </si>
  <si>
    <t>MELISA SIHOMBING</t>
  </si>
  <si>
    <t>PURBATUA</t>
  </si>
  <si>
    <t>JL. SIDRAP</t>
  </si>
  <si>
    <t>1205030810930004</t>
  </si>
  <si>
    <t>ARMAN RIADY</t>
  </si>
  <si>
    <t>DUSUN AMAL</t>
  </si>
  <si>
    <t>JL P SURYANATA</t>
  </si>
  <si>
    <t>6474011605070001</t>
  </si>
  <si>
    <t>1205075108930008</t>
  </si>
  <si>
    <t>ELDA YUNANDA GASTELA</t>
  </si>
  <si>
    <t>PASAR X BENGKEL</t>
  </si>
  <si>
    <t>JL MT HARYONO NO.01 ASR RUDAL</t>
  </si>
  <si>
    <t>6474010108120004</t>
  </si>
  <si>
    <t>1205116402870001</t>
  </si>
  <si>
    <t>DIAN APRIZA</t>
  </si>
  <si>
    <t>TANJUNG PURA</t>
  </si>
  <si>
    <t>ERFANDI</t>
  </si>
  <si>
    <t>PASAR LEBAR</t>
  </si>
  <si>
    <t>6474011809130004</t>
  </si>
  <si>
    <t>1205142401950002</t>
  </si>
  <si>
    <t>AFIQ SYAHPUTRA NASUTION</t>
  </si>
  <si>
    <r>
      <rPr>
        <sz val="10"/>
        <rFont val="Times New Roman"/>
        <family val="1"/>
      </rPr>
      <t>PANGKALAN
BERANDAN</t>
    </r>
  </si>
  <si>
    <t>JL A YANI</t>
  </si>
  <si>
    <t>6474012306080014</t>
  </si>
  <si>
    <t>1206015403870005</t>
  </si>
  <si>
    <r>
      <rPr>
        <sz val="10"/>
        <rFont val="Times New Roman"/>
        <family val="1"/>
      </rPr>
      <t>GLORIA FLORENTINA BR
BONGUN</t>
    </r>
  </si>
  <si>
    <t>UMANG</t>
  </si>
  <si>
    <t>JL. BHAYANGKARA</t>
  </si>
  <si>
    <t>1207023107890003</t>
  </si>
  <si>
    <t>TRI ADE KURNIAWAN</t>
  </si>
  <si>
    <t>TJ. MOSAWA</t>
  </si>
  <si>
    <r>
      <rPr>
        <sz val="10"/>
        <rFont val="Times New Roman"/>
        <family val="1"/>
      </rPr>
      <t>API-API, JL. A YANI
GG AREN 38</t>
    </r>
  </si>
  <si>
    <t>1207024402900004</t>
  </si>
  <si>
    <t>PUPUT WIDYASILA SULARSIH</t>
  </si>
  <si>
    <r>
      <rPr>
        <sz val="10"/>
        <rFont val="Times New Roman"/>
        <family val="1"/>
      </rPr>
      <t>API-API, JL.
PANAHAN GG AREN</t>
    </r>
  </si>
  <si>
    <t>6474011904130002</t>
  </si>
  <si>
    <t>1207041701930001</t>
  </si>
  <si>
    <t>SAYID AHMAD IHSAN</t>
  </si>
  <si>
    <t>SEI MENCIRIM</t>
  </si>
  <si>
    <r>
      <rPr>
        <sz val="10"/>
        <rFont val="Times New Roman"/>
        <family val="1"/>
      </rPr>
      <t>PERUM GRIYA
WISATA</t>
    </r>
  </si>
  <si>
    <t>LOKTUAN</t>
  </si>
  <si>
    <t>6474012907130002</t>
  </si>
  <si>
    <t>1207245012920004</t>
  </si>
  <si>
    <t>DESI NOVITA SARI</t>
  </si>
  <si>
    <t>KLAMBIR</t>
  </si>
  <si>
    <r>
      <rPr>
        <sz val="10"/>
        <rFont val="Times New Roman"/>
        <family val="1"/>
      </rPr>
      <t>JL KAPAL PINISI I
NO 59</t>
    </r>
  </si>
  <si>
    <t>6474012708130019</t>
  </si>
  <si>
    <t>1207260507840005</t>
  </si>
  <si>
    <t>JULHAMSYAH PUTRA</t>
  </si>
  <si>
    <t>TEMBUNG</t>
  </si>
  <si>
    <r>
      <rPr>
        <sz val="10"/>
        <rFont val="Times New Roman"/>
        <family val="1"/>
      </rPr>
      <t>JL. KS TUBUN GG.
WAKAF</t>
    </r>
  </si>
  <si>
    <t>6474012803130002</t>
  </si>
  <si>
    <t>1207266505820021</t>
  </si>
  <si>
    <t>HELDA LIZA MURYA KOTO</t>
  </si>
  <si>
    <t>MEDAN</t>
  </si>
  <si>
    <t>JL GN. SALAK 8</t>
  </si>
  <si>
    <t>6474010903150006</t>
  </si>
  <si>
    <t>1207280308890001</t>
  </si>
  <si>
    <t>MULKI ULFANSYAH, SE</t>
  </si>
  <si>
    <t>LUBUK PAKAM</t>
  </si>
  <si>
    <t>JL. PARKESIT NO. 62</t>
  </si>
  <si>
    <t>6474011703140018</t>
  </si>
  <si>
    <t>1207280405870002</t>
  </si>
  <si>
    <t>HALASSON SILITONGA</t>
  </si>
  <si>
    <t>BINJAI</t>
  </si>
  <si>
    <t>JL MH THAMRIN</t>
  </si>
  <si>
    <t>6474011403130002</t>
  </si>
  <si>
    <t>1207282603880001</t>
  </si>
  <si>
    <t>BENNY TAMBUNAN</t>
  </si>
  <si>
    <t>JL. KERIKIL 2</t>
  </si>
  <si>
    <t>6474011901110007</t>
  </si>
  <si>
    <t>1207283108940002</t>
  </si>
  <si>
    <t>KERBI SIREGAR</t>
  </si>
  <si>
    <t>BONTANG</t>
  </si>
  <si>
    <r>
      <rPr>
        <sz val="10"/>
        <rFont val="Times New Roman"/>
        <family val="1"/>
      </rPr>
      <t>JL AWANG LONG HOP VI NO
148</t>
    </r>
  </si>
  <si>
    <t>6474012802130002</t>
  </si>
  <si>
    <t>1208010811890004</t>
  </si>
  <si>
    <t>JIMMY J. RAJAGUKGUK</t>
  </si>
  <si>
    <t>PERUMNAS</t>
  </si>
  <si>
    <r>
      <rPr>
        <sz val="10"/>
        <rFont val="Times New Roman"/>
        <family val="1"/>
      </rPr>
      <t>JL. REFORMASI GG. MILIK
BERSAMA</t>
    </r>
  </si>
  <si>
    <t>6474011002150001</t>
  </si>
  <si>
    <t>1208011211930003</t>
  </si>
  <si>
    <t>YOGI NOVANRI HUTAJULU</t>
  </si>
  <si>
    <t>P. SIANTAR</t>
  </si>
  <si>
    <r>
      <rPr>
        <sz val="10"/>
        <rFont val="Times New Roman"/>
        <family val="1"/>
      </rPr>
      <t>GN. LOKON NO.18
BSD</t>
    </r>
  </si>
  <si>
    <t>6474010605150008</t>
  </si>
  <si>
    <t>1208011308920003</t>
  </si>
  <si>
    <t>SHANDA YUDHANA</t>
  </si>
  <si>
    <t>P.SIANTAR</t>
  </si>
  <si>
    <t>BTG BARU, -</t>
  </si>
  <si>
    <t>6474010903120002</t>
  </si>
  <si>
    <t>1208012112850001</t>
  </si>
  <si>
    <t>CARLES PARULIAN SILALAHI</t>
  </si>
  <si>
    <r>
      <rPr>
        <sz val="10"/>
        <rFont val="Times New Roman"/>
        <family val="1"/>
      </rPr>
      <t>PEMATANG
SIANTAR</t>
    </r>
  </si>
  <si>
    <t>JL. TENNIS</t>
  </si>
  <si>
    <t>6474012005130019</t>
  </si>
  <si>
    <t>1208012906860003</t>
  </si>
  <si>
    <t>DOLLY FRANDIKA SILALAHI</t>
  </si>
  <si>
    <t>JL BIOLA 1 NO.31</t>
  </si>
  <si>
    <t>6474012306150013</t>
  </si>
  <si>
    <t>1208046304930002</t>
  </si>
  <si>
    <t>MARTHA SARTIKA S</t>
  </si>
  <si>
    <t>RAWANG</t>
  </si>
  <si>
    <t>30-11--0001</t>
  </si>
  <si>
    <r>
      <rPr>
        <sz val="10"/>
        <rFont val="Times New Roman"/>
        <family val="1"/>
      </rPr>
      <t>BTG BARU, JL CUT
NYAK DIEN</t>
    </r>
  </si>
  <si>
    <t>6474012006130013</t>
  </si>
  <si>
    <t>1208095502930002</t>
  </si>
  <si>
    <t>DEASI RATNA SARI SILALAHI</t>
  </si>
  <si>
    <t>SIDAMANIK</t>
  </si>
  <si>
    <t>JL PETROSEA NO 23</t>
  </si>
  <si>
    <t>6474012607070072</t>
  </si>
  <si>
    <t>1208212812940002</t>
  </si>
  <si>
    <t>OBET NEGO SIANIPAR</t>
  </si>
  <si>
    <t>MARIAH BANDAR</t>
  </si>
  <si>
    <t>JL SLAMET RIYADI</t>
  </si>
  <si>
    <t>6474012608130017</t>
  </si>
  <si>
    <t>1208221704830001</t>
  </si>
  <si>
    <t>NURMAN SYAHPUTRA</t>
  </si>
  <si>
    <t>SIDOREJO</t>
  </si>
  <si>
    <t>JL KAPAL SELAM I</t>
  </si>
  <si>
    <t>1208226202880002</t>
  </si>
  <si>
    <t>MASRIANI PASARIBU</t>
  </si>
  <si>
    <t>SIBAKGOT</t>
  </si>
  <si>
    <t>6474011802130013</t>
  </si>
  <si>
    <t>1208280903750002</t>
  </si>
  <si>
    <t>HENDRI BARASA</t>
  </si>
  <si>
    <t>NAGUR USANG</t>
  </si>
  <si>
    <r>
      <rPr>
        <sz val="10"/>
        <rFont val="Times New Roman"/>
        <family val="1"/>
      </rPr>
      <t>JL TARI DEWA-
DEWA</t>
    </r>
  </si>
  <si>
    <t>6474010505140013</t>
  </si>
  <si>
    <t>1208281210880002</t>
  </si>
  <si>
    <r>
      <rPr>
        <sz val="10"/>
        <rFont val="Times New Roman"/>
        <family val="1"/>
      </rPr>
      <t>ALBET TISON PARULIAN
HASUGIAN</t>
    </r>
  </si>
  <si>
    <t>BAHLINGE</t>
  </si>
  <si>
    <t>JL. TARI DEWA - DEWA</t>
  </si>
  <si>
    <t>6474011501140008</t>
  </si>
  <si>
    <t>1208282706890001</t>
  </si>
  <si>
    <t>NALOM SIAHAAN</t>
  </si>
  <si>
    <t>SORDANG RAYA</t>
  </si>
  <si>
    <r>
      <rPr>
        <sz val="10"/>
        <rFont val="Times New Roman"/>
        <family val="1"/>
      </rPr>
      <t>JL TENIS GG MILIK
BERSAMA</t>
    </r>
  </si>
  <si>
    <t>1208284512850001</t>
  </si>
  <si>
    <t>LISA ENRESIYA REGAR</t>
  </si>
  <si>
    <t>BERINGIN</t>
  </si>
  <si>
    <t>6474010802130001</t>
  </si>
  <si>
    <t>1209112508850001</t>
  </si>
  <si>
    <t>AZMI SATTAR PANE</t>
  </si>
  <si>
    <r>
      <rPr>
        <sz val="10"/>
        <rFont val="Times New Roman"/>
        <family val="1"/>
      </rPr>
      <t>SEI KEPAYANG
KIRI</t>
    </r>
  </si>
  <si>
    <r>
      <rPr>
        <sz val="10"/>
        <rFont val="Times New Roman"/>
        <family val="1"/>
      </rPr>
      <t>JL AHMAD YANI
NO. 116</t>
    </r>
  </si>
  <si>
    <t>6474011109070027</t>
  </si>
  <si>
    <t>YENNY</t>
  </si>
  <si>
    <t>JL A YANI NO. 03</t>
  </si>
  <si>
    <t>6474012506120003</t>
  </si>
  <si>
    <t>1209200109820002</t>
  </si>
  <si>
    <r>
      <rPr>
        <sz val="10"/>
        <rFont val="Times New Roman"/>
        <family val="1"/>
      </rPr>
      <t>ELPIN JITA MAUDIN
MANURUNG</t>
    </r>
  </si>
  <si>
    <t>SENTANG</t>
  </si>
  <si>
    <t>JL IMAM BONJOL</t>
  </si>
  <si>
    <t>6474031811140003</t>
  </si>
  <si>
    <t>1210020901920002</t>
  </si>
  <si>
    <t>JAN NOVEL HALASON SIREGAR</t>
  </si>
  <si>
    <t>RANTAUPRAPAT</t>
  </si>
  <si>
    <r>
      <rPr>
        <sz val="10"/>
        <rFont val="Times New Roman"/>
        <family val="1"/>
      </rPr>
      <t>JL.RE
MARTADINATA</t>
    </r>
  </si>
  <si>
    <t>6474010209140006</t>
  </si>
  <si>
    <t>1210025701890002</t>
  </si>
  <si>
    <t>LOISE ASRYANI MANIK</t>
  </si>
  <si>
    <t>6474011102130006</t>
  </si>
  <si>
    <t>1210080404790002</t>
  </si>
  <si>
    <t>HORMAT HUTASOIT</t>
  </si>
  <si>
    <t>NEGERI LAMA</t>
  </si>
  <si>
    <t>JL. PARIKESIT</t>
  </si>
  <si>
    <t>6474011501130013</t>
  </si>
  <si>
    <t>1210082110880004</t>
  </si>
  <si>
    <t>ALEXANDER MANIK</t>
  </si>
  <si>
    <t>SEI ABAL</t>
  </si>
  <si>
    <t>6474011604120008</t>
  </si>
  <si>
    <t>1211010706840002</t>
  </si>
  <si>
    <t>ERNA MARLINA SAGALA</t>
  </si>
  <si>
    <t>TAMBUNAN</t>
  </si>
  <si>
    <t>JL R SOEPRAPTO</t>
  </si>
  <si>
    <t>6474011309130004</t>
  </si>
  <si>
    <t>1211014612890002</t>
  </si>
  <si>
    <t>LASTARIANA SITANGGANG</t>
  </si>
  <si>
    <t>PANGURURAN</t>
  </si>
  <si>
    <r>
      <rPr>
        <sz val="10"/>
        <rFont val="Times New Roman"/>
        <family val="1"/>
      </rPr>
      <t>JL AHMAD YANI GG ANGGAR I
NO.17</t>
    </r>
  </si>
  <si>
    <t>6474012701140018</t>
  </si>
  <si>
    <t>1211102107930003</t>
  </si>
  <si>
    <t>KOPIN PARULIAN SILABAN</t>
  </si>
  <si>
    <t>KOTA PINANG</t>
  </si>
  <si>
    <r>
      <rPr>
        <sz val="10"/>
        <rFont val="Times New Roman"/>
        <family val="1"/>
      </rPr>
      <t>JL KERIKIL GG
KERIKIL 2</t>
    </r>
  </si>
  <si>
    <t>6474010608120008</t>
  </si>
  <si>
    <t>1212012311930004</t>
  </si>
  <si>
    <t>FIRMA SIHITE</t>
  </si>
  <si>
    <t>SILEANG</t>
  </si>
  <si>
    <t>JL KRIKIL GG KRIKIL 4</t>
  </si>
  <si>
    <t>6474012701140026</t>
  </si>
  <si>
    <t>1212012412910001</t>
  </si>
  <si>
    <t>NATAL MARTUNAS SIHITE</t>
  </si>
  <si>
    <r>
      <rPr>
        <sz val="10"/>
        <rFont val="Times New Roman"/>
        <family val="1"/>
      </rPr>
      <t>HUTANAGODAN
G</t>
    </r>
  </si>
  <si>
    <r>
      <rPr>
        <sz val="10"/>
        <rFont val="Times New Roman"/>
        <family val="1"/>
      </rPr>
      <t>JL KRIKIL GG KRIKIL
4</t>
    </r>
  </si>
  <si>
    <t>6474010108130002</t>
  </si>
  <si>
    <t>1212014401960002</t>
  </si>
  <si>
    <t>MEGA FLORA WATI SILALAHI</t>
  </si>
  <si>
    <t>PAGAR BATU</t>
  </si>
  <si>
    <r>
      <rPr>
        <sz val="10"/>
        <rFont val="Times New Roman"/>
        <family val="1"/>
      </rPr>
      <t>JL. KERIKIL GG.
KERIKIL 4</t>
    </r>
  </si>
  <si>
    <t>6474010110140011</t>
  </si>
  <si>
    <t>1212034311870001</t>
  </si>
  <si>
    <t>FRISCA PANJAITAN</t>
  </si>
  <si>
    <t>JAKARTA</t>
  </si>
  <si>
    <r>
      <rPr>
        <sz val="10"/>
        <rFont val="Times New Roman"/>
        <family val="1"/>
      </rPr>
      <t>JL. AHMAD YANI GG ANGGAR
NO. 08</t>
    </r>
  </si>
  <si>
    <t>6474012708070007</t>
  </si>
  <si>
    <t>1212070312920002</t>
  </si>
  <si>
    <t>JESREL HUTAJULU</t>
  </si>
  <si>
    <t>BANDAR TABU</t>
  </si>
  <si>
    <r>
      <rPr>
        <sz val="10"/>
        <rFont val="Times New Roman"/>
        <family val="1"/>
      </rPr>
      <t>JL GUNUNG LOKON
NO 18 BSD</t>
    </r>
  </si>
  <si>
    <t>6474011402140007</t>
  </si>
  <si>
    <t>1212081106950003</t>
  </si>
  <si>
    <t>NIGA MARTUA SIRAIT</t>
  </si>
  <si>
    <t>AJIBATA</t>
  </si>
  <si>
    <t>DONNI MARKULEBEN
SIMANJUNTAK</t>
  </si>
  <si>
    <t>LBN TONGA-
TONGA</t>
  </si>
  <si>
    <t>26-08-1993</t>
  </si>
  <si>
    <t>JL KARIMATA BLOK
MM 14
BTN KCY</t>
  </si>
  <si>
    <t>6474012708120002</t>
  </si>
  <si>
    <t>1215031401930001</t>
  </si>
  <si>
    <t>BRYTA MBINCAR BOANGMANALU</t>
  </si>
  <si>
    <t>SALAK</t>
  </si>
  <si>
    <r>
      <rPr>
        <sz val="10"/>
        <rFont val="Times New Roman"/>
        <family val="1"/>
      </rPr>
      <t>JL GUNUNG DEMPO
NO 25 BSD</t>
    </r>
  </si>
  <si>
    <t>6474010403130016</t>
  </si>
  <si>
    <t>1216045001900005</t>
  </si>
  <si>
    <t>DIAN CITRAYANI P SIANTURI</t>
  </si>
  <si>
    <t>DILI</t>
  </si>
  <si>
    <t>JL PIPA GG SURAW</t>
  </si>
  <si>
    <t>6474010302140008</t>
  </si>
  <si>
    <t>1216060502930005</t>
  </si>
  <si>
    <t>ESRON SIMAMORA</t>
  </si>
  <si>
    <t>LUMBAN NAIANG</t>
  </si>
  <si>
    <t>JL KERIKIL</t>
  </si>
  <si>
    <t>6474012404130007</t>
  </si>
  <si>
    <t>1216100804910001</t>
  </si>
  <si>
    <t>DESMON TUMANGGOR</t>
  </si>
  <si>
    <t>BELAWAN</t>
  </si>
  <si>
    <t>6474010208120006</t>
  </si>
  <si>
    <t>1217031403910001</t>
  </si>
  <si>
    <t>ARDINO PURBA</t>
  </si>
  <si>
    <t>SABULAN</t>
  </si>
  <si>
    <r>
      <rPr>
        <sz val="10"/>
        <rFont val="Times New Roman"/>
        <family val="1"/>
      </rPr>
      <t>JL TARI JEPEN GG TARI
GANTAR 2</t>
    </r>
  </si>
  <si>
    <t>6474012105130005</t>
  </si>
  <si>
    <t>1218092209850006</t>
  </si>
  <si>
    <r>
      <rPr>
        <sz val="10"/>
        <rFont val="Times New Roman"/>
        <family val="1"/>
      </rPr>
      <t>RONAL PARUTUNGAN
NAINGGOLAN</t>
    </r>
  </si>
  <si>
    <t>SILAU MERAWAN</t>
  </si>
  <si>
    <t>6474010212140001</t>
  </si>
  <si>
    <t>1219032806830001</t>
  </si>
  <si>
    <t>ESRON ARIANTO MARBUN</t>
  </si>
  <si>
    <t>PASAR LAPAN</t>
  </si>
  <si>
    <t>JL. P.SURYANATA</t>
  </si>
  <si>
    <t>6474011011100005</t>
  </si>
  <si>
    <t>1219034108760001</t>
  </si>
  <si>
    <t>HALIDA RAJAGUKGUK</t>
  </si>
  <si>
    <t>MARIHAT</t>
  </si>
  <si>
    <t>JL. CUT NYAK DIEN</t>
  </si>
  <si>
    <t>6474010912130017</t>
  </si>
  <si>
    <t>1219034112890005</t>
  </si>
  <si>
    <r>
      <rPr>
        <sz val="10"/>
        <rFont val="Times New Roman"/>
        <family val="1"/>
      </rPr>
      <t>RUSIANTI HANDAYANI
PANDIANGAN</t>
    </r>
  </si>
  <si>
    <t>SUKARAMAI</t>
  </si>
  <si>
    <t>JL KAPAL LAYAR I</t>
  </si>
  <si>
    <t>1219034304980002</t>
  </si>
  <si>
    <t>CITRA MONGGA SIAHAAN</t>
  </si>
  <si>
    <t>BLOK XX</t>
  </si>
  <si>
    <t>0, JL.CUT NYAK DIEN BONTANG KUALA</t>
  </si>
  <si>
    <t>6474012204130001</t>
  </si>
  <si>
    <t>1223025906890001</t>
  </si>
  <si>
    <t>JUNIATI TAMBUNAN</t>
  </si>
  <si>
    <t>SEI DUA</t>
  </si>
  <si>
    <t>1271015908850003</t>
  </si>
  <si>
    <t>ELFRIDA MARIANA MARBUN</t>
  </si>
  <si>
    <r>
      <rPr>
        <sz val="10"/>
        <rFont val="Times New Roman"/>
        <family val="1"/>
      </rPr>
      <t>JL AWANG LONG
GG PERINTIS</t>
    </r>
  </si>
  <si>
    <t>6474011709080013</t>
  </si>
  <si>
    <t>1271036908890001</t>
  </si>
  <si>
    <t>SRI RAHAYU</t>
  </si>
  <si>
    <r>
      <rPr>
        <sz val="10"/>
        <rFont val="Times New Roman"/>
        <family val="1"/>
      </rPr>
      <t>JL.PUPUK RAYA CAMP
PETROSEA BARAK 1
NO.14</t>
    </r>
  </si>
  <si>
    <t>6474010701150015</t>
  </si>
  <si>
    <t>1271042008640004</t>
  </si>
  <si>
    <t>MULIA P NASUTION</t>
  </si>
  <si>
    <t>P.SIDEMPUAN</t>
  </si>
  <si>
    <t>JL.SLAMET RIYADI</t>
  </si>
  <si>
    <t>6474011102140006</t>
  </si>
  <si>
    <t>1271046102760003</t>
  </si>
  <si>
    <t>DWI HARTATI DAMANIK</t>
  </si>
  <si>
    <r>
      <rPr>
        <sz val="10"/>
        <rFont val="Times New Roman"/>
        <family val="1"/>
      </rPr>
      <t>JL IMAM BONJOL
NO.07</t>
    </r>
  </si>
  <si>
    <t>1271060207940003</t>
  </si>
  <si>
    <t>YUDI DARMA BAKTI</t>
  </si>
  <si>
    <t>MABAR</t>
  </si>
  <si>
    <t>6474010204120011</t>
  </si>
  <si>
    <t>1271080606900002</t>
  </si>
  <si>
    <t>HENDRICK TITO SIAGIAN</t>
  </si>
  <si>
    <r>
      <rPr>
        <sz val="10"/>
        <rFont val="Times New Roman"/>
        <family val="1"/>
      </rPr>
      <t>0, JL KAPT PIERE
TENDEAN PERUM GRIYA
WISATA BLOK H.36</t>
    </r>
  </si>
  <si>
    <t>6474012210130001</t>
  </si>
  <si>
    <t>1271080912940004</t>
  </si>
  <si>
    <t>HAPOSAN GULTOM</t>
  </si>
  <si>
    <t>6474012009120013</t>
  </si>
  <si>
    <t>1271150308870002</t>
  </si>
  <si>
    <t>WENDY TIO</t>
  </si>
  <si>
    <r>
      <rPr>
        <sz val="10"/>
        <rFont val="Times New Roman"/>
        <family val="1"/>
      </rPr>
      <t>JL GUNUNG LOMPOBATTANG
9</t>
    </r>
  </si>
  <si>
    <t>6474010104130004</t>
  </si>
  <si>
    <t>1271192212920003</t>
  </si>
  <si>
    <t>SAMUEL SAHPUTRA MANALU</t>
  </si>
  <si>
    <r>
      <rPr>
        <sz val="10"/>
        <rFont val="Times New Roman"/>
        <family val="1"/>
      </rPr>
      <t>JL MATARAM HOP
VI/453</t>
    </r>
  </si>
  <si>
    <t>6474012801150007</t>
  </si>
  <si>
    <t>1271201605750001</t>
  </si>
  <si>
    <t>SIM DARWIN</t>
  </si>
  <si>
    <t>JL.KAPAL PINISI</t>
  </si>
  <si>
    <t>1271206808790004</t>
  </si>
  <si>
    <t>IN THING</t>
  </si>
  <si>
    <t>6474011401130011</t>
  </si>
  <si>
    <t>1271210904870002</t>
  </si>
  <si>
    <t>ANDI MAHAGA PUTRA</t>
  </si>
  <si>
    <r>
      <rPr>
        <sz val="10"/>
        <rFont val="Times New Roman"/>
        <family val="1"/>
      </rPr>
      <t>JL KAPAL NIAGA 2 NO.1
GRIYA TEMPUTU
INDAH</t>
    </r>
  </si>
  <si>
    <t>6474012103140003</t>
  </si>
  <si>
    <t>1272011208870001</t>
  </si>
  <si>
    <t>ERWIN NAPITU</t>
  </si>
  <si>
    <r>
      <rPr>
        <sz val="10"/>
        <rFont val="Times New Roman"/>
        <family val="1"/>
      </rPr>
      <t>PEMATANGSIANT
AR</t>
    </r>
  </si>
  <si>
    <t>JL TARI JEPEN 3</t>
  </si>
  <si>
    <t>1272045610810003</t>
  </si>
  <si>
    <t>NOVA TINCE HUTAGAOL</t>
  </si>
  <si>
    <t>6474011505140002</t>
  </si>
  <si>
    <t>1272051103800002</t>
  </si>
  <si>
    <t>GOMGOM SIJABAT</t>
  </si>
  <si>
    <t>TAPIAN NAULI</t>
  </si>
  <si>
    <t>JL.KELADI 1</t>
  </si>
  <si>
    <t>6474010208120005</t>
  </si>
  <si>
    <t>1272087110860001</t>
  </si>
  <si>
    <t>TIARA OKTAVIANI SIMBOLON</t>
  </si>
  <si>
    <t>PEMATANGSIANT AR</t>
  </si>
  <si>
    <r>
      <rPr>
        <sz val="10"/>
        <rFont val="Times New Roman"/>
        <family val="1"/>
      </rPr>
      <t>-, JL MT HARYONO ASR RUDAL
2</t>
    </r>
  </si>
  <si>
    <t>6474012005140012</t>
  </si>
  <si>
    <t>1273011604840004</t>
  </si>
  <si>
    <t>MANAHAN SIMAMORA</t>
  </si>
  <si>
    <t>SIHARBANGAN</t>
  </si>
  <si>
    <t>6474012309140001</t>
  </si>
  <si>
    <t>1275010511770003</t>
  </si>
  <si>
    <t>PARDI</t>
  </si>
  <si>
    <t>TANDAM</t>
  </si>
  <si>
    <t>JL. DIPONEGORO</t>
  </si>
  <si>
    <t>6474012909140008</t>
  </si>
  <si>
    <t>1275040304830005</t>
  </si>
  <si>
    <t>HARIS MULLER MANURUNG</t>
  </si>
  <si>
    <t>BANDA ACEH</t>
  </si>
  <si>
    <r>
      <rPr>
        <sz val="10"/>
        <rFont val="Times New Roman"/>
        <family val="1"/>
      </rPr>
      <t>JL BHAYANGKARA
NO.16</t>
    </r>
  </si>
  <si>
    <t>6474011702140007</t>
  </si>
  <si>
    <t>1277010204930001</t>
  </si>
  <si>
    <t>ADI SAPUTRA</t>
  </si>
  <si>
    <r>
      <rPr>
        <sz val="10"/>
        <rFont val="Times New Roman"/>
        <family val="1"/>
      </rPr>
      <t>PADANGSIDIMPU
AN</t>
    </r>
  </si>
  <si>
    <t>JL CUT NYAK DIEN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</si>
</sst>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5" x14ac:knownFonts="1">
    <font>
      <sz val="11"/>
      <color theme="1"/>
      <name val="Calibri"/>
      <family val="2"/>
      <charset val="1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wrapText="1" shrinkToFit="1"/>
    </xf>
    <xf numFmtId="49" fontId="4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wrapText="1" shrinkToFi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4" fillId="0" borderId="1" xfId="0" applyNumberFormat="1" applyFont="1" applyBorder="1" applyAlignment="1">
      <alignment horizontal="right" vertical="top" wrapText="1"/>
    </xf>
    <xf numFmtId="49" fontId="3" fillId="0" borderId="1" xfId="0" applyNumberFormat="1" applyFont="1" applyBorder="1" applyAlignment="1">
      <alignment horizontal="right" vertical="top" wrapText="1" shrinkToFit="1"/>
    </xf>
    <xf numFmtId="49" fontId="0" fillId="0" borderId="0" xfId="0" applyNumberFormat="1"/>
    <xf numFmtId="165" fontId="2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horizontal="left" vertical="top" wrapText="1" shrinkToFit="1"/>
    </xf>
    <xf numFmtId="165" fontId="4" fillId="0" borderId="1" xfId="0" applyNumberFormat="1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left" vertical="top" wrapText="1"/>
    </xf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AC5E-1846-44C8-A02A-8C5F3815140F}">
  <dimension ref="A1:K102"/>
  <sheetViews>
    <sheetView tabSelected="1" workbookViewId="0">
      <selection activeCell="F1" sqref="F1:F1048576"/>
    </sheetView>
  </sheetViews>
  <sheetFormatPr defaultRowHeight="15" customHeight="1" x14ac:dyDescent="0.25"/>
  <cols>
    <col min="1" max="1" width="16.7109375" bestFit="1" customWidth="1"/>
    <col min="2" max="2" width="14.85546875" bestFit="1" customWidth="1"/>
    <col min="3" max="3" width="14.85546875" style="20" bestFit="1" customWidth="1"/>
    <col min="4" max="4" width="32.28515625" bestFit="1" customWidth="1"/>
    <col min="5" max="5" width="23.85546875" bestFit="1" customWidth="1"/>
    <col min="6" max="6" width="12.85546875" style="25" customWidth="1"/>
    <col min="7" max="7" width="14.5703125" customWidth="1"/>
    <col min="8" max="8" width="8.140625" bestFit="1" customWidth="1"/>
    <col min="9" max="9" width="19.85546875" customWidth="1"/>
    <col min="10" max="10" width="3.42578125" bestFit="1" customWidth="1"/>
    <col min="11" max="11" width="12.5703125" customWidth="1"/>
  </cols>
  <sheetData>
    <row r="1" spans="1:11" s="1" customFormat="1" ht="15" customHeight="1" x14ac:dyDescent="0.25">
      <c r="A1" s="15" t="s">
        <v>0</v>
      </c>
      <c r="B1" s="17" t="s">
        <v>1</v>
      </c>
      <c r="C1" s="16" t="s">
        <v>2</v>
      </c>
      <c r="D1" s="16" t="s">
        <v>3</v>
      </c>
      <c r="E1" s="16" t="s">
        <v>4</v>
      </c>
      <c r="F1" s="21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s="1" customFormat="1" ht="15" customHeight="1" x14ac:dyDescent="0.25">
      <c r="A2" s="2" t="s">
        <v>11</v>
      </c>
      <c r="B2" s="3" t="s">
        <v>12</v>
      </c>
      <c r="C2" s="18" t="s">
        <v>13</v>
      </c>
      <c r="D2" s="4" t="s">
        <v>14</v>
      </c>
      <c r="E2" s="4" t="s">
        <v>15</v>
      </c>
      <c r="F2" s="22">
        <v>32875</v>
      </c>
      <c r="G2" s="5" t="s">
        <v>16</v>
      </c>
      <c r="H2" s="5" t="s">
        <v>17</v>
      </c>
      <c r="I2" s="2" t="s">
        <v>18</v>
      </c>
      <c r="J2" s="6">
        <v>9</v>
      </c>
      <c r="K2" s="6">
        <v>0</v>
      </c>
    </row>
    <row r="3" spans="1:11" s="1" customFormat="1" ht="15" customHeight="1" x14ac:dyDescent="0.25">
      <c r="A3" s="2" t="s">
        <v>11</v>
      </c>
      <c r="B3" s="3" t="s">
        <v>19</v>
      </c>
      <c r="C3" s="18" t="s">
        <v>20</v>
      </c>
      <c r="D3" s="4" t="s">
        <v>21</v>
      </c>
      <c r="E3" s="4" t="s">
        <v>22</v>
      </c>
      <c r="F3" s="22">
        <v>28322</v>
      </c>
      <c r="G3" s="5" t="s">
        <v>23</v>
      </c>
      <c r="H3" s="5" t="s">
        <v>24</v>
      </c>
      <c r="I3" s="4" t="s">
        <v>25</v>
      </c>
      <c r="J3" s="6">
        <v>5</v>
      </c>
      <c r="K3" s="6">
        <v>0</v>
      </c>
    </row>
    <row r="4" spans="1:11" s="1" customFormat="1" ht="15" customHeight="1" x14ac:dyDescent="0.25">
      <c r="A4" s="2" t="s">
        <v>11</v>
      </c>
      <c r="B4" s="3" t="s">
        <v>19</v>
      </c>
      <c r="C4" s="18" t="s">
        <v>26</v>
      </c>
      <c r="D4" s="4" t="s">
        <v>27</v>
      </c>
      <c r="E4" s="4" t="s">
        <v>22</v>
      </c>
      <c r="F4" s="22">
        <v>34433</v>
      </c>
      <c r="G4" s="5" t="s">
        <v>23</v>
      </c>
      <c r="H4" s="5" t="s">
        <v>17</v>
      </c>
      <c r="I4" s="4" t="s">
        <v>25</v>
      </c>
      <c r="J4" s="6">
        <v>5</v>
      </c>
      <c r="K4" s="6">
        <v>0</v>
      </c>
    </row>
    <row r="5" spans="1:11" s="1" customFormat="1" ht="15" customHeight="1" x14ac:dyDescent="0.25">
      <c r="A5" s="2" t="s">
        <v>28</v>
      </c>
      <c r="B5" s="3" t="s">
        <v>29</v>
      </c>
      <c r="C5" s="18" t="s">
        <v>30</v>
      </c>
      <c r="D5" s="4" t="s">
        <v>31</v>
      </c>
      <c r="E5" s="4" t="s">
        <v>32</v>
      </c>
      <c r="F5" s="22">
        <v>33299</v>
      </c>
      <c r="G5" s="5" t="s">
        <v>16</v>
      </c>
      <c r="H5" s="5" t="s">
        <v>17</v>
      </c>
      <c r="I5" s="2" t="s">
        <v>33</v>
      </c>
      <c r="J5" s="6">
        <v>9</v>
      </c>
      <c r="K5" s="6">
        <v>0</v>
      </c>
    </row>
    <row r="6" spans="1:11" s="1" customFormat="1" ht="15" customHeight="1" x14ac:dyDescent="0.25">
      <c r="A6" s="2" t="s">
        <v>34</v>
      </c>
      <c r="B6" s="3" t="s">
        <v>35</v>
      </c>
      <c r="C6" s="18" t="s">
        <v>36</v>
      </c>
      <c r="D6" s="4" t="s">
        <v>37</v>
      </c>
      <c r="E6" s="4" t="s">
        <v>38</v>
      </c>
      <c r="F6" s="22">
        <v>29284</v>
      </c>
      <c r="G6" s="5" t="s">
        <v>16</v>
      </c>
      <c r="H6" s="5" t="s">
        <v>24</v>
      </c>
      <c r="I6" s="4" t="s">
        <v>39</v>
      </c>
      <c r="J6" s="6">
        <v>6</v>
      </c>
      <c r="K6" s="6">
        <v>0</v>
      </c>
    </row>
    <row r="7" spans="1:11" s="1" customFormat="1" ht="15" customHeight="1" x14ac:dyDescent="0.25">
      <c r="A7" s="2" t="s">
        <v>40</v>
      </c>
      <c r="B7" s="3" t="s">
        <v>41</v>
      </c>
      <c r="C7" s="18" t="s">
        <v>42</v>
      </c>
      <c r="D7" s="4" t="s">
        <v>43</v>
      </c>
      <c r="E7" s="4" t="s">
        <v>44</v>
      </c>
      <c r="F7" s="22">
        <v>33661</v>
      </c>
      <c r="G7" s="5" t="s">
        <v>23</v>
      </c>
      <c r="H7" s="5" t="s">
        <v>17</v>
      </c>
      <c r="I7" s="2" t="s">
        <v>45</v>
      </c>
      <c r="J7" s="6">
        <v>13</v>
      </c>
      <c r="K7" s="6">
        <v>0</v>
      </c>
    </row>
    <row r="8" spans="1:11" s="1" customFormat="1" ht="15" customHeight="1" x14ac:dyDescent="0.25">
      <c r="A8" s="2" t="s">
        <v>11</v>
      </c>
      <c r="B8" s="3" t="s">
        <v>46</v>
      </c>
      <c r="C8" s="18" t="s">
        <v>47</v>
      </c>
      <c r="D8" s="4" t="s">
        <v>48</v>
      </c>
      <c r="E8" s="4" t="s">
        <v>22</v>
      </c>
      <c r="F8" s="22">
        <v>29435</v>
      </c>
      <c r="G8" s="5" t="s">
        <v>16</v>
      </c>
      <c r="H8" s="5" t="s">
        <v>24</v>
      </c>
      <c r="I8" s="7" t="s">
        <v>49</v>
      </c>
      <c r="J8" s="6">
        <v>3</v>
      </c>
      <c r="K8" s="6">
        <v>0</v>
      </c>
    </row>
    <row r="9" spans="1:11" s="1" customFormat="1" ht="15" customHeight="1" x14ac:dyDescent="0.25">
      <c r="A9" s="2" t="s">
        <v>11</v>
      </c>
      <c r="B9" s="3" t="s">
        <v>50</v>
      </c>
      <c r="C9" s="18" t="s">
        <v>51</v>
      </c>
      <c r="D9" s="4" t="s">
        <v>52</v>
      </c>
      <c r="E9" s="4" t="s">
        <v>53</v>
      </c>
      <c r="F9" s="22">
        <v>34753</v>
      </c>
      <c r="G9" s="5" t="s">
        <v>16</v>
      </c>
      <c r="H9" s="5" t="s">
        <v>24</v>
      </c>
      <c r="I9" s="4" t="s">
        <v>54</v>
      </c>
      <c r="J9" s="6">
        <v>22</v>
      </c>
      <c r="K9" s="6">
        <v>0</v>
      </c>
    </row>
    <row r="10" spans="1:11" s="1" customFormat="1" ht="15" customHeight="1" x14ac:dyDescent="0.25">
      <c r="A10" s="2" t="s">
        <v>11</v>
      </c>
      <c r="B10" s="3" t="s">
        <v>55</v>
      </c>
      <c r="C10" s="18" t="s">
        <v>56</v>
      </c>
      <c r="D10" s="4" t="s">
        <v>57</v>
      </c>
      <c r="E10" s="4" t="s">
        <v>58</v>
      </c>
      <c r="F10" s="22">
        <v>31985</v>
      </c>
      <c r="G10" s="5" t="s">
        <v>23</v>
      </c>
      <c r="H10" s="5" t="s">
        <v>24</v>
      </c>
      <c r="I10" s="2" t="s">
        <v>59</v>
      </c>
      <c r="J10" s="6">
        <v>2</v>
      </c>
      <c r="K10" s="6">
        <v>0</v>
      </c>
    </row>
    <row r="11" spans="1:11" s="1" customFormat="1" ht="15" customHeight="1" x14ac:dyDescent="0.25">
      <c r="A11" s="2" t="s">
        <v>11</v>
      </c>
      <c r="B11" s="3" t="s">
        <v>60</v>
      </c>
      <c r="C11" s="18" t="s">
        <v>61</v>
      </c>
      <c r="D11" s="4" t="s">
        <v>62</v>
      </c>
      <c r="E11" s="4" t="s">
        <v>63</v>
      </c>
      <c r="F11" s="22">
        <v>34106</v>
      </c>
      <c r="G11" s="5" t="s">
        <v>16</v>
      </c>
      <c r="H11" s="5" t="s">
        <v>24</v>
      </c>
      <c r="I11" s="4" t="s">
        <v>64</v>
      </c>
      <c r="J11" s="6">
        <v>8</v>
      </c>
      <c r="K11" s="6">
        <v>0</v>
      </c>
    </row>
    <row r="12" spans="1:11" s="1" customFormat="1" ht="15" customHeight="1" x14ac:dyDescent="0.25">
      <c r="A12" s="2" t="s">
        <v>40</v>
      </c>
      <c r="B12" s="3" t="s">
        <v>65</v>
      </c>
      <c r="C12" s="18" t="s">
        <v>66</v>
      </c>
      <c r="D12" s="4" t="s">
        <v>67</v>
      </c>
      <c r="E12" s="4" t="s">
        <v>68</v>
      </c>
      <c r="F12" s="22">
        <v>33437</v>
      </c>
      <c r="G12" s="5" t="s">
        <v>16</v>
      </c>
      <c r="H12" s="5" t="s">
        <v>24</v>
      </c>
      <c r="I12" s="4" t="s">
        <v>69</v>
      </c>
      <c r="J12" s="6">
        <v>14</v>
      </c>
      <c r="K12" s="8"/>
    </row>
    <row r="13" spans="1:11" s="1" customFormat="1" ht="15" customHeight="1" x14ac:dyDescent="0.25">
      <c r="A13" s="2" t="s">
        <v>28</v>
      </c>
      <c r="B13" s="3" t="s">
        <v>70</v>
      </c>
      <c r="C13" s="18" t="s">
        <v>71</v>
      </c>
      <c r="D13" s="4" t="s">
        <v>72</v>
      </c>
      <c r="E13" s="4" t="s">
        <v>73</v>
      </c>
      <c r="F13" s="22">
        <v>32682</v>
      </c>
      <c r="G13" s="5" t="s">
        <v>16</v>
      </c>
      <c r="H13" s="5" t="s">
        <v>17</v>
      </c>
      <c r="I13" s="4" t="s">
        <v>74</v>
      </c>
      <c r="J13" s="6">
        <v>13</v>
      </c>
      <c r="K13" s="6">
        <v>0</v>
      </c>
    </row>
    <row r="14" spans="1:11" s="1" customFormat="1" ht="15" customHeight="1" x14ac:dyDescent="0.25">
      <c r="A14" s="2" t="s">
        <v>28</v>
      </c>
      <c r="B14" s="3" t="s">
        <v>75</v>
      </c>
      <c r="C14" s="18" t="s">
        <v>76</v>
      </c>
      <c r="D14" s="4" t="s">
        <v>77</v>
      </c>
      <c r="E14" s="4" t="s">
        <v>78</v>
      </c>
      <c r="F14" s="22">
        <v>32560</v>
      </c>
      <c r="G14" s="5" t="s">
        <v>16</v>
      </c>
      <c r="H14" s="5" t="s">
        <v>17</v>
      </c>
      <c r="I14" s="2" t="s">
        <v>79</v>
      </c>
      <c r="J14" s="6">
        <v>6</v>
      </c>
      <c r="K14" s="6">
        <v>0</v>
      </c>
    </row>
    <row r="15" spans="1:11" s="1" customFormat="1" ht="15" customHeight="1" x14ac:dyDescent="0.25">
      <c r="A15" s="2" t="s">
        <v>28</v>
      </c>
      <c r="B15" s="3" t="s">
        <v>80</v>
      </c>
      <c r="C15" s="18" t="s">
        <v>81</v>
      </c>
      <c r="D15" s="2" t="s">
        <v>82</v>
      </c>
      <c r="E15" s="4" t="s">
        <v>83</v>
      </c>
      <c r="F15" s="22">
        <v>32491</v>
      </c>
      <c r="G15" s="5" t="s">
        <v>16</v>
      </c>
      <c r="H15" s="5" t="s">
        <v>17</v>
      </c>
      <c r="I15" s="4" t="s">
        <v>84</v>
      </c>
      <c r="J15" s="6">
        <v>23</v>
      </c>
      <c r="K15" s="6">
        <v>0</v>
      </c>
    </row>
    <row r="16" spans="1:11" s="1" customFormat="1" ht="15" customHeight="1" x14ac:dyDescent="0.25">
      <c r="A16" s="2" t="s">
        <v>85</v>
      </c>
      <c r="B16" s="9">
        <v>6474012602150020</v>
      </c>
      <c r="C16" s="18" t="s">
        <v>86</v>
      </c>
      <c r="D16" s="4" t="s">
        <v>87</v>
      </c>
      <c r="E16" s="2" t="s">
        <v>88</v>
      </c>
      <c r="F16" s="22">
        <v>32448</v>
      </c>
      <c r="G16" s="5" t="s">
        <v>16</v>
      </c>
      <c r="H16" s="5" t="s">
        <v>24</v>
      </c>
      <c r="I16" s="4" t="s">
        <v>89</v>
      </c>
      <c r="J16" s="6">
        <v>23</v>
      </c>
      <c r="K16" s="6">
        <v>0</v>
      </c>
    </row>
    <row r="17" spans="1:11" s="1" customFormat="1" ht="15" customHeight="1" x14ac:dyDescent="0.25">
      <c r="A17" s="2" t="s">
        <v>85</v>
      </c>
      <c r="B17" s="9">
        <v>6474011408130010</v>
      </c>
      <c r="C17" s="18" t="s">
        <v>90</v>
      </c>
      <c r="D17" s="4" t="s">
        <v>91</v>
      </c>
      <c r="E17" s="4" t="s">
        <v>92</v>
      </c>
      <c r="F17" s="22">
        <v>35039</v>
      </c>
      <c r="G17" s="5" t="s">
        <v>16</v>
      </c>
      <c r="H17" s="5" t="s">
        <v>24</v>
      </c>
      <c r="I17" s="2" t="s">
        <v>93</v>
      </c>
      <c r="J17" s="6">
        <v>23</v>
      </c>
      <c r="K17" s="6">
        <v>0</v>
      </c>
    </row>
    <row r="18" spans="1:11" s="1" customFormat="1" ht="15" customHeight="1" x14ac:dyDescent="0.25">
      <c r="A18" s="2" t="s">
        <v>11</v>
      </c>
      <c r="B18" s="3" t="s">
        <v>94</v>
      </c>
      <c r="C18" s="18" t="s">
        <v>95</v>
      </c>
      <c r="D18" s="4" t="s">
        <v>96</v>
      </c>
      <c r="E18" s="4" t="s">
        <v>97</v>
      </c>
      <c r="F18" s="22">
        <v>30750</v>
      </c>
      <c r="G18" s="5" t="s">
        <v>23</v>
      </c>
      <c r="H18" s="5" t="s">
        <v>24</v>
      </c>
      <c r="I18" s="4" t="s">
        <v>98</v>
      </c>
      <c r="J18" s="6">
        <v>8</v>
      </c>
      <c r="K18" s="6">
        <v>0</v>
      </c>
    </row>
    <row r="19" spans="1:11" s="1" customFormat="1" ht="15" customHeight="1" x14ac:dyDescent="0.25">
      <c r="A19" s="2" t="s">
        <v>11</v>
      </c>
      <c r="B19" s="3" t="s">
        <v>94</v>
      </c>
      <c r="C19" s="18" t="s">
        <v>99</v>
      </c>
      <c r="D19" s="4" t="s">
        <v>100</v>
      </c>
      <c r="E19" s="2" t="s">
        <v>101</v>
      </c>
      <c r="F19" s="22">
        <v>32340</v>
      </c>
      <c r="G19" s="5" t="s">
        <v>23</v>
      </c>
      <c r="H19" s="5" t="s">
        <v>17</v>
      </c>
      <c r="I19" s="4" t="s">
        <v>98</v>
      </c>
      <c r="J19" s="6">
        <v>8</v>
      </c>
      <c r="K19" s="6">
        <v>0</v>
      </c>
    </row>
    <row r="20" spans="1:11" s="1" customFormat="1" ht="15" customHeight="1" x14ac:dyDescent="0.25">
      <c r="A20" s="2" t="s">
        <v>40</v>
      </c>
      <c r="B20" s="3" t="s">
        <v>102</v>
      </c>
      <c r="C20" s="18" t="s">
        <v>103</v>
      </c>
      <c r="D20" s="4" t="s">
        <v>104</v>
      </c>
      <c r="E20" s="4" t="s">
        <v>105</v>
      </c>
      <c r="F20" s="22">
        <v>32875</v>
      </c>
      <c r="G20" s="5" t="s">
        <v>16</v>
      </c>
      <c r="H20" s="5" t="s">
        <v>24</v>
      </c>
      <c r="I20" s="4" t="s">
        <v>106</v>
      </c>
      <c r="J20" s="6">
        <v>13</v>
      </c>
      <c r="K20" s="6">
        <v>0</v>
      </c>
    </row>
    <row r="21" spans="1:11" s="1" customFormat="1" ht="15" customHeight="1" x14ac:dyDescent="0.25">
      <c r="A21" s="2" t="s">
        <v>40</v>
      </c>
      <c r="B21" s="3" t="s">
        <v>107</v>
      </c>
      <c r="C21" s="18" t="s">
        <v>108</v>
      </c>
      <c r="D21" s="4" t="s">
        <v>109</v>
      </c>
      <c r="E21" s="4" t="s">
        <v>110</v>
      </c>
      <c r="F21" s="22">
        <v>34765</v>
      </c>
      <c r="G21" s="5" t="s">
        <v>16</v>
      </c>
      <c r="H21" s="5" t="s">
        <v>24</v>
      </c>
      <c r="I21" s="2" t="s">
        <v>111</v>
      </c>
      <c r="J21" s="6">
        <v>15</v>
      </c>
      <c r="K21" s="6">
        <v>0</v>
      </c>
    </row>
    <row r="22" spans="1:11" s="1" customFormat="1" ht="15" customHeight="1" x14ac:dyDescent="0.25">
      <c r="A22" s="2" t="s">
        <v>40</v>
      </c>
      <c r="B22" s="3" t="s">
        <v>112</v>
      </c>
      <c r="C22" s="18" t="s">
        <v>113</v>
      </c>
      <c r="D22" s="4" t="s">
        <v>114</v>
      </c>
      <c r="E22" s="4" t="s">
        <v>115</v>
      </c>
      <c r="F22" s="22">
        <v>32618</v>
      </c>
      <c r="G22" s="5" t="s">
        <v>16</v>
      </c>
      <c r="H22" s="5" t="s">
        <v>17</v>
      </c>
      <c r="I22" s="4" t="s">
        <v>116</v>
      </c>
      <c r="J22" s="6">
        <v>13</v>
      </c>
      <c r="K22" s="6">
        <v>0</v>
      </c>
    </row>
    <row r="23" spans="1:11" s="1" customFormat="1" ht="15" customHeight="1" x14ac:dyDescent="0.25">
      <c r="A23" s="2" t="s">
        <v>34</v>
      </c>
      <c r="B23" s="3" t="s">
        <v>117</v>
      </c>
      <c r="C23" s="18" t="s">
        <v>118</v>
      </c>
      <c r="D23" s="4" t="s">
        <v>119</v>
      </c>
      <c r="E23" s="4" t="s">
        <v>120</v>
      </c>
      <c r="F23" s="22">
        <v>30419</v>
      </c>
      <c r="G23" s="5" t="s">
        <v>23</v>
      </c>
      <c r="H23" s="5" t="s">
        <v>17</v>
      </c>
      <c r="I23" s="2" t="s">
        <v>121</v>
      </c>
      <c r="J23" s="6">
        <v>33</v>
      </c>
      <c r="K23" s="6">
        <v>0</v>
      </c>
    </row>
    <row r="24" spans="1:11" s="1" customFormat="1" ht="15" customHeight="1" x14ac:dyDescent="0.25">
      <c r="A24" s="2" t="s">
        <v>85</v>
      </c>
      <c r="B24" s="3" t="s">
        <v>122</v>
      </c>
      <c r="C24" s="18" t="s">
        <v>123</v>
      </c>
      <c r="D24" s="4" t="s">
        <v>124</v>
      </c>
      <c r="E24" s="4" t="s">
        <v>125</v>
      </c>
      <c r="F24" s="22">
        <v>34196</v>
      </c>
      <c r="G24" s="5" t="s">
        <v>16</v>
      </c>
      <c r="H24" s="5" t="s">
        <v>17</v>
      </c>
      <c r="I24" s="4" t="s">
        <v>126</v>
      </c>
      <c r="J24" s="6">
        <v>21</v>
      </c>
      <c r="K24" s="6">
        <v>0</v>
      </c>
    </row>
    <row r="25" spans="1:11" s="1" customFormat="1" ht="15" customHeight="1" x14ac:dyDescent="0.25">
      <c r="A25" s="2" t="s">
        <v>11</v>
      </c>
      <c r="B25" s="9">
        <v>6474011402130010</v>
      </c>
      <c r="C25" s="18" t="s">
        <v>127</v>
      </c>
      <c r="D25" s="4" t="s">
        <v>128</v>
      </c>
      <c r="E25" s="4" t="s">
        <v>129</v>
      </c>
      <c r="F25" s="22">
        <v>34250</v>
      </c>
      <c r="G25" s="5" t="s">
        <v>16</v>
      </c>
      <c r="H25" s="5" t="s">
        <v>24</v>
      </c>
      <c r="I25" s="4" t="s">
        <v>130</v>
      </c>
      <c r="J25" s="6">
        <v>19</v>
      </c>
      <c r="K25" s="6">
        <v>0</v>
      </c>
    </row>
    <row r="26" spans="1:11" s="1" customFormat="1" ht="15" customHeight="1" x14ac:dyDescent="0.25">
      <c r="A26" s="2" t="s">
        <v>28</v>
      </c>
      <c r="B26" s="3" t="s">
        <v>131</v>
      </c>
      <c r="C26" s="18" t="s">
        <v>132</v>
      </c>
      <c r="D26" s="4" t="s">
        <v>133</v>
      </c>
      <c r="E26" s="4" t="s">
        <v>134</v>
      </c>
      <c r="F26" s="22">
        <v>34192</v>
      </c>
      <c r="G26" s="5" t="s">
        <v>23</v>
      </c>
      <c r="H26" s="5" t="s">
        <v>17</v>
      </c>
      <c r="I26" s="4" t="s">
        <v>135</v>
      </c>
      <c r="J26" s="6">
        <v>6</v>
      </c>
      <c r="K26" s="6">
        <v>0</v>
      </c>
    </row>
    <row r="27" spans="1:11" s="1" customFormat="1" ht="15" customHeight="1" x14ac:dyDescent="0.25">
      <c r="A27" s="2" t="s">
        <v>11</v>
      </c>
      <c r="B27" s="3" t="s">
        <v>136</v>
      </c>
      <c r="C27" s="18" t="s">
        <v>137</v>
      </c>
      <c r="D27" s="4" t="s">
        <v>138</v>
      </c>
      <c r="E27" s="4" t="s">
        <v>139</v>
      </c>
      <c r="F27" s="22">
        <v>31832</v>
      </c>
      <c r="G27" s="5" t="s">
        <v>23</v>
      </c>
      <c r="H27" s="5" t="s">
        <v>17</v>
      </c>
      <c r="I27" s="4" t="s">
        <v>98</v>
      </c>
      <c r="J27" s="6">
        <v>17</v>
      </c>
      <c r="K27" s="6">
        <v>0</v>
      </c>
    </row>
    <row r="28" spans="1:11" s="1" customFormat="1" ht="15" customHeight="1" x14ac:dyDescent="0.25">
      <c r="A28" s="2" t="s">
        <v>11</v>
      </c>
      <c r="B28" s="3" t="s">
        <v>136</v>
      </c>
      <c r="C28" s="19">
        <v>1205141707810010</v>
      </c>
      <c r="D28" s="4" t="s">
        <v>140</v>
      </c>
      <c r="E28" s="4" t="s">
        <v>141</v>
      </c>
      <c r="F28" s="22">
        <v>29784</v>
      </c>
      <c r="G28" s="5" t="s">
        <v>23</v>
      </c>
      <c r="H28" s="5" t="s">
        <v>24</v>
      </c>
      <c r="I28" s="4" t="s">
        <v>98</v>
      </c>
      <c r="J28" s="6">
        <v>17</v>
      </c>
      <c r="K28" s="6">
        <v>0</v>
      </c>
    </row>
    <row r="29" spans="1:11" s="1" customFormat="1" ht="15" customHeight="1" x14ac:dyDescent="0.25">
      <c r="A29" s="2" t="s">
        <v>34</v>
      </c>
      <c r="B29" s="3" t="s">
        <v>142</v>
      </c>
      <c r="C29" s="18" t="s">
        <v>143</v>
      </c>
      <c r="D29" s="4" t="s">
        <v>144</v>
      </c>
      <c r="E29" s="2" t="s">
        <v>145</v>
      </c>
      <c r="F29" s="22">
        <v>34723</v>
      </c>
      <c r="G29" s="5" t="s">
        <v>16</v>
      </c>
      <c r="H29" s="5" t="s">
        <v>24</v>
      </c>
      <c r="I29" s="4" t="s">
        <v>146</v>
      </c>
      <c r="J29" s="6">
        <v>9</v>
      </c>
      <c r="K29" s="6">
        <v>0</v>
      </c>
    </row>
    <row r="30" spans="1:11" s="1" customFormat="1" ht="15" customHeight="1" x14ac:dyDescent="0.25">
      <c r="A30" s="2" t="s">
        <v>28</v>
      </c>
      <c r="B30" s="3" t="s">
        <v>147</v>
      </c>
      <c r="C30" s="18" t="s">
        <v>148</v>
      </c>
      <c r="D30" s="2" t="s">
        <v>149</v>
      </c>
      <c r="E30" s="4" t="s">
        <v>150</v>
      </c>
      <c r="F30" s="22">
        <v>31850</v>
      </c>
      <c r="G30" s="5" t="s">
        <v>23</v>
      </c>
      <c r="H30" s="5" t="s">
        <v>17</v>
      </c>
      <c r="I30" s="4" t="s">
        <v>151</v>
      </c>
      <c r="J30" s="6">
        <v>10</v>
      </c>
      <c r="K30" s="6">
        <v>0</v>
      </c>
    </row>
    <row r="31" spans="1:11" s="1" customFormat="1" ht="15" customHeight="1" x14ac:dyDescent="0.25">
      <c r="A31" s="2" t="s">
        <v>34</v>
      </c>
      <c r="B31" s="9">
        <v>6474012005130020</v>
      </c>
      <c r="C31" s="18" t="s">
        <v>152</v>
      </c>
      <c r="D31" s="4" t="s">
        <v>153</v>
      </c>
      <c r="E31" s="4" t="s">
        <v>154</v>
      </c>
      <c r="F31" s="22">
        <v>32720</v>
      </c>
      <c r="G31" s="5" t="s">
        <v>23</v>
      </c>
      <c r="H31" s="5" t="s">
        <v>24</v>
      </c>
      <c r="I31" s="2" t="s">
        <v>155</v>
      </c>
      <c r="J31" s="6">
        <v>22</v>
      </c>
      <c r="K31" s="6">
        <v>0</v>
      </c>
    </row>
    <row r="32" spans="1:11" s="1" customFormat="1" ht="15" customHeight="1" x14ac:dyDescent="0.25">
      <c r="A32" s="2" t="s">
        <v>34</v>
      </c>
      <c r="B32" s="9">
        <v>6474012005130020</v>
      </c>
      <c r="C32" s="18" t="s">
        <v>156</v>
      </c>
      <c r="D32" s="4" t="s">
        <v>157</v>
      </c>
      <c r="E32" s="4" t="s">
        <v>154</v>
      </c>
      <c r="F32" s="22">
        <v>32908</v>
      </c>
      <c r="G32" s="5" t="s">
        <v>23</v>
      </c>
      <c r="H32" s="5" t="s">
        <v>17</v>
      </c>
      <c r="I32" s="2" t="s">
        <v>158</v>
      </c>
      <c r="J32" s="6">
        <v>22</v>
      </c>
      <c r="K32" s="6">
        <v>0</v>
      </c>
    </row>
    <row r="33" spans="1:11" s="1" customFormat="1" ht="15" customHeight="1" x14ac:dyDescent="0.25">
      <c r="A33" s="2" t="s">
        <v>40</v>
      </c>
      <c r="B33" s="3" t="s">
        <v>159</v>
      </c>
      <c r="C33" s="18" t="s">
        <v>160</v>
      </c>
      <c r="D33" s="4" t="s">
        <v>161</v>
      </c>
      <c r="E33" s="4" t="s">
        <v>162</v>
      </c>
      <c r="F33" s="22">
        <v>33986</v>
      </c>
      <c r="G33" s="5" t="s">
        <v>16</v>
      </c>
      <c r="H33" s="5" t="s">
        <v>24</v>
      </c>
      <c r="I33" s="2" t="s">
        <v>163</v>
      </c>
      <c r="J33" s="6">
        <v>14</v>
      </c>
      <c r="K33" s="10"/>
    </row>
    <row r="34" spans="1:11" s="1" customFormat="1" ht="15" customHeight="1" x14ac:dyDescent="0.25">
      <c r="A34" s="2" t="s">
        <v>164</v>
      </c>
      <c r="B34" s="3" t="s">
        <v>165</v>
      </c>
      <c r="C34" s="18" t="s">
        <v>166</v>
      </c>
      <c r="D34" s="4" t="s">
        <v>167</v>
      </c>
      <c r="E34" s="4" t="s">
        <v>168</v>
      </c>
      <c r="F34" s="22">
        <v>33948</v>
      </c>
      <c r="G34" s="5" t="s">
        <v>23</v>
      </c>
      <c r="H34" s="5" t="s">
        <v>17</v>
      </c>
      <c r="I34" s="2" t="s">
        <v>169</v>
      </c>
      <c r="J34" s="6">
        <v>48</v>
      </c>
      <c r="K34" s="6">
        <v>0</v>
      </c>
    </row>
    <row r="35" spans="1:11" s="1" customFormat="1" ht="15" customHeight="1" x14ac:dyDescent="0.25">
      <c r="A35" s="2" t="s">
        <v>11</v>
      </c>
      <c r="B35" s="3" t="s">
        <v>170</v>
      </c>
      <c r="C35" s="18" t="s">
        <v>171</v>
      </c>
      <c r="D35" s="4" t="s">
        <v>172</v>
      </c>
      <c r="E35" s="4" t="s">
        <v>173</v>
      </c>
      <c r="F35" s="22">
        <v>30868</v>
      </c>
      <c r="G35" s="5" t="s">
        <v>23</v>
      </c>
      <c r="H35" s="5" t="s">
        <v>24</v>
      </c>
      <c r="I35" s="2" t="s">
        <v>174</v>
      </c>
      <c r="J35" s="6">
        <v>16</v>
      </c>
      <c r="K35" s="6">
        <v>0</v>
      </c>
    </row>
    <row r="36" spans="1:11" s="1" customFormat="1" ht="15" customHeight="1" x14ac:dyDescent="0.25">
      <c r="A36" s="2" t="s">
        <v>28</v>
      </c>
      <c r="B36" s="3" t="s">
        <v>175</v>
      </c>
      <c r="C36" s="18" t="s">
        <v>176</v>
      </c>
      <c r="D36" s="4" t="s">
        <v>177</v>
      </c>
      <c r="E36" s="4" t="s">
        <v>178</v>
      </c>
      <c r="F36" s="22">
        <v>30096</v>
      </c>
      <c r="G36" s="5" t="s">
        <v>16</v>
      </c>
      <c r="H36" s="5" t="s">
        <v>17</v>
      </c>
      <c r="I36" s="4" t="s">
        <v>179</v>
      </c>
      <c r="J36" s="6">
        <v>38</v>
      </c>
      <c r="K36" s="6">
        <v>0</v>
      </c>
    </row>
    <row r="37" spans="1:11" s="1" customFormat="1" ht="15" customHeight="1" x14ac:dyDescent="0.25">
      <c r="A37" s="2" t="s">
        <v>11</v>
      </c>
      <c r="B37" s="3" t="s">
        <v>180</v>
      </c>
      <c r="C37" s="18" t="s">
        <v>181</v>
      </c>
      <c r="D37" s="4" t="s">
        <v>182</v>
      </c>
      <c r="E37" s="4" t="s">
        <v>183</v>
      </c>
      <c r="F37" s="22">
        <v>32723</v>
      </c>
      <c r="G37" s="5" t="s">
        <v>16</v>
      </c>
      <c r="H37" s="5" t="s">
        <v>24</v>
      </c>
      <c r="I37" s="4" t="s">
        <v>184</v>
      </c>
      <c r="J37" s="6">
        <v>12</v>
      </c>
      <c r="K37" s="6">
        <v>0</v>
      </c>
    </row>
    <row r="38" spans="1:11" s="1" customFormat="1" ht="15" customHeight="1" x14ac:dyDescent="0.25">
      <c r="A38" s="2" t="s">
        <v>11</v>
      </c>
      <c r="B38" s="3" t="s">
        <v>185</v>
      </c>
      <c r="C38" s="18" t="s">
        <v>186</v>
      </c>
      <c r="D38" s="4" t="s">
        <v>187</v>
      </c>
      <c r="E38" s="4" t="s">
        <v>188</v>
      </c>
      <c r="F38" s="22">
        <v>31901</v>
      </c>
      <c r="G38" s="5" t="s">
        <v>23</v>
      </c>
      <c r="H38" s="5" t="s">
        <v>24</v>
      </c>
      <c r="I38" s="4" t="s">
        <v>189</v>
      </c>
      <c r="J38" s="6">
        <v>23</v>
      </c>
      <c r="K38" s="6">
        <v>0</v>
      </c>
    </row>
    <row r="39" spans="1:11" s="1" customFormat="1" ht="15" customHeight="1" x14ac:dyDescent="0.25">
      <c r="A39" s="2" t="s">
        <v>40</v>
      </c>
      <c r="B39" s="3" t="s">
        <v>190</v>
      </c>
      <c r="C39" s="18" t="s">
        <v>191</v>
      </c>
      <c r="D39" s="4" t="s">
        <v>192</v>
      </c>
      <c r="E39" s="4" t="s">
        <v>183</v>
      </c>
      <c r="F39" s="22">
        <v>32228</v>
      </c>
      <c r="G39" s="5" t="s">
        <v>16</v>
      </c>
      <c r="H39" s="5" t="s">
        <v>24</v>
      </c>
      <c r="I39" s="4" t="s">
        <v>193</v>
      </c>
      <c r="J39" s="6">
        <v>13</v>
      </c>
      <c r="K39" s="6">
        <v>0</v>
      </c>
    </row>
    <row r="40" spans="1:11" s="1" customFormat="1" ht="15" customHeight="1" x14ac:dyDescent="0.25">
      <c r="A40" s="2" t="s">
        <v>28</v>
      </c>
      <c r="B40" s="3" t="s">
        <v>194</v>
      </c>
      <c r="C40" s="18" t="s">
        <v>195</v>
      </c>
      <c r="D40" s="4" t="s">
        <v>196</v>
      </c>
      <c r="E40" s="4" t="s">
        <v>197</v>
      </c>
      <c r="F40" s="22">
        <v>34577</v>
      </c>
      <c r="G40" s="5" t="s">
        <v>16</v>
      </c>
      <c r="H40" s="5" t="s">
        <v>24</v>
      </c>
      <c r="I40" s="11" t="s">
        <v>198</v>
      </c>
      <c r="J40" s="6">
        <v>22</v>
      </c>
      <c r="K40" s="6">
        <v>0</v>
      </c>
    </row>
    <row r="41" spans="1:11" s="1" customFormat="1" ht="15" customHeight="1" x14ac:dyDescent="0.25">
      <c r="A41" s="2" t="s">
        <v>34</v>
      </c>
      <c r="B41" s="3" t="s">
        <v>199</v>
      </c>
      <c r="C41" s="18" t="s">
        <v>200</v>
      </c>
      <c r="D41" s="4" t="s">
        <v>201</v>
      </c>
      <c r="E41" s="4" t="s">
        <v>202</v>
      </c>
      <c r="F41" s="22">
        <v>32820</v>
      </c>
      <c r="G41" s="5" t="s">
        <v>16</v>
      </c>
      <c r="H41" s="5" t="s">
        <v>24</v>
      </c>
      <c r="I41" s="2" t="s">
        <v>203</v>
      </c>
      <c r="J41" s="6">
        <v>37</v>
      </c>
      <c r="K41" s="6">
        <v>0</v>
      </c>
    </row>
    <row r="42" spans="1:11" s="1" customFormat="1" ht="15" customHeight="1" x14ac:dyDescent="0.25">
      <c r="A42" s="2" t="s">
        <v>28</v>
      </c>
      <c r="B42" s="3" t="s">
        <v>204</v>
      </c>
      <c r="C42" s="18" t="s">
        <v>205</v>
      </c>
      <c r="D42" s="4" t="s">
        <v>206</v>
      </c>
      <c r="E42" s="4" t="s">
        <v>207</v>
      </c>
      <c r="F42" s="22">
        <v>34285</v>
      </c>
      <c r="G42" s="5" t="s">
        <v>16</v>
      </c>
      <c r="H42" s="5" t="s">
        <v>24</v>
      </c>
      <c r="I42" s="2" t="s">
        <v>208</v>
      </c>
      <c r="J42" s="6">
        <v>33</v>
      </c>
      <c r="K42" s="6">
        <v>0</v>
      </c>
    </row>
    <row r="43" spans="1:11" s="1" customFormat="1" ht="15" customHeight="1" x14ac:dyDescent="0.25">
      <c r="A43" s="2" t="s">
        <v>11</v>
      </c>
      <c r="B43" s="3" t="s">
        <v>209</v>
      </c>
      <c r="C43" s="18" t="s">
        <v>210</v>
      </c>
      <c r="D43" s="4" t="s">
        <v>211</v>
      </c>
      <c r="E43" s="4" t="s">
        <v>212</v>
      </c>
      <c r="F43" s="22">
        <v>33829</v>
      </c>
      <c r="G43" s="5" t="s">
        <v>16</v>
      </c>
      <c r="H43" s="5" t="s">
        <v>24</v>
      </c>
      <c r="I43" s="4" t="s">
        <v>213</v>
      </c>
      <c r="J43" s="6">
        <v>9</v>
      </c>
      <c r="K43" s="6">
        <v>0</v>
      </c>
    </row>
    <row r="44" spans="1:11" s="1" customFormat="1" ht="15" customHeight="1" x14ac:dyDescent="0.25">
      <c r="A44" s="2" t="s">
        <v>34</v>
      </c>
      <c r="B44" s="3" t="s">
        <v>214</v>
      </c>
      <c r="C44" s="18" t="s">
        <v>215</v>
      </c>
      <c r="D44" s="4" t="s">
        <v>216</v>
      </c>
      <c r="E44" s="2" t="s">
        <v>217</v>
      </c>
      <c r="F44" s="22">
        <v>31402</v>
      </c>
      <c r="G44" s="5" t="s">
        <v>16</v>
      </c>
      <c r="H44" s="5" t="s">
        <v>24</v>
      </c>
      <c r="I44" s="4" t="s">
        <v>218</v>
      </c>
      <c r="J44" s="6">
        <v>31</v>
      </c>
      <c r="K44" s="6">
        <v>0</v>
      </c>
    </row>
    <row r="45" spans="1:11" s="1" customFormat="1" ht="15" customHeight="1" x14ac:dyDescent="0.25">
      <c r="A45" s="2" t="s">
        <v>11</v>
      </c>
      <c r="B45" s="3" t="s">
        <v>219</v>
      </c>
      <c r="C45" s="18" t="s">
        <v>220</v>
      </c>
      <c r="D45" s="4" t="s">
        <v>221</v>
      </c>
      <c r="E45" s="4" t="s">
        <v>178</v>
      </c>
      <c r="F45" s="22">
        <v>31592</v>
      </c>
      <c r="G45" s="5" t="s">
        <v>16</v>
      </c>
      <c r="H45" s="5" t="s">
        <v>24</v>
      </c>
      <c r="I45" s="4" t="s">
        <v>222</v>
      </c>
      <c r="J45" s="6">
        <v>5</v>
      </c>
      <c r="K45" s="6">
        <v>0</v>
      </c>
    </row>
    <row r="46" spans="1:11" s="1" customFormat="1" ht="15" customHeight="1" x14ac:dyDescent="0.25">
      <c r="A46" s="2" t="s">
        <v>11</v>
      </c>
      <c r="B46" s="3" t="s">
        <v>223</v>
      </c>
      <c r="C46" s="18" t="s">
        <v>224</v>
      </c>
      <c r="D46" s="4" t="s">
        <v>225</v>
      </c>
      <c r="E46" s="4" t="s">
        <v>226</v>
      </c>
      <c r="F46" s="23" t="s">
        <v>227</v>
      </c>
      <c r="G46" s="5" t="s">
        <v>16</v>
      </c>
      <c r="H46" s="5" t="s">
        <v>17</v>
      </c>
      <c r="I46" s="2" t="s">
        <v>228</v>
      </c>
      <c r="J46" s="6">
        <v>8</v>
      </c>
      <c r="K46" s="6">
        <v>0</v>
      </c>
    </row>
    <row r="47" spans="1:11" s="1" customFormat="1" ht="15" customHeight="1" x14ac:dyDescent="0.25">
      <c r="A47" s="2" t="s">
        <v>85</v>
      </c>
      <c r="B47" s="3" t="s">
        <v>229</v>
      </c>
      <c r="C47" s="18" t="s">
        <v>230</v>
      </c>
      <c r="D47" s="4" t="s">
        <v>231</v>
      </c>
      <c r="E47" s="4" t="s">
        <v>232</v>
      </c>
      <c r="F47" s="22">
        <v>34015</v>
      </c>
      <c r="G47" s="5" t="s">
        <v>16</v>
      </c>
      <c r="H47" s="5" t="s">
        <v>17</v>
      </c>
      <c r="I47" s="4" t="s">
        <v>233</v>
      </c>
      <c r="J47" s="6">
        <v>15</v>
      </c>
      <c r="K47" s="6">
        <v>0</v>
      </c>
    </row>
    <row r="48" spans="1:11" s="1" customFormat="1" ht="15" customHeight="1" x14ac:dyDescent="0.25">
      <c r="A48" s="2" t="s">
        <v>164</v>
      </c>
      <c r="B48" s="3" t="s">
        <v>234</v>
      </c>
      <c r="C48" s="18" t="s">
        <v>235</v>
      </c>
      <c r="D48" s="4" t="s">
        <v>236</v>
      </c>
      <c r="E48" s="4" t="s">
        <v>237</v>
      </c>
      <c r="F48" s="22">
        <v>34696</v>
      </c>
      <c r="G48" s="5" t="s">
        <v>16</v>
      </c>
      <c r="H48" s="5" t="s">
        <v>24</v>
      </c>
      <c r="I48" s="4" t="s">
        <v>238</v>
      </c>
      <c r="J48" s="6">
        <v>41</v>
      </c>
      <c r="K48" s="6">
        <v>0</v>
      </c>
    </row>
    <row r="49" spans="1:11" s="1" customFormat="1" ht="15" customHeight="1" x14ac:dyDescent="0.25">
      <c r="A49" s="2" t="s">
        <v>164</v>
      </c>
      <c r="B49" s="3" t="s">
        <v>239</v>
      </c>
      <c r="C49" s="18" t="s">
        <v>240</v>
      </c>
      <c r="D49" s="4" t="s">
        <v>241</v>
      </c>
      <c r="E49" s="4" t="s">
        <v>242</v>
      </c>
      <c r="F49" s="22">
        <v>30423</v>
      </c>
      <c r="G49" s="5" t="s">
        <v>23</v>
      </c>
      <c r="H49" s="5" t="s">
        <v>24</v>
      </c>
      <c r="I49" s="4" t="s">
        <v>243</v>
      </c>
      <c r="J49" s="6">
        <v>18</v>
      </c>
      <c r="K49" s="6">
        <v>0</v>
      </c>
    </row>
    <row r="50" spans="1:11" s="1" customFormat="1" ht="15" customHeight="1" x14ac:dyDescent="0.25">
      <c r="A50" s="2" t="s">
        <v>164</v>
      </c>
      <c r="B50" s="3" t="s">
        <v>239</v>
      </c>
      <c r="C50" s="18" t="s">
        <v>244</v>
      </c>
      <c r="D50" s="4" t="s">
        <v>245</v>
      </c>
      <c r="E50" s="4" t="s">
        <v>246</v>
      </c>
      <c r="F50" s="22">
        <v>32195</v>
      </c>
      <c r="G50" s="5" t="s">
        <v>23</v>
      </c>
      <c r="H50" s="5" t="s">
        <v>17</v>
      </c>
      <c r="I50" s="4" t="s">
        <v>243</v>
      </c>
      <c r="J50" s="6">
        <v>18</v>
      </c>
      <c r="K50" s="6">
        <v>0</v>
      </c>
    </row>
    <row r="51" spans="1:11" s="1" customFormat="1" ht="15" customHeight="1" x14ac:dyDescent="0.25">
      <c r="A51" s="2" t="s">
        <v>85</v>
      </c>
      <c r="B51" s="3" t="s">
        <v>247</v>
      </c>
      <c r="C51" s="18" t="s">
        <v>248</v>
      </c>
      <c r="D51" s="4" t="s">
        <v>249</v>
      </c>
      <c r="E51" s="4" t="s">
        <v>250</v>
      </c>
      <c r="F51" s="22">
        <v>27550</v>
      </c>
      <c r="G51" s="5" t="s">
        <v>23</v>
      </c>
      <c r="H51" s="5" t="s">
        <v>24</v>
      </c>
      <c r="I51" s="2" t="s">
        <v>251</v>
      </c>
      <c r="J51" s="6">
        <v>14</v>
      </c>
      <c r="K51" s="6">
        <v>0</v>
      </c>
    </row>
    <row r="52" spans="1:11" s="1" customFormat="1" ht="15" customHeight="1" x14ac:dyDescent="0.25">
      <c r="A52" s="2" t="s">
        <v>85</v>
      </c>
      <c r="B52" s="3" t="s">
        <v>252</v>
      </c>
      <c r="C52" s="18" t="s">
        <v>253</v>
      </c>
      <c r="D52" s="2" t="s">
        <v>254</v>
      </c>
      <c r="E52" s="4" t="s">
        <v>255</v>
      </c>
      <c r="F52" s="22">
        <v>32428</v>
      </c>
      <c r="G52" s="5" t="s">
        <v>16</v>
      </c>
      <c r="H52" s="5" t="s">
        <v>24</v>
      </c>
      <c r="I52" s="4" t="s">
        <v>256</v>
      </c>
      <c r="J52" s="6">
        <v>14</v>
      </c>
      <c r="K52" s="6">
        <v>0</v>
      </c>
    </row>
    <row r="53" spans="1:11" s="1" customFormat="1" ht="15" customHeight="1" x14ac:dyDescent="0.25">
      <c r="A53" s="2" t="s">
        <v>34</v>
      </c>
      <c r="B53" s="3" t="s">
        <v>257</v>
      </c>
      <c r="C53" s="18" t="s">
        <v>258</v>
      </c>
      <c r="D53" s="4" t="s">
        <v>259</v>
      </c>
      <c r="E53" s="4" t="s">
        <v>260</v>
      </c>
      <c r="F53" s="22">
        <v>32686</v>
      </c>
      <c r="G53" s="5" t="s">
        <v>16</v>
      </c>
      <c r="H53" s="5" t="s">
        <v>24</v>
      </c>
      <c r="I53" s="2" t="s">
        <v>261</v>
      </c>
      <c r="J53" s="6">
        <v>37</v>
      </c>
      <c r="K53" s="6">
        <v>0</v>
      </c>
    </row>
    <row r="54" spans="1:11" s="1" customFormat="1" ht="15" customHeight="1" x14ac:dyDescent="0.25">
      <c r="A54" s="2" t="s">
        <v>85</v>
      </c>
      <c r="B54" s="3" t="s">
        <v>247</v>
      </c>
      <c r="C54" s="18" t="s">
        <v>262</v>
      </c>
      <c r="D54" s="4" t="s">
        <v>263</v>
      </c>
      <c r="E54" s="4" t="s">
        <v>264</v>
      </c>
      <c r="F54" s="22">
        <v>31386</v>
      </c>
      <c r="G54" s="5" t="s">
        <v>23</v>
      </c>
      <c r="H54" s="5" t="s">
        <v>17</v>
      </c>
      <c r="I54" s="2" t="s">
        <v>251</v>
      </c>
      <c r="J54" s="6">
        <v>14</v>
      </c>
      <c r="K54" s="6">
        <v>0</v>
      </c>
    </row>
    <row r="55" spans="1:11" s="1" customFormat="1" ht="15" customHeight="1" x14ac:dyDescent="0.25">
      <c r="A55" s="2" t="s">
        <v>34</v>
      </c>
      <c r="B55" s="3" t="s">
        <v>265</v>
      </c>
      <c r="C55" s="18" t="s">
        <v>266</v>
      </c>
      <c r="D55" s="4" t="s">
        <v>267</v>
      </c>
      <c r="E55" s="2" t="s">
        <v>268</v>
      </c>
      <c r="F55" s="22">
        <v>31315</v>
      </c>
      <c r="G55" s="5" t="s">
        <v>16</v>
      </c>
      <c r="H55" s="5" t="s">
        <v>24</v>
      </c>
      <c r="I55" s="2" t="s">
        <v>269</v>
      </c>
      <c r="J55" s="6">
        <v>9</v>
      </c>
      <c r="K55" s="6">
        <v>0</v>
      </c>
    </row>
    <row r="56" spans="1:11" s="1" customFormat="1" ht="15" customHeight="1" x14ac:dyDescent="0.25">
      <c r="A56" s="2" t="s">
        <v>34</v>
      </c>
      <c r="B56" s="3" t="s">
        <v>270</v>
      </c>
      <c r="C56" s="19">
        <v>1209195507800010</v>
      </c>
      <c r="D56" s="4" t="s">
        <v>271</v>
      </c>
      <c r="E56" s="4" t="s">
        <v>178</v>
      </c>
      <c r="F56" s="22">
        <v>29417</v>
      </c>
      <c r="G56" s="5" t="s">
        <v>23</v>
      </c>
      <c r="H56" s="5" t="s">
        <v>17</v>
      </c>
      <c r="I56" s="4" t="s">
        <v>272</v>
      </c>
      <c r="J56" s="6">
        <v>9</v>
      </c>
      <c r="K56" s="6">
        <v>0</v>
      </c>
    </row>
    <row r="57" spans="1:11" s="1" customFormat="1" ht="15" customHeight="1" x14ac:dyDescent="0.25">
      <c r="A57" s="2" t="s">
        <v>28</v>
      </c>
      <c r="B57" s="3" t="s">
        <v>273</v>
      </c>
      <c r="C57" s="18" t="s">
        <v>274</v>
      </c>
      <c r="D57" s="2" t="s">
        <v>275</v>
      </c>
      <c r="E57" s="4" t="s">
        <v>276</v>
      </c>
      <c r="F57" s="22">
        <v>30195</v>
      </c>
      <c r="G57" s="5" t="s">
        <v>16</v>
      </c>
      <c r="H57" s="5" t="s">
        <v>24</v>
      </c>
      <c r="I57" s="4" t="s">
        <v>277</v>
      </c>
      <c r="J57" s="6">
        <v>12</v>
      </c>
      <c r="K57" s="6">
        <v>0</v>
      </c>
    </row>
    <row r="58" spans="1:11" s="1" customFormat="1" ht="15" customHeight="1" x14ac:dyDescent="0.25">
      <c r="A58" s="2" t="s">
        <v>164</v>
      </c>
      <c r="B58" s="3" t="s">
        <v>278</v>
      </c>
      <c r="C58" s="18" t="s">
        <v>279</v>
      </c>
      <c r="D58" s="4" t="s">
        <v>280</v>
      </c>
      <c r="E58" s="4" t="s">
        <v>281</v>
      </c>
      <c r="F58" s="22">
        <v>33612</v>
      </c>
      <c r="G58" s="5" t="s">
        <v>16</v>
      </c>
      <c r="H58" s="5" t="s">
        <v>24</v>
      </c>
      <c r="I58" s="2" t="s">
        <v>282</v>
      </c>
      <c r="J58" s="6">
        <v>40</v>
      </c>
      <c r="K58" s="6">
        <v>0</v>
      </c>
    </row>
    <row r="59" spans="1:11" s="1" customFormat="1" ht="15" customHeight="1" x14ac:dyDescent="0.25">
      <c r="A59" s="2" t="s">
        <v>11</v>
      </c>
      <c r="B59" s="3" t="s">
        <v>283</v>
      </c>
      <c r="C59" s="18" t="s">
        <v>284</v>
      </c>
      <c r="D59" s="4" t="s">
        <v>285</v>
      </c>
      <c r="E59" s="4" t="s">
        <v>281</v>
      </c>
      <c r="F59" s="22">
        <v>32525</v>
      </c>
      <c r="G59" s="5" t="s">
        <v>23</v>
      </c>
      <c r="H59" s="5" t="s">
        <v>17</v>
      </c>
      <c r="I59" s="4" t="s">
        <v>130</v>
      </c>
      <c r="J59" s="6">
        <v>12</v>
      </c>
      <c r="K59" s="6">
        <v>0</v>
      </c>
    </row>
    <row r="60" spans="1:11" s="1" customFormat="1" ht="15" customHeight="1" x14ac:dyDescent="0.25">
      <c r="A60" s="2" t="s">
        <v>11</v>
      </c>
      <c r="B60" s="3" t="s">
        <v>286</v>
      </c>
      <c r="C60" s="18" t="s">
        <v>287</v>
      </c>
      <c r="D60" s="4" t="s">
        <v>288</v>
      </c>
      <c r="E60" s="4" t="s">
        <v>289</v>
      </c>
      <c r="F60" s="22">
        <v>28949</v>
      </c>
      <c r="G60" s="5" t="s">
        <v>16</v>
      </c>
      <c r="H60" s="5" t="s">
        <v>24</v>
      </c>
      <c r="I60" s="4" t="s">
        <v>290</v>
      </c>
      <c r="J60" s="6">
        <v>12</v>
      </c>
      <c r="K60" s="6">
        <v>0</v>
      </c>
    </row>
    <row r="61" spans="1:11" s="1" customFormat="1" ht="15" customHeight="1" x14ac:dyDescent="0.25">
      <c r="A61" s="2" t="s">
        <v>11</v>
      </c>
      <c r="B61" s="3" t="s">
        <v>291</v>
      </c>
      <c r="C61" s="18" t="s">
        <v>292</v>
      </c>
      <c r="D61" s="4" t="s">
        <v>293</v>
      </c>
      <c r="E61" s="4" t="s">
        <v>294</v>
      </c>
      <c r="F61" s="22">
        <v>32437</v>
      </c>
      <c r="G61" s="5" t="s">
        <v>16</v>
      </c>
      <c r="H61" s="5" t="s">
        <v>24</v>
      </c>
      <c r="I61" s="4" t="s">
        <v>130</v>
      </c>
      <c r="J61" s="6">
        <v>12</v>
      </c>
      <c r="K61" s="6">
        <v>0</v>
      </c>
    </row>
    <row r="62" spans="1:11" s="1" customFormat="1" ht="15" customHeight="1" x14ac:dyDescent="0.25">
      <c r="A62" s="2" t="s">
        <v>34</v>
      </c>
      <c r="B62" s="3" t="s">
        <v>295</v>
      </c>
      <c r="C62" s="18" t="s">
        <v>296</v>
      </c>
      <c r="D62" s="4" t="s">
        <v>297</v>
      </c>
      <c r="E62" s="4" t="s">
        <v>298</v>
      </c>
      <c r="F62" s="22">
        <v>23535</v>
      </c>
      <c r="G62" s="5" t="s">
        <v>16</v>
      </c>
      <c r="H62" s="5" t="s">
        <v>17</v>
      </c>
      <c r="I62" s="4" t="s">
        <v>299</v>
      </c>
      <c r="J62" s="6">
        <v>22</v>
      </c>
      <c r="K62" s="6">
        <v>0</v>
      </c>
    </row>
    <row r="63" spans="1:11" s="1" customFormat="1" ht="15" customHeight="1" x14ac:dyDescent="0.25">
      <c r="A63" s="2" t="s">
        <v>34</v>
      </c>
      <c r="B63" s="3" t="s">
        <v>300</v>
      </c>
      <c r="C63" s="18" t="s">
        <v>301</v>
      </c>
      <c r="D63" s="4" t="s">
        <v>302</v>
      </c>
      <c r="E63" s="4" t="s">
        <v>303</v>
      </c>
      <c r="F63" s="22">
        <v>32848</v>
      </c>
      <c r="G63" s="5" t="s">
        <v>16</v>
      </c>
      <c r="H63" s="5" t="s">
        <v>17</v>
      </c>
      <c r="I63" s="2" t="s">
        <v>304</v>
      </c>
      <c r="J63" s="6">
        <v>2</v>
      </c>
      <c r="K63" s="6">
        <v>0</v>
      </c>
    </row>
    <row r="64" spans="1:11" s="1" customFormat="1" ht="15" customHeight="1" x14ac:dyDescent="0.25">
      <c r="A64" s="2" t="s">
        <v>40</v>
      </c>
      <c r="B64" s="3" t="s">
        <v>305</v>
      </c>
      <c r="C64" s="18" t="s">
        <v>306</v>
      </c>
      <c r="D64" s="4" t="s">
        <v>307</v>
      </c>
      <c r="E64" s="4" t="s">
        <v>308</v>
      </c>
      <c r="F64" s="22">
        <v>34171</v>
      </c>
      <c r="G64" s="5" t="s">
        <v>16</v>
      </c>
      <c r="H64" s="5" t="s">
        <v>24</v>
      </c>
      <c r="I64" s="2" t="s">
        <v>309</v>
      </c>
      <c r="J64" s="6">
        <v>13</v>
      </c>
      <c r="K64" s="6">
        <v>0</v>
      </c>
    </row>
    <row r="65" spans="1:11" s="1" customFormat="1" ht="15" customHeight="1" x14ac:dyDescent="0.25">
      <c r="A65" s="2" t="s">
        <v>40</v>
      </c>
      <c r="B65" s="3" t="s">
        <v>310</v>
      </c>
      <c r="C65" s="18" t="s">
        <v>311</v>
      </c>
      <c r="D65" s="4" t="s">
        <v>312</v>
      </c>
      <c r="E65" s="4" t="s">
        <v>313</v>
      </c>
      <c r="F65" s="22">
        <v>34296</v>
      </c>
      <c r="G65" s="5" t="s">
        <v>16</v>
      </c>
      <c r="H65" s="5" t="s">
        <v>24</v>
      </c>
      <c r="I65" s="4" t="s">
        <v>314</v>
      </c>
      <c r="J65" s="6">
        <v>13</v>
      </c>
      <c r="K65" s="6">
        <v>0</v>
      </c>
    </row>
    <row r="66" spans="1:11" s="1" customFormat="1" ht="15" customHeight="1" x14ac:dyDescent="0.25">
      <c r="A66" s="2" t="s">
        <v>40</v>
      </c>
      <c r="B66" s="3" t="s">
        <v>315</v>
      </c>
      <c r="C66" s="18" t="s">
        <v>316</v>
      </c>
      <c r="D66" s="4" t="s">
        <v>317</v>
      </c>
      <c r="E66" s="2" t="s">
        <v>318</v>
      </c>
      <c r="F66" s="22">
        <v>33596</v>
      </c>
      <c r="G66" s="5" t="s">
        <v>16</v>
      </c>
      <c r="H66" s="5" t="s">
        <v>24</v>
      </c>
      <c r="I66" s="2" t="s">
        <v>319</v>
      </c>
      <c r="J66" s="6">
        <v>13</v>
      </c>
      <c r="K66" s="6">
        <v>0</v>
      </c>
    </row>
    <row r="67" spans="1:11" s="1" customFormat="1" ht="15" customHeight="1" x14ac:dyDescent="0.25">
      <c r="A67" s="2" t="s">
        <v>40</v>
      </c>
      <c r="B67" s="3" t="s">
        <v>320</v>
      </c>
      <c r="C67" s="18" t="s">
        <v>321</v>
      </c>
      <c r="D67" s="4" t="s">
        <v>322</v>
      </c>
      <c r="E67" s="4" t="s">
        <v>323</v>
      </c>
      <c r="F67" s="22">
        <v>35068</v>
      </c>
      <c r="G67" s="5" t="s">
        <v>16</v>
      </c>
      <c r="H67" s="5" t="s">
        <v>17</v>
      </c>
      <c r="I67" s="2" t="s">
        <v>324</v>
      </c>
      <c r="J67" s="6">
        <v>13</v>
      </c>
      <c r="K67" s="6">
        <v>0</v>
      </c>
    </row>
    <row r="68" spans="1:11" s="1" customFormat="1" ht="15" customHeight="1" x14ac:dyDescent="0.25">
      <c r="A68" s="2" t="s">
        <v>34</v>
      </c>
      <c r="B68" s="3" t="s">
        <v>325</v>
      </c>
      <c r="C68" s="18" t="s">
        <v>326</v>
      </c>
      <c r="D68" s="4" t="s">
        <v>327</v>
      </c>
      <c r="E68" s="4" t="s">
        <v>328</v>
      </c>
      <c r="F68" s="22">
        <v>32084</v>
      </c>
      <c r="G68" s="5" t="s">
        <v>23</v>
      </c>
      <c r="H68" s="5" t="s">
        <v>17</v>
      </c>
      <c r="I68" s="2" t="s">
        <v>329</v>
      </c>
      <c r="J68" s="6">
        <v>2</v>
      </c>
      <c r="K68" s="6">
        <v>0</v>
      </c>
    </row>
    <row r="69" spans="1:11" s="1" customFormat="1" ht="15" customHeight="1" x14ac:dyDescent="0.25">
      <c r="A69" s="2" t="s">
        <v>28</v>
      </c>
      <c r="B69" s="3" t="s">
        <v>330</v>
      </c>
      <c r="C69" s="18" t="s">
        <v>331</v>
      </c>
      <c r="D69" s="4" t="s">
        <v>332</v>
      </c>
      <c r="E69" s="4" t="s">
        <v>333</v>
      </c>
      <c r="F69" s="22">
        <v>33941</v>
      </c>
      <c r="G69" s="5" t="s">
        <v>16</v>
      </c>
      <c r="H69" s="5" t="s">
        <v>24</v>
      </c>
      <c r="I69" s="2" t="s">
        <v>334</v>
      </c>
      <c r="J69" s="6">
        <v>33</v>
      </c>
      <c r="K69" s="6">
        <v>0</v>
      </c>
    </row>
    <row r="70" spans="1:11" s="1" customFormat="1" ht="15" customHeight="1" x14ac:dyDescent="0.25">
      <c r="A70" s="2" t="s">
        <v>11</v>
      </c>
      <c r="B70" s="3" t="s">
        <v>335</v>
      </c>
      <c r="C70" s="18" t="s">
        <v>336</v>
      </c>
      <c r="D70" s="4" t="s">
        <v>337</v>
      </c>
      <c r="E70" s="4" t="s">
        <v>338</v>
      </c>
      <c r="F70" s="22">
        <v>34861</v>
      </c>
      <c r="G70" s="5" t="s">
        <v>16</v>
      </c>
      <c r="H70" s="5" t="s">
        <v>24</v>
      </c>
      <c r="I70" s="4" t="s">
        <v>98</v>
      </c>
      <c r="J70" s="6">
        <v>8</v>
      </c>
      <c r="K70" s="6">
        <v>0</v>
      </c>
    </row>
    <row r="71" spans="1:11" s="1" customFormat="1" ht="15" customHeight="1" x14ac:dyDescent="0.25">
      <c r="A71" s="2" t="s">
        <v>34</v>
      </c>
      <c r="B71" s="12">
        <v>6474011406120000</v>
      </c>
      <c r="C71" s="11">
        <v>1212132608930000</v>
      </c>
      <c r="D71" s="2" t="s">
        <v>339</v>
      </c>
      <c r="E71" s="2" t="s">
        <v>340</v>
      </c>
      <c r="F71" s="24" t="s">
        <v>341</v>
      </c>
      <c r="G71" s="13" t="s">
        <v>16</v>
      </c>
      <c r="H71" s="13" t="s">
        <v>24</v>
      </c>
      <c r="I71" s="2" t="s">
        <v>342</v>
      </c>
      <c r="J71" s="14">
        <v>36</v>
      </c>
      <c r="K71" s="14">
        <v>0</v>
      </c>
    </row>
    <row r="72" spans="1:11" s="1" customFormat="1" ht="15" customHeight="1" x14ac:dyDescent="0.25">
      <c r="A72" s="2" t="s">
        <v>28</v>
      </c>
      <c r="B72" s="3" t="s">
        <v>343</v>
      </c>
      <c r="C72" s="18" t="s">
        <v>344</v>
      </c>
      <c r="D72" s="4" t="s">
        <v>345</v>
      </c>
      <c r="E72" s="4" t="s">
        <v>346</v>
      </c>
      <c r="F72" s="22">
        <v>33983</v>
      </c>
      <c r="G72" s="5" t="s">
        <v>16</v>
      </c>
      <c r="H72" s="5" t="s">
        <v>24</v>
      </c>
      <c r="I72" s="2" t="s">
        <v>347</v>
      </c>
      <c r="J72" s="6">
        <v>27</v>
      </c>
      <c r="K72" s="6">
        <v>0</v>
      </c>
    </row>
    <row r="73" spans="1:11" s="1" customFormat="1" ht="15" customHeight="1" x14ac:dyDescent="0.25">
      <c r="A73" s="2" t="s">
        <v>85</v>
      </c>
      <c r="B73" s="3" t="s">
        <v>348</v>
      </c>
      <c r="C73" s="18" t="s">
        <v>349</v>
      </c>
      <c r="D73" s="4" t="s">
        <v>350</v>
      </c>
      <c r="E73" s="4" t="s">
        <v>351</v>
      </c>
      <c r="F73" s="22">
        <v>32883</v>
      </c>
      <c r="G73" s="5" t="s">
        <v>16</v>
      </c>
      <c r="H73" s="5" t="s">
        <v>17</v>
      </c>
      <c r="I73" s="4" t="s">
        <v>352</v>
      </c>
      <c r="J73" s="6">
        <v>23</v>
      </c>
      <c r="K73" s="6">
        <v>0</v>
      </c>
    </row>
    <row r="74" spans="1:11" s="1" customFormat="1" ht="15" customHeight="1" x14ac:dyDescent="0.25">
      <c r="A74" s="2" t="s">
        <v>40</v>
      </c>
      <c r="B74" s="3" t="s">
        <v>353</v>
      </c>
      <c r="C74" s="18" t="s">
        <v>354</v>
      </c>
      <c r="D74" s="4" t="s">
        <v>355</v>
      </c>
      <c r="E74" s="4" t="s">
        <v>356</v>
      </c>
      <c r="F74" s="22">
        <v>34005</v>
      </c>
      <c r="G74" s="5" t="s">
        <v>16</v>
      </c>
      <c r="H74" s="5" t="s">
        <v>24</v>
      </c>
      <c r="I74" s="4" t="s">
        <v>357</v>
      </c>
      <c r="J74" s="6">
        <v>13</v>
      </c>
      <c r="K74" s="6">
        <v>0</v>
      </c>
    </row>
    <row r="75" spans="1:11" s="1" customFormat="1" ht="15" customHeight="1" x14ac:dyDescent="0.25">
      <c r="A75" s="2" t="s">
        <v>11</v>
      </c>
      <c r="B75" s="3" t="s">
        <v>358</v>
      </c>
      <c r="C75" s="18" t="s">
        <v>359</v>
      </c>
      <c r="D75" s="4" t="s">
        <v>360</v>
      </c>
      <c r="E75" s="4" t="s">
        <v>361</v>
      </c>
      <c r="F75" s="22">
        <v>33336</v>
      </c>
      <c r="G75" s="5" t="s">
        <v>16</v>
      </c>
      <c r="H75" s="5" t="s">
        <v>24</v>
      </c>
      <c r="I75" s="4" t="s">
        <v>130</v>
      </c>
      <c r="J75" s="6">
        <v>12</v>
      </c>
      <c r="K75" s="6">
        <v>0</v>
      </c>
    </row>
    <row r="76" spans="1:11" s="1" customFormat="1" ht="15" customHeight="1" x14ac:dyDescent="0.25">
      <c r="A76" s="2" t="s">
        <v>85</v>
      </c>
      <c r="B76" s="3" t="s">
        <v>362</v>
      </c>
      <c r="C76" s="18" t="s">
        <v>363</v>
      </c>
      <c r="D76" s="4" t="s">
        <v>364</v>
      </c>
      <c r="E76" s="4" t="s">
        <v>365</v>
      </c>
      <c r="F76" s="22">
        <v>33311</v>
      </c>
      <c r="G76" s="5" t="s">
        <v>16</v>
      </c>
      <c r="H76" s="5" t="s">
        <v>24</v>
      </c>
      <c r="I76" s="2" t="s">
        <v>366</v>
      </c>
      <c r="J76" s="6">
        <v>7</v>
      </c>
      <c r="K76" s="6">
        <v>0</v>
      </c>
    </row>
    <row r="77" spans="1:11" s="1" customFormat="1" ht="15" customHeight="1" x14ac:dyDescent="0.25">
      <c r="A77" s="2" t="s">
        <v>164</v>
      </c>
      <c r="B77" s="3" t="s">
        <v>367</v>
      </c>
      <c r="C77" s="18" t="s">
        <v>368</v>
      </c>
      <c r="D77" s="2" t="s">
        <v>369</v>
      </c>
      <c r="E77" s="4" t="s">
        <v>370</v>
      </c>
      <c r="F77" s="22">
        <v>31312</v>
      </c>
      <c r="G77" s="5" t="s">
        <v>16</v>
      </c>
      <c r="H77" s="5" t="s">
        <v>24</v>
      </c>
      <c r="I77" s="4" t="s">
        <v>238</v>
      </c>
      <c r="J77" s="6">
        <v>43</v>
      </c>
      <c r="K77" s="6">
        <v>0</v>
      </c>
    </row>
    <row r="78" spans="1:11" s="1" customFormat="1" ht="15" customHeight="1" x14ac:dyDescent="0.25">
      <c r="A78" s="2" t="s">
        <v>11</v>
      </c>
      <c r="B78" s="3" t="s">
        <v>371</v>
      </c>
      <c r="C78" s="18" t="s">
        <v>372</v>
      </c>
      <c r="D78" s="4" t="s">
        <v>373</v>
      </c>
      <c r="E78" s="4" t="s">
        <v>374</v>
      </c>
      <c r="F78" s="22">
        <v>30495</v>
      </c>
      <c r="G78" s="5" t="s">
        <v>23</v>
      </c>
      <c r="H78" s="5" t="s">
        <v>24</v>
      </c>
      <c r="I78" s="4" t="s">
        <v>375</v>
      </c>
      <c r="J78" s="6">
        <v>12</v>
      </c>
      <c r="K78" s="6">
        <v>0</v>
      </c>
    </row>
    <row r="79" spans="1:11" s="1" customFormat="1" ht="15" customHeight="1" x14ac:dyDescent="0.25">
      <c r="A79" s="2" t="s">
        <v>40</v>
      </c>
      <c r="B79" s="3" t="s">
        <v>376</v>
      </c>
      <c r="C79" s="18" t="s">
        <v>377</v>
      </c>
      <c r="D79" s="4" t="s">
        <v>378</v>
      </c>
      <c r="E79" s="4" t="s">
        <v>379</v>
      </c>
      <c r="F79" s="22">
        <v>27986</v>
      </c>
      <c r="G79" s="5" t="s">
        <v>23</v>
      </c>
      <c r="H79" s="5" t="s">
        <v>17</v>
      </c>
      <c r="I79" s="4" t="s">
        <v>380</v>
      </c>
      <c r="J79" s="6">
        <v>13</v>
      </c>
      <c r="K79" s="6">
        <v>0</v>
      </c>
    </row>
    <row r="80" spans="1:11" s="1" customFormat="1" ht="15" customHeight="1" x14ac:dyDescent="0.25">
      <c r="A80" s="2" t="s">
        <v>164</v>
      </c>
      <c r="B80" s="3" t="s">
        <v>381</v>
      </c>
      <c r="C80" s="18" t="s">
        <v>382</v>
      </c>
      <c r="D80" s="2" t="s">
        <v>383</v>
      </c>
      <c r="E80" s="4" t="s">
        <v>384</v>
      </c>
      <c r="F80" s="22">
        <v>32843</v>
      </c>
      <c r="G80" s="5" t="s">
        <v>16</v>
      </c>
      <c r="H80" s="5" t="s">
        <v>17</v>
      </c>
      <c r="I80" s="4" t="s">
        <v>385</v>
      </c>
      <c r="J80" s="6">
        <v>21</v>
      </c>
      <c r="K80" s="6">
        <v>0</v>
      </c>
    </row>
    <row r="81" spans="1:11" s="1" customFormat="1" ht="15" customHeight="1" x14ac:dyDescent="0.25">
      <c r="A81" s="2" t="s">
        <v>40</v>
      </c>
      <c r="B81" s="3" t="s">
        <v>376</v>
      </c>
      <c r="C81" s="18" t="s">
        <v>386</v>
      </c>
      <c r="D81" s="4" t="s">
        <v>387</v>
      </c>
      <c r="E81" s="4" t="s">
        <v>388</v>
      </c>
      <c r="F81" s="22">
        <v>36041</v>
      </c>
      <c r="G81" s="5" t="s">
        <v>16</v>
      </c>
      <c r="H81" s="5" t="s">
        <v>17</v>
      </c>
      <c r="I81" s="4" t="s">
        <v>389</v>
      </c>
      <c r="J81" s="6">
        <v>13</v>
      </c>
      <c r="K81" s="6">
        <v>0</v>
      </c>
    </row>
    <row r="82" spans="1:11" s="1" customFormat="1" ht="15" customHeight="1" x14ac:dyDescent="0.25">
      <c r="A82" s="2" t="s">
        <v>85</v>
      </c>
      <c r="B82" s="3" t="s">
        <v>390</v>
      </c>
      <c r="C82" s="18" t="s">
        <v>391</v>
      </c>
      <c r="D82" s="4" t="s">
        <v>392</v>
      </c>
      <c r="E82" s="4" t="s">
        <v>393</v>
      </c>
      <c r="F82" s="22">
        <v>32678</v>
      </c>
      <c r="G82" s="5" t="s">
        <v>16</v>
      </c>
      <c r="H82" s="5" t="s">
        <v>17</v>
      </c>
      <c r="I82" s="2" t="s">
        <v>251</v>
      </c>
      <c r="J82" s="6">
        <v>14</v>
      </c>
      <c r="K82" s="6">
        <v>0</v>
      </c>
    </row>
    <row r="83" spans="1:11" s="1" customFormat="1" ht="15" customHeight="1" x14ac:dyDescent="0.25">
      <c r="A83" s="2" t="s">
        <v>11</v>
      </c>
      <c r="B83" s="9">
        <v>6474012402090010</v>
      </c>
      <c r="C83" s="18" t="s">
        <v>394</v>
      </c>
      <c r="D83" s="4" t="s">
        <v>395</v>
      </c>
      <c r="E83" s="4" t="s">
        <v>178</v>
      </c>
      <c r="F83" s="22">
        <v>31278</v>
      </c>
      <c r="G83" s="5" t="s">
        <v>23</v>
      </c>
      <c r="H83" s="5" t="s">
        <v>17</v>
      </c>
      <c r="I83" s="2" t="s">
        <v>396</v>
      </c>
      <c r="J83" s="6">
        <v>8</v>
      </c>
      <c r="K83" s="6">
        <v>0</v>
      </c>
    </row>
    <row r="84" spans="1:11" s="1" customFormat="1" ht="15" customHeight="1" x14ac:dyDescent="0.25">
      <c r="A84" s="2" t="s">
        <v>85</v>
      </c>
      <c r="B84" s="3" t="s">
        <v>397</v>
      </c>
      <c r="C84" s="18" t="s">
        <v>398</v>
      </c>
      <c r="D84" s="4" t="s">
        <v>399</v>
      </c>
      <c r="E84" s="4" t="s">
        <v>178</v>
      </c>
      <c r="F84" s="22">
        <v>32749</v>
      </c>
      <c r="G84" s="5" t="s">
        <v>23</v>
      </c>
      <c r="H84" s="5" t="s">
        <v>17</v>
      </c>
      <c r="I84" s="2" t="s">
        <v>400</v>
      </c>
      <c r="J84" s="6">
        <v>15</v>
      </c>
      <c r="K84" s="6">
        <v>0</v>
      </c>
    </row>
    <row r="85" spans="1:11" s="1" customFormat="1" ht="15" customHeight="1" x14ac:dyDescent="0.25">
      <c r="A85" s="2" t="s">
        <v>164</v>
      </c>
      <c r="B85" s="3" t="s">
        <v>401</v>
      </c>
      <c r="C85" s="18" t="s">
        <v>402</v>
      </c>
      <c r="D85" s="4" t="s">
        <v>403</v>
      </c>
      <c r="E85" s="4" t="s">
        <v>404</v>
      </c>
      <c r="F85" s="22">
        <v>23609</v>
      </c>
      <c r="G85" s="5" t="s">
        <v>23</v>
      </c>
      <c r="H85" s="5" t="s">
        <v>24</v>
      </c>
      <c r="I85" s="4" t="s">
        <v>405</v>
      </c>
      <c r="J85" s="6">
        <v>50</v>
      </c>
      <c r="K85" s="6">
        <v>0</v>
      </c>
    </row>
    <row r="86" spans="1:11" s="1" customFormat="1" ht="15" customHeight="1" x14ac:dyDescent="0.25">
      <c r="A86" s="2" t="s">
        <v>28</v>
      </c>
      <c r="B86" s="3" t="s">
        <v>406</v>
      </c>
      <c r="C86" s="18" t="s">
        <v>407</v>
      </c>
      <c r="D86" s="4" t="s">
        <v>408</v>
      </c>
      <c r="E86" s="2" t="s">
        <v>217</v>
      </c>
      <c r="F86" s="22">
        <v>27811</v>
      </c>
      <c r="G86" s="5" t="s">
        <v>23</v>
      </c>
      <c r="H86" s="5" t="s">
        <v>17</v>
      </c>
      <c r="I86" s="2" t="s">
        <v>409</v>
      </c>
      <c r="J86" s="6">
        <v>12</v>
      </c>
      <c r="K86" s="6">
        <v>0</v>
      </c>
    </row>
    <row r="87" spans="1:11" s="1" customFormat="1" ht="15" customHeight="1" x14ac:dyDescent="0.25">
      <c r="A87" s="2" t="s">
        <v>28</v>
      </c>
      <c r="B87" s="9">
        <v>6474012803130010</v>
      </c>
      <c r="C87" s="18" t="s">
        <v>410</v>
      </c>
      <c r="D87" s="4" t="s">
        <v>411</v>
      </c>
      <c r="E87" s="4" t="s">
        <v>412</v>
      </c>
      <c r="F87" s="22">
        <v>34336</v>
      </c>
      <c r="G87" s="5" t="s">
        <v>16</v>
      </c>
      <c r="H87" s="5" t="s">
        <v>24</v>
      </c>
      <c r="I87" s="4" t="s">
        <v>28</v>
      </c>
      <c r="J87" s="6">
        <v>8</v>
      </c>
      <c r="K87" s="6">
        <v>0</v>
      </c>
    </row>
    <row r="88" spans="1:11" s="1" customFormat="1" ht="15" customHeight="1" x14ac:dyDescent="0.25">
      <c r="A88" s="2" t="s">
        <v>40</v>
      </c>
      <c r="B88" s="3" t="s">
        <v>413</v>
      </c>
      <c r="C88" s="18" t="s">
        <v>414</v>
      </c>
      <c r="D88" s="4" t="s">
        <v>415</v>
      </c>
      <c r="E88" s="4" t="s">
        <v>361</v>
      </c>
      <c r="F88" s="22">
        <v>33030</v>
      </c>
      <c r="G88" s="5" t="s">
        <v>16</v>
      </c>
      <c r="H88" s="5" t="s">
        <v>24</v>
      </c>
      <c r="I88" s="2" t="s">
        <v>416</v>
      </c>
      <c r="J88" s="6">
        <v>14</v>
      </c>
      <c r="K88" s="8"/>
    </row>
    <row r="89" spans="1:11" s="1" customFormat="1" ht="15" customHeight="1" x14ac:dyDescent="0.25">
      <c r="A89" s="2" t="s">
        <v>11</v>
      </c>
      <c r="B89" s="3" t="s">
        <v>417</v>
      </c>
      <c r="C89" s="18" t="s">
        <v>418</v>
      </c>
      <c r="D89" s="4" t="s">
        <v>419</v>
      </c>
      <c r="E89" s="4" t="s">
        <v>361</v>
      </c>
      <c r="F89" s="22">
        <v>34677</v>
      </c>
      <c r="G89" s="5" t="s">
        <v>16</v>
      </c>
      <c r="H89" s="5" t="s">
        <v>24</v>
      </c>
      <c r="I89" s="4" t="s">
        <v>130</v>
      </c>
      <c r="J89" s="6">
        <v>12</v>
      </c>
      <c r="K89" s="6">
        <v>0</v>
      </c>
    </row>
    <row r="90" spans="1:11" s="1" customFormat="1" ht="15" customHeight="1" x14ac:dyDescent="0.25">
      <c r="A90" s="2" t="s">
        <v>28</v>
      </c>
      <c r="B90" s="3" t="s">
        <v>420</v>
      </c>
      <c r="C90" s="18" t="s">
        <v>421</v>
      </c>
      <c r="D90" s="4" t="s">
        <v>422</v>
      </c>
      <c r="E90" s="4" t="s">
        <v>178</v>
      </c>
      <c r="F90" s="22">
        <v>31992</v>
      </c>
      <c r="G90" s="5" t="s">
        <v>16</v>
      </c>
      <c r="H90" s="5" t="s">
        <v>24</v>
      </c>
      <c r="I90" s="11" t="s">
        <v>423</v>
      </c>
      <c r="J90" s="6">
        <v>33</v>
      </c>
      <c r="K90" s="6">
        <v>0</v>
      </c>
    </row>
    <row r="91" spans="1:11" s="1" customFormat="1" ht="15" customHeight="1" x14ac:dyDescent="0.25">
      <c r="A91" s="2" t="s">
        <v>28</v>
      </c>
      <c r="B91" s="3" t="s">
        <v>424</v>
      </c>
      <c r="C91" s="18" t="s">
        <v>425</v>
      </c>
      <c r="D91" s="4" t="s">
        <v>426</v>
      </c>
      <c r="E91" s="4" t="s">
        <v>178</v>
      </c>
      <c r="F91" s="22">
        <v>33960</v>
      </c>
      <c r="G91" s="5" t="s">
        <v>16</v>
      </c>
      <c r="H91" s="5" t="s">
        <v>24</v>
      </c>
      <c r="I91" s="2" t="s">
        <v>427</v>
      </c>
      <c r="J91" s="6">
        <v>23</v>
      </c>
      <c r="K91" s="6">
        <v>0</v>
      </c>
    </row>
    <row r="92" spans="1:11" s="1" customFormat="1" ht="15" customHeight="1" x14ac:dyDescent="0.25">
      <c r="A92" s="2" t="s">
        <v>164</v>
      </c>
      <c r="B92" s="3" t="s">
        <v>428</v>
      </c>
      <c r="C92" s="18" t="s">
        <v>429</v>
      </c>
      <c r="D92" s="4" t="s">
        <v>430</v>
      </c>
      <c r="E92" s="4" t="s">
        <v>328</v>
      </c>
      <c r="F92" s="22">
        <v>27530</v>
      </c>
      <c r="G92" s="5" t="s">
        <v>23</v>
      </c>
      <c r="H92" s="5" t="s">
        <v>24</v>
      </c>
      <c r="I92" s="4" t="s">
        <v>431</v>
      </c>
      <c r="J92" s="6">
        <v>46</v>
      </c>
      <c r="K92" s="6">
        <v>0</v>
      </c>
    </row>
    <row r="93" spans="1:11" s="1" customFormat="1" ht="15" customHeight="1" x14ac:dyDescent="0.25">
      <c r="A93" s="2" t="s">
        <v>164</v>
      </c>
      <c r="B93" s="3" t="s">
        <v>428</v>
      </c>
      <c r="C93" s="18" t="s">
        <v>432</v>
      </c>
      <c r="D93" s="4" t="s">
        <v>433</v>
      </c>
      <c r="E93" s="4" t="s">
        <v>178</v>
      </c>
      <c r="F93" s="22">
        <v>29095</v>
      </c>
      <c r="G93" s="5" t="s">
        <v>23</v>
      </c>
      <c r="H93" s="5" t="s">
        <v>17</v>
      </c>
      <c r="I93" s="4" t="s">
        <v>431</v>
      </c>
      <c r="J93" s="6">
        <v>46</v>
      </c>
      <c r="K93" s="6">
        <v>0</v>
      </c>
    </row>
    <row r="94" spans="1:11" s="1" customFormat="1" ht="15" customHeight="1" x14ac:dyDescent="0.25">
      <c r="A94" s="2" t="s">
        <v>164</v>
      </c>
      <c r="B94" s="3" t="s">
        <v>434</v>
      </c>
      <c r="C94" s="18" t="s">
        <v>435</v>
      </c>
      <c r="D94" s="4" t="s">
        <v>436</v>
      </c>
      <c r="E94" s="4" t="s">
        <v>178</v>
      </c>
      <c r="F94" s="22">
        <v>31876</v>
      </c>
      <c r="G94" s="5" t="s">
        <v>23</v>
      </c>
      <c r="H94" s="5" t="s">
        <v>24</v>
      </c>
      <c r="I94" s="2" t="s">
        <v>437</v>
      </c>
      <c r="J94" s="6">
        <v>52</v>
      </c>
      <c r="K94" s="6">
        <v>0</v>
      </c>
    </row>
    <row r="95" spans="1:11" s="1" customFormat="1" ht="15" customHeight="1" x14ac:dyDescent="0.25">
      <c r="A95" s="2" t="s">
        <v>85</v>
      </c>
      <c r="B95" s="3" t="s">
        <v>438</v>
      </c>
      <c r="C95" s="18" t="s">
        <v>439</v>
      </c>
      <c r="D95" s="4" t="s">
        <v>440</v>
      </c>
      <c r="E95" s="2" t="s">
        <v>441</v>
      </c>
      <c r="F95" s="22">
        <v>32001</v>
      </c>
      <c r="G95" s="5" t="s">
        <v>23</v>
      </c>
      <c r="H95" s="5" t="s">
        <v>24</v>
      </c>
      <c r="I95" s="4" t="s">
        <v>442</v>
      </c>
      <c r="J95" s="6">
        <v>4</v>
      </c>
      <c r="K95" s="6">
        <v>0</v>
      </c>
    </row>
    <row r="96" spans="1:11" s="1" customFormat="1" ht="15" customHeight="1" x14ac:dyDescent="0.25">
      <c r="A96" s="2" t="s">
        <v>11</v>
      </c>
      <c r="B96" s="3" t="s">
        <v>371</v>
      </c>
      <c r="C96" s="18" t="s">
        <v>443</v>
      </c>
      <c r="D96" s="4" t="s">
        <v>444</v>
      </c>
      <c r="E96" s="2" t="s">
        <v>441</v>
      </c>
      <c r="F96" s="22">
        <v>29875</v>
      </c>
      <c r="G96" s="5" t="s">
        <v>16</v>
      </c>
      <c r="H96" s="5" t="s">
        <v>17</v>
      </c>
      <c r="I96" s="4" t="s">
        <v>375</v>
      </c>
      <c r="J96" s="6">
        <v>12</v>
      </c>
      <c r="K96" s="6">
        <v>0</v>
      </c>
    </row>
    <row r="97" spans="1:11" s="1" customFormat="1" ht="15" customHeight="1" x14ac:dyDescent="0.25">
      <c r="A97" s="2" t="s">
        <v>28</v>
      </c>
      <c r="B97" s="3" t="s">
        <v>445</v>
      </c>
      <c r="C97" s="18" t="s">
        <v>446</v>
      </c>
      <c r="D97" s="4" t="s">
        <v>447</v>
      </c>
      <c r="E97" s="4" t="s">
        <v>448</v>
      </c>
      <c r="F97" s="22">
        <v>29291</v>
      </c>
      <c r="G97" s="5" t="s">
        <v>23</v>
      </c>
      <c r="H97" s="5" t="s">
        <v>24</v>
      </c>
      <c r="I97" s="4" t="s">
        <v>449</v>
      </c>
      <c r="J97" s="6">
        <v>4</v>
      </c>
      <c r="K97" s="6">
        <v>0</v>
      </c>
    </row>
    <row r="98" spans="1:11" s="1" customFormat="1" ht="15" customHeight="1" x14ac:dyDescent="0.25">
      <c r="A98" s="2" t="s">
        <v>28</v>
      </c>
      <c r="B98" s="3" t="s">
        <v>450</v>
      </c>
      <c r="C98" s="18" t="s">
        <v>451</v>
      </c>
      <c r="D98" s="4" t="s">
        <v>452</v>
      </c>
      <c r="E98" s="4" t="s">
        <v>453</v>
      </c>
      <c r="F98" s="22">
        <v>31716</v>
      </c>
      <c r="G98" s="5" t="s">
        <v>23</v>
      </c>
      <c r="H98" s="5" t="s">
        <v>17</v>
      </c>
      <c r="I98" s="11" t="s">
        <v>454</v>
      </c>
      <c r="J98" s="6">
        <v>7</v>
      </c>
      <c r="K98" s="6">
        <v>0</v>
      </c>
    </row>
    <row r="99" spans="1:11" s="1" customFormat="1" ht="15" customHeight="1" x14ac:dyDescent="0.25">
      <c r="A99" s="2" t="s">
        <v>28</v>
      </c>
      <c r="B99" s="3" t="s">
        <v>455</v>
      </c>
      <c r="C99" s="18" t="s">
        <v>456</v>
      </c>
      <c r="D99" s="4" t="s">
        <v>457</v>
      </c>
      <c r="E99" s="4" t="s">
        <v>458</v>
      </c>
      <c r="F99" s="22">
        <v>30788</v>
      </c>
      <c r="G99" s="5" t="s">
        <v>23</v>
      </c>
      <c r="H99" s="5" t="s">
        <v>24</v>
      </c>
      <c r="I99" s="4" t="s">
        <v>277</v>
      </c>
      <c r="J99" s="6">
        <v>12</v>
      </c>
      <c r="K99" s="6">
        <v>0</v>
      </c>
    </row>
    <row r="100" spans="1:11" s="1" customFormat="1" ht="15" customHeight="1" x14ac:dyDescent="0.25">
      <c r="A100" s="2" t="s">
        <v>11</v>
      </c>
      <c r="B100" s="3" t="s">
        <v>459</v>
      </c>
      <c r="C100" s="18" t="s">
        <v>460</v>
      </c>
      <c r="D100" s="4" t="s">
        <v>461</v>
      </c>
      <c r="E100" s="4" t="s">
        <v>462</v>
      </c>
      <c r="F100" s="22">
        <v>28434</v>
      </c>
      <c r="G100" s="5" t="s">
        <v>23</v>
      </c>
      <c r="H100" s="5" t="s">
        <v>24</v>
      </c>
      <c r="I100" s="4" t="s">
        <v>463</v>
      </c>
      <c r="J100" s="6">
        <v>14</v>
      </c>
      <c r="K100" s="6">
        <v>0</v>
      </c>
    </row>
    <row r="101" spans="1:11" s="1" customFormat="1" ht="15" customHeight="1" x14ac:dyDescent="0.25">
      <c r="A101" s="2" t="s">
        <v>28</v>
      </c>
      <c r="B101" s="3" t="s">
        <v>464</v>
      </c>
      <c r="C101" s="18" t="s">
        <v>465</v>
      </c>
      <c r="D101" s="4" t="s">
        <v>466</v>
      </c>
      <c r="E101" s="4" t="s">
        <v>467</v>
      </c>
      <c r="F101" s="22">
        <v>30409</v>
      </c>
      <c r="G101" s="5" t="s">
        <v>16</v>
      </c>
      <c r="H101" s="5" t="s">
        <v>24</v>
      </c>
      <c r="I101" s="2" t="s">
        <v>468</v>
      </c>
      <c r="J101" s="6">
        <v>12</v>
      </c>
      <c r="K101" s="6">
        <v>0</v>
      </c>
    </row>
    <row r="102" spans="1:11" s="1" customFormat="1" ht="15" customHeight="1" x14ac:dyDescent="0.25">
      <c r="A102" s="2" t="s">
        <v>11</v>
      </c>
      <c r="B102" s="3" t="s">
        <v>469</v>
      </c>
      <c r="C102" s="18" t="s">
        <v>470</v>
      </c>
      <c r="D102" s="4" t="s">
        <v>471</v>
      </c>
      <c r="E102" s="2" t="s">
        <v>472</v>
      </c>
      <c r="F102" s="22">
        <v>34061</v>
      </c>
      <c r="G102" s="5" t="s">
        <v>16</v>
      </c>
      <c r="H102" s="5" t="s">
        <v>24</v>
      </c>
      <c r="I102" s="4" t="s">
        <v>473</v>
      </c>
      <c r="J102" s="6">
        <v>9</v>
      </c>
      <c r="K102" s="6">
        <v>0</v>
      </c>
    </row>
  </sheetData>
  <conditionalFormatting sqref="C1:C10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ASUS8GB</dc:creator>
  <cp:lastModifiedBy>ASUS8GB</cp:lastModifiedBy>
  <dcterms:created xsi:type="dcterms:W3CDTF">2025-12-26T16:18:37Z</dcterms:created>
  <dcterms:modified xsi:type="dcterms:W3CDTF">2025-12-26T16:24:33Z</dcterms:modified>
</cp:coreProperties>
</file>