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red\Documents\"/>
    </mc:Choice>
  </mc:AlternateContent>
  <bookViews>
    <workbookView xWindow="0" yWindow="0" windowWidth="28800" windowHeight="12210"/>
  </bookViews>
  <sheets>
    <sheet name="Sheet1" sheetId="1" r:id="rId1"/>
  </sheets>
  <definedNames>
    <definedName name="_xlnm.Print_Area" localSheetId="0">Sheet1!$A$1:$J$118</definedName>
    <definedName name="Text3" localSheetId="0">Sheet1!#REF!</definedName>
    <definedName name="Text53" localSheetId="0">Sheet1!$C$14</definedName>
  </definedNames>
  <calcPr calcId="171027"/>
</workbook>
</file>

<file path=xl/calcChain.xml><?xml version="1.0" encoding="utf-8"?>
<calcChain xmlns="http://schemas.openxmlformats.org/spreadsheetml/2006/main">
  <c r="I117" i="1" l="1"/>
  <c r="I115" i="1"/>
  <c r="F115" i="1"/>
  <c r="C115" i="1"/>
  <c r="I56" i="1"/>
  <c r="F56" i="1"/>
  <c r="C56" i="1"/>
</calcChain>
</file>

<file path=xl/sharedStrings.xml><?xml version="1.0" encoding="utf-8"?>
<sst xmlns="http://schemas.openxmlformats.org/spreadsheetml/2006/main" count="291" uniqueCount="266">
  <si>
    <t>Name</t>
  </si>
  <si>
    <t>Ord</t>
  </si>
  <si>
    <t>USA</t>
  </si>
  <si>
    <t>Ashley</t>
  </si>
  <si>
    <t>Chris</t>
  </si>
  <si>
    <t>Eric</t>
  </si>
  <si>
    <t>Awesome</t>
  </si>
  <si>
    <t>Austin</t>
  </si>
  <si>
    <t>Christian</t>
  </si>
  <si>
    <t>Erica</t>
  </si>
  <si>
    <t>Barbara</t>
  </si>
  <si>
    <t>Christina</t>
  </si>
  <si>
    <t>Christine</t>
  </si>
  <si>
    <t>Erin</t>
  </si>
  <si>
    <t>Becky</t>
  </si>
  <si>
    <t>Christopher</t>
  </si>
  <si>
    <t>Ethan</t>
  </si>
  <si>
    <t>Cindy</t>
  </si>
  <si>
    <t>Frank</t>
  </si>
  <si>
    <t>Bill</t>
  </si>
  <si>
    <t>Cody</t>
  </si>
  <si>
    <t>#1 Dad</t>
  </si>
  <si>
    <t>Aaron</t>
  </si>
  <si>
    <t>Courtney</t>
  </si>
  <si>
    <t>Gary</t>
  </si>
  <si>
    <t>Brandon</t>
  </si>
  <si>
    <t>Brenda</t>
  </si>
  <si>
    <t>Gina</t>
  </si>
  <si>
    <t>Alex</t>
  </si>
  <si>
    <t>Daniel</t>
  </si>
  <si>
    <t>Danielle</t>
  </si>
  <si>
    <t>Brian</t>
  </si>
  <si>
    <t>Alexis</t>
  </si>
  <si>
    <t>Greg</t>
  </si>
  <si>
    <t>#1 Teacher</t>
  </si>
  <si>
    <t>Brittany</t>
  </si>
  <si>
    <t>David</t>
  </si>
  <si>
    <t>Haley</t>
  </si>
  <si>
    <t>Brooke</t>
  </si>
  <si>
    <t>Hannah</t>
  </si>
  <si>
    <t>Diva</t>
  </si>
  <si>
    <t>Deanna</t>
  </si>
  <si>
    <t>Heather</t>
  </si>
  <si>
    <t>Allison</t>
  </si>
  <si>
    <t>Caitlin</t>
  </si>
  <si>
    <t>Debbie</t>
  </si>
  <si>
    <t>Denise</t>
  </si>
  <si>
    <t>Amanda</t>
  </si>
  <si>
    <t>Cameron</t>
  </si>
  <si>
    <t>Holly</t>
  </si>
  <si>
    <t>Amber</t>
  </si>
  <si>
    <t>Amy</t>
  </si>
  <si>
    <t>Diane</t>
  </si>
  <si>
    <t>Jack</t>
  </si>
  <si>
    <t>Andrea</t>
  </si>
  <si>
    <t>Carol</t>
  </si>
  <si>
    <t>Jackie</t>
  </si>
  <si>
    <t>Andrew</t>
  </si>
  <si>
    <t>Donna</t>
  </si>
  <si>
    <t>Carolyn</t>
  </si>
  <si>
    <t>Jacqueline</t>
  </si>
  <si>
    <t>Old Fart</t>
  </si>
  <si>
    <t>Angela</t>
  </si>
  <si>
    <t>Angie</t>
  </si>
  <si>
    <t>Dylan</t>
  </si>
  <si>
    <t>James</t>
  </si>
  <si>
    <t>Princess</t>
  </si>
  <si>
    <t>Catherine</t>
  </si>
  <si>
    <t>Jamie</t>
  </si>
  <si>
    <t>Ann</t>
  </si>
  <si>
    <t>Cathy</t>
  </si>
  <si>
    <t>Anna</t>
  </si>
  <si>
    <t>Elizabeth</t>
  </si>
  <si>
    <t>Janet</t>
  </si>
  <si>
    <t>U Go Girl</t>
  </si>
  <si>
    <t>Charles</t>
  </si>
  <si>
    <t>WWJD</t>
  </si>
  <si>
    <t>Anthony</t>
  </si>
  <si>
    <t>Chelsea</t>
  </si>
  <si>
    <t>Emily</t>
  </si>
  <si>
    <t>Sexy Mama</t>
  </si>
  <si>
    <t>April</t>
  </si>
  <si>
    <t>Cheryl</t>
  </si>
  <si>
    <t>Emma</t>
  </si>
  <si>
    <t>Jason</t>
  </si>
  <si>
    <t>     </t>
  </si>
  <si>
    <t>Kelly</t>
  </si>
  <si>
    <t>Steve</t>
  </si>
  <si>
    <t>Kelsey</t>
  </si>
  <si>
    <t>Jeff</t>
  </si>
  <si>
    <t>Ken</t>
  </si>
  <si>
    <t>Maria</t>
  </si>
  <si>
    <t>Sue</t>
  </si>
  <si>
    <t>Jennifer</t>
  </si>
  <si>
    <t>Susan</t>
  </si>
  <si>
    <t>Jenny</t>
  </si>
  <si>
    <t>Kevin</t>
  </si>
  <si>
    <t>Rachel</t>
  </si>
  <si>
    <t>Sydney</t>
  </si>
  <si>
    <t>Kim</t>
  </si>
  <si>
    <t>Mary</t>
  </si>
  <si>
    <t>Sylvia</t>
  </si>
  <si>
    <t>Kimberly</t>
  </si>
  <si>
    <t>Tammy</t>
  </si>
  <si>
    <t>Rebecca</t>
  </si>
  <si>
    <t>Matthew</t>
  </si>
  <si>
    <t>Renee</t>
  </si>
  <si>
    <t>Tara</t>
  </si>
  <si>
    <t>Richard</t>
  </si>
  <si>
    <t>Taylor</t>
  </si>
  <si>
    <t>Megan</t>
  </si>
  <si>
    <t>Rita</t>
  </si>
  <si>
    <t>Joan</t>
  </si>
  <si>
    <t>Melissa</t>
  </si>
  <si>
    <t>Terri</t>
  </si>
  <si>
    <t>Kyle</t>
  </si>
  <si>
    <t>Robert</t>
  </si>
  <si>
    <t>Theresa</t>
  </si>
  <si>
    <t>Tiffany</t>
  </si>
  <si>
    <t>Laura</t>
  </si>
  <si>
    <t>Michael</t>
  </si>
  <si>
    <t>Tim</t>
  </si>
  <si>
    <t>Joe</t>
  </si>
  <si>
    <t>Lauren</t>
  </si>
  <si>
    <t>Michelle</t>
  </si>
  <si>
    <t>Tina</t>
  </si>
  <si>
    <t>John</t>
  </si>
  <si>
    <t>Miranda</t>
  </si>
  <si>
    <t>Ryan</t>
  </si>
  <si>
    <t>Jonathan</t>
  </si>
  <si>
    <t>Sabrina</t>
  </si>
  <si>
    <t>Tony</t>
  </si>
  <si>
    <t>Jordan</t>
  </si>
  <si>
    <t>Sam</t>
  </si>
  <si>
    <t>Joseph</t>
  </si>
  <si>
    <t>Samantha</t>
  </si>
  <si>
    <t>Leslie</t>
  </si>
  <si>
    <t>Morgan</t>
  </si>
  <si>
    <t>Sandra</t>
  </si>
  <si>
    <t>Joshua</t>
  </si>
  <si>
    <t>Linda</t>
  </si>
  <si>
    <t>Nancy</t>
  </si>
  <si>
    <t>Sandy</t>
  </si>
  <si>
    <t>Natalie</t>
  </si>
  <si>
    <t>Sara</t>
  </si>
  <si>
    <t>Judy</t>
  </si>
  <si>
    <t>Sarah</t>
  </si>
  <si>
    <t>Julia</t>
  </si>
  <si>
    <t>Lisa</t>
  </si>
  <si>
    <t>Nathan</t>
  </si>
  <si>
    <t>Savannah</t>
  </si>
  <si>
    <t>Tyler</t>
  </si>
  <si>
    <t>Julie</t>
  </si>
  <si>
    <t>Scott</t>
  </si>
  <si>
    <t>Valerie</t>
  </si>
  <si>
    <t>Logan</t>
  </si>
  <si>
    <t>Justin</t>
  </si>
  <si>
    <t>Lori</t>
  </si>
  <si>
    <t>Nicholas</t>
  </si>
  <si>
    <t>Shane</t>
  </si>
  <si>
    <t>Veronica</t>
  </si>
  <si>
    <t>Shannon</t>
  </si>
  <si>
    <t>Vicki</t>
  </si>
  <si>
    <t>Nicole</t>
  </si>
  <si>
    <t>Shawn</t>
  </si>
  <si>
    <t>Karen</t>
  </si>
  <si>
    <t>Lynn</t>
  </si>
  <si>
    <t>Victoria</t>
  </si>
  <si>
    <t>Mackenzie</t>
  </si>
  <si>
    <t>Olivia</t>
  </si>
  <si>
    <t>Madison</t>
  </si>
  <si>
    <t>Paige</t>
  </si>
  <si>
    <t>Pam</t>
  </si>
  <si>
    <t>Kathy</t>
  </si>
  <si>
    <t>Mandy</t>
  </si>
  <si>
    <t>Shirley</t>
  </si>
  <si>
    <t>Katie</t>
  </si>
  <si>
    <t>Pat</t>
  </si>
  <si>
    <t>Kayla</t>
  </si>
  <si>
    <t>Patricia</t>
  </si>
  <si>
    <t>Marie</t>
  </si>
  <si>
    <t>Paul</t>
  </si>
  <si>
    <t>Stephanie</t>
  </si>
  <si>
    <t>Gabriella</t>
  </si>
  <si>
    <t>Kaitlyn</t>
  </si>
  <si>
    <t>Katelyn</t>
  </si>
  <si>
    <t>Tracey</t>
  </si>
  <si>
    <t>Grace</t>
  </si>
  <si>
    <t>Sharon</t>
  </si>
  <si>
    <t>Molly</t>
  </si>
  <si>
    <t>Shelby</t>
  </si>
  <si>
    <t>Zachary</t>
  </si>
  <si>
    <t>Jasmine</t>
  </si>
  <si>
    <t>Leah</t>
  </si>
  <si>
    <t>Patrick</t>
  </si>
  <si>
    <t>Army</t>
  </si>
  <si>
    <t>Air Force</t>
  </si>
  <si>
    <t>Marines</t>
  </si>
  <si>
    <t>Navy</t>
  </si>
  <si>
    <t>#1 Nurse</t>
  </si>
  <si>
    <t>☺☺☺☺☺☺</t>
  </si>
  <si>
    <t>Best Friend</t>
  </si>
  <si>
    <t>Born 2B Wild</t>
  </si>
  <si>
    <t>Daddy’s Girl</t>
  </si>
  <si>
    <t>Girls Rule</t>
  </si>
  <si>
    <t>God Is Love</t>
  </si>
  <si>
    <t>Hottie</t>
  </si>
  <si>
    <t>I’m Not Sorry</t>
  </si>
  <si>
    <t>I ♥ My Aunt</t>
  </si>
  <si>
    <t>I ♥ Basketball</t>
  </si>
  <si>
    <t>I ♥ Bingo</t>
  </si>
  <si>
    <t>I ♥ Dancing</t>
  </si>
  <si>
    <t>I ♥ Fishing</t>
  </si>
  <si>
    <t>I ♥ Golf</t>
  </si>
  <si>
    <t>I ♥ Grandma</t>
  </si>
  <si>
    <t>I ♥ Grandpa</t>
  </si>
  <si>
    <t>I ♥ My Horse</t>
  </si>
  <si>
    <t>I ♥ Jesus</t>
  </si>
  <si>
    <t>I ♥ My Cat</t>
  </si>
  <si>
    <t>Bad Boy</t>
  </si>
  <si>
    <t>Bad Girl</t>
  </si>
  <si>
    <t>I ♥ My Dog</t>
  </si>
  <si>
    <t>I ♥ Soccer</t>
  </si>
  <si>
    <t>Juicy</t>
  </si>
  <si>
    <t>Mom’s Taxi</t>
  </si>
  <si>
    <t>Mr. Fix It</t>
  </si>
  <si>
    <t>My Keys</t>
  </si>
  <si>
    <t>Precious</t>
  </si>
  <si>
    <t>Sassy</t>
  </si>
  <si>
    <t>Sexy</t>
  </si>
  <si>
    <t>Spoiled</t>
  </si>
  <si>
    <t>Stressed Out</t>
  </si>
  <si>
    <t>Taken</t>
  </si>
  <si>
    <t>Whatever</t>
  </si>
  <si>
    <t>Wild Thing</t>
  </si>
  <si>
    <t>Wild &amp; Free</t>
  </si>
  <si>
    <t>Abby</t>
  </si>
  <si>
    <t>Betty</t>
  </si>
  <si>
    <t>Breanna</t>
  </si>
  <si>
    <t>Charlene</t>
  </si>
  <si>
    <t>Charlotte</t>
  </si>
  <si>
    <t>Cynthia</t>
  </si>
  <si>
    <t>Amazing</t>
  </si>
  <si>
    <t>Boss</t>
  </si>
  <si>
    <t>I ♥ Baseball</t>
  </si>
  <si>
    <t>I ♥ Football</t>
  </si>
  <si>
    <t>I ♥ Hip Hop</t>
  </si>
  <si>
    <t>OMG</t>
  </si>
  <si>
    <t>Alyssa</t>
  </si>
  <si>
    <t>Beth</t>
  </si>
  <si>
    <t>Diana</t>
  </si>
  <si>
    <t>Jessica</t>
  </si>
  <si>
    <t>Joyce</t>
  </si>
  <si>
    <t>Retired/other</t>
  </si>
  <si>
    <t>Solaray</t>
  </si>
  <si>
    <t>Store #:</t>
  </si>
  <si>
    <t>Date:</t>
  </si>
  <si>
    <t>Sapulpa, OK 74067</t>
  </si>
  <si>
    <t>Rep/Terr:</t>
  </si>
  <si>
    <t>P. O. Box 1168</t>
  </si>
  <si>
    <t>Small Display (252 Hooks)</t>
  </si>
  <si>
    <t>Bill to:</t>
  </si>
  <si>
    <t>#1 Mom</t>
  </si>
  <si>
    <t>Subtotal:</t>
  </si>
  <si>
    <t>Personalized Lanyard Key Chain Order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</si>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</sst>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8"/>
      <name val="Arial"/>
      <family val="2"/>
    </font>
    <font>
      <sz val="10"/>
      <name val="Verdana"/>
      <family val="2"/>
    </font>
    <font>
      <sz val="11"/>
      <name val="Verdana"/>
      <family val="2"/>
    </font>
    <font>
      <sz val="9"/>
      <name val="Verdana"/>
      <family val="2"/>
    </font>
    <font>
      <b/>
      <sz val="12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b/>
      <sz val="14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8" fillId="0" borderId="0" xfId="0" applyFont="1" applyFill="1" applyBorder="1" applyAlignment="1">
      <alignment wrapText="1"/>
    </xf>
    <xf numFmtId="0" fontId="8" fillId="0" borderId="0" xfId="0" applyFont="1" applyFill="1" applyAlignment="1">
      <alignment wrapText="1"/>
    </xf>
    <xf numFmtId="0" fontId="9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0" applyFont="1" applyFill="1" applyBorder="1" applyAlignment="1"/>
    <xf numFmtId="0" fontId="2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2" fillId="0" borderId="6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right" wrapText="1"/>
    </xf>
    <xf numFmtId="0" fontId="2" fillId="0" borderId="9" xfId="0" applyFont="1" applyFill="1" applyBorder="1" applyAlignment="1">
      <alignment horizontal="left"/>
    </xf>
    <xf numFmtId="0" fontId="2" fillId="0" borderId="0" xfId="0" applyFont="1" applyFill="1" applyAlignment="1"/>
    <xf numFmtId="0" fontId="3" fillId="0" borderId="0" xfId="0" applyFont="1" applyFill="1" applyBorder="1" applyAlignment="1"/>
    <xf numFmtId="0" fontId="4" fillId="0" borderId="0" xfId="0" applyFont="1" applyFill="1" applyAlignment="1"/>
    <xf numFmtId="0" fontId="2" fillId="0" borderId="1" xfId="0" applyFont="1" applyFill="1" applyBorder="1" applyAlignment="1">
      <alignment horizontal="left"/>
    </xf>
    <xf numFmtId="0" fontId="6" fillId="0" borderId="0" xfId="0" applyFont="1" applyFill="1" applyBorder="1" applyAlignment="1"/>
    <xf numFmtId="0" fontId="6" fillId="0" borderId="4" xfId="0" applyFont="1" applyFill="1" applyBorder="1" applyAlignment="1"/>
    <xf numFmtId="0" fontId="2" fillId="0" borderId="1" xfId="0" applyFont="1" applyFill="1" applyBorder="1" applyAlignment="1"/>
    <xf numFmtId="0" fontId="2" fillId="0" borderId="4" xfId="0" applyFont="1" applyFill="1" applyBorder="1" applyAlignment="1"/>
    <xf numFmtId="0" fontId="2" fillId="2" borderId="1" xfId="0" applyFont="1" applyFill="1" applyBorder="1" applyAlignment="1"/>
    <xf numFmtId="0" fontId="7" fillId="0" borderId="0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4" fillId="0" borderId="1" xfId="0" applyFont="1" applyFill="1" applyBorder="1" applyAlignment="1"/>
    <xf numFmtId="0" fontId="2" fillId="0" borderId="7" xfId="0" applyFont="1" applyFill="1" applyBorder="1" applyAlignment="1">
      <alignment horizontal="left"/>
    </xf>
    <xf numFmtId="0" fontId="4" fillId="0" borderId="0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wrapText="1"/>
    </xf>
    <xf numFmtId="0" fontId="7" fillId="3" borderId="1" xfId="0" applyFont="1" applyFill="1" applyBorder="1" applyAlignment="1"/>
    <xf numFmtId="0" fontId="7" fillId="3" borderId="1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5" fillId="0" borderId="0" xfId="0" applyFont="1" applyFill="1" applyAlignment="1"/>
    <xf numFmtId="0" fontId="9" fillId="0" borderId="0" xfId="0" applyFont="1" applyFill="1" applyAlignment="1"/>
    <xf numFmtId="0" fontId="2" fillId="0" borderId="0" xfId="0" applyFont="1" applyFill="1" applyBorder="1" applyAlignment="1">
      <alignment horizontal="right"/>
    </xf>
    <xf numFmtId="0" fontId="7" fillId="0" borderId="5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</xdr:row>
      <xdr:rowOff>123825</xdr:rowOff>
    </xdr:from>
    <xdr:to>
      <xdr:col>4</xdr:col>
      <xdr:colOff>485775</xdr:colOff>
      <xdr:row>6</xdr:row>
      <xdr:rowOff>38100</xdr:rowOff>
    </xdr:to>
    <xdr:grpSp>
      <xdr:nvGrpSpPr>
        <xdr:cNvPr id="1252" name="Group 4">
          <a:extLst>
            <a:ext uri="{FF2B5EF4-FFF2-40B4-BE49-F238E27FC236}">
              <a16:creationId xmlns:a16="http://schemas.microsoft.com/office/drawing/2014/main" id="{46EDB177-550F-42C3-9828-1FAF792C7049}"/>
            </a:ext>
          </a:extLst>
        </xdr:cNvPr>
        <xdr:cNvGrpSpPr>
          <a:grpSpLocks/>
        </xdr:cNvGrpSpPr>
      </xdr:nvGrpSpPr>
      <xdr:grpSpPr bwMode="auto">
        <a:xfrm>
          <a:off x="190500" y="352425"/>
          <a:ext cx="3152775" cy="790575"/>
          <a:chOff x="108" y="869"/>
          <a:chExt cx="4932" cy="1908"/>
        </a:xfrm>
      </xdr:grpSpPr>
      <xdr:pic>
        <xdr:nvPicPr>
          <xdr:cNvPr id="1256" name="Picture 5" descr="LOGO">
            <a:extLst>
              <a:ext uri="{FF2B5EF4-FFF2-40B4-BE49-F238E27FC236}">
                <a16:creationId xmlns:a16="http://schemas.microsoft.com/office/drawing/2014/main" id="{00225586-C3FE-4269-A8BF-2A406E95779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765" t="38954" r="30882" b="45137"/>
          <a:stretch>
            <a:fillRect/>
          </a:stretch>
        </xdr:blipFill>
        <xdr:spPr bwMode="auto">
          <a:xfrm>
            <a:off x="108" y="1251"/>
            <a:ext cx="1827" cy="13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in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030" name="Text Box 6">
            <a:extLst>
              <a:ext uri="{FF2B5EF4-FFF2-40B4-BE49-F238E27FC236}">
                <a16:creationId xmlns:a16="http://schemas.microsoft.com/office/drawing/2014/main" id="{5E768329-8959-4788-B722-9BC7E1FE44F7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5" y="869"/>
            <a:ext cx="3095" cy="1908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  <xdr:txBody>
          <a:bodyPr vertOverflow="clip" wrap="square" lIns="36576" tIns="36576" rIns="36576" bIns="36576" anchor="t" upright="1"/>
          <a:lstStyle/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 Name People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151 Walton St. 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Portland ME 04103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Phone: 207-878-1313 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Fax: 207-878-1301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FF"/>
                </a:solidFill>
                <a:latin typeface="Verdana"/>
                <a:ea typeface="Verdana"/>
                <a:cs typeface="Verdana"/>
              </a:rPr>
              <a:t>www.thenamepeopleusa.com</a:t>
            </a:r>
            <a:endPara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</xdr:grpSp>
    <xdr:clientData/>
  </xdr:twoCellAnchor>
  <xdr:twoCellAnchor>
    <xdr:from>
      <xdr:col>0</xdr:col>
      <xdr:colOff>190500</xdr:colOff>
      <xdr:row>60</xdr:row>
      <xdr:rowOff>123825</xdr:rowOff>
    </xdr:from>
    <xdr:to>
      <xdr:col>4</xdr:col>
      <xdr:colOff>485775</xdr:colOff>
      <xdr:row>65</xdr:row>
      <xdr:rowOff>38100</xdr:rowOff>
    </xdr:to>
    <xdr:grpSp>
      <xdr:nvGrpSpPr>
        <xdr:cNvPr id="17" name="Group 4">
          <a:extLst>
            <a:ext uri="{FF2B5EF4-FFF2-40B4-BE49-F238E27FC236}">
              <a16:creationId xmlns:a16="http://schemas.microsoft.com/office/drawing/2014/main" id="{006BC4D5-FDDB-4299-9B69-5CBB203D14C6}"/>
            </a:ext>
          </a:extLst>
        </xdr:cNvPr>
        <xdr:cNvGrpSpPr>
          <a:grpSpLocks/>
        </xdr:cNvGrpSpPr>
      </xdr:nvGrpSpPr>
      <xdr:grpSpPr bwMode="auto">
        <a:xfrm>
          <a:off x="190500" y="10134600"/>
          <a:ext cx="3152775" cy="790575"/>
          <a:chOff x="108" y="869"/>
          <a:chExt cx="4932" cy="1908"/>
        </a:xfrm>
      </xdr:grpSpPr>
      <xdr:pic>
        <xdr:nvPicPr>
          <xdr:cNvPr id="18" name="Picture 5" descr="LOGO">
            <a:extLst>
              <a:ext uri="{FF2B5EF4-FFF2-40B4-BE49-F238E27FC236}">
                <a16:creationId xmlns:a16="http://schemas.microsoft.com/office/drawing/2014/main" id="{83A1BB81-5F73-453A-BD2F-1060EFA62595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6765" t="38954" r="30882" b="45137"/>
          <a:stretch>
            <a:fillRect/>
          </a:stretch>
        </xdr:blipFill>
        <xdr:spPr bwMode="auto">
          <a:xfrm>
            <a:off x="108" y="1251"/>
            <a:ext cx="1827" cy="134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 algn="in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19" name="Text Box 6">
            <a:extLst>
              <a:ext uri="{FF2B5EF4-FFF2-40B4-BE49-F238E27FC236}">
                <a16:creationId xmlns:a16="http://schemas.microsoft.com/office/drawing/2014/main" id="{0B29DC11-9213-4427-8E4B-E333B42EFCEB}"/>
              </a:ext>
            </a:extLst>
          </xdr:cNvPr>
          <xdr:cNvSpPr txBox="1">
            <a:spLocks noChangeArrowheads="1"/>
          </xdr:cNvSpPr>
        </xdr:nvSpPr>
        <xdr:spPr bwMode="auto">
          <a:xfrm>
            <a:off x="1945" y="869"/>
            <a:ext cx="3095" cy="1908"/>
          </a:xfrm>
          <a:prstGeom prst="rect">
            <a:avLst/>
          </a:prstGeom>
          <a:noFill/>
          <a:ln w="9525" algn="in">
            <a:noFill/>
            <a:miter lim="800000"/>
            <a:headEnd/>
            <a:tailEnd/>
          </a:ln>
          <a:effectLst/>
        </xdr:spPr>
        <xdr:txBody>
          <a:bodyPr vertOverflow="clip" wrap="square" lIns="36576" tIns="36576" rIns="36576" bIns="36576" anchor="t" upright="1"/>
          <a:lstStyle/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The Name People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151 Walton St. 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Portland ME 04103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Phone: 207-878-1313 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rPr>
              <a:t>Fax: 207-878-1301</a:t>
            </a:r>
          </a:p>
          <a:p>
            <a:pPr algn="l" rtl="0">
              <a:defRPr sz="1000"/>
            </a:pPr>
            <a:r>
              <a:rPr lang="en-US" sz="900" b="0" i="0" u="none" strike="noStrike" baseline="0">
                <a:solidFill>
                  <a:srgbClr val="0000FF"/>
                </a:solidFill>
                <a:latin typeface="Verdana"/>
                <a:ea typeface="Verdana"/>
                <a:cs typeface="Verdana"/>
              </a:rPr>
              <a:t>www.thenamepeopleusa.com</a:t>
            </a:r>
            <a:endPara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  <a:p>
            <a:pPr algn="l" rtl="0">
              <a:defRPr sz="1000"/>
            </a:pPr>
            <a:endParaRPr lang="en-US" sz="9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18"/>
  <sheetViews>
    <sheetView showGridLines="0" tabSelected="1" view="pageBreakPreview" zoomScaleNormal="100" zoomScaleSheetLayoutView="100" workbookViewId="0">
      <selection activeCell="D70" sqref="D70"/>
    </sheetView>
  </sheetViews>
  <sheetFormatPr defaultRowHeight="14.1" customHeight="1" x14ac:dyDescent="0.2"/>
  <cols>
    <col min="1" max="1" width="10.7109375" style="19" customWidth="1"/>
    <col min="2" max="2" width="15.7109375" style="19" customWidth="1"/>
    <col min="3" max="3" width="5.7109375" style="1" customWidth="1"/>
    <col min="4" max="4" width="10.7109375" style="19" customWidth="1"/>
    <col min="5" max="5" width="15.7109375" style="19" customWidth="1"/>
    <col min="6" max="6" width="5.7109375" style="1" customWidth="1"/>
    <col min="7" max="7" width="10.7109375" style="19" customWidth="1"/>
    <col min="8" max="8" width="15.7109375" style="19" customWidth="1"/>
    <col min="9" max="9" width="5.7109375" style="1" customWidth="1"/>
    <col min="10" max="10" width="10.7109375" style="19" customWidth="1"/>
    <col min="11" max="16384" width="9.140625" style="19"/>
  </cols>
  <sheetData>
    <row r="1" spans="1:10" ht="18" x14ac:dyDescent="0.25">
      <c r="B1" s="41"/>
      <c r="C1" s="41"/>
      <c r="D1" s="41"/>
      <c r="E1" s="41"/>
      <c r="F1" s="41"/>
      <c r="G1" s="41"/>
      <c r="H1" s="41"/>
      <c r="I1" s="9" t="s">
        <v>264</v>
      </c>
      <c r="J1" s="41"/>
    </row>
    <row r="2" spans="1:10" ht="15" x14ac:dyDescent="0.2">
      <c r="B2" s="40"/>
      <c r="C2" s="40"/>
      <c r="D2" s="40"/>
      <c r="E2" s="40"/>
      <c r="F2" s="40"/>
      <c r="G2" s="40"/>
      <c r="H2" s="40"/>
      <c r="I2" s="10" t="s">
        <v>260</v>
      </c>
      <c r="J2" s="40"/>
    </row>
    <row r="3" spans="1:10" ht="14.1" customHeight="1" x14ac:dyDescent="0.2">
      <c r="F3" s="2"/>
      <c r="G3" s="2"/>
      <c r="H3" s="2"/>
      <c r="I3" s="2"/>
      <c r="J3" s="2"/>
    </row>
    <row r="4" spans="1:10" ht="14.1" customHeight="1" x14ac:dyDescent="0.2">
      <c r="F4" s="2"/>
      <c r="G4" s="2"/>
      <c r="H4" s="2"/>
      <c r="I4" s="2"/>
      <c r="J4" s="20"/>
    </row>
    <row r="5" spans="1:10" ht="14.1" customHeight="1" x14ac:dyDescent="0.2">
      <c r="F5" s="2"/>
      <c r="G5" s="2"/>
      <c r="H5" s="2"/>
      <c r="I5" s="2"/>
      <c r="J5" s="2"/>
    </row>
    <row r="8" spans="1:10" ht="14.1" customHeight="1" x14ac:dyDescent="0.2">
      <c r="A8" s="42" t="s">
        <v>261</v>
      </c>
      <c r="B8" s="14" t="s">
        <v>254</v>
      </c>
      <c r="C8" s="14"/>
      <c r="G8" s="12" t="s">
        <v>255</v>
      </c>
      <c r="H8" s="14"/>
      <c r="I8" s="14"/>
    </row>
    <row r="9" spans="1:10" ht="14.1" customHeight="1" x14ac:dyDescent="0.2">
      <c r="A9" s="4"/>
      <c r="B9" s="18" t="s">
        <v>259</v>
      </c>
      <c r="C9" s="18"/>
      <c r="G9" s="13" t="s">
        <v>258</v>
      </c>
      <c r="H9" s="14"/>
      <c r="I9" s="14"/>
    </row>
    <row r="10" spans="1:10" ht="14.1" customHeight="1" x14ac:dyDescent="0.2">
      <c r="A10" s="4"/>
      <c r="B10" s="18" t="s">
        <v>257</v>
      </c>
      <c r="C10" s="18"/>
      <c r="G10" s="12" t="s">
        <v>256</v>
      </c>
      <c r="H10" s="18"/>
      <c r="I10" s="18"/>
      <c r="J10" s="21"/>
    </row>
    <row r="11" spans="1:10" ht="14.1" customHeight="1" x14ac:dyDescent="0.2">
      <c r="B11" s="4"/>
      <c r="C11" s="3"/>
      <c r="D11" s="4"/>
      <c r="E11" s="4"/>
      <c r="F11" s="3"/>
      <c r="G11" s="4"/>
      <c r="H11" s="4"/>
      <c r="I11" s="3"/>
    </row>
    <row r="12" spans="1:10" s="2" customFormat="1" ht="14.1" customHeight="1" x14ac:dyDescent="0.2">
      <c r="C12" s="5"/>
      <c r="E12" s="6"/>
      <c r="F12" s="5"/>
      <c r="I12" s="5"/>
    </row>
    <row r="13" spans="1:10" ht="14.1" customHeight="1" x14ac:dyDescent="0.2">
      <c r="B13" s="37" t="s">
        <v>0</v>
      </c>
      <c r="C13" s="38" t="s">
        <v>1</v>
      </c>
      <c r="D13" s="23"/>
      <c r="E13" s="37" t="s">
        <v>0</v>
      </c>
      <c r="F13" s="39" t="s">
        <v>1</v>
      </c>
      <c r="G13" s="24"/>
      <c r="H13" s="37" t="s">
        <v>0</v>
      </c>
      <c r="I13" s="38" t="s">
        <v>1</v>
      </c>
    </row>
    <row r="14" spans="1:10" ht="12.75" x14ac:dyDescent="0.2">
      <c r="B14" s="22" t="s">
        <v>195</v>
      </c>
      <c r="C14" s="15"/>
      <c r="D14" s="11"/>
      <c r="E14" s="25" t="s">
        <v>225</v>
      </c>
      <c r="F14" s="15"/>
      <c r="G14" s="26"/>
      <c r="H14" s="27" t="s">
        <v>238</v>
      </c>
      <c r="I14" s="15"/>
    </row>
    <row r="15" spans="1:10" ht="12.75" x14ac:dyDescent="0.2">
      <c r="B15" s="22" t="s">
        <v>196</v>
      </c>
      <c r="C15" s="15"/>
      <c r="D15" s="11"/>
      <c r="E15" s="25" t="s">
        <v>226</v>
      </c>
      <c r="F15" s="15"/>
      <c r="G15" s="26"/>
      <c r="H15" s="25" t="s">
        <v>26</v>
      </c>
      <c r="I15" s="15"/>
    </row>
    <row r="16" spans="1:10" ht="12.75" x14ac:dyDescent="0.2">
      <c r="B16" s="22" t="s">
        <v>197</v>
      </c>
      <c r="C16" s="15"/>
      <c r="D16" s="28"/>
      <c r="E16" s="25" t="s">
        <v>61</v>
      </c>
      <c r="F16" s="15"/>
      <c r="G16" s="26"/>
      <c r="H16" s="25" t="s">
        <v>31</v>
      </c>
      <c r="I16" s="15"/>
    </row>
    <row r="17" spans="2:9" ht="12.75" x14ac:dyDescent="0.2">
      <c r="B17" s="22" t="s">
        <v>198</v>
      </c>
      <c r="C17" s="15"/>
      <c r="D17" s="11"/>
      <c r="E17" s="25" t="s">
        <v>247</v>
      </c>
      <c r="F17" s="15"/>
      <c r="G17" s="26"/>
      <c r="H17" s="25" t="s">
        <v>35</v>
      </c>
      <c r="I17" s="15"/>
    </row>
    <row r="18" spans="2:9" ht="12.75" x14ac:dyDescent="0.2">
      <c r="B18" s="22" t="s">
        <v>2</v>
      </c>
      <c r="C18" s="15"/>
      <c r="D18" s="28"/>
      <c r="E18" s="25" t="s">
        <v>227</v>
      </c>
      <c r="F18" s="15"/>
      <c r="G18" s="26"/>
      <c r="H18" s="25" t="s">
        <v>38</v>
      </c>
      <c r="I18" s="15"/>
    </row>
    <row r="19" spans="2:9" ht="12.75" x14ac:dyDescent="0.2">
      <c r="B19" s="22" t="s">
        <v>21</v>
      </c>
      <c r="C19" s="15"/>
      <c r="D19" s="4"/>
      <c r="E19" s="25" t="s">
        <v>66</v>
      </c>
      <c r="F19" s="15"/>
      <c r="G19" s="26"/>
      <c r="H19" s="25" t="s">
        <v>44</v>
      </c>
      <c r="I19" s="15"/>
    </row>
    <row r="20" spans="2:9" ht="12.75" x14ac:dyDescent="0.2">
      <c r="B20" s="22" t="s">
        <v>199</v>
      </c>
      <c r="C20" s="15"/>
      <c r="D20" s="28"/>
      <c r="E20" s="25" t="s">
        <v>228</v>
      </c>
      <c r="F20" s="15"/>
      <c r="G20" s="26"/>
      <c r="H20" s="25" t="s">
        <v>48</v>
      </c>
      <c r="I20" s="15"/>
    </row>
    <row r="21" spans="2:9" ht="12.75" x14ac:dyDescent="0.2">
      <c r="B21" s="22" t="s">
        <v>34</v>
      </c>
      <c r="C21" s="15"/>
      <c r="D21" s="11"/>
      <c r="E21" s="25" t="s">
        <v>229</v>
      </c>
      <c r="F21" s="15"/>
      <c r="G21" s="26"/>
      <c r="H21" s="25" t="s">
        <v>55</v>
      </c>
      <c r="I21" s="15"/>
    </row>
    <row r="22" spans="2:9" ht="12.75" x14ac:dyDescent="0.2">
      <c r="B22" s="22" t="s">
        <v>262</v>
      </c>
      <c r="C22" s="15"/>
      <c r="D22" s="11"/>
      <c r="E22" s="25" t="s">
        <v>80</v>
      </c>
      <c r="F22" s="15"/>
      <c r="G22" s="26"/>
      <c r="H22" s="25" t="s">
        <v>59</v>
      </c>
      <c r="I22" s="15"/>
    </row>
    <row r="23" spans="2:9" ht="12.75" x14ac:dyDescent="0.2">
      <c r="B23" s="22" t="s">
        <v>200</v>
      </c>
      <c r="C23" s="15"/>
      <c r="D23" s="4"/>
      <c r="E23" s="25" t="s">
        <v>230</v>
      </c>
      <c r="F23" s="15"/>
      <c r="G23" s="26"/>
      <c r="H23" s="25" t="s">
        <v>67</v>
      </c>
      <c r="I23" s="15"/>
    </row>
    <row r="24" spans="2:9" ht="12.75" x14ac:dyDescent="0.2">
      <c r="B24" s="22" t="s">
        <v>242</v>
      </c>
      <c r="C24" s="15"/>
      <c r="D24" s="28"/>
      <c r="E24" s="25" t="s">
        <v>231</v>
      </c>
      <c r="F24" s="15"/>
      <c r="G24" s="26"/>
      <c r="H24" s="25" t="s">
        <v>70</v>
      </c>
      <c r="I24" s="15"/>
    </row>
    <row r="25" spans="2:9" ht="12.75" x14ac:dyDescent="0.2">
      <c r="B25" s="22" t="s">
        <v>6</v>
      </c>
      <c r="C25" s="15"/>
      <c r="D25" s="11"/>
      <c r="E25" s="25" t="s">
        <v>232</v>
      </c>
      <c r="F25" s="15"/>
      <c r="G25" s="26"/>
      <c r="H25" s="25" t="s">
        <v>239</v>
      </c>
      <c r="I25" s="15"/>
    </row>
    <row r="26" spans="2:9" ht="12.75" x14ac:dyDescent="0.2">
      <c r="B26" s="22" t="s">
        <v>219</v>
      </c>
      <c r="C26" s="15"/>
      <c r="D26" s="4"/>
      <c r="E26" s="25" t="s">
        <v>74</v>
      </c>
      <c r="F26" s="15"/>
      <c r="G26" s="26"/>
      <c r="H26" s="25" t="s">
        <v>75</v>
      </c>
      <c r="I26" s="15"/>
    </row>
    <row r="27" spans="2:9" ht="12.75" x14ac:dyDescent="0.2">
      <c r="B27" s="22" t="s">
        <v>220</v>
      </c>
      <c r="C27" s="15"/>
      <c r="D27" s="4"/>
      <c r="E27" s="25" t="s">
        <v>233</v>
      </c>
      <c r="F27" s="15"/>
      <c r="G27" s="26"/>
      <c r="H27" s="25" t="s">
        <v>240</v>
      </c>
      <c r="I27" s="15"/>
    </row>
    <row r="28" spans="2:9" ht="12.75" x14ac:dyDescent="0.2">
      <c r="B28" s="22" t="s">
        <v>253</v>
      </c>
      <c r="C28" s="15"/>
      <c r="D28" s="11"/>
      <c r="E28" s="25" t="s">
        <v>234</v>
      </c>
      <c r="F28" s="15"/>
      <c r="G28" s="26"/>
      <c r="H28" s="25" t="s">
        <v>78</v>
      </c>
      <c r="I28" s="15"/>
    </row>
    <row r="29" spans="2:9" ht="12.75" x14ac:dyDescent="0.2">
      <c r="B29" s="22" t="s">
        <v>201</v>
      </c>
      <c r="C29" s="15"/>
      <c r="D29" s="28"/>
      <c r="E29" s="25" t="s">
        <v>235</v>
      </c>
      <c r="F29" s="15"/>
      <c r="G29" s="26"/>
      <c r="H29" s="25" t="s">
        <v>82</v>
      </c>
      <c r="I29" s="15"/>
    </row>
    <row r="30" spans="2:9" ht="12.75" x14ac:dyDescent="0.2">
      <c r="B30" s="22" t="s">
        <v>202</v>
      </c>
      <c r="C30" s="15"/>
      <c r="D30" s="11"/>
      <c r="E30" s="25" t="s">
        <v>76</v>
      </c>
      <c r="F30" s="15"/>
      <c r="G30" s="26"/>
      <c r="H30" s="25" t="s">
        <v>4</v>
      </c>
      <c r="I30" s="15"/>
    </row>
    <row r="31" spans="2:9" ht="12.75" x14ac:dyDescent="0.2">
      <c r="B31" s="22" t="s">
        <v>243</v>
      </c>
      <c r="C31" s="15"/>
      <c r="D31" s="11"/>
      <c r="E31" s="25" t="s">
        <v>22</v>
      </c>
      <c r="F31" s="15"/>
      <c r="G31" s="26"/>
      <c r="H31" s="25" t="s">
        <v>8</v>
      </c>
      <c r="I31" s="15"/>
    </row>
    <row r="32" spans="2:9" ht="12.75" x14ac:dyDescent="0.2">
      <c r="B32" s="22" t="s">
        <v>203</v>
      </c>
      <c r="C32" s="15"/>
      <c r="D32" s="4"/>
      <c r="E32" s="25" t="s">
        <v>236</v>
      </c>
      <c r="F32" s="15"/>
      <c r="G32" s="26"/>
      <c r="H32" s="25" t="s">
        <v>11</v>
      </c>
      <c r="I32" s="15"/>
    </row>
    <row r="33" spans="2:9" ht="12.75" x14ac:dyDescent="0.2">
      <c r="B33" s="22" t="s">
        <v>40</v>
      </c>
      <c r="C33" s="15"/>
      <c r="D33" s="4"/>
      <c r="E33" s="25" t="s">
        <v>28</v>
      </c>
      <c r="F33" s="15"/>
      <c r="G33" s="26"/>
      <c r="H33" s="25" t="s">
        <v>12</v>
      </c>
      <c r="I33" s="15"/>
    </row>
    <row r="34" spans="2:9" ht="12.75" x14ac:dyDescent="0.2">
      <c r="B34" s="22" t="s">
        <v>204</v>
      </c>
      <c r="C34" s="15"/>
      <c r="D34" s="11"/>
      <c r="E34" s="25" t="s">
        <v>32</v>
      </c>
      <c r="F34" s="15"/>
      <c r="G34" s="26"/>
      <c r="H34" s="25" t="s">
        <v>15</v>
      </c>
      <c r="I34" s="15"/>
    </row>
    <row r="35" spans="2:9" ht="12.75" x14ac:dyDescent="0.2">
      <c r="B35" s="29" t="s">
        <v>205</v>
      </c>
      <c r="C35" s="15"/>
      <c r="D35" s="11"/>
      <c r="E35" s="25" t="s">
        <v>43</v>
      </c>
      <c r="F35" s="15"/>
      <c r="G35" s="26"/>
      <c r="H35" s="25" t="s">
        <v>17</v>
      </c>
      <c r="I35" s="15"/>
    </row>
    <row r="36" spans="2:9" ht="12.75" x14ac:dyDescent="0.2">
      <c r="B36" s="22" t="s">
        <v>206</v>
      </c>
      <c r="C36" s="15"/>
      <c r="D36" s="4"/>
      <c r="E36" s="25" t="s">
        <v>248</v>
      </c>
      <c r="F36" s="15"/>
      <c r="G36" s="26"/>
      <c r="H36" s="25" t="s">
        <v>20</v>
      </c>
      <c r="I36" s="15"/>
    </row>
    <row r="37" spans="2:9" ht="12.75" x14ac:dyDescent="0.2">
      <c r="B37" s="22" t="s">
        <v>207</v>
      </c>
      <c r="C37" s="15"/>
      <c r="D37" s="28"/>
      <c r="E37" s="30" t="s">
        <v>47</v>
      </c>
      <c r="F37" s="15"/>
      <c r="G37" s="26"/>
      <c r="H37" s="25" t="s">
        <v>23</v>
      </c>
      <c r="I37" s="15"/>
    </row>
    <row r="38" spans="2:9" ht="12.75" x14ac:dyDescent="0.2">
      <c r="B38" s="22" t="s">
        <v>208</v>
      </c>
      <c r="C38" s="15"/>
      <c r="D38" s="4"/>
      <c r="E38" s="25" t="s">
        <v>50</v>
      </c>
      <c r="F38" s="15"/>
      <c r="G38" s="26"/>
      <c r="H38" s="25" t="s">
        <v>241</v>
      </c>
      <c r="I38" s="15"/>
    </row>
    <row r="39" spans="2:9" ht="12.75" x14ac:dyDescent="0.2">
      <c r="B39" s="22" t="s">
        <v>209</v>
      </c>
      <c r="C39" s="15"/>
      <c r="D39" s="28"/>
      <c r="E39" s="25" t="s">
        <v>51</v>
      </c>
      <c r="F39" s="15"/>
      <c r="G39" s="26"/>
      <c r="H39" s="25" t="s">
        <v>29</v>
      </c>
      <c r="I39" s="15"/>
    </row>
    <row r="40" spans="2:9" ht="12.75" x14ac:dyDescent="0.2">
      <c r="B40" s="22" t="s">
        <v>210</v>
      </c>
      <c r="C40" s="15"/>
      <c r="D40" s="11"/>
      <c r="E40" s="25" t="s">
        <v>54</v>
      </c>
      <c r="F40" s="15"/>
      <c r="G40" s="26"/>
      <c r="H40" s="25" t="s">
        <v>30</v>
      </c>
      <c r="I40" s="15"/>
    </row>
    <row r="41" spans="2:9" ht="12.75" x14ac:dyDescent="0.2">
      <c r="B41" s="29" t="s">
        <v>211</v>
      </c>
      <c r="C41" s="15"/>
      <c r="D41" s="28"/>
      <c r="E41" s="25" t="s">
        <v>57</v>
      </c>
      <c r="F41" s="15"/>
      <c r="G41" s="26"/>
      <c r="H41" s="25" t="s">
        <v>36</v>
      </c>
      <c r="I41" s="15"/>
    </row>
    <row r="42" spans="2:9" ht="12.75" x14ac:dyDescent="0.2">
      <c r="B42" s="22" t="s">
        <v>212</v>
      </c>
      <c r="C42" s="15"/>
      <c r="D42" s="11"/>
      <c r="E42" s="25" t="s">
        <v>62</v>
      </c>
      <c r="F42" s="15"/>
      <c r="G42" s="26"/>
      <c r="H42" s="25" t="s">
        <v>41</v>
      </c>
      <c r="I42" s="15"/>
    </row>
    <row r="43" spans="2:9" ht="12.75" x14ac:dyDescent="0.2">
      <c r="B43" s="22" t="s">
        <v>213</v>
      </c>
      <c r="C43" s="15"/>
      <c r="D43" s="11"/>
      <c r="E43" s="25" t="s">
        <v>63</v>
      </c>
      <c r="F43" s="15"/>
      <c r="G43" s="26"/>
      <c r="H43" s="25" t="s">
        <v>45</v>
      </c>
      <c r="I43" s="15"/>
    </row>
    <row r="44" spans="2:9" ht="12.75" x14ac:dyDescent="0.2">
      <c r="B44" s="22" t="s">
        <v>214</v>
      </c>
      <c r="C44" s="15"/>
      <c r="D44" s="11"/>
      <c r="E44" s="25" t="s">
        <v>69</v>
      </c>
      <c r="F44" s="15"/>
      <c r="G44" s="26"/>
      <c r="H44" s="25" t="s">
        <v>46</v>
      </c>
      <c r="I44" s="15"/>
    </row>
    <row r="45" spans="2:9" ht="12.75" x14ac:dyDescent="0.2">
      <c r="B45" s="22" t="s">
        <v>215</v>
      </c>
      <c r="C45" s="15"/>
      <c r="D45" s="4"/>
      <c r="E45" s="31" t="s">
        <v>71</v>
      </c>
      <c r="F45" s="15"/>
      <c r="G45" s="26"/>
      <c r="H45" s="25" t="s">
        <v>250</v>
      </c>
      <c r="I45" s="15"/>
    </row>
    <row r="46" spans="2:9" ht="12.75" x14ac:dyDescent="0.2">
      <c r="B46" s="22" t="s">
        <v>216</v>
      </c>
      <c r="C46" s="15"/>
      <c r="D46" s="11"/>
      <c r="E46" s="25" t="s">
        <v>77</v>
      </c>
      <c r="F46" s="15"/>
      <c r="G46" s="26"/>
      <c r="H46" s="25" t="s">
        <v>52</v>
      </c>
      <c r="I46" s="15"/>
    </row>
    <row r="47" spans="2:9" ht="12.75" x14ac:dyDescent="0.2">
      <c r="B47" s="22" t="s">
        <v>217</v>
      </c>
      <c r="C47" s="15"/>
      <c r="D47" s="11"/>
      <c r="E47" s="25" t="s">
        <v>81</v>
      </c>
      <c r="F47" s="15"/>
      <c r="G47" s="26"/>
      <c r="H47" s="25" t="s">
        <v>58</v>
      </c>
      <c r="I47" s="15"/>
    </row>
    <row r="48" spans="2:9" ht="12.75" x14ac:dyDescent="0.2">
      <c r="B48" s="22" t="s">
        <v>218</v>
      </c>
      <c r="C48" s="15"/>
      <c r="D48" s="28"/>
      <c r="E48" s="25" t="s">
        <v>3</v>
      </c>
      <c r="F48" s="15"/>
      <c r="G48" s="26"/>
      <c r="H48" s="25" t="s">
        <v>64</v>
      </c>
      <c r="I48" s="15"/>
    </row>
    <row r="49" spans="2:10" ht="12.75" x14ac:dyDescent="0.2">
      <c r="B49" s="22" t="s">
        <v>221</v>
      </c>
      <c r="C49" s="15"/>
      <c r="D49" s="4"/>
      <c r="E49" s="25" t="s">
        <v>7</v>
      </c>
      <c r="F49" s="15"/>
      <c r="G49" s="26"/>
      <c r="H49" s="25" t="s">
        <v>72</v>
      </c>
      <c r="I49" s="15"/>
    </row>
    <row r="50" spans="2:10" ht="12.75" x14ac:dyDescent="0.2">
      <c r="B50" s="22" t="s">
        <v>222</v>
      </c>
      <c r="C50" s="15"/>
      <c r="D50" s="4"/>
      <c r="E50" s="25" t="s">
        <v>10</v>
      </c>
      <c r="F50" s="15"/>
      <c r="G50" s="26"/>
      <c r="H50" s="25" t="s">
        <v>79</v>
      </c>
      <c r="I50" s="15"/>
    </row>
    <row r="51" spans="2:10" ht="12.75" x14ac:dyDescent="0.2">
      <c r="B51" s="22" t="s">
        <v>244</v>
      </c>
      <c r="C51" s="15"/>
      <c r="D51" s="4"/>
      <c r="E51" s="25" t="s">
        <v>14</v>
      </c>
      <c r="F51" s="15"/>
      <c r="G51" s="26"/>
      <c r="H51" s="25" t="s">
        <v>83</v>
      </c>
      <c r="I51" s="15"/>
    </row>
    <row r="52" spans="2:10" ht="12.75" x14ac:dyDescent="0.2">
      <c r="B52" s="22" t="s">
        <v>245</v>
      </c>
      <c r="C52" s="15"/>
      <c r="D52" s="4"/>
      <c r="E52" s="25" t="s">
        <v>249</v>
      </c>
      <c r="F52" s="15"/>
      <c r="G52" s="26"/>
      <c r="H52" s="25" t="s">
        <v>5</v>
      </c>
      <c r="I52" s="15"/>
    </row>
    <row r="53" spans="2:10" ht="12.75" x14ac:dyDescent="0.2">
      <c r="B53" s="22" t="s">
        <v>246</v>
      </c>
      <c r="C53" s="15"/>
      <c r="D53" s="4"/>
      <c r="E53" s="25" t="s">
        <v>237</v>
      </c>
      <c r="F53" s="15"/>
      <c r="G53" s="26"/>
      <c r="H53" s="25" t="s">
        <v>9</v>
      </c>
      <c r="I53" s="15"/>
    </row>
    <row r="54" spans="2:10" ht="12.75" x14ac:dyDescent="0.2">
      <c r="B54" s="22" t="s">
        <v>223</v>
      </c>
      <c r="C54" s="15"/>
      <c r="D54" s="4"/>
      <c r="E54" s="25" t="s">
        <v>19</v>
      </c>
      <c r="F54" s="15"/>
      <c r="G54" s="26"/>
      <c r="H54" s="25" t="s">
        <v>13</v>
      </c>
      <c r="I54" s="15"/>
    </row>
    <row r="55" spans="2:10" ht="12.75" x14ac:dyDescent="0.2">
      <c r="B55" s="32" t="s">
        <v>224</v>
      </c>
      <c r="C55" s="15"/>
      <c r="D55" s="4"/>
      <c r="E55" s="25" t="s">
        <v>25</v>
      </c>
      <c r="F55" s="15"/>
      <c r="G55" s="26"/>
      <c r="H55" s="25" t="s">
        <v>16</v>
      </c>
      <c r="I55" s="15"/>
    </row>
    <row r="56" spans="2:10" ht="12.75" x14ac:dyDescent="0.2">
      <c r="B56" s="17" t="s">
        <v>263</v>
      </c>
      <c r="C56" s="16">
        <f>SUM(C14:C55)</f>
        <v>0</v>
      </c>
      <c r="D56" s="33"/>
      <c r="E56" s="17" t="s">
        <v>263</v>
      </c>
      <c r="F56" s="16">
        <f>SUM(F14:F55)</f>
        <v>0</v>
      </c>
      <c r="G56" s="34"/>
      <c r="H56" s="17" t="s">
        <v>263</v>
      </c>
      <c r="I56" s="16">
        <f>SUM(I14:I55)</f>
        <v>0</v>
      </c>
    </row>
    <row r="57" spans="2:10" s="4" customFormat="1" ht="14.1" customHeight="1" x14ac:dyDescent="0.2">
      <c r="C57" s="3"/>
      <c r="F57" s="3"/>
      <c r="I57" s="3"/>
    </row>
    <row r="58" spans="2:10" ht="14.1" customHeight="1" x14ac:dyDescent="0.2">
      <c r="E58" s="6"/>
    </row>
    <row r="60" spans="2:10" ht="18" x14ac:dyDescent="0.25">
      <c r="B60" s="41"/>
      <c r="C60" s="41"/>
      <c r="D60" s="41"/>
      <c r="E60" s="41"/>
      <c r="F60" s="41"/>
      <c r="G60" s="41"/>
      <c r="H60" s="41"/>
      <c r="I60" s="9" t="s">
        <v>264</v>
      </c>
      <c r="J60" s="41"/>
    </row>
    <row r="61" spans="2:10" ht="15" x14ac:dyDescent="0.2">
      <c r="B61" s="40"/>
      <c r="C61" s="40"/>
      <c r="D61" s="40"/>
      <c r="E61" s="40"/>
      <c r="F61" s="40"/>
      <c r="G61" s="40"/>
      <c r="H61" s="40"/>
      <c r="I61" s="10" t="s">
        <v>260</v>
      </c>
      <c r="J61" s="40"/>
    </row>
    <row r="62" spans="2:10" ht="14.1" customHeight="1" x14ac:dyDescent="0.2">
      <c r="F62" s="2"/>
      <c r="G62" s="2"/>
      <c r="H62" s="2"/>
      <c r="I62" s="2"/>
      <c r="J62" s="2"/>
    </row>
    <row r="63" spans="2:10" ht="14.1" customHeight="1" x14ac:dyDescent="0.2">
      <c r="F63" s="2"/>
      <c r="G63" s="2"/>
      <c r="H63" s="2"/>
      <c r="I63" s="2"/>
      <c r="J63" s="20"/>
    </row>
    <row r="64" spans="2:10" ht="14.1" customHeight="1" x14ac:dyDescent="0.2">
      <c r="F64" s="2"/>
      <c r="G64" s="2"/>
      <c r="H64" s="2"/>
      <c r="I64" s="2"/>
      <c r="J64" s="2"/>
    </row>
    <row r="67" spans="1:10" ht="14.1" customHeight="1" x14ac:dyDescent="0.2">
      <c r="A67" s="42" t="s">
        <v>261</v>
      </c>
      <c r="B67" s="14" t="s">
        <v>254</v>
      </c>
      <c r="C67" s="14"/>
      <c r="G67" s="12" t="s">
        <v>255</v>
      </c>
      <c r="H67" s="14"/>
      <c r="I67" s="14"/>
    </row>
    <row r="68" spans="1:10" ht="14.1" customHeight="1" x14ac:dyDescent="0.2">
      <c r="A68" s="4"/>
      <c r="B68" s="18" t="s">
        <v>259</v>
      </c>
      <c r="C68" s="18"/>
      <c r="G68" s="13" t="s">
        <v>258</v>
      </c>
      <c r="H68" s="14"/>
      <c r="I68" s="14"/>
    </row>
    <row r="69" spans="1:10" ht="14.1" customHeight="1" x14ac:dyDescent="0.2">
      <c r="A69" s="4"/>
      <c r="B69" s="18" t="s">
        <v>257</v>
      </c>
      <c r="C69" s="18"/>
      <c r="G69" s="12" t="s">
        <v>256</v>
      </c>
      <c r="H69" s="18"/>
      <c r="I69" s="18"/>
      <c r="J69" s="21"/>
    </row>
    <row r="70" spans="1:10" ht="14.1" customHeight="1" x14ac:dyDescent="0.2">
      <c r="B70" s="4"/>
      <c r="C70" s="3"/>
      <c r="D70" s="4"/>
      <c r="E70" s="4"/>
      <c r="F70" s="3"/>
      <c r="G70" s="4"/>
      <c r="H70" s="4"/>
      <c r="I70" s="3"/>
    </row>
    <row r="71" spans="1:10" s="2" customFormat="1" ht="14.1" customHeight="1" x14ac:dyDescent="0.2">
      <c r="C71" s="5"/>
      <c r="E71" s="6"/>
      <c r="F71" s="5"/>
      <c r="I71" s="5"/>
    </row>
    <row r="72" spans="1:10" ht="14.1" customHeight="1" x14ac:dyDescent="0.2">
      <c r="B72" s="37" t="s">
        <v>0</v>
      </c>
      <c r="C72" s="38" t="s">
        <v>1</v>
      </c>
      <c r="D72" s="23"/>
      <c r="E72" s="37" t="s">
        <v>0</v>
      </c>
      <c r="F72" s="39" t="s">
        <v>1</v>
      </c>
      <c r="G72" s="24"/>
      <c r="H72" s="37" t="s">
        <v>0</v>
      </c>
      <c r="I72" s="38" t="s">
        <v>1</v>
      </c>
    </row>
    <row r="73" spans="1:10" ht="12.75" x14ac:dyDescent="0.2">
      <c r="B73" s="36" t="s">
        <v>18</v>
      </c>
      <c r="C73" s="35" t="s">
        <v>85</v>
      </c>
      <c r="D73" s="33"/>
      <c r="E73" s="36" t="s">
        <v>90</v>
      </c>
      <c r="F73" s="35"/>
      <c r="G73" s="34"/>
      <c r="H73" s="36" t="s">
        <v>106</v>
      </c>
      <c r="I73" s="35" t="s">
        <v>85</v>
      </c>
    </row>
    <row r="74" spans="1:10" ht="12.75" x14ac:dyDescent="0.2">
      <c r="B74" s="36" t="s">
        <v>183</v>
      </c>
      <c r="C74" s="35"/>
      <c r="D74" s="33"/>
      <c r="E74" s="36" t="s">
        <v>96</v>
      </c>
      <c r="F74" s="35"/>
      <c r="G74" s="34"/>
      <c r="H74" s="36" t="s">
        <v>108</v>
      </c>
      <c r="I74" s="35"/>
    </row>
    <row r="75" spans="1:10" ht="12.75" x14ac:dyDescent="0.2">
      <c r="B75" s="36" t="s">
        <v>24</v>
      </c>
      <c r="C75" s="35"/>
      <c r="D75" s="33"/>
      <c r="E75" s="36" t="s">
        <v>99</v>
      </c>
      <c r="F75" s="35"/>
      <c r="G75" s="34"/>
      <c r="H75" s="36" t="s">
        <v>111</v>
      </c>
      <c r="I75" s="35"/>
    </row>
    <row r="76" spans="1:10" ht="12.75" x14ac:dyDescent="0.2">
      <c r="B76" s="36" t="s">
        <v>27</v>
      </c>
      <c r="C76" s="35"/>
      <c r="D76" s="33"/>
      <c r="E76" s="36" t="s">
        <v>102</v>
      </c>
      <c r="F76" s="35"/>
      <c r="G76" s="34"/>
      <c r="H76" s="36" t="s">
        <v>116</v>
      </c>
      <c r="I76" s="35"/>
    </row>
    <row r="77" spans="1:10" ht="12.75" x14ac:dyDescent="0.2">
      <c r="B77" s="36" t="s">
        <v>187</v>
      </c>
      <c r="C77" s="35"/>
      <c r="D77" s="33"/>
      <c r="E77" s="36" t="s">
        <v>115</v>
      </c>
      <c r="F77" s="35"/>
      <c r="G77" s="34"/>
      <c r="H77" s="36" t="s">
        <v>128</v>
      </c>
      <c r="I77" s="35"/>
    </row>
    <row r="78" spans="1:10" ht="12.75" x14ac:dyDescent="0.2">
      <c r="B78" s="36" t="s">
        <v>33</v>
      </c>
      <c r="C78" s="35"/>
      <c r="D78" s="33"/>
      <c r="E78" s="36" t="s">
        <v>119</v>
      </c>
      <c r="F78" s="35"/>
      <c r="G78" s="34"/>
      <c r="H78" s="36" t="s">
        <v>130</v>
      </c>
      <c r="I78" s="35"/>
    </row>
    <row r="79" spans="1:10" ht="12.75" x14ac:dyDescent="0.2">
      <c r="B79" s="36" t="s">
        <v>37</v>
      </c>
      <c r="C79" s="35"/>
      <c r="D79" s="33"/>
      <c r="E79" s="36" t="s">
        <v>123</v>
      </c>
      <c r="F79" s="35"/>
      <c r="G79" s="34"/>
      <c r="H79" s="36" t="s">
        <v>133</v>
      </c>
      <c r="I79" s="35"/>
    </row>
    <row r="80" spans="1:10" ht="12.75" x14ac:dyDescent="0.2">
      <c r="B80" s="36" t="s">
        <v>39</v>
      </c>
      <c r="C80" s="35"/>
      <c r="D80" s="33"/>
      <c r="E80" s="36" t="s">
        <v>193</v>
      </c>
      <c r="F80" s="35"/>
      <c r="G80" s="34"/>
      <c r="H80" s="36" t="s">
        <v>135</v>
      </c>
      <c r="I80" s="35"/>
    </row>
    <row r="81" spans="2:9" ht="12.75" x14ac:dyDescent="0.2">
      <c r="B81" s="36" t="s">
        <v>42</v>
      </c>
      <c r="C81" s="35"/>
      <c r="D81" s="33"/>
      <c r="E81" s="36" t="s">
        <v>136</v>
      </c>
      <c r="F81" s="35"/>
      <c r="G81" s="34"/>
      <c r="H81" s="36" t="s">
        <v>138</v>
      </c>
      <c r="I81" s="35"/>
    </row>
    <row r="82" spans="2:9" ht="12.75" x14ac:dyDescent="0.2">
      <c r="B82" s="36" t="s">
        <v>49</v>
      </c>
      <c r="C82" s="35"/>
      <c r="D82" s="33"/>
      <c r="E82" s="36" t="s">
        <v>140</v>
      </c>
      <c r="F82" s="35"/>
      <c r="G82" s="34"/>
      <c r="H82" s="36" t="s">
        <v>142</v>
      </c>
      <c r="I82" s="35"/>
    </row>
    <row r="83" spans="2:9" ht="12.75" x14ac:dyDescent="0.2">
      <c r="B83" s="36" t="s">
        <v>53</v>
      </c>
      <c r="C83" s="35"/>
      <c r="D83" s="33"/>
      <c r="E83" s="36" t="s">
        <v>148</v>
      </c>
      <c r="F83" s="35"/>
      <c r="G83" s="34"/>
      <c r="H83" s="36" t="s">
        <v>144</v>
      </c>
      <c r="I83" s="35"/>
    </row>
    <row r="84" spans="2:9" ht="12.75" x14ac:dyDescent="0.2">
      <c r="B84" s="36" t="s">
        <v>56</v>
      </c>
      <c r="C84" s="35"/>
      <c r="D84" s="33"/>
      <c r="E84" s="36" t="s">
        <v>155</v>
      </c>
      <c r="F84" s="35"/>
      <c r="G84" s="34"/>
      <c r="H84" s="36" t="s">
        <v>146</v>
      </c>
      <c r="I84" s="35"/>
    </row>
    <row r="85" spans="2:9" ht="12.75" x14ac:dyDescent="0.2">
      <c r="B85" s="36" t="s">
        <v>60</v>
      </c>
      <c r="C85" s="35"/>
      <c r="D85" s="33"/>
      <c r="E85" s="36" t="s">
        <v>157</v>
      </c>
      <c r="F85" s="35"/>
      <c r="G85" s="34"/>
      <c r="H85" s="36" t="s">
        <v>150</v>
      </c>
      <c r="I85" s="35"/>
    </row>
    <row r="86" spans="2:9" ht="12.75" x14ac:dyDescent="0.2">
      <c r="B86" s="36" t="s">
        <v>65</v>
      </c>
      <c r="C86" s="35"/>
      <c r="D86" s="33"/>
      <c r="E86" s="36" t="s">
        <v>166</v>
      </c>
      <c r="F86" s="35"/>
      <c r="G86" s="34"/>
      <c r="H86" s="36" t="s">
        <v>153</v>
      </c>
      <c r="I86" s="35"/>
    </row>
    <row r="87" spans="2:9" ht="12.75" x14ac:dyDescent="0.2">
      <c r="B87" s="36" t="s">
        <v>68</v>
      </c>
      <c r="C87" s="35"/>
      <c r="D87" s="33"/>
      <c r="E87" s="36" t="s">
        <v>168</v>
      </c>
      <c r="F87" s="35"/>
      <c r="G87" s="34"/>
      <c r="H87" s="36" t="s">
        <v>159</v>
      </c>
      <c r="I87" s="35"/>
    </row>
    <row r="88" spans="2:9" ht="12.75" x14ac:dyDescent="0.2">
      <c r="B88" s="36" t="s">
        <v>73</v>
      </c>
      <c r="C88" s="35"/>
      <c r="D88" s="33"/>
      <c r="E88" s="36" t="s">
        <v>170</v>
      </c>
      <c r="F88" s="35"/>
      <c r="G88" s="34"/>
      <c r="H88" s="36" t="s">
        <v>161</v>
      </c>
      <c r="I88" s="35"/>
    </row>
    <row r="89" spans="2:9" ht="12.75" x14ac:dyDescent="0.2">
      <c r="B89" s="36" t="s">
        <v>192</v>
      </c>
      <c r="C89" s="35"/>
      <c r="D89" s="33"/>
      <c r="E89" s="36" t="s">
        <v>174</v>
      </c>
      <c r="F89" s="35"/>
      <c r="G89" s="34"/>
      <c r="H89" s="36" t="s">
        <v>188</v>
      </c>
      <c r="I89" s="35"/>
    </row>
    <row r="90" spans="2:9" ht="12.75" x14ac:dyDescent="0.2">
      <c r="B90" s="36" t="s">
        <v>84</v>
      </c>
      <c r="C90" s="35"/>
      <c r="D90" s="33"/>
      <c r="E90" s="36" t="s">
        <v>91</v>
      </c>
      <c r="F90" s="35"/>
      <c r="G90" s="34"/>
      <c r="H90" s="36" t="s">
        <v>164</v>
      </c>
      <c r="I90" s="35"/>
    </row>
    <row r="91" spans="2:9" ht="12.75" x14ac:dyDescent="0.2">
      <c r="B91" s="36" t="s">
        <v>89</v>
      </c>
      <c r="C91" s="35"/>
      <c r="D91" s="33"/>
      <c r="E91" s="36" t="s">
        <v>180</v>
      </c>
      <c r="F91" s="35"/>
      <c r="G91" s="34"/>
      <c r="H91" s="36" t="s">
        <v>190</v>
      </c>
      <c r="I91" s="35"/>
    </row>
    <row r="92" spans="2:9" ht="12.75" x14ac:dyDescent="0.2">
      <c r="B92" s="36" t="s">
        <v>93</v>
      </c>
      <c r="C92" s="35"/>
      <c r="D92" s="33"/>
      <c r="E92" s="36" t="s">
        <v>100</v>
      </c>
      <c r="F92" s="35"/>
      <c r="G92" s="34"/>
      <c r="H92" s="36" t="s">
        <v>175</v>
      </c>
      <c r="I92" s="35"/>
    </row>
    <row r="93" spans="2:9" ht="12.75" x14ac:dyDescent="0.2">
      <c r="B93" s="36" t="s">
        <v>95</v>
      </c>
      <c r="C93" s="35"/>
      <c r="D93" s="33"/>
      <c r="E93" s="36" t="s">
        <v>105</v>
      </c>
      <c r="F93" s="35"/>
      <c r="G93" s="34"/>
      <c r="H93" s="36" t="s">
        <v>182</v>
      </c>
      <c r="I93" s="35"/>
    </row>
    <row r="94" spans="2:9" ht="12.75" x14ac:dyDescent="0.2">
      <c r="B94" s="36" t="s">
        <v>251</v>
      </c>
      <c r="C94" s="35"/>
      <c r="D94" s="33"/>
      <c r="E94" s="36" t="s">
        <v>110</v>
      </c>
      <c r="F94" s="35"/>
      <c r="G94" s="34"/>
      <c r="H94" s="36" t="s">
        <v>87</v>
      </c>
      <c r="I94" s="35"/>
    </row>
    <row r="95" spans="2:9" ht="12.75" x14ac:dyDescent="0.2">
      <c r="B95" s="36" t="s">
        <v>112</v>
      </c>
      <c r="C95" s="35"/>
      <c r="D95" s="33"/>
      <c r="E95" s="36" t="s">
        <v>113</v>
      </c>
      <c r="F95" s="35"/>
      <c r="G95" s="34"/>
      <c r="H95" s="36" t="s">
        <v>92</v>
      </c>
      <c r="I95" s="35"/>
    </row>
    <row r="96" spans="2:9" ht="12.75" x14ac:dyDescent="0.2">
      <c r="B96" s="36" t="s">
        <v>122</v>
      </c>
      <c r="C96" s="35"/>
      <c r="D96" s="33"/>
      <c r="E96" s="36" t="s">
        <v>120</v>
      </c>
      <c r="F96" s="35"/>
      <c r="G96" s="34"/>
      <c r="H96" s="36" t="s">
        <v>94</v>
      </c>
      <c r="I96" s="35"/>
    </row>
    <row r="97" spans="2:9" ht="12.75" x14ac:dyDescent="0.2">
      <c r="B97" s="36" t="s">
        <v>126</v>
      </c>
      <c r="C97" s="35"/>
      <c r="D97" s="33"/>
      <c r="E97" s="36" t="s">
        <v>124</v>
      </c>
      <c r="F97" s="35"/>
      <c r="G97" s="34"/>
      <c r="H97" s="36" t="s">
        <v>98</v>
      </c>
      <c r="I97" s="35"/>
    </row>
    <row r="98" spans="2:9" ht="12.75" x14ac:dyDescent="0.2">
      <c r="B98" s="36" t="s">
        <v>129</v>
      </c>
      <c r="C98" s="35"/>
      <c r="D98" s="33"/>
      <c r="E98" s="36" t="s">
        <v>127</v>
      </c>
      <c r="F98" s="35"/>
      <c r="G98" s="34"/>
      <c r="H98" s="36" t="s">
        <v>101</v>
      </c>
      <c r="I98" s="35"/>
    </row>
    <row r="99" spans="2:9" ht="12.75" x14ac:dyDescent="0.2">
      <c r="B99" s="36" t="s">
        <v>132</v>
      </c>
      <c r="C99" s="35"/>
      <c r="D99" s="33"/>
      <c r="E99" s="36" t="s">
        <v>189</v>
      </c>
      <c r="F99" s="35"/>
      <c r="G99" s="34"/>
      <c r="H99" s="36" t="s">
        <v>103</v>
      </c>
      <c r="I99" s="35"/>
    </row>
    <row r="100" spans="2:9" ht="12.75" x14ac:dyDescent="0.2">
      <c r="B100" s="36" t="s">
        <v>134</v>
      </c>
      <c r="C100" s="35"/>
      <c r="D100" s="33"/>
      <c r="E100" s="36" t="s">
        <v>137</v>
      </c>
      <c r="F100" s="35"/>
      <c r="G100" s="34"/>
      <c r="H100" s="36" t="s">
        <v>107</v>
      </c>
      <c r="I100" s="35"/>
    </row>
    <row r="101" spans="2:9" ht="12.75" x14ac:dyDescent="0.2">
      <c r="B101" s="36" t="s">
        <v>139</v>
      </c>
      <c r="C101" s="35"/>
      <c r="D101" s="33"/>
      <c r="E101" s="36" t="s">
        <v>141</v>
      </c>
      <c r="F101" s="35"/>
      <c r="G101" s="34"/>
      <c r="H101" s="36" t="s">
        <v>109</v>
      </c>
      <c r="I101" s="35"/>
    </row>
    <row r="102" spans="2:9" ht="12.75" x14ac:dyDescent="0.2">
      <c r="B102" s="36" t="s">
        <v>252</v>
      </c>
      <c r="C102" s="35"/>
      <c r="D102" s="33"/>
      <c r="E102" s="36" t="s">
        <v>143</v>
      </c>
      <c r="F102" s="35"/>
      <c r="G102" s="34"/>
      <c r="H102" s="36" t="s">
        <v>114</v>
      </c>
      <c r="I102" s="35"/>
    </row>
    <row r="103" spans="2:9" ht="12.75" x14ac:dyDescent="0.2">
      <c r="B103" s="36" t="s">
        <v>145</v>
      </c>
      <c r="C103" s="35"/>
      <c r="D103" s="33"/>
      <c r="E103" s="36" t="s">
        <v>149</v>
      </c>
      <c r="F103" s="35"/>
      <c r="G103" s="34"/>
      <c r="H103" s="36" t="s">
        <v>117</v>
      </c>
      <c r="I103" s="35"/>
    </row>
    <row r="104" spans="2:9" ht="12.75" x14ac:dyDescent="0.2">
      <c r="B104" s="36" t="s">
        <v>147</v>
      </c>
      <c r="C104" s="35"/>
      <c r="D104" s="33"/>
      <c r="E104" s="36" t="s">
        <v>158</v>
      </c>
      <c r="F104" s="35"/>
      <c r="G104" s="34"/>
      <c r="H104" s="36" t="s">
        <v>118</v>
      </c>
      <c r="I104" s="35"/>
    </row>
    <row r="105" spans="2:9" ht="12.75" x14ac:dyDescent="0.2">
      <c r="B105" s="36" t="s">
        <v>152</v>
      </c>
      <c r="C105" s="35"/>
      <c r="D105" s="33"/>
      <c r="E105" s="36" t="s">
        <v>163</v>
      </c>
      <c r="F105" s="35"/>
      <c r="G105" s="34"/>
      <c r="H105" s="36" t="s">
        <v>121</v>
      </c>
      <c r="I105" s="35"/>
    </row>
    <row r="106" spans="2:9" ht="12.75" x14ac:dyDescent="0.2">
      <c r="B106" s="36" t="s">
        <v>156</v>
      </c>
      <c r="C106" s="35"/>
      <c r="D106" s="33"/>
      <c r="E106" s="36" t="s">
        <v>169</v>
      </c>
      <c r="F106" s="35"/>
      <c r="G106" s="34"/>
      <c r="H106" s="36" t="s">
        <v>125</v>
      </c>
      <c r="I106" s="35"/>
    </row>
    <row r="107" spans="2:9" ht="12.75" x14ac:dyDescent="0.2">
      <c r="B107" s="36" t="s">
        <v>184</v>
      </c>
      <c r="C107" s="35"/>
      <c r="D107" s="33"/>
      <c r="E107" s="36" t="s">
        <v>171</v>
      </c>
      <c r="F107" s="35"/>
      <c r="G107" s="34"/>
      <c r="H107" s="36" t="s">
        <v>131</v>
      </c>
      <c r="I107" s="35"/>
    </row>
    <row r="108" spans="2:9" ht="12.75" x14ac:dyDescent="0.2">
      <c r="B108" s="36" t="s">
        <v>165</v>
      </c>
      <c r="C108" s="35"/>
      <c r="D108" s="33"/>
      <c r="E108" s="36" t="s">
        <v>172</v>
      </c>
      <c r="F108" s="35"/>
      <c r="G108" s="34"/>
      <c r="H108" s="36" t="s">
        <v>186</v>
      </c>
      <c r="I108" s="35"/>
    </row>
    <row r="109" spans="2:9" ht="12.75" x14ac:dyDescent="0.2">
      <c r="B109" s="36" t="s">
        <v>185</v>
      </c>
      <c r="C109" s="35"/>
      <c r="D109" s="33"/>
      <c r="E109" s="36" t="s">
        <v>177</v>
      </c>
      <c r="F109" s="35"/>
      <c r="G109" s="34"/>
      <c r="H109" s="36" t="s">
        <v>151</v>
      </c>
      <c r="I109" s="35"/>
    </row>
    <row r="110" spans="2:9" ht="12.75" x14ac:dyDescent="0.2">
      <c r="B110" s="36" t="s">
        <v>173</v>
      </c>
      <c r="C110" s="35"/>
      <c r="D110" s="33"/>
      <c r="E110" s="36" t="s">
        <v>179</v>
      </c>
      <c r="F110" s="35"/>
      <c r="G110" s="34"/>
      <c r="H110" s="36" t="s">
        <v>154</v>
      </c>
      <c r="I110" s="35"/>
    </row>
    <row r="111" spans="2:9" ht="12.75" x14ac:dyDescent="0.2">
      <c r="B111" s="36" t="s">
        <v>176</v>
      </c>
      <c r="C111" s="35"/>
      <c r="D111" s="33"/>
      <c r="E111" s="36" t="s">
        <v>194</v>
      </c>
      <c r="F111" s="35"/>
      <c r="G111" s="34"/>
      <c r="H111" s="36" t="s">
        <v>160</v>
      </c>
      <c r="I111" s="35"/>
    </row>
    <row r="112" spans="2:9" ht="12.75" x14ac:dyDescent="0.2">
      <c r="B112" s="36" t="s">
        <v>178</v>
      </c>
      <c r="C112" s="35"/>
      <c r="D112" s="33"/>
      <c r="E112" s="36" t="s">
        <v>181</v>
      </c>
      <c r="F112" s="35"/>
      <c r="G112" s="34"/>
      <c r="H112" s="36" t="s">
        <v>162</v>
      </c>
      <c r="I112" s="35"/>
    </row>
    <row r="113" spans="2:9" ht="12.75" x14ac:dyDescent="0.2">
      <c r="B113" s="36" t="s">
        <v>86</v>
      </c>
      <c r="C113" s="35"/>
      <c r="D113" s="33"/>
      <c r="E113" s="36" t="s">
        <v>97</v>
      </c>
      <c r="F113" s="35"/>
      <c r="G113" s="34"/>
      <c r="H113" s="36" t="s">
        <v>167</v>
      </c>
      <c r="I113" s="35"/>
    </row>
    <row r="114" spans="2:9" ht="12.75" x14ac:dyDescent="0.2">
      <c r="B114" s="36" t="s">
        <v>88</v>
      </c>
      <c r="C114" s="35"/>
      <c r="D114" s="33"/>
      <c r="E114" s="36" t="s">
        <v>104</v>
      </c>
      <c r="F114" s="35"/>
      <c r="G114" s="34"/>
      <c r="H114" s="36" t="s">
        <v>191</v>
      </c>
      <c r="I114" s="35"/>
    </row>
    <row r="115" spans="2:9" ht="12.75" x14ac:dyDescent="0.2">
      <c r="B115" s="17" t="s">
        <v>263</v>
      </c>
      <c r="C115" s="16">
        <f>SUM(C73:C114)</f>
        <v>0</v>
      </c>
      <c r="D115" s="33"/>
      <c r="E115" s="17" t="s">
        <v>263</v>
      </c>
      <c r="F115" s="16">
        <f>SUM(F73:F114)</f>
        <v>0</v>
      </c>
      <c r="G115" s="34"/>
      <c r="H115" s="17" t="s">
        <v>263</v>
      </c>
      <c r="I115" s="16">
        <f>SUM(I73:I114)</f>
        <v>0</v>
      </c>
    </row>
    <row r="116" spans="2:9" ht="14.1" customHeight="1" x14ac:dyDescent="0.2">
      <c r="B116" s="7"/>
      <c r="C116" s="7"/>
      <c r="D116" s="7"/>
      <c r="E116" s="7"/>
      <c r="F116" s="7"/>
      <c r="G116" s="7"/>
      <c r="I116" s="19"/>
    </row>
    <row r="117" spans="2:9" ht="14.1" customHeight="1" x14ac:dyDescent="0.2">
      <c r="B117" s="8"/>
      <c r="C117" s="8"/>
      <c r="D117" s="8"/>
      <c r="E117" s="8"/>
      <c r="F117" s="8"/>
      <c r="G117" s="8"/>
      <c r="H117" s="43" t="s">
        <v>265</v>
      </c>
      <c r="I117" s="16">
        <f>SUM(C56,F56,I56,C115,F115,I115)</f>
        <v>0</v>
      </c>
    </row>
    <row r="118" spans="2:9" ht="14.1" customHeight="1" x14ac:dyDescent="0.2">
      <c r="B118" s="8"/>
      <c r="C118" s="8"/>
      <c r="D118" s="8"/>
      <c r="E118" s="8"/>
      <c r="F118" s="8"/>
      <c r="G118" s="8"/>
      <c r="I118" s="4"/>
    </row>
  </sheetData>
  <mergeCells count="12">
    <mergeCell ref="H8:I8"/>
    <mergeCell ref="H9:I9"/>
    <mergeCell ref="B8:C8"/>
    <mergeCell ref="B9:C9"/>
    <mergeCell ref="B67:C67"/>
    <mergeCell ref="H67:I67"/>
    <mergeCell ref="B10:C10"/>
    <mergeCell ref="H10:I10"/>
    <mergeCell ref="B68:C68"/>
    <mergeCell ref="H68:I68"/>
    <mergeCell ref="B69:C69"/>
    <mergeCell ref="H69:I69"/>
  </mergeCells>
  <phoneticPr fontId="1" type="noConversion"/>
  <pageMargins left="0.25" right="0.25" top="0.25" bottom="0.1" header="0.5" footer="0.5"/>
  <pageSetup scale="97" fitToHeight="0" orientation="portrait" r:id="rId1"/>
  <headerFooter alignWithMargins="0">
    <oddFooter>Page &amp;P of &amp;N</oddFooter>
  </headerFooter>
  <rowBreaks count="1" manualBreakCount="1">
    <brk id="59" max="9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Sheet1!Text53</vt:lpstr>
    </vt:vector>
  </TitlesOfParts>
  <Company>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Shane Stone</cp:lastModifiedBy>
  <cp:lastPrinted>2018-02-06T00:02:20Z</cp:lastPrinted>
  <dcterms:created xsi:type="dcterms:W3CDTF">2007-12-29T00:05:30Z</dcterms:created>
  <dcterms:modified xsi:type="dcterms:W3CDTF">2018-02-06T00:04:41Z</dcterms:modified>
</cp:coreProperties>
</file>