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c6aa1fe33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总览" sheetId="1" r:id="R771ad95350a048a6"/>
    <x:sheet xmlns:r="http://schemas.openxmlformats.org/officeDocument/2006/relationships" name="软件优化需求" sheetId="2" r:id="R25c0ca04dc874943"/>
    <x:sheet xmlns:r="http://schemas.openxmlformats.org/officeDocument/2006/relationships" name="口径与来源" sheetId="3" r:id="Rd5d73ff9feb8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2A6F97"/>
      </x:patternFill>
    </x:fill>
    <x:fill>
      <x:patternFill patternType="solid">
        <x:fgColor rgb="FF17324D"/>
      </x:patternFill>
    </x:fill>
    <x:fill>
      <x:patternFill patternType="solid">
        <x:fgColor rgb="FF2A6F97"/>
      </x:patternFill>
    </x:fill>
  </x:fills>
  <x:borders count="1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  <x:border>
      <x:left style="thin">
        <x:color rgb="FF8FA5B5"/>
      </x:left>
      <x:right style="thin">
        <x:color rgb="FF8FA5B5"/>
      </x:right>
      <x:top style="thin">
        <x:color rgb="FF8FA5B5"/>
      </x:top>
      <x:bottom style="thin">
        <x:color rgb="FF8FA5B5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4"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2A6F97"/>
      </x:font>
      <x:fill>
        <x:patternFill>
          <x:bgColor rgb="FFE8F1F5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2A6F97"/>
      </x:font>
      <x:fill>
        <x:patternFill>
          <x:bgColor rgb="FFE8F1F5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34F5C"/>
      </x:font>
      <x:fill>
        <x:patternFill>
          <x:bgColor rgb="FFD9EAF7"/>
        </x:patternFill>
      </x:fill>
    </x:dxf>
    <x:dxf>
      <x:font>
        <x:color rgb="FF3F3F3F"/>
      </x:font>
      <x:fill>
        <x:patternFill>
          <x:bgColor rgb="FFE7E6E6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34F5C"/>
      </x:font>
      <x:fill>
        <x:patternFill>
          <x:bgColor rgb="FFD9EAF7"/>
        </x:patternFill>
      </x:fill>
    </x:dxf>
    <x:dxf>
      <x:font>
        <x:color rgb="FF3F3F3F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6d1819a71461a" /><Relationship Type="http://schemas.openxmlformats.org/officeDocument/2006/relationships/theme" Target="/xl/theme/theme1.xml" Id="Reb6fb019da4e4455" /><Relationship Type="http://schemas.openxmlformats.org/officeDocument/2006/relationships/sharedStrings" Target="/xl/sharedStrings.xml" Id="Rfa864cc6046e4f9b" /><Relationship Type="http://schemas.openxmlformats.org/officeDocument/2006/relationships/worksheet" Target="/xl/worksheets/sheet1.xml" Id="R771ad95350a048a6" /><Relationship Type="http://schemas.openxmlformats.org/officeDocument/2006/relationships/worksheet" Target="/xl/worksheets/sheet2.xml" Id="R25c0ca04dc874943" /><Relationship Type="http://schemas.openxmlformats.org/officeDocument/2006/relationships/worksheet" Target="/xl/worksheets/sheet3.xml" Id="Rd5d73ff9feb848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61dc7a08dc49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软件优化需求优先级分布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'评审总览'!$A$9:$A$11</c:f>
              <c:strCache>
                <c:ptCount val="0"/>
              </c:strCache>
            </c:strRef>
          </c:cat>
          <c:val>
            <c:numRef>
              <c:f>'评审总览'!$B$9:$B$11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61dc7a08dc49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ftwareOptimizationRequirementsV4" displayName="SoftwareOptimizationRequirementsV4" ref="A1:Q36" headerRowCount="1" totalsRowCount="0" totalsRowShown="0">
  <x:autoFilter ref="A1:Q36"/>
  <x:tableColumns count="17">
    <x:tableColumn id="1" name="需求ID"/>
    <x:tableColumn id="2" name="优先级"/>
    <x:tableColumn id="3" name="软件库/组件"/>
    <x:tableColumn id="4" name="技术领域"/>
    <x:tableColumn id="5" name="适用场景"/>
    <x:tableColumn id="6" name="当前核心瓶颈"/>
    <x:tableColumn id="7" name="软件优化需求"/>
    <x:tableColumn id="8" name="预期交付物"/>
    <x:tableColumn id="9" name="观测与验收指标"/>
    <x:tableColumn id="10" name="立项/升档条件"/>
    <x:tableColumn id="11" name="建议Owner"/>
    <x:tableColumn id="12" name="状态"/>
    <x:tableColumn id="13" name="风险与边界"/>
    <x:tableColumn id="14" name="官方/主要依据"/>
    <x:tableColumn id="15" name="生态/硬件绑定属性"/>
    <x:tableColumn id="16" name="调用层级角色"/>
    <x:tableColumn id="17" name="主要真实负载库/执行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b19db9b8e14d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ff31ddae2c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2" t="str">
        <x:v>多模态在线推理 HOST 侧软件优化需求总览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指标</x:v>
      </x:c>
      <x:c r="B3" s="14" t="str">
        <x:v>数量</x:v>
      </x:c>
      <x:c r="C3" s="13"/>
      <x:c r="D3" s="7" t="str">
        <x:v>评审建议
1. P0先建立统一phase tracing与回放基线，再进入实施。
2. 每项需求同时提交microbenchmark、端到端A/B和语义golden。
3. GPU卸载仅在CPU为瓶颈且不侵占主模型SLO时立项。
4. Owner按责任田承担端到端KPI，不按单个包装库切割。</x:v>
      </x:c>
      <x:c r="E3" s="7"/>
      <x:c r="F3" s="7"/>
      <x:c r="G3" s="7"/>
      <x:c r="H3" s="7"/>
    </x:row>
    <x:row r="4">
      <x:c r="A4" s="15" t="str">
        <x:v>总需求</x:v>
      </x:c>
      <x:c r="B4" s="16" t="n">
        <x:f>COUNTA('软件优化需求'!$A$2:$A$36)</x:f>
        <x:v>35</x:v>
      </x:c>
      <x:c r="C4" s="13"/>
      <x:c r="D4" s="7"/>
      <x:c r="E4" s="7"/>
      <x:c r="F4" s="7"/>
      <x:c r="G4" s="7"/>
      <x:c r="H4" s="7"/>
    </x:row>
    <x:row r="5">
      <x:c r="A5" s="15" t="str">
        <x:v>P0需求</x:v>
      </x:c>
      <x:c r="B5" s="16" t="n">
        <x:f>COUNTIF('软件优化需求'!$B$2:$B$36,$A$9)</x:f>
        <x:v>10</x:v>
      </x:c>
      <x:c r="C5" s="13"/>
      <x:c r="D5" s="7"/>
      <x:c r="E5" s="7"/>
      <x:c r="F5" s="7"/>
      <x:c r="G5" s="7"/>
      <x:c r="H5" s="7"/>
    </x:row>
    <x:row r="6">
      <x:c r="A6" s="15" t="str">
        <x:v>P1需求</x:v>
      </x:c>
      <x:c r="B6" s="16" t="n">
        <x:f>COUNTIF('软件优化需求'!$B$2:$B$36,$A$10)</x:f>
        <x:v>22</x:v>
      </x:c>
      <x:c r="C6" s="13"/>
      <x:c r="D6" s="7"/>
      <x:c r="E6" s="7"/>
      <x:c r="F6" s="7"/>
      <x:c r="G6" s="7"/>
      <x:c r="H6" s="7"/>
    </x:row>
    <x:row r="7">
      <x:c r="A7" s="15"/>
      <x:c r="B7" s="16"/>
      <x:c r="C7" s="13"/>
      <x:c r="D7" s="7"/>
      <x:c r="E7" s="7"/>
      <x:c r="F7" s="7"/>
      <x:c r="G7" s="7"/>
      <x:c r="H7" s="7"/>
    </x:row>
    <x:row r="8">
      <x:c r="A8" s="14" t="str">
        <x:v>优先级</x:v>
      </x:c>
      <x:c r="B8" s="14" t="str">
        <x:v>数量</x:v>
      </x:c>
      <x:c r="C8" s="13"/>
      <x:c r="D8" s="13"/>
      <x:c r="E8" s="13"/>
      <x:c r="F8" s="13"/>
      <x:c r="G8" s="13"/>
      <x:c r="H8" s="13"/>
    </x:row>
    <x:row r="9">
      <x:c r="A9" s="15" t="str">
        <x:v>P0</x:v>
      </x:c>
      <x:c r="B9" s="16" t="n">
        <x:f>COUNTIF('软件优化需求'!$B$2:$B$36,A9)</x:f>
        <x:v>10</x:v>
      </x:c>
      <x:c r="C9" s="13"/>
      <x:c r="D9" s="13"/>
      <x:c r="E9" s="13"/>
      <x:c r="F9" s="13"/>
      <x:c r="G9" s="13"/>
      <x:c r="H9" s="13"/>
    </x:row>
    <x:row r="10">
      <x:c r="A10" s="15" t="str">
        <x:v>P1</x:v>
      </x:c>
      <x:c r="B10" s="16" t="n">
        <x:f>COUNTIF('软件优化需求'!$B$2:$B$36,A10)</x:f>
        <x:v>22</x:v>
      </x:c>
      <x:c r="C10" s="13"/>
      <x:c r="D10" s="13"/>
      <x:c r="E10" s="13"/>
      <x:c r="F10" s="13"/>
      <x:c r="G10" s="13"/>
      <x:c r="H10" s="13"/>
    </x:row>
    <x:row r="11">
      <x:c r="A11" s="15" t="str">
        <x:v>P2</x:v>
      </x:c>
      <x:c r="B11" s="16" t="n">
        <x:f>COUNTIF('软件优化需求'!$B$2:$B$36,A11)</x:f>
        <x:v>3</x:v>
      </x:c>
      <x:c r="C11" s="13"/>
      <x:c r="D11" s="13"/>
      <x:c r="E11" s="13"/>
      <x:c r="F11" s="13"/>
      <x:c r="G11" s="13"/>
      <x:c r="H11" s="13"/>
    </x:row>
  </x:sheetData>
  <x:mergeCells>
    <x:mergeCell ref="A1:H1"/>
    <x:mergeCell ref="D3:H7"/>
  </x:mergeCells>
  <x:pageMargins left="0.7" right="0.7" top="0.75" bottom="0.75" header="0.3" footer="0.3"/>
  <x:drawing xmlns:r="http://schemas.openxmlformats.org/officeDocument/2006/relationships" r:id="R40b19db9b8e14d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28" hidden="0" customWidth="1"/>
    <x:col min="4" max="4" width="20" hidden="0" customWidth="1"/>
    <x:col min="5" max="5" width="24" hidden="0" customWidth="1"/>
    <x:col min="6" max="6" width="44" hidden="0" customWidth="1"/>
    <x:col min="7" max="7" width="64" hidden="0" customWidth="1"/>
    <x:col min="8" max="8" width="38" hidden="0" customWidth="1"/>
    <x:col min="9" max="9" width="42" hidden="0" customWidth="1"/>
    <x:col min="10" max="10" width="34" hidden="0" customWidth="1"/>
    <x:col min="11" max="11" width="18" hidden="0" customWidth="1"/>
    <x:col min="12" max="12" width="12" hidden="0" customWidth="1"/>
    <x:col min="13" max="13" width="40" hidden="0" customWidth="1"/>
    <x:col min="14" max="14" width="46" hidden="0" customWidth="1"/>
    <x:col min="15" max="15" width="40" hidden="0" customWidth="1"/>
    <x:col min="16" max="16" width="22" hidden="0" customWidth="1"/>
    <x:col min="17" max="17" width="62" hidden="0" customWidth="1"/>
  </x:cols>
  <x:sheetData>
    <x:row r="1" ht="36" customHeight="1">
      <x:c r="A1" s="21" t="str">
        <x:v>需求ID</x:v>
      </x:c>
      <x:c r="B1" s="21" t="str">
        <x:v>优先级</x:v>
      </x:c>
      <x:c r="C1" s="21" t="str">
        <x:v>软件库/组件</x:v>
      </x:c>
      <x:c r="D1" s="21" t="str">
        <x:v>技术领域</x:v>
      </x:c>
      <x:c r="E1" s="21" t="str">
        <x:v>适用场景</x:v>
      </x:c>
      <x:c r="F1" s="21" t="str">
        <x:v>当前核心瓶颈</x:v>
      </x:c>
      <x:c r="G1" s="61" t="str">
        <x:v>软件优化需求</x:v>
      </x:c>
      <x:c r="H1" s="21" t="str">
        <x:v>预期交付物</x:v>
      </x:c>
      <x:c r="I1" s="21" t="str">
        <x:v>观测与验收指标</x:v>
      </x:c>
      <x:c r="J1" s="21" t="str">
        <x:v>立项/升档条件</x:v>
      </x:c>
      <x:c r="K1" s="21" t="str">
        <x:v>建议Owner</x:v>
      </x:c>
      <x:c r="L1" s="21" t="str">
        <x:v>状态</x:v>
      </x:c>
      <x:c r="M1" s="21" t="str">
        <x:v>风险与边界</x:v>
      </x:c>
      <x:c r="N1" s="21" t="str">
        <x:v>官方/主要依据</x:v>
      </x:c>
      <x:c r="O1" s="49" t="str">
        <x:v>生态/硬件绑定属性</x:v>
      </x:c>
      <x:c r="P1" s="60" t="str">
        <x:v>调用层级角色</x:v>
      </x:c>
      <x:c r="Q1" s="60" t="str">
        <x:v>主要真实负载库/执行层</x:v>
      </x:c>
    </x:row>
    <x:row r="2" ht="112" customHeight="1">
      <x:c r="A2" s="31" t="str">
        <x:v>SW-001</x:v>
      </x:c>
      <x:c r="B2" s="32" t="str">
        <x:v>P0</x:v>
      </x:c>
      <x:c r="C2" s="32" t="str">
        <x:v>FFmpeg / libavcodec / libavformat</x:v>
      </x:c>
      <x:c r="D2" s="32" t="str">
        <x:v>媒体编解码</x:v>
      </x:c>
      <x:c r="E2" s="32" t="str">
        <x:v>视频理解与视频生成</x:v>
      </x:c>
      <x:c r="F2" s="32" t="str">
        <x:v>软解码、随机 seek、重复 demux 使 CPU 满载并造成 GPU 等待</x:v>
      </x:c>
      <x:c r="G2" s="32" t="str">
        <x:v>① 建立鲲鹏AArch64专用构建与基准，确认FFmpeg汇编/NEON路径生效，并按实际CPU提供NEON基线与可选SVE/SVE2多版本派发；② 顺序解码一次覆盖多个目标帧，复用demux/decoder/packet/frame；③ 融合抽帧、缩放、色彩和layout转换，直接写入下游buffer；④ 按NUMA与GPU拓扑配置codec线程、队列和内存归属，减少跨核迁移与重复拷贝。</x:v>
      </x:c>
      <x:c r="H2" s="32" t="str">
        <x:v>可复用视频抽帧组件、codec/GOP 基准、逐阶段打点</x:v>
      </x:c>
      <x:c r="I2" s="32" t="str">
        <x:v>frames/s；cycles/frame；实际解码帧/目标帧；P99；GPU wait-for-input</x:v>
      </x:c>
      <x:c r="J2" s="32" t="str">
        <x:v>视频流量显著或视频 decode 占 TTFT&gt;20%</x:v>
      </x:c>
      <x:c r="K2" s="32" t="str">
        <x:v>媒体系统团队</x:v>
      </x:c>
      <x:c r="L2" s="32" t="str">
        <x:v>未开始</x:v>
      </x:c>
      <x:c r="M2" s="32" t="str">
        <x:v>VFR、时间戳精度和关键帧语义需保持</x:v>
      </x:c>
      <x:c r="N2" s="33" t="str">
        <x:v>https://ffmpeg.org/documentation.html</x:v>
      </x:c>
      <x:c r="O2" t="str">
        <x:v>开源社区广泛采用｜跨厂商、跨硬件</x:v>
      </x:c>
      <x:c r="P2" s="58" t="str">
        <x:v>混合：框架+底层执行</x:v>
      </x:c>
      <x:c r="Q2" s="58" t="str">
        <x:v>主负载：libavcodec具体codec实现、libavformat demux、libswscale/libswresample及libc memcpy；CLI/Python绑定通常仅负责调度。</x:v>
      </x:c>
    </x:row>
    <x:row r="3" ht="112" customHeight="1">
      <x:c r="A3" s="34" t="str">
        <x:v>SW-002</x:v>
      </x:c>
      <x:c r="B3" s="35" t="str">
        <x:v>P0</x:v>
      </x:c>
      <x:c r="C3" s="35" t="str">
        <x:v>libjpeg-turbo / TurboJPEG</x:v>
      </x:c>
      <x:c r="D3" s="35" t="str">
        <x:v>图像编解码</x:v>
      </x:c>
      <x:c r="E3" s="35" t="str">
        <x:v>图像理解与图像生成输出</x:v>
      </x:c>
      <x:c r="F3" s="35" t="str">
        <x:v>JPEG 解码、颜色转换及多次 buffer 复制随总像素线性放大</x:v>
      </x:c>
      <x:c r="G3" s="35" t="str">
        <x:v>① 鲲鹏平台统一使用启用AArch64 NEON SIMD的libjpeg-turbo构建，并校验运行时未退回标量路径；② 解码直接输出目标RGB/BGR/灰度格式，合并upsample、颜色转换和下游预处理；③ 建立批量/多图接口与可复用buffer池，降低小图调用和分配开销；④ 对自研颜色/layout融合模块在支持机型上评估SVE2实现，同时保持NEON与通用C回退。</x:v>
      </x:c>
      <x:c r="H3" s="35" t="str">
        <x:v>统一 JPEG codec 封装、图像语料基准、兼容性 golden</x:v>
      </x:c>
      <x:c r="I3" s="35" t="str">
        <x:v>cycles/MPixel；MPixel/s；copy bytes；decode P99；像素/容差一致性</x:v>
      </x:c>
      <x:c r="J3" s="35" t="str">
        <x:v>JPEG 占图像请求主体且 decode+convert&gt;CPU链路20%</x:v>
      </x:c>
      <x:c r="K3" s="35" t="str">
        <x:v>媒体系统团队</x:v>
      </x:c>
      <x:c r="L3" s="35" t="str">
        <x:v>未开始</x:v>
      </x:c>
      <x:c r="M3" s="35" t="str">
        <x:v>颜色、ICC、EXIF 与 progressive JPEG 行为不可变化</x:v>
      </x:c>
      <x:c r="N3" s="36" t="str">
        <x:v>https://libjpeg-turbo.org/Documentation/Documentation</x:v>
      </x:c>
      <x:c r="O3" t="str">
        <x:v>开源社区广泛采用｜跨厂商、跨硬件（SIMD按平台优化）</x:v>
      </x:c>
      <x:c r="P3" s="58" t="str">
        <x:v>底层执行层</x:v>
      </x:c>
      <x:c r="Q3" s="58" t="str">
        <x:v>主负载：libjpeg-turbo的IDCT、熵解码、颜色转换与SIMD内核；上层TurboJPEG API自身占比通常很低。</x:v>
      </x:c>
    </x:row>
    <x:row r="4" ht="112" customHeight="1">
      <x:c r="A4" s="34" t="str">
        <x:v>SW-003</x:v>
      </x:c>
      <x:c r="B4" s="35" t="str">
        <x:v>P1</x:v>
      </x:c>
      <x:c r="C4" s="35" t="str">
        <x:v>Pillow</x:v>
      </x:c>
      <x:c r="D4" s="35" t="str">
        <x:v>图像编解码/包装层</x:v>
      </x:c>
      <x:c r="E4" s="35" t="str">
        <x:v>图片加载、EXIF、模式转换</x:v>
      </x:c>
      <x:c r="F4" s="35" t="str">
        <x:v>PIL Image→NumPy→Tensor 多阶段对象和拷贝；高并发下对象分配明显</x:v>
      </x:c>
      <x:c r="G4" s="35" t="str">
        <x:v>① 将Pillow限定为格式兼容、EXIF/ICC和控制面入口，批量像素处理下沉到libjpeg-turbo、OpenCV或torchvision原生路径；② 提供PIL→buffer/Tensor少拷贝接口，消除重复convert和Python对象构造；③ 发布鲲鹏AArch64 wheel并确保依赖的jpeg/zlib/webp/lcms库启用NEON优化；④ 按格式和输入类型建立fast path与兼容回退，避免在Python循环中逐图处理。</x:v>
      </x:c>
      <x:c r="H4" s="35" t="str">
        <x:v>Pillow 使用规范、兼容层、拷贝审计工具</x:v>
      </x:c>
      <x:c r="I4" s="35" t="str">
        <x:v>PIL/NumPy/Tensor 转换次数；allocations；copy bytes；兼容用例通过率</x:v>
      </x:c>
      <x:c r="J4" s="35" t="str">
        <x:v>Pillow 路径仍是主链路或模型 processor 强依赖</x:v>
      </x:c>
      <x:c r="K4" s="35" t="str">
        <x:v>视觉前处理团队</x:v>
      </x:c>
      <x:c r="L4" s="35" t="str">
        <x:v>未开始</x:v>
      </x:c>
      <x:c r="M4" s="35" t="str">
        <x:v>不建议在 Pillow 内承载完整高吞吐视频/批处理管线</x:v>
      </x:c>
      <x:c r="N4" s="36" t="str">
        <x:v>https://pillow.readthedocs.io/</x:v>
      </x:c>
      <x:c r="O4" t="str">
        <x:v>开源社区广泛采用｜跨厂商、跨硬件</x:v>
      </x:c>
      <x:c r="P4" s="58" t="str">
        <x:v>上层入口/包装层</x:v>
      </x:c>
      <x:c r="Q4" s="58" t="str">
        <x:v>主负载：Pillow _imaging C扩展及libjpeg-turbo、zlib、libtiff、libwebp、lcms2；PIL Python对象层主要是调度和对象转换。</x:v>
      </x:c>
    </x:row>
    <x:row r="5" ht="112" customHeight="1">
      <x:c r="A5" s="34" t="str">
        <x:v>SW-004</x:v>
      </x:c>
      <x:c r="B5" s="35" t="str">
        <x:v>P0</x:v>
      </x:c>
      <x:c r="C5" s="35" t="str">
        <x:v>OpenCV</x:v>
      </x:c>
      <x:c r="D5" s="35" t="str">
        <x:v>视觉公共算子</x:v>
      </x:c>
      <x:c r="E5" s="35" t="str">
        <x:v>图片/视频 resize、颜色转换、crop/pad</x:v>
      </x:c>
      <x:c r="F5" s="35" t="str">
        <x:v>多次中间 Mat/NumPy buffer、BGR/RGB 与 HWC/CHW 往返；内部线程与其它库超卖</x:v>
      </x:c>
      <x:c r="G5" s="35" t="str">
        <x:v>① 构建启用AArch64 NEON与CPU dispatch的OpenCV版本，在目标机型支持时为resize、颜色转换、normalize等热点评估SVE/SVE2后端；② 融合resize+color+crop/pad+layout转换，直接写入目标Tensor；③ 统一OpenCV、PyTorch和OpenMP/TBB线程预算，避免鲲鹏多核场景过度并行；④ 优化数据对齐、连续访问、预取和NUMA本地内存，降低内存带宽与cache miss。</x:v>
      </x:c>
      <x:c r="H5" s="35" t="str">
        <x:v>公共预处理 pipeline、线程配置矩阵、算子基准</x:v>
      </x:c>
      <x:c r="I5" s="35" t="str">
        <x:v>passes/pixel；bytes/pixel；MPixel/s；allocations；线程扩展效率</x:v>
      </x:c>
      <x:c r="J5" s="35" t="str">
        <x:v>OpenCV 算子占 preprocess&gt;20% 或 copy bytes&gt;输入3倍</x:v>
      </x:c>
      <x:c r="K5" s="35" t="str">
        <x:v>视觉前处理团队</x:v>
      </x:c>
      <x:c r="L5" s="35" t="str">
        <x:v>未开始</x:v>
      </x:c>
      <x:c r="M5" s="35" t="str">
        <x:v>插值与边界规则必须做逐模型一致性验证</x:v>
      </x:c>
      <x:c r="N5" s="36" t="str">
        <x:v>https://docs.opencv.org/</x:v>
      </x:c>
      <x:c r="O5" t="str">
        <x:v>开源社区广泛采用｜跨厂商、跨硬件</x:v>
      </x:c>
      <x:c r="P5" s="58" t="str">
        <x:v>混合：入口+底层算子</x:v>
      </x:c>
      <x:c r="Q5" s="58" t="str">
        <x:v>主负载：opencv_imgproc SIMD/并行内核；编解码路径继续穿透到libjpeg-turbo、PNG/zlib或FFmpeg；线程开销落在TBB/OpenMP。</x:v>
      </x:c>
    </x:row>
    <x:row r="6" ht="112" customHeight="1">
      <x:c r="A6" s="34" t="str">
        <x:v>SW-005</x:v>
      </x:c>
      <x:c r="B6" s="35" t="str">
        <x:v>P0</x:v>
      </x:c>
      <x:c r="C6" s="35" t="str">
        <x:v>torchvision</x:v>
      </x:c>
      <x:c r="D6" s="35" t="str">
        <x:v>Tensor 图像处理</x:v>
      </x:c>
      <x:c r="E6" s="35" t="str">
        <x:v>图像/视频理解</x:v>
      </x:c>
      <x:c r="F6" s="35" t="str">
        <x:v>旧 PIL/NumPy backend 或逐图处理导致慢路径；Tensor 后端未充分利用</x:v>
      </x:c>
      <x:c r="G6" s="35" t="str">
        <x:v>① 默认切换到torchvision Tensor/Fast ImageProcessor路径，将PIL/NumPy逐图流程改为批处理或按shape分桶；② 融合resize、normalize、dtype和layout转换，减少ATen small-op及中间Tensor；③ 使用鲲鹏AArch64优化的PyTorch/ATen构建，热点算子采用NEON并在支持机型上评估SVE/SVE2；④ 根据CPU/GPU余量配置CPU、CUDA或其他加速后端，并保留逐模型数值一致性回退。</x:v>
      </x:c>
      <x:c r="H6" s="35" t="str">
        <x:v>Fast ImageProcessor 后端适配、批处理基准、golden parity</x:v>
      </x:c>
      <x:c r="I6" s="35" t="str">
        <x:v>preprocess ms/item；MPixel/s；CPU bytes；GPU资源增量；一致性</x:v>
      </x:c>
      <x:c r="J6" s="35" t="str">
        <x:v>HF Processor 可使用 torchvision backend 且图像前处理为热点</x:v>
      </x:c>
      <x:c r="K6" s="35" t="str">
        <x:v>视觉前处理团队</x:v>
      </x:c>
      <x:c r="L6" s="35" t="str">
        <x:v>未开始</x:v>
      </x:c>
      <x:c r="M6" s="35" t="str">
        <x:v>不同 torchvision 版本的插值支持与数值差异需锁定</x:v>
      </x:c>
      <x:c r="N6" s="36" t="str">
        <x:v>https://pytorch.org/vision/stable/transforms.html</x:v>
      </x:c>
      <x:c r="O6" t="str">
        <x:v>开源社区广泛采用｜PyTorch生态相关，非单一硬件绑定</x:v>
      </x:c>
      <x:c r="P6" s="58" t="str">
        <x:v>适配/算子层</x:v>
      </x:c>
      <x:c r="Q6" s="58" t="str">
        <x:v>主负载：PyTorch ATen CPU/CUDA图像算子、libjpeg/libpng解码内核及PyTorch allocator/thread pool；torchvision Python API多为派发。</x:v>
      </x:c>
    </x:row>
    <x:row r="7" ht="112" customHeight="1">
      <x:c r="A7" s="34" t="str">
        <x:v>SW-006</x:v>
      </x:c>
      <x:c r="B7" s="35" t="str">
        <x:v>P1</x:v>
      </x:c>
      <x:c r="C7" s="35" t="str">
        <x:v>NVIDIA DALI</x:v>
      </x:c>
      <x:c r="D7" s="35" t="str">
        <x:v>异构预处理</x:v>
      </x:c>
      <x:c r="E7" s="35" t="str">
        <x:v>高吞吐图像/视频理解</x:v>
      </x:c>
      <x:c r="F7" s="35" t="str">
        <x:v>CPU decode/resize 使 GPU 饥饿；但卸载可能与主模型争 GPU</x:v>
      </x:c>
      <x:c r="G7" s="35" t="str">
        <x:v>① 仅在鲲鹏Host连接NVIDIA GPU且AArch64组件支持矩阵满足时启用DALI，形成可选异构后端；② 将decode→resize→normalize组成批式流水线，使用预取和独立stream隐藏CPU准备时间；③ 约束DALI、模型执行与其他CPU库的线程/NUMA资源，避免主模型GPU与Host核竞争；④ CPU fallback统一调用NEON优化的codec/视觉算子，并以端到端SLO决定是否启用GPU卸载。</x:v>
      </x:c>
      <x:c r="H7" s="35" t="str">
        <x:v>DALI 可选后端、CPU/GPU 饱和双场景 A/B、回退路径</x:v>
      </x:c>
      <x:c r="I7" s="35" t="str">
        <x:v>端到端 TTFT/QPS；GPU starvation；主模型 GPU 利用/P99；显存增量</x:v>
      </x:c>
      <x:c r="J7" s="35" t="str">
        <x:v>CPU 是确定瓶颈且主模型 GPU 有可用资源</x:v>
      </x:c>
      <x:c r="K7" s="35" t="str">
        <x:v>异构加速团队</x:v>
      </x:c>
      <x:c r="L7" s="35" t="str">
        <x:v>未开始</x:v>
      </x:c>
      <x:c r="M7" s="35" t="str">
        <x:v>仅恒定/受支持视频格式；GPU资源竞争可能抵消收益</x:v>
      </x:c>
      <x:c r="N7" s="36" t="str">
        <x:v>https://docs.nvidia.com/deeplearning/dali/user-guide/docs/index.html</x:v>
      </x:c>
      <x:c r="O7" t="str">
        <x:v>厂商开源｜NVIDIA GPU/CUDA硬件绑定</x:v>
      </x:c>
      <x:c r="P7" s="58" t="str">
        <x:v>调度/异构管线层</x:v>
      </x:c>
      <x:c r="Q7" s="58" t="str">
        <x:v>主负载：DALI C++ operators、nvJPEG/NVDEC、CUDA kernels与copy engine；Python pipeline描述层通常不是主要负载。</x:v>
      </x:c>
    </x:row>
    <x:row r="8" ht="112" customHeight="1">
      <x:c r="A8" s="34" t="str">
        <x:v>SW-007</x:v>
      </x:c>
      <x:c r="B8" s="35" t="str">
        <x:v>P1</x:v>
      </x:c>
      <x:c r="C8" s="35" t="str">
        <x:v>nvImageCodec / nvJPEG</x:v>
      </x:c>
      <x:c r="D8" s="35" t="str">
        <x:v>异构图像编解码</x:v>
      </x:c>
      <x:c r="E8" s="35" t="str">
        <x:v>批量图像理解与图像输出</x:v>
      </x:c>
      <x:c r="F8" s="35" t="str">
        <x:v>CPU JPEG/多格式解码重；跨库转换和 D2H/H2D 抵消加速</x:v>
      </x:c>
      <x:c r="G8" s="35" t="str">
        <x:v>① 在鲲鹏+AArch64/NVIDIA部署上验证nvImageCodec、nvJPEG及驱动版本矩阵，不能满足时保留libjpeg-turbo回退；② 批量处理变长图像并复用device/host输出buffer，减少每图提交与同步；③ 与PyTorch/CV-CUDA建立stream-aware少拷贝接口，避免GPU解码后回到Host再转换；④ 将CPU bitstream解析、H2D/D2H和GPU codec分别计量，按真实热点调整线程与NUMA归属。</x:v>
      </x:c>
      <x:c r="H8" s="35" t="str">
        <x:v>可选 GPU codec backend、格式支持矩阵、资源配额</x:v>
      </x:c>
      <x:c r="I8" s="35" t="str">
        <x:v>decode MPixel/s；copy bytes；GPU占用；端到端P99；fallback率</x:v>
      </x:c>
      <x:c r="J8" s="35" t="str">
        <x:v>大图/多图且 CPU codec 为热点，GPU仍有余量</x:v>
      </x:c>
      <x:c r="K8" s="35" t="str">
        <x:v>异构加速团队</x:v>
      </x:c>
      <x:c r="L8" s="35" t="str">
        <x:v>未开始</x:v>
      </x:c>
      <x:c r="M8" s="35" t="str">
        <x:v>格式支持、stream同步、显存和主模型竞争</x:v>
      </x:c>
      <x:c r="N8" s="36" t="str">
        <x:v>https://docs.nvidia.com/cuda/nvimagecodec/</x:v>
      </x:c>
      <x:c r="O8" t="str">
        <x:v>厂商库/开源组件｜NVIDIA CUDA/GPU硬件绑定</x:v>
      </x:c>
      <x:c r="P8" s="58" t="str">
        <x:v>底层执行/硬件编解码层</x:v>
      </x:c>
      <x:c r="Q8" s="58" t="str">
        <x:v>主负载：nvJPEG/nvJPEG2K及对应CUDA解码内核、CPU bitstream parser和H2D/D2H拷贝；nvImageCodec主要负责后端选择与调度。</x:v>
      </x:c>
    </x:row>
    <x:row r="9" ht="112" customHeight="1">
      <x:c r="A9" s="34" t="str">
        <x:v>SW-008</x:v>
      </x:c>
      <x:c r="B9" s="35" t="str">
        <x:v>P1</x:v>
      </x:c>
      <x:c r="C9" s="35" t="str">
        <x:v>torchaudio / soundfile / libsndfile</x:v>
      </x:c>
      <x:c r="D9" s="35" t="str">
        <x:v>音频公共算子与文件I/O</x:v>
      </x:c>
      <x:c r="E9" s="35" t="str">
        <x:v>ASR/AudioLM/语音生成及音频文件输入</x:v>
      </x:c>
      <x:c r="F9" s="35" t="str">
        <x:v>小 chunk resample/STFT/log-Mel 的调用、线程调度和中间 Tensor 放大；频繁 open/read 与 dtype 转换增加文件I/O开销</x:v>
      </x:c>
      <x:c r="G9" s="35" t="str">
        <x:v>① 将音频文件I/O、重采样、STFT/log-Mel分层，分别选择libsndfile/FFmpeg/TorchCodec和ATen/FFT后端；② 建立有状态流式组件与批量离线组件，复用窗函数、FFT plan、文件句柄和工作buffer；③ 对FIR、窗函数、幅值/功率和dtype转换等DSP热点提供NEON实现，并在支持机型上评估SVE/SVE2向量化；④ 使用连续内存、合理chunk和NUMA本地线程池，避免小块调用与跨socket访问。</x:v>
      </x:c>
      <x:c r="H9" s="35" t="str">
        <x:v>流式音频前处理组件、音频I/O基准、RTF基准、特征与解码 golden</x:v>
      </x:c>
      <x:c r="I9" s="35" t="str">
        <x:v>audio-seconds/s；µs/chunk；RTF；open/read latency；MB/s；allocations；特征误差</x:v>
      </x:c>
      <x:c r="J9" s="35" t="str">
        <x:v>音频 RTF 接近1、音频前处理占比&gt;15%，或音频文件I/O进入CPU热点</x:v>
      </x:c>
      <x:c r="K9" s="35" t="str">
        <x:v>音频运行时团队</x:v>
      </x:c>
      <x:c r="L9" s="35" t="str">
        <x:v>未开始</x:v>
      </x:c>
      <x:c r="M9" s="35" t="str">
        <x:v>libsndfile职责是采样音频文件读写，通常作为soundfile底层依赖，不按共享库文件名独立立项</x:v>
      </x:c>
      <x:c r="N9" s="36" t="str">
        <x:v>https://docs.pytorch.org/audio/ ; https://libsndfile.github.io/libsndfile/</x:v>
      </x:c>
      <x:c r="O9" t="str">
        <x:v>开源社区广泛采用｜跨厂商、跨硬件；PyTorch生态相关</x:v>
      </x:c>
      <x:c r="P9" s="58" t="str">
        <x:v>上层入口/适配层</x:v>
      </x:c>
      <x:c r="Q9" s="58" t="str">
        <x:v>主负载：文件I/O穿透到libsndfile、FFmpeg、SoX或TorchCodec；DSP穿透到ATen/FFT/resample内核；torchaudio/soundfile Python层主要派发。</x:v>
      </x:c>
    </x:row>
    <x:row r="10" ht="112" customHeight="1">
      <x:c r="A10" s="34" t="str">
        <x:v>SW-009</x:v>
      </x:c>
      <x:c r="B10" s="35" t="str">
        <x:v>P1</x:v>
      </x:c>
      <x:c r="C10" s="35" t="str">
        <x:v>libsoxr / FFmpeg libswresample</x:v>
      </x:c>
      <x:c r="D10" s="35" t="str">
        <x:v>音频 DSP / 重采样</x:v>
      </x:c>
      <x:c r="E10" s="35" t="str">
        <x:v>音频输入输出、ASR/AudioLM与FFmpeg媒体管线</x:v>
      </x:c>
      <x:c r="F10" s="35" t="str">
        <x:v>重采样实例重复初始化、过小块处理和中间数组导致CPU放大；不同后端的质量/延迟档位未统一</x:v>
      </x:c>
      <x:c r="G10" s="35" t="str">
        <x:v>① 统一libsoxr/libswresample适配层，按质量、相位和时延目标选择后端并长期复用重采样状态；② 对多相FIR、样本格式/声道转换等关键负载验证AArch64 NEON路径，在支持机型上增加VLA风格SVE/SVE2实现；③ 批量处理连续chunk、对齐系数和音频buffer，减少边界分支与内存搬运；④ 建立频谱、SNR和相位golden，允许按业务场景配置质量/性能档位。</x:v>
      </x:c>
      <x:c r="H10" s="35" t="str">
        <x:v>统一重采样适配层、质量档位、状态复用、后端A/B与兼容测试</x:v>
      </x:c>
      <x:c r="I10" s="35" t="str">
        <x:v>RTF；µs/chunk；状态复用率；中间buffer；SNR/带外抑制；频谱/波形误差</x:v>
      </x:c>
      <x:c r="J10" s="35" t="str">
        <x:v>重采样成为热点，且存在明确质量或延迟目标</x:v>
      </x:c>
      <x:c r="K10" s="35" t="str">
        <x:v>音频运行时团队</x:v>
      </x:c>
      <x:c r="L10" s="35" t="str">
        <x:v>未开始</x:v>
      </x:c>
      <x:c r="M10" s="35" t="str">
        <x:v>同属重采样层，不按底层实现拆项；libsoxr偏高质量，libswresample适合FFmpeg一体化管线</x:v>
      </x:c>
      <x:c r="N10" s="36" t="str">
        <x:v>https://sourceforge.net/projects/soxr/ ; https://ffmpeg.org/libswresample.html</x:v>
      </x:c>
      <x:c r="O10" t="str">
        <x:v>开源社区采用｜跨厂商、跨硬件</x:v>
      </x:c>
      <x:c r="P10" s="58" t="str">
        <x:v>底层执行层</x:v>
      </x:c>
      <x:c r="Q10" s="58" t="str">
        <x:v>主负载：libsoxr或libswresample的滤波、格式/声道转换内核；上层重采样适配器只承担状态管理和派发。</x:v>
      </x:c>
    </x:row>
    <x:row r="11" ht="112" customHeight="1">
      <x:c r="A11" s="34" t="str">
        <x:v>SW-010</x:v>
      </x:c>
      <x:c r="B11" s="35" t="str">
        <x:v>P0</x:v>
      </x:c>
      <x:c r="C11" s="35" t="str">
        <x:v>Hugging Face Transformers Processor</x:v>
      </x:c>
      <x:c r="D11" s="35" t="str">
        <x:v>模型语义 Processor</x:v>
      </x:c>
      <x:c r="E11" s="35" t="str">
        <x:v>VLM/AudioLM/Any-to-Any</x:v>
      </x:c>
      <x:c r="F11" s="35" t="str">
        <x:v>chat template、动态分辨率、tiling、placeholder、grid/metadata 和 Python 对象路径成为单核热点</x:v>
      </x:c>
      <x:c r="G11" s="35" t="str">
        <x:v>① 将chat template、媒体加载、图像/音频预处理、tokenize和metadata构造拆成独立phase，避免把底层热点归因给Processor入口；② 缓存静态system/tool schema、模板和模型配置，取消重复tokenize与字符串拼接；③ 将像素和Tensor循环下沉到torchvision/ATen的鲲鹏NEON/SVE可派发内核，并按shape分桶批处理；④ 为主流多模态模型建立有限数量的AArch64 fast path，同时保留语义golden和通用回退。</x:v>
      </x:c>
      <x:c r="H11" s="35" t="str">
        <x:v>Processor 性能接口、模型适配清单、golden输入包</x:v>
      </x:c>
      <x:c r="I11" s="35" t="str">
        <x:v>processor ms/item；Python time；re-tokenize；allocations；visual tokens；一致性</x:v>
      </x:c>
      <x:c r="J11" s="35" t="str">
        <x:v>apply_hf_processor/prompt_updates 占CPU链路&gt;20%</x:v>
      </x:c>
      <x:c r="K11" s="35" t="str">
        <x:v>模型运行时团队</x:v>
      </x:c>
      <x:c r="L11" s="35" t="str">
        <x:v>未开始</x:v>
      </x:c>
      <x:c r="M11" s="35" t="str">
        <x:v>任何优化不得改变训练时输入格式、grid或placeholder数量</x:v>
      </x:c>
      <x:c r="N11" s="36" t="str">
        <x:v>https://huggingface.co/docs/transformers/multimodal_processing</x:v>
      </x:c>
      <x:c r="O11" t="str">
        <x:v>开源社区广泛采用｜模型生态相关，非单一硬件绑定</x:v>
      </x:c>
      <x:c r="P11" s="58" t="str">
        <x:v>上层入口/编排层</x:v>
      </x:c>
      <x:c r="Q11" s="58" t="str">
        <x:v>主负载：图像路径落到torchvision/ATen或Pillow/codec库，文本路径落到HF Tokenizers/SentencePiece，另有Python模板与metadata构造。</x:v>
      </x:c>
    </x:row>
    <x:row r="12" ht="112" customHeight="1">
      <x:c r="A12" s="34" t="str">
        <x:v>SW-011</x:v>
      </x:c>
      <x:c r="B12" s="35" t="str">
        <x:v>P1</x:v>
      </x:c>
      <x:c r="C12" s="35" t="str">
        <x:v>Hugging Face Tokenizers</x:v>
      </x:c>
      <x:c r="D12" s="35" t="str">
        <x:v>Tokenization</x:v>
      </x:c>
      <x:c r="E12" s="35" t="str">
        <x:v>长上下文、多轮、多图、工具调用</x:v>
      </x:c>
      <x:c r="F12" s="35" t="str">
        <x:v>重复模板后 tokenize、频繁小 batch、tokenizer pool IPC</x:v>
      </x:c>
      <x:c r="G12" s="35" t="str">
        <x:v>① 强制采用Rust fast tokenizer并复用encoding/tokenizer实例，长上下文和多请求采用batch接口；② 缓存稳定system/tool schema、静态前缀和模板产物，避免重复规范化与编码；③ 针对UTF-8扫描、字符分类、预分词和批量查表等热点评估AArch64 NEON/SVE2优化或升级到已优化的Rust依赖；④ 按NUMA部署tokenizer worker并减少IPC原文传输，形成可观测的worker池与背压策略。</x:v>
      </x:c>
      <x:c r="H12" s="35" t="str">
        <x:v>Tokenizer 服务/池、长上下文基准、版本化缓存</x:v>
      </x:c>
      <x:c r="I12" s="35" t="str">
        <x:v>tokens/s；µs/token；IPC bytes；re-tokenize；长prompt P99</x:v>
      </x:c>
      <x:c r="J12" s="35" t="str">
        <x:v>tokenize+template 占 TTFT&gt;10%</x:v>
      </x:c>
      <x:c r="K12" s="35" t="str">
        <x:v>NLP运行时团队</x:v>
      </x:c>
      <x:c r="L12" s="35" t="str">
        <x:v>未开始</x:v>
      </x:c>
      <x:c r="M12" s="35" t="str">
        <x:v>tokenizer和模板版本必须进入缓存键</x:v>
      </x:c>
      <x:c r="N12" s="36" t="str">
        <x:v>https://huggingface.co/docs/tokenizers/</x:v>
      </x:c>
      <x:c r="O12" t="str">
        <x:v>开源社区广泛采用｜跨厂商、跨硬件</x:v>
      </x:c>
      <x:c r="P12" s="58" t="str">
        <x:v>适配层+原生执行内核</x:v>
      </x:c>
      <x:c r="Q12" s="58" t="str">
        <x:v>主负载：Hugging Face tokenizers Rust core的预分词、模型查找和后处理；Python binding与对象封装通常为次要负载。</x:v>
      </x:c>
    </x:row>
    <x:row r="13" ht="112" customHeight="1">
      <x:c r="A13" s="34" t="str">
        <x:v>SW-012</x:v>
      </x:c>
      <x:c r="B13" s="35" t="str">
        <x:v>P1</x:v>
      </x:c>
      <x:c r="C13" s="35" t="str">
        <x:v>SentencePiece</x:v>
      </x:c>
      <x:c r="D13" s="35" t="str">
        <x:v>Tokenization</x:v>
      </x:c>
      <x:c r="E13" s="35" t="str">
        <x:v>SentencePiece/Unigram 模型</x:v>
      </x:c>
      <x:c r="F13" s="35" t="str">
        <x:v>小批处理、重复初始化和 Python binding 调用放大</x:v>
      </x:c>
      <x:c r="G13" s="35" t="str">
        <x:v>① 进程内复用SentencePiece模型和normalizer，批量执行encode/decode并减少Python binding往返；② 将规范化、UTF-8扫描、前缀查找和结果写出作为关键模块进行AArch64 profiling，对适合的数据扫描路径实施NEON/SVE2向量化；③ 预留输出容量并复用工作内存，减少短命string/vector分配；④ tokenizer pool按鲲鹏NUMA节点部署，避免跨进程传输长文本和重复加载模型。</x:v>
      </x:c>
      <x:c r="H13" s="35" t="str">
        <x:v>统一 SentencePiece adapter、micro/端到端基准</x:v>
      </x:c>
      <x:c r="I13" s="35" t="str">
        <x:v>tokens/s；µs/token；初始化次数；IPC bytes；一致性</x:v>
      </x:c>
      <x:c r="J13" s="35" t="str">
        <x:v>SentencePiece模型为主要流量且tokenizer成为热点</x:v>
      </x:c>
      <x:c r="K13" s="35" t="str">
        <x:v>NLP运行时团队</x:v>
      </x:c>
      <x:c r="L13" s="35" t="str">
        <x:v>未开始</x:v>
      </x:c>
      <x:c r="M13" s="35" t="str">
        <x:v>必须保持normalization和special token语义</x:v>
      </x:c>
      <x:c r="N13" s="36" t="str">
        <x:v>https://github.com/google/sentencepiece</x:v>
      </x:c>
      <x:c r="O13" t="str">
        <x:v>开源社区广泛采用｜跨厂商、跨硬件</x:v>
      </x:c>
      <x:c r="P13" s="58" t="str">
        <x:v>适配层+原生执行内核</x:v>
      </x:c>
      <x:c r="Q13" s="58" t="str">
        <x:v>主负载：SentencePiece C++ normalization、Unigram/BPE编码解码内核；Python binding主要负责参数转换和结果封装。</x:v>
      </x:c>
    </x:row>
    <x:row r="14" ht="112" customHeight="1">
      <x:c r="A14" s="34" t="str">
        <x:v>SW-013</x:v>
      </x:c>
      <x:c r="B14" s="35" t="str">
        <x:v>P1</x:v>
      </x:c>
      <x:c r="C14" s="35" t="str">
        <x:v>tiktoken</x:v>
      </x:c>
      <x:c r="D14" s="35" t="str">
        <x:v>Tokenization</x:v>
      </x:c>
      <x:c r="E14" s="35" t="str">
        <x:v>OpenAI兼容协议或混合 tokenizer 场景</x:v>
      </x:c>
      <x:c r="F14" s="35" t="str">
        <x:v>频繁单条编码、重复schema文本和字符串转换</x:v>
      </x:c>
      <x:c r="G14" s="35" t="str">
        <x:v>① 复用tiktoken encoding实例，对长文本和多请求使用batch接口并缓存静态前缀/tool schema；② 将regex切分、字节分类、UTF-8验证和BPE查找分别profile，对Rust原生热点采用AArch64 NEON/SVE2可用实现；③ 减少Python bytes/string转换与结果对象数量，提供紧凑token buffer接口；④ worker按NUMA绑核并限定并发，避免regex线程、服务worker和其他tokenizer池相互争抢。</x:v>
      </x:c>
      <x:c r="H14" s="35" t="str">
        <x:v>tiktoken adapter、前缀缓存、基准</x:v>
      </x:c>
      <x:c r="I14" s="35" t="str">
        <x:v>tokens/s；µs/token；缓存命中；allocations</x:v>
      </x:c>
      <x:c r="J14" s="35" t="str">
        <x:v>tiktoken用于计费或兼容路径且CPU占比可见</x:v>
      </x:c>
      <x:c r="K14" s="35" t="str">
        <x:v>NLP运行时团队</x:v>
      </x:c>
      <x:c r="L14" s="35" t="str">
        <x:v>未开始</x:v>
      </x:c>
      <x:c r="M14" s="35" t="str">
        <x:v>计费token口径必须与服务端版本一致</x:v>
      </x:c>
      <x:c r="N14" s="36" t="str">
        <x:v>https://github.com/openai/tiktoken</x:v>
      </x:c>
      <x:c r="O14" t="str">
        <x:v>开源社区广泛采用｜跨厂商、跨硬件</x:v>
      </x:c>
      <x:c r="P14" s="58" t="str">
        <x:v>适配层+原生执行内核</x:v>
      </x:c>
      <x:c r="Q14" s="58" t="str">
        <x:v>主负载：tiktoken Rust core的regex切分、BPE merge与查表；Python入口自身通常占比低。</x:v>
      </x:c>
    </x:row>
    <x:row r="15" ht="112" customHeight="1">
      <x:c r="A15" s="34" t="str">
        <x:v>SW-014</x:v>
      </x:c>
      <x:c r="B15" s="35" t="str">
        <x:v>P0</x:v>
      </x:c>
      <x:c r="C15" s="35" t="str">
        <x:v>PyTorch ATen CPU</x:v>
      </x:c>
      <x:c r="D15" s="35" t="str">
        <x:v>CPU Tensor Runtime</x:v>
      </x:c>
      <x:c r="E15" s="35" t="str">
        <x:v>输入构造、collate、layout/dtype处理</x:v>
      </x:c>
      <x:c r="F15" s="35" t="str">
        <x:v>small-op、dispatcher、stack/concat、contiguous和dtype cast造成多次分配和全量内存遍历</x:v>
      </x:c>
      <x:c r="G15" s="35" t="str">
        <x:v>① 采用鲲鹏AArch64优化的PyTorch/ATen构建，核查native kernel、oneDNN/ACL等真实后端，避免落到reference实现；② 合并stack/concat/cast/contiguous等small-op，建立from-buffer、预分配和有限shape批处理fast path；③ 对normalize、layout、reduce、copy等内存型热点启用NEON并按机型评估SVE/SVE2，对辅助模型评估BF16/INT8；④ 统一dispatcher、allocator和线程池策略，结合NUMA本地内存与cache miss指标优化。</x:v>
      </x:c>
      <x:c r="H15" s="35" t="str">
        <x:v>Host Tensor fast path、算子profile、内存拷贝审计</x:v>
      </x:c>
      <x:c r="I15" s="35" t="str">
        <x:v>operator/dispatcher time；allocations；bytes copied；cycles/request</x:v>
      </x:c>
      <x:c r="J15" s="35" t="str">
        <x:v>tensor staging占CPU链路&gt;10%或small-op数量高</x:v>
      </x:c>
      <x:c r="K15" s="35" t="str">
        <x:v>CPU性能团队</x:v>
      </x:c>
      <x:c r="L15" s="35" t="str">
        <x:v>未开始</x:v>
      </x:c>
      <x:c r="M15" s="35" t="str">
        <x:v>需保持stride/layout和异步生命周期正确</x:v>
      </x:c>
      <x:c r="N15" s="36" t="str">
        <x:v>https://docs.pytorch.org/docs/stable/</x:v>
      </x:c>
      <x:c r="O15" t="str">
        <x:v>开源社区广泛采用｜PyTorch生态相关，多后端</x:v>
      </x:c>
      <x:c r="P15" s="58" t="str">
        <x:v>调度/算子执行层</x:v>
      </x:c>
      <x:c r="Q15" s="58" t="str">
        <x:v>主负载：ATen native CPU kernels、oneDNN/FFT后端、OpenMP线程池、allocator与memcpy；dispatcher只在small-op密集时成为独立热点。</x:v>
      </x:c>
    </x:row>
    <x:row r="16" ht="112" customHeight="1">
      <x:c r="A16" s="34" t="str">
        <x:v>SW-015</x:v>
      </x:c>
      <x:c r="B16" s="35" t="str">
        <x:v>P1</x:v>
      </x:c>
      <x:c r="C16" s="35" t="str">
        <x:v>TorchInductor / torch.compile</x:v>
      </x:c>
      <x:c r="D16" s="35" t="str">
        <x:v>CPU编译优化</x:v>
      </x:c>
      <x:c r="E16" s="35" t="str">
        <x:v>稳定的Tensor前后处理与辅助模型</x:v>
      </x:c>
      <x:c r="F16" s="35" t="str">
        <x:v>Python/dispatcher开销和多算子内存往返；动态shape导致graph break/recompile</x:v>
      </x:c>
      <x:c r="G16" s="35" t="str">
        <x:v>① 为稳定的预处理/后处理Tensor子图建立AArch64编译清单和shape桶，避免graph break与重复编译；② 确认生成的C++/OpenMP内核面向实际鲲鹏CPU编译并实现NEON自动向量化，支持机型再启用SVE/SVE2 VLA代码；③ 融合逐元素、layout、pad和normalize操作，降低内存遍历次数；④ 建立编译缓存、预热、PGO/LTO可行性评估和eager回退，网络I/O与高度动态Python逻辑不纳入强制编译。</x:v>
      </x:c>
      <x:c r="H16" s="35" t="str">
        <x:v>可编译子图清单、编译缓存、回退机制</x:v>
      </x:c>
      <x:c r="I16" s="35" t="str">
        <x:v>端到端加速；graph breaks；recompile；首编译时延；数值一致性</x:v>
      </x:c>
      <x:c r="J16" s="35" t="str">
        <x:v>存在稳定重复Tensor图且eager热点明确</x:v>
      </x:c>
      <x:c r="K16" s="35" t="str">
        <x:v>CPU性能团队</x:v>
      </x:c>
      <x:c r="L16" s="35" t="str">
        <x:v>未开始</x:v>
      </x:c>
      <x:c r="M16" s="35" t="str">
        <x:v>不适合网络IO、codec或高度动态Python对象逻辑</x:v>
      </x:c>
      <x:c r="N16" s="36" t="str">
        <x:v>https://docs.pytorch.org/docs/main/user_guide/torch_compiler/torch.compiler.html</x:v>
      </x:c>
      <x:c r="O16" t="str">
        <x:v>开源社区广泛采用｜PyTorch生态相关，多后端</x:v>
      </x:c>
      <x:c r="P16" s="58" t="str">
        <x:v>编译/适配层</x:v>
      </x:c>
      <x:c r="Q16" s="58" t="str">
        <x:v>主负载：生成的C++/OpenMP CPU kernel或Triton/CUDA kernel；graph break路径回落到ATen。Inductor编译器主要影响首编译和重编译。</x:v>
      </x:c>
    </x:row>
    <x:row r="17" ht="112" customHeight="1">
      <x:c r="A17" s="34" t="str">
        <x:v>SW-016</x:v>
      </x:c>
      <x:c r="B17" s="35" t="str">
        <x:v>P1</x:v>
      </x:c>
      <x:c r="C17" s="35" t="str">
        <x:v>oneDNN</x:v>
      </x:c>
      <x:c r="D17" s="35" t="str">
        <x:v>CPU数值后端</x:v>
      </x:c>
      <x:c r="E17" s="35" t="str">
        <x:v>OCR/VAD/分类/重排/安全辅助模型</x:v>
      </x:c>
      <x:c r="F17" s="35" t="str">
        <x:v>线程超卖、NUMA、layout重排和未融合图使CPU辅助模型拖尾</x:v>
      </x:c>
      <x:c r="G17" s="35" t="str">
        <x:v>① 在鲲鹏AArch64构建中启用oneDNN的ACL集成或可用的ARM优化后端，避免reference primitive；② 固化辅助模型常用shape和layout，复用primitive/weight pack并融合post-op、reorder与量化算子；③ 根据目标机型选择NEON、SVE/BF16等可用内核，不支持时保持正确的多版本派发；④ 统一OpenMP/TBB/threadpool运行时、绑核和NUMA策略，避免oneDNN与PyTorch/OpenCV线程池叠加。</x:v>
      </x:c>
      <x:c r="H17" s="35" t="str">
        <x:v>辅助模型后端配置、拓扑基准、精度报告</x:v>
      </x:c>
      <x:c r="I17" s="35" t="str">
        <x:v>QPS；ms/item；线程扩展；remote NUMA；精度守护</x:v>
      </x:c>
      <x:c r="J17" s="35" t="str">
        <x:v>CPU辅助模型占尾延迟&gt;10%</x:v>
      </x:c>
      <x:c r="K17" s="35" t="str">
        <x:v>CPU性能团队</x:v>
      </x:c>
      <x:c r="L17" s="35" t="str">
        <x:v>未开始</x:v>
      </x:c>
      <x:c r="M17" s="35" t="str">
        <x:v>与PyTorch/OpenCV线程池叠加需统一预算</x:v>
      </x:c>
      <x:c r="N17" s="36" t="str">
        <x:v>https://oneapi-src.github.io/oneDNN/</x:v>
      </x:c>
      <x:c r="O17" t="str">
        <x:v>厂商主导开源｜Intel/x86优化明显，平台偏绑定</x:v>
      </x:c>
      <x:c r="P17" s="58" t="str">
        <x:v>底层执行层</x:v>
      </x:c>
      <x:c r="Q17" s="58" t="str">
        <x:v>主负载：oneDNN primitive/JIT SIMD kernel、reorder以及其线程运行时；PyTorch/ORT/OpenVINO通常只是调用入口。</x:v>
      </x:c>
    </x:row>
    <x:row r="18" ht="112" customHeight="1">
      <x:c r="A18" s="34" t="str">
        <x:v>SW-017</x:v>
      </x:c>
      <x:c r="B18" s="35" t="str">
        <x:v>P1</x:v>
      </x:c>
      <x:c r="C18" s="35" t="str">
        <x:v>ONNX Runtime</x:v>
      </x:c>
      <x:c r="D18" s="35" t="str">
        <x:v>CPU辅助推理</x:v>
      </x:c>
      <x:c r="E18" s="35" t="str">
        <x:v>OCR/VAD/安全/检测/rerank</x:v>
      </x:c>
      <x:c r="F18" s="35" t="str">
        <x:v>execution provider、batch、线程和量化未优化；同步调用阻塞主链路</x:v>
      </x:c>
      <x:c r="G18" s="35" t="str">
        <x:v>① 建立ONNX Runtime鲲鹏AArch64发行版，按模型选择实际可用的MLAS、ACL/oneDNN或供应商Execution Provider，禁止默认落入reference kernel而不告警；② 做图优化、常量折叠、算子融合、固定shape/内存pattern和INT8/BF16评估；③ 对CPU辅助模型建立动态合批、独立线程池、NUMA绑核与模型常驻机制；④ 输出EP级别算子覆盖和fallback清单，把未覆盖热点下沉到NEON/SVE优化算子或替代后端。</x:v>
      </x:c>
      <x:c r="H18" s="35" t="str">
        <x:v>ORT运行时封装、模型优化包、质量/性能报告</x:v>
      </x:c>
      <x:c r="I18" s="35" t="str">
        <x:v>QPS；P99；batch效率；核时；准确率/召回</x:v>
      </x:c>
      <x:c r="J18" s="35" t="str">
        <x:v>辅助模型稳定且可转ONNX</x:v>
      </x:c>
      <x:c r="K18" s="35" t="str">
        <x:v>模型运行时团队</x:v>
      </x:c>
      <x:c r="L18" s="35" t="str">
        <x:v>未开始</x:v>
      </x:c>
      <x:c r="M18" s="35" t="str">
        <x:v>量化和算子兼容性需逐模型验证</x:v>
      </x:c>
      <x:c r="N18" s="36" t="str">
        <x:v>https://onnxruntime.ai/docs/</x:v>
      </x:c>
      <x:c r="O18" t="str">
        <x:v>厂商主导开源｜多硬件EP架构，非单一硬件绑定</x:v>
      </x:c>
      <x:c r="P18" s="58" t="str">
        <x:v>调度/执行运行时</x:v>
      </x:c>
      <x:c r="Q18" s="58" t="str">
        <x:v>主负载：所选Execution Provider的MLAS、oneDNN、OpenVINO、CUDA或TensorRT kernel，以及ORT thread pool；ORT API层主要调度。</x:v>
      </x:c>
    </x:row>
    <x:row r="19" ht="112" customHeight="1">
      <x:c r="A19" s="34" t="str">
        <x:v>SW-018</x:v>
      </x:c>
      <x:c r="B19" s="35" t="str">
        <x:v>P1</x:v>
      </x:c>
      <x:c r="C19" s="35" t="str">
        <x:v>OpenVINO</x:v>
      </x:c>
      <x:c r="D19" s="35" t="str">
        <x:v>CPU辅助推理</x:v>
      </x:c>
      <x:c r="E19" s="35" t="str">
        <x:v>Intel CPU上的视觉/音频/文本辅助模型</x:v>
      </x:c>
      <x:c r="F19" s="35" t="str">
        <x:v>未利用Intel图优化/量化，线程与NUMA配置不当</x:v>
      </x:c>
      <x:c r="G19" s="35" t="str">
        <x:v>① OpenVINO以Intel平台为主要优化对象，在鲲鹏部署中不得作为默认性能后端；② 若业务必须保持统一接口，应先完成AArch64兼容性和算子覆盖验证，并通过同口径基准与ORT/ACL/oneDNN ARM路径比较；③ 对鲲鹏生产环境优先选择原生AArch64 Execution Provider，避免为平台不匹配的runtime投入深度优化；④ 保留模型语义、量化精度和跨平台回退，按部署平台分别发布配置。</x:v>
      </x:c>
      <x:c r="H19" s="35" t="str">
        <x:v>OpenVINO backend、平台基准、回退路径</x:v>
      </x:c>
      <x:c r="I19" s="35" t="str">
        <x:v>QPS；P99；CPU核时；内存；精度</x:v>
      </x:c>
      <x:c r="J19" s="35" t="str">
        <x:v>Intel CPU部署且辅助模型占比显著</x:v>
      </x:c>
      <x:c r="K19" s="35" t="str">
        <x:v>模型运行时团队</x:v>
      </x:c>
      <x:c r="L19" s="35" t="str">
        <x:v>未开始</x:v>
      </x:c>
      <x:c r="M19" s="35" t="str">
        <x:v>平台绑定，需保留跨平台后端</x:v>
      </x:c>
      <x:c r="N19" s="36" t="str">
        <x:v>https://docs.openvino.ai/</x:v>
      </x:c>
      <x:c r="O19" t="str">
        <x:v>厂商主导开源｜Intel CPU/GPU硬件生态绑定</x:v>
      </x:c>
      <x:c r="P19" s="58" t="str">
        <x:v>调度/执行运行时</x:v>
      </x:c>
      <x:c r="Q19" s="58" t="str">
        <x:v>主负载：OpenVINO device plugin及oneDNN/ACL/设备内核；OpenVINO API与ORT EP适配层不应单独承接全部热点。</x:v>
      </x:c>
    </x:row>
    <x:row r="20" ht="112" customHeight="1">
      <x:c r="A20" s="34" t="str">
        <x:v>SW-019</x:v>
      </x:c>
      <x:c r="B20" s="35" t="str">
        <x:v>P0</x:v>
      </x:c>
      <x:c r="C20" s="35" t="str">
        <x:v>vLLM</x:v>
      </x:c>
      <x:c r="D20" s="35" t="str">
        <x:v>Serving与多模态编排</x:v>
      </x:c>
      <x:c r="E20" s="35" t="str">
        <x:v>VLM在线推理</x:v>
      </x:c>
      <x:c r="F20" s="35" t="str">
        <x:v>mm processor、hash/cache、prompt update、scheduler、API↔engine IPC与输出状态机成为Host热点</x:v>
      </x:c>
      <x:c r="G20" s="35" t="str">
        <x:v>① 将mm processor、hash/cache、prompt update、scheduler、IPC和输出循环按phase拆开，分别归因到真实底层库；② 缓存多模态processor结果、静态tool schema和tokenization产物，使用成本感知分桶与CPU-ready batching；③ 在鲲鹏上将热点Python状态机/对象循环下沉到Rust/C++原生模块，并使用AArch64优化的tokenizer、JSON、codec和Tensor库；④ worker、共享内存、pinned buffer与GPU按NUMA拓扑部署，形成ARM64 wheel/容器和持续回归基线。</x:v>
      </x:c>
      <x:c r="H20" s="35" t="str">
        <x:v>vLLM多模态性能基线、patch/配置包、回归集</x:v>
      </x:c>
      <x:c r="I20" s="35" t="str">
        <x:v>phase ms；cache净收益；scheduler CPU；IPC bytes；GPU starvation；TTFT/TPOT</x:v>
      </x:c>
      <x:c r="J20" s="35" t="str">
        <x:v>vLLM为主Serving框架</x:v>
      </x:c>
      <x:c r="K20" s="35" t="str">
        <x:v>推理框架团队</x:v>
      </x:c>
      <x:c r="L20" s="35" t="str">
        <x:v>未开始</x:v>
      </x:c>
      <x:c r="M20" s="35" t="str">
        <x:v>需避免把codec和通用算子责任错误下沉给vLLM</x:v>
      </x:c>
      <x:c r="N20" s="36" t="str">
        <x:v>https://docs.vllm.ai/en/latest/cli/bench/mm_processor/</x:v>
      </x:c>
      <x:c r="O20" t="str">
        <x:v>开源社区广泛采用｜加速器生态相关，非单一厂商专有</x:v>
      </x:c>
      <x:c r="P20" s="58" t="str">
        <x:v>调度/编排层</x:v>
      </x:c>
      <x:c r="Q20" s="58" t="str">
        <x:v>主负载：vLLM scheduler/state machine、HF Processor、torchvision/Pillow、tokenizer、hash/serialization/IPC及CUDA runtime；必须按phase拆分归属。</x:v>
      </x:c>
    </x:row>
    <x:row r="21" ht="112" customHeight="1">
      <x:c r="A21" s="34" t="str">
        <x:v>SW-020</x:v>
      </x:c>
      <x:c r="B21" s="35" t="str">
        <x:v>P0</x:v>
      </x:c>
      <x:c r="C21" s="35" t="str">
        <x:v>SGLang</x:v>
      </x:c>
      <x:c r="D21" s="35" t="str">
        <x:v>Serving与多模态编排</x:v>
      </x:c>
      <x:c r="E21" s="35" t="str">
        <x:v>多模态高并发与结构化输出</x:v>
      </x:c>
      <x:c r="F21" s="35" t="str">
        <x:v>scheduler、Radix/prefix cache、request state、IPC和输出循环在异构请求下放大</x:v>
      </x:c>
      <x:c r="G21" s="35" t="str">
        <x:v>① 对scheduler、Radix/prefix cache、request state、grammar和output loop建立分段exclusive-time指标；② 多模态请求按媒体成本和shape分桶，减少Python对象状态与跨进程metadata；③ 在鲲鹏上优先使用AArch64原生tokenizer、JSON parser、xgrammar和hash实现，适合的bitset/扫描模块采用NEON/SVE2优化；④ cache、worker、IPC和GPU按NUMA节点配置，并保持与vLLM相同的语义golden和跨框架基准。</x:v>
      </x:c>
      <x:c r="H21" s="35" t="str">
        <x:v>SGLang性能基线、配置策略、回归集</x:v>
      </x:c>
      <x:c r="I21" s="35" t="str">
        <x:v>scheduler CPU；cache hit/saved-ms；GPU starvation；TTFT/TPOT</x:v>
      </x:c>
      <x:c r="J21" s="35" t="str">
        <x:v>SGLang为主Serving框架或需双框架一致策略</x:v>
      </x:c>
      <x:c r="K21" s="35" t="str">
        <x:v>推理框架团队</x:v>
      </x:c>
      <x:c r="L21" s="35" t="str">
        <x:v>未开始</x:v>
      </x:c>
      <x:c r="M21" s="35" t="str">
        <x:v>避免框架专用优化破坏跨框架模型语义</x:v>
      </x:c>
      <x:c r="N21" s="36" t="str">
        <x:v>https://docs.sglang.ai/</x:v>
      </x:c>
      <x:c r="O21" t="str">
        <x:v>开源社区广泛采用｜加速器生态相关，非单一厂商专有</x:v>
      </x:c>
      <x:c r="P21" s="58" t="str">
        <x:v>调度/编排层</x:v>
      </x:c>
      <x:c r="Q21" s="58" t="str">
        <x:v>主负载：SGLang scheduler、Radix/prefix cache、request状态机、tokenizer/processor、grammar backend、IPC及CUDA runtime；框架总耗时需继续下钻。</x:v>
      </x:c>
    </x:row>
    <x:row r="22" ht="112" customHeight="1">
      <x:c r="A22" s="34" t="str">
        <x:v>SW-021</x:v>
      </x:c>
      <x:c r="B22" s="35" t="str">
        <x:v>P1</x:v>
      </x:c>
      <x:c r="C22" s="35" t="str">
        <x:v>NVIDIA Triton Inference Server</x:v>
      </x:c>
      <x:c r="D22" s="35" t="str">
        <x:v>Serving中间件</x:v>
      </x:c>
      <x:c r="E22" s="35" t="str">
        <x:v>多阶段/多模型服务</x:v>
      </x:c>
      <x:c r="F22" s="35" t="str">
        <x:v>ensemble与动态批处理若不了解媒体成本会形成队头阻塞和跨模型排队</x:v>
      </x:c>
      <x:c r="G22" s="35" t="str">
        <x:v>① 只有在Triton Server及目标backend具备受支持的AArch64版本时才在鲲鹏部署，并形成明确版本矩阵；② 将媒体、processor和模型backend拆分实例组，分别配置队列、动态batch和CPU亲和性；③ 使用共享内存/零拷贝减少gRPC/HTTP与backend之间的大对象序列化，按NUMA放置共享区和worker；④ 将Triton调度开销与TensorRT/ORT/PyTorch等真实backend负载分开验收。</x:v>
      </x:c>
      <x:c r="H22" s="35" t="str">
        <x:v>Triton部署模板、队列/实例组基准、监控面板</x:v>
      </x:c>
      <x:c r="I22" s="35" t="str">
        <x:v>queue time；batch formation；shared-memory命中；GPU utilization；P99</x:v>
      </x:c>
      <x:c r="J22" s="35" t="str">
        <x:v>多模型/ensemble部署采用Triton</x:v>
      </x:c>
      <x:c r="K22" s="35" t="str">
        <x:v>推理平台团队</x:v>
      </x:c>
      <x:c r="L22" s="35" t="str">
        <x:v>未开始</x:v>
      </x:c>
      <x:c r="M22" s="35" t="str">
        <x:v>复杂ensemble增加排障和状态传播成本</x:v>
      </x:c>
      <x:c r="N22" s="36" t="str">
        <x:v>https://docs.nvidia.com/deeplearning/triton-inference-server/</x:v>
      </x:c>
      <x:c r="O22" t="str">
        <x:v>厂商开源｜NVIDIA生态强相关（亦支持部分CPU/后端）</x:v>
      </x:c>
      <x:c r="P22" s="58" t="str">
        <x:v>调度/服务编排层</x:v>
      </x:c>
      <x:c r="Q22" s="58" t="str">
        <x:v>主负载：具体Triton backend（TensorRT/ORT/PyTorch/Python）、dynamic batcher、共享内存/网络栈；ensemble配置层主要调度。</x:v>
      </x:c>
    </x:row>
    <x:row r="23" ht="112" customHeight="1">
      <x:c r="A23" s="34" t="str">
        <x:v>SW-022</x:v>
      </x:c>
      <x:c r="B23" s="35" t="str">
        <x:v>P1</x:v>
      </x:c>
      <x:c r="C23" s="35" t="str">
        <x:v>TensorRT-LLM Serving</x:v>
      </x:c>
      <x:c r="D23" s="35" t="str">
        <x:v>Serving运行时</x:v>
      </x:c>
      <x:c r="E23" s="35" t="str">
        <x:v>NVIDIA GPU上的LLM/VLM服务</x:v>
      </x:c>
      <x:c r="F23" s="35" t="str">
        <x:v>Host提交、调度和前后处理未与TensorRT-LLM执行节奏协同</x:v>
      </x:c>
      <x:c r="G23" s="35" t="str">
        <x:v>① 在鲲鹏Host连接NVIDIA GPU的场景验证TensorRT-LLM ARM64、CUDA和驱动兼容矩阵；② 将CPU-ready batch、输入descriptor和输出状态机下沉到C++路径，减少Python调度与Host同步；③ 建立pinned buffer池、合并小tensor并使用独立copy stream，按PCIe/GPU所在NUMA节点绑定CPU和内存；④ 分离TensorRT-LLM Host runtime、tokenizer/processor和CUDA提交阶段，按真实热点实施优化。</x:v>
      </x:c>
      <x:c r="H23" s="35" t="str">
        <x:v>TensorRT-LLM Host基线、集成适配、回归集</x:v>
      </x:c>
      <x:c r="I23" s="35" t="str">
        <x:v>queue-to-submit；GPU gaps；H2D copies；TTFT/TPOT</x:v>
      </x:c>
      <x:c r="J23" s="35" t="str">
        <x:v>TensorRT-LLM为执行后端</x:v>
      </x:c>
      <x:c r="K23" s="35" t="str">
        <x:v>推理框架团队</x:v>
      </x:c>
      <x:c r="L23" s="35" t="str">
        <x:v>未开始</x:v>
      </x:c>
      <x:c r="M23" s="35" t="str">
        <x:v>版本/模型支持矩阵与引擎构建成本</x:v>
      </x:c>
      <x:c r="N23" s="36" t="str">
        <x:v>https://nvidia.github.io/TensorRT-LLM/</x:v>
      </x:c>
      <x:c r="O23" t="str">
        <x:v>厂商开源｜NVIDIA GPU/CUDA强绑定</x:v>
      </x:c>
      <x:c r="P23" s="58" t="str">
        <x:v>调度/执行运行时</x:v>
      </x:c>
      <x:c r="Q23" s="58" t="str">
        <x:v>主负载：TensorRT-LLM C++ runtime、TensorRT/CUDA driver/runtime、NCCL及Host数据准备；Python serving入口通常不是计算热点。</x:v>
      </x:c>
    </x:row>
    <x:row r="24" ht="112" customHeight="1">
      <x:c r="A24" s="34" t="str">
        <x:v>SW-023</x:v>
      </x:c>
      <x:c r="B24" s="35" t="str">
        <x:v>P1</x:v>
      </x:c>
      <x:c r="C24" s="35" t="str">
        <x:v>xgrammar</x:v>
      </x:c>
      <x:c r="D24" s="35" t="str">
        <x:v>结构化输出</x:v>
      </x:c>
      <x:c r="E24" s="35" t="str">
        <x:v>JSON Schema/CFG/工具调用</x:v>
      </x:c>
      <x:c r="F24" s="35" t="str">
        <x:v>grammar编译和每token状态更新使TPOT上升</x:v>
      </x:c>
      <x:c r="G24" s="35" t="str">
        <x:v>① 缓存canonical JSON Schema、CFG编译结果和tokenizer映射，避免每请求重复构建；② 将grammar matcher、增量状态机和token mask/bitset更新稳定在C++原生路径；③ 对大词表bitset、字节扫描和mask合并等数据并行模块实施AArch64 NEON优化，并在支持机型上评估SVE/SVE2；④ 提供batch状态更新、紧凑内存布局和NUMA本地缓存，同时守护结构化成功率与TPOT。</x:v>
      </x:c>
      <x:c r="H24" s="35" t="str">
        <x:v>grammar runtime封装、缓存、兼容/性能集</x:v>
      </x:c>
      <x:c r="I24" s="35" t="str">
        <x:v>compile ms/hit；µs/token；TPOT增量；结构化成功率</x:v>
      </x:c>
      <x:c r="J24" s="35" t="str">
        <x:v>结构化输出流量高或TPOT增量&gt;10%</x:v>
      </x:c>
      <x:c r="K24" s="35" t="str">
        <x:v>NLP运行时团队</x:v>
      </x:c>
      <x:c r="L24" s="35" t="str">
        <x:v>未开始</x:v>
      </x:c>
      <x:c r="M24" s="35" t="str">
        <x:v>grammar/tokenizer版本必须绑定；缓存错误会影响正确性</x:v>
      </x:c>
      <x:c r="N24" s="36" t="str">
        <x:v>https://xgrammar.mlc.ai/</x:v>
      </x:c>
      <x:c r="O24" t="str">
        <x:v>开源社区采用｜跨硬件，编译器/LLM生态相关</x:v>
      </x:c>
      <x:c r="P24" s="58" t="str">
        <x:v>适配层+原生执行内核</x:v>
      </x:c>
      <x:c r="Q24" s="58" t="str">
        <x:v>主负载：xgrammar C++ grammar compiler、matcher、token mask更新及tokenizer映射；Python binding主要负责接入。</x:v>
      </x:c>
    </x:row>
    <x:row r="25" ht="112" customHeight="1">
      <x:c r="A25" s="34" t="str">
        <x:v>SW-024</x:v>
      </x:c>
      <x:c r="B25" s="35" t="str">
        <x:v>P2</x:v>
      </x:c>
      <x:c r="C25" s="35" t="str">
        <x:v>Outlines</x:v>
      </x:c>
      <x:c r="D25" s="35" t="str">
        <x:v>结构化输出</x:v>
      </x:c>
      <x:c r="E25" s="35" t="str">
        <x:v>Regex/JSON Schema约束</x:v>
      </x:c>
      <x:c r="F25" s="35" t="str">
        <x:v>Python层schema构造、FSM编译与集成开销</x:v>
      </x:c>
      <x:c r="G25" s="35" t="str">
        <x:v>① 将Outlines限定为schema/策略入口，编译和逐token FSM执行优先下沉到outlines-core、xgrammar或其他原生backend；② 缓存常用schema、regex和FSM产物，减少Python callback与对象分配；③ backend中的扫描、bitset和token过滤热点采用AArch64 NEON/SVE2可用实现；④ 与xgrammar做同口径compile、update和TPOT基准，避免维护多套不一致的grammar语义。</x:v>
      </x:c>
      <x:c r="H25" s="35" t="str">
        <x:v>Outlines adapter、schema缓存、对比报告</x:v>
      </x:c>
      <x:c r="I25" s="35" t="str">
        <x:v>compile ms；µs/token；TPOT；成功率</x:v>
      </x:c>
      <x:c r="J25" s="35" t="str">
        <x:v>现有服务已使用Outlines</x:v>
      </x:c>
      <x:c r="K25" s="35" t="str">
        <x:v>NLP运行时团队</x:v>
      </x:c>
      <x:c r="L25" s="35" t="str">
        <x:v>未开始</x:v>
      </x:c>
      <x:c r="M25" s="35" t="str">
        <x:v>避免同时维护多套语义不一致的grammar实现</x:v>
      </x:c>
      <x:c r="N25" s="36" t="str">
        <x:v>https://dottxt-ai.github.io/outlines/</x:v>
      </x:c>
      <x:c r="O25" t="str">
        <x:v>开源社区采用｜跨硬件、无特定厂商绑定</x:v>
      </x:c>
      <x:c r="P25" s="58" t="str">
        <x:v>上层入口/适配层</x:v>
      </x:c>
      <x:c r="Q25" s="58" t="str">
        <x:v>主负载：Outlines Python schema/FSM构造及所选native backend（如outlines-core/xgrammar/regex）；需按实际backend归因。</x:v>
      </x:c>
    </x:row>
    <x:row r="26" ht="112" customHeight="1">
      <x:c r="A26" s="34" t="str">
        <x:v>SW-025</x:v>
      </x:c>
      <x:c r="B26" s="35" t="str">
        <x:v>P1</x:v>
      </x:c>
      <x:c r="C26" s="35" t="str">
        <x:v>CUDA Runtime / PyTorch pinned allocator</x:v>
      </x:c>
      <x:c r="D26" s="35" t="str">
        <x:v>Host-Device数据通路</x:v>
      </x:c>
      <x:c r="E26" s="35" t="str">
        <x:v>所有GPU推理</x:v>
      </x:c>
      <x:c r="F26" s="35" t="str">
        <x:v>pageable→pinned、频繁分配、小块H2D、默认stream和隐式同步造成GPU等待</x:v>
      </x:c>
      <x:c r="G26" s="35" t="str">
        <x:v>① 在鲲鹏Host+GPU拓扑上建立pageable、pinned、H2D和同步的分段基线；② 使用分级pinned buffer池，媒体/Processor直接产出pinned memory，并合并小tensor和小copy；③ 通过non_blocking、独立copy stream/event实现准备与执行重叠，清理.item/.cpu等隐式同步；④ 按GPU所在NUMA节点绑定分配线程和内存，优化连续访问、cache line对齐和生命周期，避免过度pin导致系统抖动。</x:v>
      </x:c>
      <x:c r="H26" s="35" t="str">
        <x:v>Host staging组件、拓扑策略、Nsight/PyTorch trace基线</x:v>
      </x:c>
      <x:c r="I26" s="35" t="str">
        <x:v>H2D GB/s；copy count/size；alloc ms；overlap；sync ratio；GPU wait</x:v>
      </x:c>
      <x:c r="J26" s="35" t="str">
        <x:v>GPU wait-for-input&gt;5%或copy碎片明显</x:v>
      </x:c>
      <x:c r="K26" s="35" t="str">
        <x:v>系统性能团队</x:v>
      </x:c>
      <x:c r="L26" s="35" t="str">
        <x:v>未开始</x:v>
      </x:c>
      <x:c r="M26" s="35" t="str">
        <x:v>手工pin可能更慢；pinned内存过量影响系统；生命周期必须正确</x:v>
      </x:c>
      <x:c r="N26" s="36" t="str">
        <x:v>https://docs.pytorch.org/tutorials/intermediate/pinmem_nonblock.html</x:v>
      </x:c>
      <x:c r="O26" t="str">
        <x:v>厂商专有运行时｜NVIDIA GPU/CUDA强绑定</x:v>
      </x:c>
      <x:c r="P26" s="58" t="str">
        <x:v>系统运行时</x:v>
      </x:c>
      <x:c r="Q26" s="58" t="str">
        <x:v>主负载：PyTorch pinned allocator、CUDA runtime/driver、libc memcpy以及DMA/copy engine；non_blocking API本身仅提交与同步。</x:v>
      </x:c>
    </x:row>
    <x:row r="27" ht="112" customHeight="1">
      <x:c r="A27" s="34" t="str">
        <x:v>SW-026</x:v>
      </x:c>
      <x:c r="B27" s="35" t="str">
        <x:v>P1</x:v>
      </x:c>
      <x:c r="C27" s="35" t="str">
        <x:v>glibc malloc / jemalloc / tcmalloc / mimalloc</x:v>
      </x:c>
      <x:c r="D27" s="35" t="str">
        <x:v>Host内存</x:v>
      </x:c>
      <x:c r="E27" s="35" t="str">
        <x:v>高并发、多帧、多对象</x:v>
      </x:c>
      <x:c r="F27" s="35" t="str">
        <x:v>短生命周期对象与帧buffer导致allocator锁、碎片、RSS和page fault</x:v>
      </x:c>
      <x:c r="G27" s="35" t="str">
        <x:v>① 在鲲鹏真实并发和对象尺寸分布上比较glibc/kpglibc、jemalloc、tcmalloc和mimalloc，选择可回退的生产配置；② 对帧buffer、Tensor metadata、JSON对象等高频尺寸建立对象池/size class并减少短命分配；③ allocator arena、worker和内存按NUMA节点对齐，控制跨socket free、锁竞争与RSS碎片；④ 结合大页/THP、first-touch和内存回收策略做A/B，以P99、page fault和RSS而非单一microbenchmark验收。</x:v>
      </x:c>
      <x:c r="H27" s="35" t="str">
        <x:v>内存基准、推荐allocator与配置、碎片监控</x:v>
      </x:c>
      <x:c r="I27" s="35" t="str">
        <x:v>allocator CPU；RSS/active；page faults；P99；OOM率</x:v>
      </x:c>
      <x:c r="J27" s="35" t="str">
        <x:v>allocator出现在火焰图或RSS明显放大</x:v>
      </x:c>
      <x:c r="K27" s="35" t="str">
        <x:v>系统性能团队</x:v>
      </x:c>
      <x:c r="L27" s="35" t="str">
        <x:v>未开始</x:v>
      </x:c>
      <x:c r="M27" s="35" t="str">
        <x:v>替换allocator需验证fork、容器和第三方库兼容</x:v>
      </x:c>
      <x:c r="N27" s="36" t="str">
        <x:v>https://jemalloc.net/</x:v>
      </x:c>
      <x:c r="O27" t="str">
        <x:v>开源社区广泛采用｜跨厂商、跨硬件</x:v>
      </x:c>
      <x:c r="P27" s="58" t="str">
        <x:v>底层系统运行时</x:v>
      </x:c>
      <x:c r="Q27" s="58" t="str">
        <x:v>主负载：实际生效的glibc malloc、jemalloc、tcmalloc或mimalloc的分配/回收/锁/arena，以及Linux page fault；调用方只触发。</x:v>
      </x:c>
    </x:row>
    <x:row r="28" ht="112" customHeight="1">
      <x:c r="A28" s="34" t="str">
        <x:v>SW-027</x:v>
      </x:c>
      <x:c r="B28" s="35" t="str">
        <x:v>P0</x:v>
      </x:c>
      <x:c r="C28" s="35" t="str">
        <x:v>OpenMP / oneTBB / pthread pools</x:v>
      </x:c>
      <x:c r="D28" s="35" t="str">
        <x:v>Host并行运行时</x:v>
      </x:c>
      <x:c r="E28" s="35" t="str">
        <x:v>多库并发前处理</x:v>
      </x:c>
      <x:c r="F28" s="35" t="str">
        <x:v>FFmpeg/OpenCV/PyTorch/oneDNN/tokenizer各自开池导致oversubscription和上下文切换</x:v>
      </x:c>
      <x:c r="G28" s="35" t="str">
        <x:v>① 基于鲲鹏多核/NUMA拓扑建立全进程线程预算，统一OpenMP、oneTBB、pthread、codec、PyTorch和tokenizer线程池；② 禁止嵌套并行与oversubscription，按阶段选择串行、批内并行或请求级并行；③ worker按NUMA和GPU亲和性绑核，调节任务粒度、队列、spin/sleep策略和背压；④ 对NEON/SVE计算核与内存型核分别评估扩展效率，以吞吐/核、run queue和context switch确定并发上限。</x:v>
      </x:c>
      <x:c r="H28" s="35" t="str">
        <x:v>线程预算控制器、硬件配置模板、扩展性基准</x:v>
      </x:c>
      <x:c r="I28" s="35" t="str">
        <x:v>context switches；run queue；吞吐/核；P99；扩展效率</x:v>
      </x:c>
      <x:c r="J28" s="35" t="str">
        <x:v>加worker收益&lt;50%线性或run queue持续高</x:v>
      </x:c>
      <x:c r="K28" s="35" t="str">
        <x:v>系统性能团队</x:v>
      </x:c>
      <x:c r="L28" s="35" t="str">
        <x:v>未开始</x:v>
      </x:c>
      <x:c r="M28" s="35" t="str">
        <x:v>最优线程数随codec、模型和硬件变化，需自动校准</x:v>
      </x:c>
      <x:c r="N28" s="36" t="str">
        <x:v>https://www.openmp.org/specifications/</x:v>
      </x:c>
      <x:c r="O28" t="str">
        <x:v>开放标准/开源运行时｜跨硬件；oneTBB为Intel主导</x:v>
      </x:c>
      <x:c r="P28" s="58" t="str">
        <x:v>系统运行时/线程调度层</x:v>
      </x:c>
      <x:c r="Q28" s="58" t="str">
        <x:v>主负载：libgomp/libomp/oneTBB/pthread/futex的调度开销，以及各调用库worker中的真实算子；必须区分runtime overhead与worker work。</x:v>
      </x:c>
    </x:row>
    <x:row r="29" ht="112" customHeight="1">
      <x:c r="A29" s="34" t="str">
        <x:v>SW-028</x:v>
      </x:c>
      <x:c r="B29" s="35" t="str">
        <x:v>P1</x:v>
      </x:c>
      <x:c r="C29" s="35" t="str">
        <x:v>Linux NUMA / PyTorch NUMA binding</x:v>
      </x:c>
      <x:c r="D29" s="35" t="str">
        <x:v>Host内存拓扑</x:v>
      </x:c>
      <x:c r="E29" s="35" t="str">
        <x:v>多socket/多GPU</x:v>
      </x:c>
      <x:c r="F29" s="35" t="str">
        <x:v>worker、内存和GPU PCIe根节点错位造成远端访问与H2D下降</x:v>
      </x:c>
      <x:c r="G29" s="35" t="str">
        <x:v>① 服务启动时探测鲲鹏socket、NUMA、内存控制器、PCIe和GPU拓扑，并将信息传递给调度器；② worker、线程池、buffer pool、模型权重和共享内存采用first-touch及NUMA本地分配，减少remote memory；③ 将GPU相关预处理、pinned分配和H2D线程绑定到对应PCIe根节点，跨socket共享只保留必要的只读数据；④ 评估大页、内存交织和容器/cgroup绑核策略，以remote NUMA%、带宽和P99验收。</x:v>
      </x:c>
      <x:c r="H29" s="35" t="str">
        <x:v>NUMA部署策略、拓扑探测、跨拓扑A/B</x:v>
      </x:c>
      <x:c r="I29" s="35" t="str">
        <x:v>remote NUMA%；H2D GB/s；P99；吞吐；page faults</x:v>
      </x:c>
      <x:c r="J29" s="35" t="str">
        <x:v>双路及以上CPU或多GPU节点</x:v>
      </x:c>
      <x:c r="K29" s="35" t="str">
        <x:v>系统性能团队</x:v>
      </x:c>
      <x:c r="L29" s="35" t="str">
        <x:v>未开始</x:v>
      </x:c>
      <x:c r="M29" s="35" t="str">
        <x:v>绑核可能降低弹性，需与K8s/cgroup协调</x:v>
      </x:c>
      <x:c r="N29" s="36" t="str">
        <x:v>https://docs.pytorch.org/docs/stable/elastic/numa.html</x:v>
      </x:c>
      <x:c r="O29" t="str">
        <x:v>开源系统能力｜Linux/NUMA拓扑相关，非厂商绑定</x:v>
      </x:c>
      <x:c r="P29" s="58" t="str">
        <x:v>系统运行时/拓扑控制层</x:v>
      </x:c>
      <x:c r="Q29" s="58" t="str">
        <x:v>主负载：调用库中的内存访问、libc memcpy、Linux mm/page fault及远端NUMA流量；NUMA binding API自身不是计算热点。</x:v>
      </x:c>
    </x:row>
    <x:row r="30" ht="112" customHeight="1">
      <x:c r="A30" s="34" t="str">
        <x:v>SW-029</x:v>
      </x:c>
      <x:c r="B30" s="35" t="str">
        <x:v>P1</x:v>
      </x:c>
      <x:c r="C30" s="35" t="str">
        <x:v>FastAPI / Starlette / Uvicorn</x:v>
      </x:c>
      <x:c r="D30" s="35" t="str">
        <x:v>服务接入与输出</x:v>
      </x:c>
      <x:c r="E30" s="35" t="str">
        <x:v>OpenAI兼容API与SSE</x:v>
      </x:c>
      <x:c r="F30" s="35" t="str">
        <x:v>同步CPU任务阻塞event loop；Pydantic对象、base64和逐token SSE造成CPU/尾延迟</x:v>
      </x:c>
      <x:c r="G30" s="35" t="str">
        <x:v>① 将请求解析、Pydantic校验、base64/媒体读取、业务处理和SSE输出分阶段打点，CPU重任务移出event loop；② 带Schema请求直接使用Pydantic-core（含jiter）的model_validate_json等融合路径，通用dict/list响应与SSE封包使用orjson，禁止默认采用orjson.loads→Pydantic再次遍历的重复路径；③ 在鲲鹏上使用AArch64原生Pydantic-core、orjson、uvloop/httptools和优化TLS库，减少Python对象与bytes/string往返；④ worker按NUMA部署并实施连接、慢客户端和大媒体请求隔离。</x:v>
      </x:c>
      <x:c r="H30" s="35" t="str">
        <x:v>API fast path、压力测试、事件循环监控</x:v>
      </x:c>
      <x:c r="I30" s="35" t="str">
        <x:v>parse CPU/request；event-loop lag；writes/request；P99；QPS</x:v>
      </x:c>
      <x:c r="J30" s="35" t="str">
        <x:v>API CPU占TTFT/TPOT&gt;10%</x:v>
      </x:c>
      <x:c r="K30" s="35" t="str">
        <x:v>平台中间件团队</x:v>
      </x:c>
      <x:c r="L30" s="35" t="str">
        <x:v>未开始</x:v>
      </x:c>
      <x:c r="M30" s="35" t="str">
        <x:v>安全校验、协议兼容和首token体验不可破坏</x:v>
      </x:c>
      <x:c r="N30" s="36" t="str">
        <x:v>https://fastapi.tiangolo.com/</x:v>
      </x:c>
      <x:c r="O30" t="str">
        <x:v>开源社区广泛采用｜跨厂商、跨硬件</x:v>
      </x:c>
      <x:c r="P30" s="58" t="str">
        <x:v>上层入口/服务适配层</x:v>
      </x:c>
      <x:c r="Q30" s="58" t="str">
        <x:v>主负载：带Schema请求/结构化输出落到Pydantic-core（jiter解析、validator与Python对象构造）；通用dict/list响应与SSE JSON落到orjson；其余为uvloop/libuv、httptools/h11、OpenSSL及Linux网络栈。FastAPI路由层主要是入口。</x:v>
      </x:c>
    </x:row>
    <x:row r="31" ht="190" customHeight="1">
      <x:c r="A31" s="34" t="str">
        <x:v>SW-030</x:v>
      </x:c>
      <x:c r="B31" s="35" t="str">
        <x:v>P0</x:v>
      </x:c>
      <x:c r="C31" s="35" t="str">
        <x:v>Pydantic-core（含jiter）/ orjson / simdjson / RapidJSON / sonic-cpp / Protobuf / gRPC</x:v>
      </x:c>
      <x:c r="D31" s="35" t="str">
        <x:v>JSON解析、Schema校验、序列化与IPC</x:v>
      </x:c>
      <x:c r="E31" s="35" t="str">
        <x:v>AI推理请求/响应、Agent tool_call、Structured Output、JSON mode、SSE及跨进程消息</x:v>
      </x:c>
      <x:c r="F31" s="35" t="str">
        <x:v>Schema化JSON、通用JSON和流式碎片混用；orjson.loads后再Pydantic校验、model_dump后再dumps等重复遍历；逐token重扫历史buffer；字符串/UTF-8/数字处理、Python对象构造、Schema校验及bytes/string复制共同放大CPU、TTFT/TPOT和P99</x:v>
      </x:c>
      <x:c r="G31" s="35" t="str">
        <x:v>① 建立统一JSON处理规范但按执行场景分层：P0优先Pydantic-core（含jiter）承载Schema驱动解析、类型转换、Structured Output/tool_call校验及partial JSON；P0优先orjson承载普通dict/list、SSE、metadata和日志等通用Python序列化；P1以simdjson承载C/C++网关、大JSON及On-Demand字段投影。② 消除重复链路：带Schema输入优先直接model_validate_json，Pydantic模型优先直接model_dump_json；只有已经是通用Python对象时才进入orjson，禁止默认叠加两套解析/序列化。③ 鲲鹏侧针对真实热点建设AArch64原生构建：jiter/原生parser优化结构扫描、partial状态、字段查找、validator和对象构造；orjson优化字符串转义、UTF-8、数字格式化及一次性bytes输出；simdjson强化NEON structural scan与On-Demand，SVE/SVE2仅按机型派发。④ RapidJSON仅做生产存量兼容和热点定点优化；sonic-cpp在ARM后端成熟且有明确业务采用后再支持，不投入五套同类内核。⑤ 内部高频IPC优先Protobuf/gRPC紧凑消息和buffer复用，避免用JSON传递大tensor或重复metadata。</x:v>
      </x:c>
      <x:c r="H31" s="35" t="str">
        <x:v>JSON调用规范与库选型矩阵、Pydantic-core/jiter Agent fast path、orjson响应/SSE fast path、simdjson ARM基准与适配、重复解析审计、Schema缓存、IPC schema及场景分层golden/benchmark</x:v>
      </x:c>
      <x:c r="I31" s="35" t="str">
        <x:v>各场景CPU/request与exclusive time；parse/validate/serialize µs/KB；µs/token；历史buffer重复扫描bytes；Python allocations；中间dict/list数量；copy bytes；SSE writes；IPC bytes；TTFT/TPOT/P99；语义与错误恢复一致性</x:v>
      </x:c>
      <x:c r="J31" s="35" t="str">
        <x:v>AI Agent的tool_call/Structured Output进入主链路，或JSON解析+校验+序列化累计占HOST CPU≥5%，或重复解析/对象构造进入CPU Top-N；simdjson、RapidJSON、sonic-cpp仍须分别由生产调用链和流量证明</x:v>
      </x:c>
      <x:c r="K31" s="35" t="str">
        <x:v>平台中间件团队 / Agent基础设施团队</x:v>
      </x:c>
      <x:c r="L31" s="35" t="str">
        <x:v>未开始</x:v>
      </x:c>
      <x:c r="M31" s="35" t="str">
        <x:v>库benchmark不可代替端到端收益；partial JSON不等于跨chunk零重扫，必须验证实际API；不得绕过Schema、安全校验、Unicode/数字和错误语义；RapidJSON存量与sonic-cpp ARM能力不得按star或x86 benchmark直接升档</x:v>
      </x:c>
      <x:c r="N31" s="36" t="str">
        <x:v>https://docs.pydantic.dev/latest/concepts/json/ ; https://github.com/pydantic/jiter ; https://github.com/ijl/orjson ; https://github.com/simdjson/simdjson ; https://github.com/Tencent/rapidjson ; https://github.com/bytedance/sonic-cpp ; https://grpc.io/docs/</x:v>
      </x:c>
      <x:c r="O31" t="str">
        <x:v>主支持库均为开源社区项目且跨厂商；Pydantic-core/jiter与orjson偏Python生态，simdjson跨语言；RapidJSON为广泛历史存量；sonic-cpp当前ARM成熟度受限但非硬件厂商专有；Protobuf/gRPC跨硬件</x:v>
      </x:c>
      <x:c r="P31" s="58" t="str">
        <x:v>上层适配/Schema执行层 + 底层解析/序列化内核 + IPC执行层</x:v>
      </x:c>
      <x:c r="Q31" s="58" t="str">
        <x:v>主要真实负载按场景归因：Schema请求、tool_call和Structured Output落到Pydantic-core（jiter、validator、serializer及Python对象构造）；普通Python响应/SSE落到orjson；C/C++大JSON和字段投影落到simdjson；RapidJSON仅在存量调用命中时归因，sonic-cpp仅在ARM生产路径启用后归因；IPC落到protobuf/gRPC core、TLS和libc memcpy。</x:v>
      </x:c>
    </x:row>
    <x:row r="32" ht="112" customHeight="1">
      <x:c r="A32" s="34" t="str">
        <x:v>SW-031</x:v>
      </x:c>
      <x:c r="B32" s="35" t="str">
        <x:v>P1</x:v>
      </x:c>
      <x:c r="C32" s="35" t="str">
        <x:v>Redis / shared memory / LMCache / xxHash</x:v>
      </x:c>
      <x:c r="D32" s="35" t="str">
        <x:v>缓存、状态与内容指纹</x:v>
      </x:c>
      <x:c r="E32" s="35" t="str">
        <x:v>processor结果、媒体metadata、会话、KV扩展及缓存键</x:v>
      </x:c>
      <x:c r="F32" s="35" t="str">
        <x:v>远端缓存原始tensor序列化成本高；本地多进程重复；低命中时hash/lookup成为纯开销，且常与序列化和内存拷贝混在一起</x:v>
      </x:c>
      <x:c r="G32" s="35" t="str">
        <x:v>① 按processor结果、媒体metadata、会话和扩展KV建立分层缓存，先核算命中净收益再决定远端/本地层；② cache key一次canonicalize并一次hash，非安全场景优先xxHash，安全完整性使用OpenSSL/BLAKE3，避免序列化后重复扫描；③ 对大buffer hash、copy和校验采用AArch64 NEON并按机型评估SVE/SVE2，复用连续buffer；④ shared memory、Redis client/server和LMCache worker按NUMA部署，建立容量、淘汰、版本隔离和错误命中保护。</x:v>
      </x:c>
      <x:c r="H32" s="35" t="str">
        <x:v>缓存分层方案、hash/序列化/拷贝分段基准、容量模型、命中与净收益看板</x:v>
      </x:c>
      <x:c r="I32" s="35" t="str">
        <x:v>hit；saved-ms；hash CPU%；GB/s；bytes hashed；lookup；bytes/entry；RSS；网络字节</x:v>
      </x:c>
      <x:c r="J32" s="35" t="str">
        <x:v>重复媒体/多轮复用率高且saved-ms&gt;3×lookup；仅当hash进入CPU Top-N或累计占请求CPU≥3%时拆为独立项</x:v>
      </x:c>
      <x:c r="K32" s="35" t="str">
        <x:v>推理框架团队</x:v>
      </x:c>
      <x:c r="L32" s="35" t="str">
        <x:v>未开始</x:v>
      </x:c>
      <x:c r="M32" s="35" t="str">
        <x:v>非加密hash不得用于鉴权或对抗性输入；先确认瓶颈不是序列化、内存拷贝或低缓存命中率</x:v>
      </x:c>
      <x:c r="N32" s="36" t="str">
        <x:v>https://redis.io/docs/latest/ ; https://xxhash.com/ ; https://docs.openssl.org/master/man7/evp/ ; https://github.com/BLAKE3-team/BLAKE3</x:v>
      </x:c>
      <x:c r="O32" t="str">
        <x:v>开源社区/项目混合｜哈希库跨厂商、跨硬件；LMCache偏LLM加速器生态</x:v>
      </x:c>
      <x:c r="P32" s="58" t="str">
        <x:v>混合：缓存编排+底层执行</x:v>
      </x:c>
      <x:c r="Q32" s="58" t="str">
        <x:v>主负载：xxHash/OpenSSL/BLAKE3、序列化与memcpy、Redis server/network、shared-memory拷贝及LMCache具体backend；cache API耗时需拆成子阶段。</x:v>
      </x:c>
    </x:row>
    <x:row r="33" ht="112" customHeight="1">
      <x:c r="A33" s="34" t="str">
        <x:v>SW-032</x:v>
      </x:c>
      <x:c r="B33" s="35" t="str">
        <x:v>P2</x:v>
      </x:c>
      <x:c r="C33" s="35" t="str">
        <x:v>OpenTelemetry / Prometheus</x:v>
      </x:c>
      <x:c r="D33" s="35" t="str">
        <x:v>可观测性</x:v>
      </x:c>
      <x:c r="E33" s="35" t="str">
        <x:v>生产全链路</x:v>
      </x:c>
      <x:c r="F33" s="35" t="str">
        <x:v>per-token span、高基数label、原始媒体/长文本日志污染P99并扭曲profile</x:v>
      </x:c>
      <x:c r="G33" s="35" t="str">
        <x:v>① 将可观测性拆成常驻低开销模式与限时诊断模式，禁止per-token全量span和高基数label；② 使用每线程/每核buffer、采样聚合和异步批量export，减少锁、分配和同步I/O；③ 复用Protobuf/JSON buffer并采用AArch64原生序列化/TLS实现，严禁记录base64媒体和长prompt；④ 将OTel SDK、序列化、exporter和网络分别计量，控制在明确CPU/P99预算内。</x:v>
      </x:c>
      <x:c r="H33" s="35" t="str">
        <x:v>统一phase tracing规范、指标面板、开销基准</x:v>
      </x:c>
      <x:c r="I33" s="35" t="str">
        <x:v>observability CPU%；span/request；cardinality；bytes/request；P99增量</x:v>
      </x:c>
      <x:c r="J33" s="35" t="str">
        <x:v>监控开销&gt;CPU链路5%或影响P99</x:v>
      </x:c>
      <x:c r="K33" s="35" t="str">
        <x:v>性能工程团队</x:v>
      </x:c>
      <x:c r="L33" s="35" t="str">
        <x:v>未开始</x:v>
      </x:c>
      <x:c r="M33" s="35" t="str">
        <x:v>不得破坏审计合规；诊断模式需限时</x:v>
      </x:c>
      <x:c r="N33" s="36" t="str">
        <x:v>https://opentelemetry.io/docs/</x:v>
      </x:c>
      <x:c r="O33" t="str">
        <x:v>开源社区与开放标准｜跨厂商、跨硬件</x:v>
      </x:c>
      <x:c r="P33" s="58" t="str">
        <x:v>上层埋点/导出层</x:v>
      </x:c>
      <x:c r="Q33" s="58" t="str">
        <x:v>主负载：OTel SDK聚合/锁/分配、Protobuf/JSON序列化、exporter网络I/O及Prometheus采集；业务埋点函数通常只是入口。</x:v>
      </x:c>
    </x:row>
    <x:row r="34" ht="112" customHeight="1">
      <x:c r="A34" s="34" t="str">
        <x:v>SW-033</x:v>
      </x:c>
      <x:c r="B34" s="35" t="str">
        <x:v>P2</x:v>
      </x:c>
      <x:c r="C34" s="35" t="str">
        <x:v>perf / eBPF / PyTorch Profiler / Nsight Systems</x:v>
      </x:c>
      <x:c r="D34" s="35" t="str">
        <x:v>性能诊断</x:v>
      </x:c>
      <x:c r="E34" s="35" t="str">
        <x:v>研发与生产诊断</x:v>
      </x:c>
      <x:c r="F34" s="35" t="str">
        <x:v>缺少统一阶段归因，单看CPU利用率或cudaMemcpy无法定位owner</x:v>
      </x:c>
      <x:c r="G34" s="35" t="str">
        <x:v>① 建立适用于鲲鹏AArch64的统一profiling流水线，包含perf/eBPF、PyTorch Profiler及GPU场景的Nsight，保留build-id与原生符号；② 同时输出inclusive/exclusive time、DSO/.so、线程池、实际backend和调用链，识别上层穿透；③ 使用ARM PMU观察IPC、分支、L1/L2/LLC、TLB、内存带宽和remote NUMA，并验证NEON/SVE向量化是否真正生效；④ 将标准trace和关键microbenchmark纳入持续回归，限制profiling开销。</x:v>
      </x:c>
      <x:c r="H34" s="35" t="str">
        <x:v>profiling工具链、标准trace、自动回归门禁</x:v>
      </x:c>
      <x:c r="I34" s="35" t="str">
        <x:v>阶段覆盖率；采样开销；回归检出率；可归因热点比例</x:v>
      </x:c>
      <x:c r="J34" s="35" t="str">
        <x:v>所有P0/P1优化的前置依赖</x:v>
      </x:c>
      <x:c r="K34" s="35" t="str">
        <x:v>性能工程团队</x:v>
      </x:c>
      <x:c r="L34" s="35" t="str">
        <x:v>未开始</x:v>
      </x:c>
      <x:c r="M34" s="35" t="str">
        <x:v>profiling本身应有开销预算并脱敏</x:v>
      </x:c>
      <x:c r="N34" s="36" t="str">
        <x:v>https://pytorch.org/docs/stable/profiler.html</x:v>
      </x:c>
      <x:c r="O34" t="str">
        <x:v>混合｜perf/eBPF/PyTorch跨硬件；Nsight为NVIDIA绑定</x:v>
      </x:c>
      <x:c r="P34" s="58" t="str">
        <x:v>诊断工具层</x:v>
      </x:c>
      <x:c r="Q34" s="58" t="str">
        <x:v>该行不承接业务负载：perf/eBPF/Nsight/PyTorch Profiler负责观测；真实热点应归属采样命中的DSO、native symbol、线程池或GPU kernel。</x:v>
      </x:c>
    </x:row>
    <x:row r="35" ht="112" customHeight="1">
      <x:c r="A35" s="34" t="str">
        <x:v>SW-034</x:v>
      </x:c>
      <x:c r="B35" s="35" t="str">
        <x:v>P1</x:v>
      </x:c>
      <x:c r="C35" s="35" t="str">
        <x:v>NVENC</x:v>
      </x:c>
      <x:c r="D35" s="35" t="str">
        <x:v>输出编码</x:v>
      </x:c>
      <x:c r="E35" s="35" t="str">
        <x:v>视频生成/视频后处理</x:v>
      </x:c>
      <x:c r="F35" s="35" t="str">
        <x:v>CPU H.264/H.265编码成为GPU完成后的主尾部瓶颈</x:v>
      </x:c>
      <x:c r="G35" s="35" t="str">
        <x:v>① 仅在鲲鹏Host连接支持NVENC的NVIDIA GPU时启用，验证ARM64驱动与Video Codec SDK版本矩阵；② 使用硬件编码池、异步队列和固定质量/码率档位，避免CPU软件编码成为输出尾部瓶颈；③ 复用surface和host/device buffer，尽量保持GPU侧格式转换并减少D2H/H2D；④ 编码提交线程、pinned内存和GPU按NUMA拓扑部署，与主模型GPU资源隔离并保留软件编码回退。</x:v>
      </x:c>
      <x:c r="H35" s="35" t="str">
        <x:v>NVENC输出backend、资源调度、质量/性能报告</x:v>
      </x:c>
      <x:c r="I35" s="35" t="str">
        <x:v>frames/s；encode P99；GPU-finish→response；码率/质量；资源占用</x:v>
      </x:c>
      <x:c r="J35" s="35" t="str">
        <x:v>视频生成编码占端到端&gt;10%，通常升P0</x:v>
      </x:c>
      <x:c r="K35" s="35" t="str">
        <x:v>媒体系统团队</x:v>
      </x:c>
      <x:c r="L35" s="35" t="str">
        <x:v>未开始</x:v>
      </x:c>
      <x:c r="M35" s="35" t="str">
        <x:v>编码会话数、质量和GPU资源均有上限</x:v>
      </x:c>
      <x:c r="N35" s="36" t="str">
        <x:v>https://developer.nvidia.com/video-codec-sdk</x:v>
      </x:c>
      <x:c r="O35" t="str">
        <x:v>厂商专有SDK｜NVIDIA GPU硬件绑定</x:v>
      </x:c>
      <x:c r="P35" s="58" t="str">
        <x:v>适配层+硬件执行</x:v>
      </x:c>
      <x:c r="Q35" s="58" t="str">
        <x:v>主负载：NVENC固定功能编码引擎、NVIDIA驱动、surface转换与内存拷贝；SDK/API提交线程通常只承担轻量调度。</x:v>
      </x:c>
    </x:row>
    <x:row r="36" ht="112" customHeight="1">
      <x:c r="A36" s="37" t="str">
        <x:v>SW-035</x:v>
      </x:c>
      <x:c r="B36" s="38" t="str">
        <x:v>P1</x:v>
      </x:c>
      <x:c r="C36" s="38" t="str">
        <x:v>Envoy / Nginx</x:v>
      </x:c>
      <x:c r="D36" s="38" t="str">
        <x:v>接入代理与流控</x:v>
      </x:c>
      <x:c r="E36" s="38" t="str">
        <x:v>远程媒体、SSE/WebSocket、高并发</x:v>
      </x:c>
      <x:c r="F36" s="38" t="str">
        <x:v>代理缓冲、超时、连接池和逐小包转发放大尾延迟</x:v>
      </x:c>
      <x:c r="G36" s="38" t="str">
        <x:v>① 构建AArch64优化的Envoy/Nginx发行版，TLS优先使用支持ARMv8 Crypto Extension的OpenSSL/BoringSSL实现；② 按NUMA部署worker、连接池和内存池，复用连接并隔离慢客户端与大媒体请求；③ 优化流式buffer、水位和批量write策略，减少逐token小包、系统调用和buffer copy；④ 将代理event loop、TLS、压缩、HTTP解析和Linux网络栈分别profile，NEON/SVE只用于真实数据面热点，不做形式化向量化。</x:v>
      </x:c>
      <x:c r="H36" s="38" t="str">
        <x:v>网关配置基线、压测矩阵、SLO告警</x:v>
      </x:c>
      <x:c r="I36" s="38" t="str">
        <x:v>连接复用率；proxy queue；writes；P99；超时/重试放大</x:v>
      </x:c>
      <x:c r="J36" s="38" t="str">
        <x:v>代理层排队或小包转发可见</x:v>
      </x:c>
      <x:c r="K36" s="38" t="str">
        <x:v>平台中间件团队</x:v>
      </x:c>
      <x:c r="L36" s="38" t="str">
        <x:v>未开始</x:v>
      </x:c>
      <x:c r="M36" s="38" t="str">
        <x:v>错误缓冲策略会损害首token或占用大量内存</x:v>
      </x:c>
      <x:c r="N36" s="39" t="str">
        <x:v>https://www.envoyproxy.io/docs/envoy/latest/</x:v>
      </x:c>
      <x:c r="O36" t="str">
        <x:v>开源社区广泛采用｜跨厂商、跨硬件</x:v>
      </x:c>
      <x:c r="P36" s="58" t="str">
        <x:v>系统服务/网络执行层</x:v>
      </x:c>
      <x:c r="Q36" s="58" t="str">
        <x:v>主负载：Envoy/Nginx event loop、TLS（OpenSSL/BoringSSL）、HTTP解析、zlib压缩、buffer copy及Linux网络栈；配置层本身不承担数据面负载。</x:v>
      </x:c>
    </x:row>
    <x:row r="37" ht="90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 ht="9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</x:sheetData>
  <x:conditionalFormatting sqref="B2:B36">
    <x:cfRule type="expression" dxfId="0" priority="1">
      <x:formula>B2="P0"</x:formula>
    </x:cfRule>
    <x:cfRule type="expression" dxfId="1" priority="2">
      <x:formula>B2="P1"</x:formula>
    </x:cfRule>
    <x:cfRule type="expression" dxfId="2" priority="3">
      <x:formula>B2="P2"</x:formula>
    </x:cfRule>
  </x:conditionalFormatting>
  <x:conditionalFormatting sqref="B37:B38">
    <x:cfRule type="expression" dxfId="3" priority="4">
      <x:formula>B37="P0"</x:formula>
    </x:cfRule>
    <x:cfRule type="expression" dxfId="4" priority="5">
      <x:formula>B37="P1"</x:formula>
    </x:cfRule>
    <x:cfRule type="expression" dxfId="5" priority="6">
      <x:formula>B37="P2"</x:formula>
    </x:cfRule>
  </x:conditionalFormatting>
  <x:conditionalFormatting sqref="P2:P36">
    <x:cfRule type="containsText" dxfId="10" priority="7" operator="containsText" text="底层"/>
    <x:cfRule type="containsText" dxfId="11" priority="8" operator="containsText" text="上层"/>
    <x:cfRule type="containsText" dxfId="12" priority="9" operator="containsText" text="调度"/>
    <x:cfRule type="containsText" dxfId="13" priority="10" operator="containsText" text="系统运行时"/>
  </x:conditionalFormatting>
  <x:dataValidations count="4">
    <x:dataValidation type="list" sqref="B2:B36">
      <x:formula1>"P0,P1,P2"</x:formula1>
    </x:dataValidation>
    <x:dataValidation type="list" sqref="L2:L36">
      <x:formula1>"未开始,分析中,已立项,开发中,验证中,已完成,暂缓"</x:formula1>
    </x:dataValidation>
    <x:dataValidation type="list" sqref="B37:B38">
      <x:formula1>"P0,P1,P2"</x:formula1>
    </x:dataValidation>
    <x:dataValidation type="list" sqref="L37:L38">
      <x:formula1>"未开始,分析中,已立项,开发中,验证中,已完成,暂缓"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ff31ddae2c42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40" t="str">
        <x:v>口径、评审规则与来源</x:v>
      </x:c>
      <x:c r="B1" s="40"/>
      <x:c r="C1" s="40"/>
      <x:c r="D1" s="40"/>
    </x:row>
    <x:row r="3">
      <x:c r="A3" s="43" t="str">
        <x:v>项目</x:v>
      </x:c>
      <x:c r="B3" s="43" t="str">
        <x:v>说明</x:v>
      </x:c>
    </x:row>
    <x:row r="4" ht="54" customHeight="1">
      <x:c r="A4" s="41" t="str">
        <x:v>范围</x:v>
      </x:c>
      <x:c r="B4" s="41" t="str">
        <x:v>请求接入到GPU提交前，以及GPU输出到用户可消费结果之间的HOST活动；不含GPU模型主计算。</x:v>
      </x:c>
    </x:row>
    <x:row r="5" ht="54" customHeight="1">
      <x:c r="A5" s="41" t="str">
        <x:v>P0</x:v>
      </x:c>
      <x:c r="B5" s="41" t="str">
        <x:v>会直接造成GPU等待、显著TTFT/TPOT或生成输出尾部瓶颈，建议优先基线和立项。</x:v>
      </x:c>
    </x:row>
    <x:row r="6" ht="54" customHeight="1">
      <x:c r="A6" s="41" t="str">
        <x:v>P1</x:v>
      </x:c>
      <x:c r="B6" s="41" t="str">
        <x:v>依赖模态、流量或部署条件；需由phase画像证明后立项。</x:v>
      </x:c>
    </x:row>
    <x:row r="7" ht="54" customHeight="1">
      <x:c r="A7" s="41" t="str">
        <x:v>P2</x:v>
      </x:c>
      <x:c r="B7" s="41" t="str">
        <x:v>治理与尾延迟专项；通常不作为首批主性能项目。</x:v>
      </x:c>
    </x:row>
    <x:row r="8" ht="54" customHeight="1">
      <x:c r="A8" s="41" t="str">
        <x:v>验收</x:v>
      </x:c>
      <x:c r="B8" s="41" t="str">
        <x:v>必须包含软件局部KPI、端到端SLO、资源增量和正确性/质量守护。</x:v>
      </x:c>
    </x:row>
    <x:row r="9" ht="54" customHeight="1">
      <x:c r="A9" s="41" t="str">
        <x:v>来源</x:v>
      </x:c>
      <x:c r="B9" s="41" t="str">
        <x:v>本目录GPU推理CPU瓶颈分析.md、Multimodal 关键环节分解.xlsx，以及每行列出的官方资料。</x:v>
      </x:c>
    </x:row>
    <x:row r="10">
      <x:c r="A10" s="57" t="str">
        <x:v>生态/绑定分类</x:v>
      </x:c>
      <x:c r="B10" s="57" t="str">
        <x:v>说明</x:v>
      </x:c>
    </x:row>
    <x:row r="11" ht="54" customHeight="1">
      <x:c r="A11" s="41" t="str">
        <x:v>开源社区广泛采用</x:v>
      </x:c>
      <x:c r="B11" s="41" t="str">
        <x:v>跨组织维护或被多个主流项目采用；通常跨厂商、跨硬件。</x:v>
      </x:c>
    </x:row>
    <x:row r="12" ht="54" customHeight="1">
      <x:c r="A12" s="41" t="str">
        <x:v>厂商主导开源</x:v>
      </x:c>
      <x:c r="B12" s="41" t="str">
        <x:v>源码开放但路线由单一厂商主导；需继续判断是否硬件绑定。</x:v>
      </x:c>
    </x:row>
    <x:row r="13" ht="54" customHeight="1">
      <x:c r="A13" s="41" t="str">
        <x:v>厂商专有运行时/SDK</x:v>
      </x:c>
      <x:c r="B13" s="41" t="str">
        <x:v>通常与指定硬件或驱动栈强绑定，如CUDA Runtime、NVENC。</x:v>
      </x:c>
    </x:row>
    <x:row r="14" ht="54" customHeight="1">
      <x:c r="A14" s="41" t="str">
        <x:v>生态相关但非硬件绑定</x:v>
      </x:c>
      <x:c r="B14" s="41" t="str">
        <x:v>依赖PyTorch、模型Serving等软件生态，但不要求单一厂商硬件。</x:v>
      </x:c>
    </x:row>
    <x:row r="15" ht="82" customHeight="1">
      <x:c r="A15" s="41" t="str">
        <x:v>音频库归类</x:v>
      </x:c>
      <x:c r="B15" s="41" t="str">
        <x:v>libsoxr并入重采样需求（SW-009）；libsndfile作为soundfile底层依赖并入音频公共算子与文件I/O需求（SW-008）。两者均被显式列出，但职责较窄，不因底层实现或.so文件名单独立项。</x:v>
      </x:c>
    </x:row>
    <x:row r="16" ht="82" customHeight="1">
      <x:c r="A16" s="58" t="str">
        <x:v>哈希库判断</x:v>
      </x:c>
      <x:c r="B16" s="58" t="str">
        <x:v>xxHash适合非安全缓存键/内容指纹；OpenSSL EVP适合标准加密摘要；BLAKE3适合高吞吐内容哈希。默认并入缓存/数据通路需求（SW-031），仅在分段profiling证明hash本身为CPU热点后独立立项。</x:v>
      </x:c>
    </x:row>
    <x:row r="17" ht="82" customHeight="1">
      <x:c r="A17" s="58" t="str">
        <x:v>穿透归因原则</x:v>
      </x:c>
      <x:c r="B17" s="58" t="str">
        <x:v>入口库的inclusive time不能直接当作自身负载。必须沿调用链下钻到消耗exclusive CPU时间、GPU时间、内存带宽或I/O时间的native DSO/符号/线程池，并据此确定真实优化对象。</x:v>
      </x:c>
    </x:row>
    <x:row r="18" ht="82" customHeight="1">
      <x:c r="A18" s="58" t="str">
        <x:v>强制验证方法</x:v>
      </x:c>
      <x:c r="B18" s="58" t="str">
        <x:v>使用perf record -g、eBPF uprobe、PyTorch Profiler with_stack或Nsight Systems；保留build-id/符号，并同时输出inclusive/exclusive time、DSO/.so、线程池、实际后端和关键调用链。</x:v>
      </x:c>
    </x:row>
    <x:row r="19" ht="82" customHeight="1">
      <x:c r="A19" s="58" t="str">
        <x:v>立项与Owner</x:v>
      </x:c>
      <x:c r="B19" s="58" t="str">
        <x:v>优化项可以挂在上层责任田，但交付物必须指向主要真实负载库。后端可动态选择时，按生产配置分别归因，不得用调用库名称替代实际执行库。</x:v>
      </x:c>
    </x:row>
    <x:row r="20" ht="86" customHeight="1">
      <x:c r="A20" s="58" t="str">
        <x:v>鲲鹏指令集口径</x:v>
      </x:c>
      <x:c r="B20" s="58" t="str">
        <x:v>NEON作为鲲鹏AArch64基础SIMD路径；SVE/SVE2仅在目标机型实际支持时启用。软件应提供通用C/NEON/SVE多版本构建或运行时派发，禁止把SVE作为所有鲲鹏CPU的默认前提。</x:v>
      </x:c>
    </x:row>
    <x:row r="21" ht="86" customHeight="1">
      <x:c r="A21" s="58" t="str">
        <x:v>编译与发布口径</x:v>
      </x:c>
      <x:c r="B21" s="58" t="str">
        <x:v>关键原生库建立鲲鹏目标构建，使用BiSheng/GCC/Clang针对实际CPU调优；对稳定热点评估O3、LTO、PGO和自动向量化报告，同时保留通用AArch64兼容包与回退。</x:v>
      </x:c>
    </x:row>
    <x:row r="22" ht="86" customHeight="1">
      <x:c r="A22" s="58" t="str">
        <x:v>NUMA与多核口径</x:v>
      </x:c>
      <x:c r="B22" s="58" t="str">
        <x:v>鲲鹏多核场景统一线程预算、绑核、first-touch和NUMA本地内存；GPU/pinned memory/worker按PCIe根节点部署。所有SIMD优化必须同时验证内存带宽、cache miss和并发扩展效率。</x:v>
      </x:c>
    </x:row>
    <x:row r="23" ht="150" customHeight="1">
      <x:c r="A23" s="58" t="str">
        <x:v>JSON场景、库优先级与去重</x:v>
      </x:c>
      <x:c r="B23" s="58" t="str">
        <x:v>SW-030保持一个统一需求并按场景验收。AI推理/Agent主支持：P0 Pydantic-core（含jiter）覆盖Schema解析、类型转换、Structured Output/tool_call校验及partial JSON；P0 orjson覆盖普通dict/list响应、SSE、metadata和日志序列化；P1 simdjson覆盖C/C++网关、大JSON和On-Demand；RapidJSON仅存量兼容，sonic-cpp待ARM成熟且有明确业务采用后条件支持。Pydantic-core与orjson仅在基础编解码上重叠：前者的独特价值是Schema与模型对象，后者是通用Python对象到bytes；jiter是Pydantic-core底层parser。带Schema输入优先model_validate_json，Pydantic模型输出优先model_dump_json，通用对象再使用orjson；禁止默认orjson.loads→Pydantic校验或model_dump→orjson.dumps的重复遍历。</x:v>
      </x:c>
    </x:row>
    <x:row r="24" ht="86" customHeight="1">
      <x:c r="A24" s="58" t="str">
        <x:v>鲲鹏/ARM资料</x:v>
      </x:c>
      <x:c r="B24" s="58" t="str">
        <x:v>https://www.hikunpeng.com/document/detail/en/kunpengdevps/compilation/cm-bisheng/kunpengbisheng_30_0004.html ; https://www.hikunpeng.com/document/detail/en/kunpengdevps/userguide/cliuserguide/KunpengDevKitCli_0255.html ; https://developer.arm.com/community/arm-research/b/articles/posts/the-arm-scalable-vector-extension-sve</x:v>
      </x:c>
    </x:row>
  </x:sheetData>
  <x:mergeCells>
    <x:mergeCell ref="A1:D1"/>
  </x:mergeCells>
  <x:pageMargins left="0.7" right="0.7" top="0.75" bottom="0.75" header="0.3" footer="0.3"/>
</x:worksheet>
</file>