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87d2e8c63d46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评审总览" sheetId="1" r:id="Re62e6eef8b9849c8"/>
    <x:sheet xmlns:r="http://schemas.openxmlformats.org/officeDocument/2006/relationships" name="软件优化需求" sheetId="2" r:id="Re6ebe70e96934def"/>
    <x:sheet xmlns:r="http://schemas.openxmlformats.org/officeDocument/2006/relationships" name="口径与来源" sheetId="3" r:id="R6fbf9a33a6ca40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17324D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6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2A6F97"/>
      </x:patternFill>
    </x:fill>
    <x:fill>
      <x:patternFill patternType="solid">
        <x:fgColor rgb="FF17324D"/>
      </x:patternFill>
    </x:fill>
    <x:fill>
      <x:patternFill patternType="solid">
        <x:fgColor rgb="FF2A6F97"/>
      </x:patternFill>
    </x:fill>
  </x:fills>
  <x:borders count="12">
    <x:border/>
    <x:border>
      <x:left style="thin">
        <x:color rgb="FFC9D5DF"/>
      </x:left>
      <x:right style="thin">
        <x:color rgb="FFC9D5DF"/>
      </x:right>
      <x:top style="thin">
        <x:color rgb="FFC9D5DF"/>
      </x:top>
      <x:bottom style="thin">
        <x:color rgb="FFC9D5DF"/>
      </x:bottom>
    </x:border>
    <x:border>
      <x:left style="thin">
        <x:color rgb="FF8FA5B5"/>
      </x:left>
      <x:right style="thin">
        <x:color rgb="FF8FA5B5"/>
      </x:right>
      <x:top style="thin">
        <x:color rgb="FF8FA5B5"/>
      </x:top>
      <x:bottom style="thin">
        <x:color rgb="FF8FA5B5"/>
      </x:bottom>
    </x:border>
    <x:border>
      <x:right style="thin">
        <x:color rgb="FFD9E2E8"/>
      </x:right>
      <x:bottom style="thin">
        <x:color rgb="FFD9E2E8"/>
      </x:bottom>
    </x:border>
    <x:border>
      <x:left style="thin">
        <x:color rgb="FFD9E2E8"/>
      </x:left>
      <x:right style="thin">
        <x:color rgb="FFD9E2E8"/>
      </x:right>
      <x:bottom style="thin">
        <x:color rgb="FFD9E2E8"/>
      </x:bottom>
    </x:border>
    <x:border>
      <x:left style="thin">
        <x:color rgb="FFD9E2E8"/>
      </x:left>
      <x:bottom style="thin">
        <x:color rgb="FFD9E2E8"/>
      </x:bottom>
    </x:border>
    <x:border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left style="thin">
        <x:color rgb="FFD9E2E8"/>
      </x:left>
      <x:top style="thin">
        <x:color rgb="FFD9E2E8"/>
      </x:top>
      <x:bottom style="thin">
        <x:color rgb="FFD9E2E8"/>
      </x:bottom>
    </x:border>
    <x:border>
      <x:right style="thin">
        <x:color rgb="FFD9E2E8"/>
      </x:right>
      <x:top style="thin">
        <x:color rgb="FFD9E2E8"/>
      </x:top>
    </x:border>
    <x:border>
      <x:left style="thin">
        <x:color rgb="FFD9E2E8"/>
      </x:left>
      <x:right style="thin">
        <x:color rgb="FFD9E2E8"/>
      </x:right>
      <x:top style="thin">
        <x:color rgb="FFD9E2E8"/>
      </x:top>
    </x:border>
    <x:border>
      <x:left style="thin">
        <x:color rgb="FFD9E2E8"/>
      </x:left>
      <x:top style="thin">
        <x:color rgb="FFD9E2E8"/>
      </x:top>
    </x:border>
  </x:borders>
  <x:cellStyleXfs count="1">
    <x:xf numFmtId="0" fontId="0" fillId="0" borderId="0"/>
  </x:cellStyleXfs>
  <x:cellXfs count="6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4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2" xfId="0" applyNumberFormat="1" applyFont="1" applyFill="1" applyBorder="1"/>
    <x:xf numFmtId="0" fontId="3" fillId="5" borderId="2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horizontal="center" wrapText="1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6" borderId="1" xfId="0" applyNumberFormat="1" applyFont="1" applyFill="1" applyBorder="1" applyAlignment="1">
      <x:alignment vertical="top" wrapText="1"/>
    </x:xf>
    <x:xf numFmtId="0" fontId="3" fillId="6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2A6F97"/>
      </x:font>
      <x:fill>
        <x:patternFill>
          <x:bgColor rgb="FFE8F1F5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2A6F97"/>
      </x:font>
      <x:fill>
        <x:patternFill>
          <x:bgColor rgb="FFE8F1F5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134F5C"/>
      </x:font>
      <x:fill>
        <x:patternFill>
          <x:bgColor rgb="FFD9EAF7"/>
        </x:patternFill>
      </x:fill>
    </x:dxf>
    <x:dxf>
      <x:font>
        <x:color rgb="FF3F3F3F"/>
      </x:font>
      <x:fill>
        <x:patternFill>
          <x:bgColor rgb="FFE7E6E6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134F5C"/>
      </x:font>
      <x:fill>
        <x:patternFill patternType="solid">
          <x:bgColor rgb="FFD9EAF7"/>
        </x:patternFill>
      </x:fill>
    </x:dxf>
    <x:dxf>
      <x:font>
        <x:color rgb="FF3F3F3F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9c9147dbcd4b0c" /><Relationship Type="http://schemas.openxmlformats.org/officeDocument/2006/relationships/theme" Target="/xl/theme/theme1.xml" Id="R78d2eb6b3c984182" /><Relationship Type="http://schemas.openxmlformats.org/officeDocument/2006/relationships/sharedStrings" Target="/xl/sharedStrings.xml" Id="R0261f088553c4b95" /><Relationship Type="http://schemas.openxmlformats.org/officeDocument/2006/relationships/worksheet" Target="/xl/worksheets/sheet1.xml" Id="Re62e6eef8b9849c8" /><Relationship Type="http://schemas.openxmlformats.org/officeDocument/2006/relationships/worksheet" Target="/xl/worksheets/sheet2.xml" Id="Re6ebe70e96934def" /><Relationship Type="http://schemas.openxmlformats.org/officeDocument/2006/relationships/worksheet" Target="/xl/worksheets/sheet3.xml" Id="R6fbf9a33a6ca40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6070aa9432478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软件优化需求优先级分布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'评审总览'!$A$9:$A$11</c:f>
              <c:strCache>
                <c:ptCount val="0"/>
              </c:strCache>
            </c:strRef>
          </c:cat>
          <c:val>
            <c:numRef>
              <c:f>'评审总览'!$B$9:$B$11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6070aa9432478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oftwareOptimizationRequirementsV4" displayName="SoftwareOptimizationRequirementsV4" ref="A1:Q36" headerRowCount="1" totalsRowCount="0" totalsRowShown="0">
  <x:autoFilter ref="A1:Q36"/>
  <x:tableColumns count="17">
    <x:tableColumn id="1" name="需求ID"/>
    <x:tableColumn id="2" name="优先级"/>
    <x:tableColumn id="3" name="软件库/组件"/>
    <x:tableColumn id="4" name="技术领域"/>
    <x:tableColumn id="5" name="适用场景"/>
    <x:tableColumn id="6" name="当前核心瓶颈"/>
    <x:tableColumn id="7" name="软件优化需求"/>
    <x:tableColumn id="8" name="预期交付物"/>
    <x:tableColumn id="9" name="观测与验收指标"/>
    <x:tableColumn id="10" name="立项/升档条件"/>
    <x:tableColumn id="11" name="建议Owner"/>
    <x:tableColumn id="12" name="状态"/>
    <x:tableColumn id="13" name="风险与边界"/>
    <x:tableColumn id="14" name="官方/主要依据"/>
    <x:tableColumn id="15" name="生态/硬件绑定属性"/>
    <x:tableColumn id="16" name="调用层级角色"/>
    <x:tableColumn id="17" name="主要真实负载库/执行层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bcde15ee2054b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59a0594226439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12" t="str">
        <x:v>多模态在线推理 HOST 侧软件优化需求总览</x:v>
      </x:c>
      <x:c r="B1" s="12"/>
      <x:c r="C1" s="12"/>
      <x:c r="D1" s="12"/>
      <x:c r="E1" s="12"/>
      <x:c r="F1" s="12"/>
      <x:c r="G1" s="12"/>
      <x:c r="H1" s="12"/>
    </x:row>
    <x:row r="2">
      <x:c r="A2" s="13"/>
      <x:c r="B2" s="13"/>
      <x:c r="C2" s="13"/>
      <x:c r="D2" s="13"/>
      <x:c r="E2" s="13"/>
      <x:c r="F2" s="13"/>
      <x:c r="G2" s="13"/>
      <x:c r="H2" s="13"/>
    </x:row>
    <x:row r="3">
      <x:c r="A3" s="14" t="str">
        <x:v>指标</x:v>
      </x:c>
      <x:c r="B3" s="14" t="str">
        <x:v>数量</x:v>
      </x:c>
      <x:c r="C3" s="13"/>
      <x:c r="D3" s="7" t="str">
        <x:v>评审建议
1. P0先建立统一phase tracing与回放基线，再进入实施。
2. 每项需求同时提交microbenchmark、端到端A/B和语义golden。
3. GPU卸载仅在CPU为瓶颈且不侵占主模型SLO时立项。
4. Owner按责任田承担端到端KPI，不按单个包装库切割。</x:v>
      </x:c>
      <x:c r="E3" s="7"/>
      <x:c r="F3" s="7"/>
      <x:c r="G3" s="7"/>
      <x:c r="H3" s="7"/>
    </x:row>
    <x:row r="4">
      <x:c r="A4" s="15" t="str">
        <x:v>总需求</x:v>
      </x:c>
      <x:c r="B4" s="16" t="n">
        <x:f>COUNTA('软件优化需求'!$A$2:$A$36)</x:f>
        <x:v>35</x:v>
      </x:c>
      <x:c r="C4" s="13"/>
      <x:c r="D4" s="7"/>
      <x:c r="E4" s="7"/>
      <x:c r="F4" s="7"/>
      <x:c r="G4" s="7"/>
      <x:c r="H4" s="7"/>
    </x:row>
    <x:row r="5">
      <x:c r="A5" s="15" t="str">
        <x:v>P0需求</x:v>
      </x:c>
      <x:c r="B5" s="16" t="n">
        <x:f>COUNTIF('软件优化需求'!$B$2:$B$36,$A$9)</x:f>
        <x:v>9</x:v>
      </x:c>
      <x:c r="C5" s="13"/>
      <x:c r="D5" s="7"/>
      <x:c r="E5" s="7"/>
      <x:c r="F5" s="7"/>
      <x:c r="G5" s="7"/>
      <x:c r="H5" s="7"/>
    </x:row>
    <x:row r="6">
      <x:c r="A6" s="15" t="str">
        <x:v>P1需求</x:v>
      </x:c>
      <x:c r="B6" s="16" t="n">
        <x:f>COUNTIF('软件优化需求'!$B$2:$B$36,$A$10)</x:f>
        <x:v>23</x:v>
      </x:c>
      <x:c r="C6" s="13"/>
      <x:c r="D6" s="7"/>
      <x:c r="E6" s="7"/>
      <x:c r="F6" s="7"/>
      <x:c r="G6" s="7"/>
      <x:c r="H6" s="7"/>
    </x:row>
    <x:row r="7">
      <x:c r="A7" s="15"/>
      <x:c r="B7" s="16"/>
      <x:c r="C7" s="13"/>
      <x:c r="D7" s="7"/>
      <x:c r="E7" s="7"/>
      <x:c r="F7" s="7"/>
      <x:c r="G7" s="7"/>
      <x:c r="H7" s="7"/>
    </x:row>
    <x:row r="8">
      <x:c r="A8" s="14" t="str">
        <x:v>优先级</x:v>
      </x:c>
      <x:c r="B8" s="14" t="str">
        <x:v>数量</x:v>
      </x:c>
      <x:c r="C8" s="13"/>
      <x:c r="D8" s="13"/>
      <x:c r="E8" s="13"/>
      <x:c r="F8" s="13"/>
      <x:c r="G8" s="13"/>
      <x:c r="H8" s="13"/>
    </x:row>
    <x:row r="9">
      <x:c r="A9" s="15" t="str">
        <x:v>P0</x:v>
      </x:c>
      <x:c r="B9" s="16" t="n">
        <x:f>COUNTIF('软件优化需求'!$B$2:$B$36,A9)</x:f>
        <x:v>9</x:v>
      </x:c>
      <x:c r="C9" s="13"/>
      <x:c r="D9" s="13"/>
      <x:c r="E9" s="13"/>
      <x:c r="F9" s="13"/>
      <x:c r="G9" s="13"/>
      <x:c r="H9" s="13"/>
    </x:row>
    <x:row r="10">
      <x:c r="A10" s="15" t="str">
        <x:v>P1</x:v>
      </x:c>
      <x:c r="B10" s="16" t="n">
        <x:f>COUNTIF('软件优化需求'!$B$2:$B$36,A10)</x:f>
        <x:v>23</x:v>
      </x:c>
      <x:c r="C10" s="13"/>
      <x:c r="D10" s="13"/>
      <x:c r="E10" s="13"/>
      <x:c r="F10" s="13"/>
      <x:c r="G10" s="13"/>
      <x:c r="H10" s="13"/>
    </x:row>
    <x:row r="11">
      <x:c r="A11" s="15" t="str">
        <x:v>P2</x:v>
      </x:c>
      <x:c r="B11" s="16" t="n">
        <x:f>COUNTIF('软件优化需求'!$B$2:$B$36,A11)</x:f>
        <x:v>3</x:v>
      </x:c>
      <x:c r="C11" s="13"/>
      <x:c r="D11" s="13"/>
      <x:c r="E11" s="13"/>
      <x:c r="F11" s="13"/>
      <x:c r="G11" s="13"/>
      <x:c r="H11" s="13"/>
    </x:row>
  </x:sheetData>
  <x:mergeCells>
    <x:mergeCell ref="A1:H1"/>
    <x:mergeCell ref="D3:H7"/>
  </x:mergeCells>
  <x:pageMargins left="0.7" right="0.7" top="0.75" bottom="0.75" header="0.3" footer="0.3"/>
  <x:drawing xmlns:r="http://schemas.openxmlformats.org/officeDocument/2006/relationships" r:id="R7bcde15ee2054b3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28" hidden="0" customWidth="1"/>
    <x:col min="4" max="4" width="20" hidden="0" customWidth="1"/>
    <x:col min="5" max="5" width="24" hidden="0" customWidth="1"/>
    <x:col min="6" max="6" width="44" hidden="0" customWidth="1"/>
    <x:col min="7" max="7" width="58" hidden="0" customWidth="1"/>
    <x:col min="8" max="8" width="38" hidden="0" customWidth="1"/>
    <x:col min="9" max="9" width="42" hidden="0" customWidth="1"/>
    <x:col min="10" max="10" width="34" hidden="0" customWidth="1"/>
    <x:col min="11" max="11" width="18" hidden="0" customWidth="1"/>
    <x:col min="12" max="12" width="12" hidden="0" customWidth="1"/>
    <x:col min="13" max="13" width="40" hidden="0" customWidth="1"/>
    <x:col min="14" max="14" width="46" hidden="0" customWidth="1"/>
    <x:col min="15" max="15" width="40" hidden="0" customWidth="1"/>
    <x:col min="16" max="16" width="22" hidden="0" customWidth="1"/>
    <x:col min="17" max="17" width="58" hidden="0" customWidth="1"/>
  </x:cols>
  <x:sheetData>
    <x:row r="1" ht="34" customHeight="1">
      <x:c r="A1" s="21" t="str">
        <x:v>需求ID</x:v>
      </x:c>
      <x:c r="B1" s="21" t="str">
        <x:v>优先级</x:v>
      </x:c>
      <x:c r="C1" s="21" t="str">
        <x:v>软件库/组件</x:v>
      </x:c>
      <x:c r="D1" s="21" t="str">
        <x:v>技术领域</x:v>
      </x:c>
      <x:c r="E1" s="21" t="str">
        <x:v>适用场景</x:v>
      </x:c>
      <x:c r="F1" s="21" t="str">
        <x:v>当前核心瓶颈</x:v>
      </x:c>
      <x:c r="G1" s="21" t="str">
        <x:v>软件优化需求</x:v>
      </x:c>
      <x:c r="H1" s="21" t="str">
        <x:v>预期交付物</x:v>
      </x:c>
      <x:c r="I1" s="21" t="str">
        <x:v>观测与验收指标</x:v>
      </x:c>
      <x:c r="J1" s="21" t="str">
        <x:v>立项/升档条件</x:v>
      </x:c>
      <x:c r="K1" s="21" t="str">
        <x:v>建议Owner</x:v>
      </x:c>
      <x:c r="L1" s="21" t="str">
        <x:v>状态</x:v>
      </x:c>
      <x:c r="M1" s="21" t="str">
        <x:v>风险与边界</x:v>
      </x:c>
      <x:c r="N1" s="21" t="str">
        <x:v>官方/主要依据</x:v>
      </x:c>
      <x:c r="O1" s="49" t="str">
        <x:v>生态/硬件绑定属性</x:v>
      </x:c>
      <x:c r="P1" s="60" t="str">
        <x:v>调用层级角色</x:v>
      </x:c>
      <x:c r="Q1" s="60" t="str">
        <x:v>主要真实负载库/执行层</x:v>
      </x:c>
    </x:row>
    <x:row r="2" ht="78" customHeight="1">
      <x:c r="A2" s="31" t="str">
        <x:v>SW-001</x:v>
      </x:c>
      <x:c r="B2" s="32" t="str">
        <x:v>P0</x:v>
      </x:c>
      <x:c r="C2" s="32" t="str">
        <x:v>FFmpeg / libavcodec / libavformat</x:v>
      </x:c>
      <x:c r="D2" s="32" t="str">
        <x:v>媒体编解码</x:v>
      </x:c>
      <x:c r="E2" s="32" t="str">
        <x:v>视频理解与视频生成</x:v>
      </x:c>
      <x:c r="F2" s="32" t="str">
        <x:v>软解码、随机 seek、重复 demux 使 CPU 满载并造成 GPU 等待</x:v>
      </x:c>
      <x:c r="G2" s="32" t="str">
        <x:v>提供一次顺序解码覆盖多个目标帧的抽帧 API；复用 demux/decoder；暴露实际解码帧数与 seek 次数</x:v>
      </x:c>
      <x:c r="H2" s="32" t="str">
        <x:v>可复用视频抽帧组件、codec/GOP 基准、逐阶段打点</x:v>
      </x:c>
      <x:c r="I2" s="32" t="str">
        <x:v>frames/s；cycles/frame；实际解码帧/目标帧；P99；GPU wait-for-input</x:v>
      </x:c>
      <x:c r="J2" s="32" t="str">
        <x:v>视频流量显著或视频 decode 占 TTFT&gt;20%</x:v>
      </x:c>
      <x:c r="K2" s="32" t="str">
        <x:v>媒体系统团队</x:v>
      </x:c>
      <x:c r="L2" s="32" t="str">
        <x:v>未开始</x:v>
      </x:c>
      <x:c r="M2" s="32" t="str">
        <x:v>VFR、时间戳精度和关键帧语义需保持</x:v>
      </x:c>
      <x:c r="N2" s="33" t="str">
        <x:v>https://ffmpeg.org/documentation.html</x:v>
      </x:c>
      <x:c r="O2" t="str">
        <x:v>开源社区广泛采用｜跨厂商、跨硬件</x:v>
      </x:c>
      <x:c r="P2" s="58" t="str">
        <x:v>混合：框架+底层执行</x:v>
      </x:c>
      <x:c r="Q2" s="58" t="str">
        <x:v>主负载：libavcodec具体codec实现、libavformat demux、libswscale/libswresample及libc memcpy；CLI/Python绑定通常仅负责调度。</x:v>
      </x:c>
    </x:row>
    <x:row r="3" ht="78" customHeight="1">
      <x:c r="A3" s="34" t="str">
        <x:v>SW-002</x:v>
      </x:c>
      <x:c r="B3" s="35" t="str">
        <x:v>P0</x:v>
      </x:c>
      <x:c r="C3" s="35" t="str">
        <x:v>libjpeg-turbo / TurboJPEG</x:v>
      </x:c>
      <x:c r="D3" s="35" t="str">
        <x:v>图像编解码</x:v>
      </x:c>
      <x:c r="E3" s="35" t="str">
        <x:v>图像理解与图像生成输出</x:v>
      </x:c>
      <x:c r="F3" s="35" t="str">
        <x:v>JPEG 解码、颜色转换及多次 buffer 复制随总像素线性放大</x:v>
      </x:c>
      <x:c r="G3" s="35" t="str">
        <x:v>直接输出目标 RGB/BGR 格式；复用 buffer；批量解码；建立 progressive JPEG 与 EXIF/ICC 兼容 fast path</x:v>
      </x:c>
      <x:c r="H3" s="35" t="str">
        <x:v>统一 JPEG codec 封装、图像语料基准、兼容性 golden</x:v>
      </x:c>
      <x:c r="I3" s="35" t="str">
        <x:v>cycles/MPixel；MPixel/s；copy bytes；decode P99；像素/容差一致性</x:v>
      </x:c>
      <x:c r="J3" s="35" t="str">
        <x:v>JPEG 占图像请求主体且 decode+convert&gt;CPU链路20%</x:v>
      </x:c>
      <x:c r="K3" s="35" t="str">
        <x:v>媒体系统团队</x:v>
      </x:c>
      <x:c r="L3" s="35" t="str">
        <x:v>未开始</x:v>
      </x:c>
      <x:c r="M3" s="35" t="str">
        <x:v>颜色、ICC、EXIF 与 progressive JPEG 行为不可变化</x:v>
      </x:c>
      <x:c r="N3" s="36" t="str">
        <x:v>https://libjpeg-turbo.org/Documentation/Documentation</x:v>
      </x:c>
      <x:c r="O3" t="str">
        <x:v>开源社区广泛采用｜跨厂商、跨硬件（SIMD按平台优化）</x:v>
      </x:c>
      <x:c r="P3" s="58" t="str">
        <x:v>底层执行层</x:v>
      </x:c>
      <x:c r="Q3" s="58" t="str">
        <x:v>主负载：libjpeg-turbo的IDCT、熵解码、颜色转换与SIMD内核；上层TurboJPEG API自身占比通常很低。</x:v>
      </x:c>
    </x:row>
    <x:row r="4" ht="78" customHeight="1">
      <x:c r="A4" s="34" t="str">
        <x:v>SW-003</x:v>
      </x:c>
      <x:c r="B4" s="35" t="str">
        <x:v>P1</x:v>
      </x:c>
      <x:c r="C4" s="35" t="str">
        <x:v>Pillow</x:v>
      </x:c>
      <x:c r="D4" s="35" t="str">
        <x:v>图像编解码/包装层</x:v>
      </x:c>
      <x:c r="E4" s="35" t="str">
        <x:v>图片加载、EXIF、模式转换</x:v>
      </x:c>
      <x:c r="F4" s="35" t="str">
        <x:v>PIL Image→NumPy→Tensor 多阶段对象和拷贝；高并发下对象分配明显</x:v>
      </x:c>
      <x:c r="G4" s="35" t="str">
        <x:v>缩小 Pillow 责任边界；集中 EXIF/ICC/格式兼容；向下游暴露少拷贝 buffer；禁止重复 convert/resize</x:v>
      </x:c>
      <x:c r="H4" s="35" t="str">
        <x:v>Pillow 使用规范、兼容层、拷贝审计工具</x:v>
      </x:c>
      <x:c r="I4" s="35" t="str">
        <x:v>PIL/NumPy/Tensor 转换次数；allocations；copy bytes；兼容用例通过率</x:v>
      </x:c>
      <x:c r="J4" s="35" t="str">
        <x:v>Pillow 路径仍是主链路或模型 processor 强依赖</x:v>
      </x:c>
      <x:c r="K4" s="35" t="str">
        <x:v>视觉前处理团队</x:v>
      </x:c>
      <x:c r="L4" s="35" t="str">
        <x:v>未开始</x:v>
      </x:c>
      <x:c r="M4" s="35" t="str">
        <x:v>不建议在 Pillow 内承载完整高吞吐视频/批处理管线</x:v>
      </x:c>
      <x:c r="N4" s="36" t="str">
        <x:v>https://pillow.readthedocs.io/</x:v>
      </x:c>
      <x:c r="O4" t="str">
        <x:v>开源社区广泛采用｜跨厂商、跨硬件</x:v>
      </x:c>
      <x:c r="P4" s="58" t="str">
        <x:v>上层入口/包装层</x:v>
      </x:c>
      <x:c r="Q4" s="58" t="str">
        <x:v>主负载：Pillow _imaging C扩展及libjpeg-turbo、zlib、libtiff、libwebp、lcms2；PIL Python对象层主要是调度和对象转换。</x:v>
      </x:c>
    </x:row>
    <x:row r="5" ht="78" customHeight="1">
      <x:c r="A5" s="34" t="str">
        <x:v>SW-004</x:v>
      </x:c>
      <x:c r="B5" s="35" t="str">
        <x:v>P0</x:v>
      </x:c>
      <x:c r="C5" s="35" t="str">
        <x:v>OpenCV</x:v>
      </x:c>
      <x:c r="D5" s="35" t="str">
        <x:v>视觉公共算子</x:v>
      </x:c>
      <x:c r="E5" s="35" t="str">
        <x:v>图片/视频 resize、颜色转换、crop/pad</x:v>
      </x:c>
      <x:c r="F5" s="35" t="str">
        <x:v>多次中间 Mat/NumPy buffer、BGR/RGB 与 HWC/CHW 往返；内部线程与其它库超卖</x:v>
      </x:c>
      <x:c r="G5" s="35" t="str">
        <x:v>组合 resize+color+pad；直接写入目标 buffer；统一线程预算；提供 batch/有限 shape fast path</x:v>
      </x:c>
      <x:c r="H5" s="35" t="str">
        <x:v>公共预处理 pipeline、线程配置矩阵、算子基准</x:v>
      </x:c>
      <x:c r="I5" s="35" t="str">
        <x:v>passes/pixel；bytes/pixel；MPixel/s；allocations；线程扩展效率</x:v>
      </x:c>
      <x:c r="J5" s="35" t="str">
        <x:v>OpenCV 算子占 preprocess&gt;20% 或 copy bytes&gt;输入3倍</x:v>
      </x:c>
      <x:c r="K5" s="35" t="str">
        <x:v>视觉前处理团队</x:v>
      </x:c>
      <x:c r="L5" s="35" t="str">
        <x:v>未开始</x:v>
      </x:c>
      <x:c r="M5" s="35" t="str">
        <x:v>插值与边界规则必须做逐模型一致性验证</x:v>
      </x:c>
      <x:c r="N5" s="36" t="str">
        <x:v>https://docs.opencv.org/</x:v>
      </x:c>
      <x:c r="O5" t="str">
        <x:v>开源社区广泛采用｜跨厂商、跨硬件</x:v>
      </x:c>
      <x:c r="P5" s="58" t="str">
        <x:v>混合：入口+底层算子</x:v>
      </x:c>
      <x:c r="Q5" s="58" t="str">
        <x:v>主负载：opencv_imgproc SIMD/并行内核；编解码路径继续穿透到libjpeg-turbo、PNG/zlib或FFmpeg；线程开销落在TBB/OpenMP。</x:v>
      </x:c>
    </x:row>
    <x:row r="6" ht="78" customHeight="1">
      <x:c r="A6" s="34" t="str">
        <x:v>SW-005</x:v>
      </x:c>
      <x:c r="B6" s="35" t="str">
        <x:v>P0</x:v>
      </x:c>
      <x:c r="C6" s="35" t="str">
        <x:v>torchvision</x:v>
      </x:c>
      <x:c r="D6" s="35" t="str">
        <x:v>Tensor 图像处理</x:v>
      </x:c>
      <x:c r="E6" s="35" t="str">
        <x:v>图像/视频理解</x:v>
      </x:c>
      <x:c r="F6" s="35" t="str">
        <x:v>旧 PIL/NumPy backend 或逐图处理导致慢路径；Tensor 后端未充分利用</x:v>
      </x:c>
      <x:c r="G6" s="35" t="str">
        <x:v>统一切到 torchvision Tensor backend；batch/group-by-shape；融合 resize/normalize/dtype/layout；支持 CPU/GPU 可配置执行</x:v>
      </x:c>
      <x:c r="H6" s="35" t="str">
        <x:v>Fast ImageProcessor 后端适配、批处理基准、golden parity</x:v>
      </x:c>
      <x:c r="I6" s="35" t="str">
        <x:v>preprocess ms/item；MPixel/s；CPU bytes；GPU资源增量；一致性</x:v>
      </x:c>
      <x:c r="J6" s="35" t="str">
        <x:v>HF Processor 可使用 torchvision backend 且图像前处理为热点</x:v>
      </x:c>
      <x:c r="K6" s="35" t="str">
        <x:v>视觉前处理团队</x:v>
      </x:c>
      <x:c r="L6" s="35" t="str">
        <x:v>未开始</x:v>
      </x:c>
      <x:c r="M6" s="35" t="str">
        <x:v>不同 torchvision 版本的插值支持与数值差异需锁定</x:v>
      </x:c>
      <x:c r="N6" s="36" t="str">
        <x:v>https://pytorch.org/vision/stable/transforms.html</x:v>
      </x:c>
      <x:c r="O6" t="str">
        <x:v>开源社区广泛采用｜PyTorch生态相关，非单一硬件绑定</x:v>
      </x:c>
      <x:c r="P6" s="58" t="str">
        <x:v>适配/算子层</x:v>
      </x:c>
      <x:c r="Q6" s="58" t="str">
        <x:v>主负载：PyTorch ATen CPU/CUDA图像算子、libjpeg/libpng解码内核及PyTorch allocator/thread pool；torchvision Python API多为派发。</x:v>
      </x:c>
    </x:row>
    <x:row r="7" ht="78" customHeight="1">
      <x:c r="A7" s="34" t="str">
        <x:v>SW-006</x:v>
      </x:c>
      <x:c r="B7" s="35" t="str">
        <x:v>P1</x:v>
      </x:c>
      <x:c r="C7" s="35" t="str">
        <x:v>NVIDIA DALI</x:v>
      </x:c>
      <x:c r="D7" s="35" t="str">
        <x:v>异构预处理</x:v>
      </x:c>
      <x:c r="E7" s="35" t="str">
        <x:v>高吞吐图像/视频理解</x:v>
      </x:c>
      <x:c r="F7" s="35" t="str">
        <x:v>CPU decode/resize 使 GPU 饥饿；但卸载可能与主模型争 GPU</x:v>
      </x:c>
      <x:c r="G7" s="35" t="str">
        <x:v>构建 decode→resize→normalize 的批式 pipeline；评估 NVDEC；明确 prefetch、队列深度和 stream 隔离</x:v>
      </x:c>
      <x:c r="H7" s="35" t="str">
        <x:v>DALI 可选后端、CPU/GPU 饱和双场景 A/B、回退路径</x:v>
      </x:c>
      <x:c r="I7" s="35" t="str">
        <x:v>端到端 TTFT/QPS；GPU starvation；主模型 GPU 利用/P99；显存增量</x:v>
      </x:c>
      <x:c r="J7" s="35" t="str">
        <x:v>CPU 是确定瓶颈且主模型 GPU 有可用资源</x:v>
      </x:c>
      <x:c r="K7" s="35" t="str">
        <x:v>异构加速团队</x:v>
      </x:c>
      <x:c r="L7" s="35" t="str">
        <x:v>未开始</x:v>
      </x:c>
      <x:c r="M7" s="35" t="str">
        <x:v>仅恒定/受支持视频格式；GPU资源竞争可能抵消收益</x:v>
      </x:c>
      <x:c r="N7" s="36" t="str">
        <x:v>https://docs.nvidia.com/deeplearning/dali/user-guide/docs/index.html</x:v>
      </x:c>
      <x:c r="O7" t="str">
        <x:v>厂商开源｜NVIDIA GPU/CUDA硬件绑定</x:v>
      </x:c>
      <x:c r="P7" s="58" t="str">
        <x:v>调度/异构管线层</x:v>
      </x:c>
      <x:c r="Q7" s="58" t="str">
        <x:v>主负载：DALI C++ operators、nvJPEG/NVDEC、CUDA kernels与copy engine；Python pipeline描述层通常不是主要负载。</x:v>
      </x:c>
    </x:row>
    <x:row r="8" ht="78" customHeight="1">
      <x:c r="A8" s="34" t="str">
        <x:v>SW-007</x:v>
      </x:c>
      <x:c r="B8" s="35" t="str">
        <x:v>P1</x:v>
      </x:c>
      <x:c r="C8" s="35" t="str">
        <x:v>nvImageCodec / nvJPEG</x:v>
      </x:c>
      <x:c r="D8" s="35" t="str">
        <x:v>异构图像编解码</x:v>
      </x:c>
      <x:c r="E8" s="35" t="str">
        <x:v>批量图像理解与图像输出</x:v>
      </x:c>
      <x:c r="F8" s="35" t="str">
        <x:v>CPU JPEG/多格式解码重；跨库转换和 D2H/H2D 抵消加速</x:v>
      </x:c>
      <x:c r="G8" s="35" t="str">
        <x:v>批量变长图像解码；与 PyTorch/CV-CUDA 零拷贝衔接；复用输出 Image buffer；支持 CPU fallback</x:v>
      </x:c>
      <x:c r="H8" s="35" t="str">
        <x:v>可选 GPU codec backend、格式支持矩阵、资源配额</x:v>
      </x:c>
      <x:c r="I8" s="35" t="str">
        <x:v>decode MPixel/s；copy bytes；GPU占用；端到端P99；fallback率</x:v>
      </x:c>
      <x:c r="J8" s="35" t="str">
        <x:v>大图/多图且 CPU codec 为热点，GPU仍有余量</x:v>
      </x:c>
      <x:c r="K8" s="35" t="str">
        <x:v>异构加速团队</x:v>
      </x:c>
      <x:c r="L8" s="35" t="str">
        <x:v>未开始</x:v>
      </x:c>
      <x:c r="M8" s="35" t="str">
        <x:v>格式支持、stream同步、显存和主模型竞争</x:v>
      </x:c>
      <x:c r="N8" s="36" t="str">
        <x:v>https://docs.nvidia.com/cuda/nvimagecodec/</x:v>
      </x:c>
      <x:c r="O8" t="str">
        <x:v>厂商库/开源组件｜NVIDIA CUDA/GPU硬件绑定</x:v>
      </x:c>
      <x:c r="P8" s="58" t="str">
        <x:v>底层执行/硬件编解码层</x:v>
      </x:c>
      <x:c r="Q8" s="58" t="str">
        <x:v>主负载：nvJPEG/nvJPEG2K及对应CUDA解码内核、CPU bitstream parser和H2D/D2H拷贝；nvImageCodec主要负责后端选择与调度。</x:v>
      </x:c>
    </x:row>
    <x:row r="9" ht="78" customHeight="1">
      <x:c r="A9" s="34" t="str">
        <x:v>SW-008</x:v>
      </x:c>
      <x:c r="B9" s="35" t="str">
        <x:v>P1</x:v>
      </x:c>
      <x:c r="C9" s="35" t="str">
        <x:v>torchaudio / soundfile / libsndfile</x:v>
      </x:c>
      <x:c r="D9" s="35" t="str">
        <x:v>音频公共算子与文件I/O</x:v>
      </x:c>
      <x:c r="E9" s="35" t="str">
        <x:v>ASR/AudioLM/语音生成及音频文件输入</x:v>
      </x:c>
      <x:c r="F9" s="35" t="str">
        <x:v>小 chunk resample/STFT/log-Mel 的调用、线程调度和中间 Tensor 放大；频繁 open/read 与 dtype 转换增加文件I/O开销</x:v>
      </x:c>
      <x:c r="G9" s="35" t="str">
        <x:v>有状态 resampler；批量特征；复用 FFT/窗函数；soundfile/libsndfile 路径复用句柄、批量I/O并直接输出目标 dtype</x:v>
      </x:c>
      <x:c r="H9" s="35" t="str">
        <x:v>流式音频前处理组件、音频I/O基准、RTF基准、特征与解码 golden</x:v>
      </x:c>
      <x:c r="I9" s="35" t="str">
        <x:v>audio-seconds/s；µs/chunk；RTF；open/read latency；MB/s；allocations；特征误差</x:v>
      </x:c>
      <x:c r="J9" s="35" t="str">
        <x:v>音频 RTF 接近1、音频前处理占比&gt;15%，或音频文件I/O进入CPU热点</x:v>
      </x:c>
      <x:c r="K9" s="35" t="str">
        <x:v>音频运行时团队</x:v>
      </x:c>
      <x:c r="L9" s="35" t="str">
        <x:v>未开始</x:v>
      </x:c>
      <x:c r="M9" s="35" t="str">
        <x:v>libsndfile职责是采样音频文件读写，通常作为soundfile底层依赖，不按共享库文件名独立立项</x:v>
      </x:c>
      <x:c r="N9" s="36" t="str">
        <x:v>https://docs.pytorch.org/audio/ ; https://libsndfile.github.io/libsndfile/</x:v>
      </x:c>
      <x:c r="O9" t="str">
        <x:v>开源社区广泛采用｜跨厂商、跨硬件；PyTorch生态相关</x:v>
      </x:c>
      <x:c r="P9" s="58" t="str">
        <x:v>上层入口/适配层</x:v>
      </x:c>
      <x:c r="Q9" s="58" t="str">
        <x:v>主负载：文件I/O穿透到libsndfile、FFmpeg、SoX或TorchCodec；DSP穿透到ATen/FFT/resample内核；torchaudio/soundfile Python层主要派发。</x:v>
      </x:c>
    </x:row>
    <x:row r="10" ht="78" customHeight="1">
      <x:c r="A10" s="34" t="str">
        <x:v>SW-009</x:v>
      </x:c>
      <x:c r="B10" s="35" t="str">
        <x:v>P1</x:v>
      </x:c>
      <x:c r="C10" s="35" t="str">
        <x:v>libsoxr / FFmpeg libswresample</x:v>
      </x:c>
      <x:c r="D10" s="35" t="str">
        <x:v>音频 DSP / 重采样</x:v>
      </x:c>
      <x:c r="E10" s="35" t="str">
        <x:v>音频输入输出、ASR/AudioLM与FFmpeg媒体管线</x:v>
      </x:c>
      <x:c r="F10" s="35" t="str">
        <x:v>重采样实例重复初始化、过小块处理和中间数组导致CPU放大；不同后端的质量/延迟档位未统一</x:v>
      </x:c>
      <x:c r="G10" s="35" t="str">
        <x:v>提供统一有状态重采样接口；libsoxr与libswresample可选；复用实例；批块处理；直接输出目标采样率/声道/格式</x:v>
      </x:c>
      <x:c r="H10" s="35" t="str">
        <x:v>统一重采样适配层、质量档位、状态复用、后端A/B与兼容测试</x:v>
      </x:c>
      <x:c r="I10" s="35" t="str">
        <x:v>RTF；µs/chunk；状态复用率；中间buffer；SNR/带外抑制；频谱/波形误差</x:v>
      </x:c>
      <x:c r="J10" s="35" t="str">
        <x:v>重采样成为热点，且存在明确质量或延迟目标</x:v>
      </x:c>
      <x:c r="K10" s="35" t="str">
        <x:v>音频运行时团队</x:v>
      </x:c>
      <x:c r="L10" s="35" t="str">
        <x:v>未开始</x:v>
      </x:c>
      <x:c r="M10" s="35" t="str">
        <x:v>同属重采样层，不按底层实现拆项；libsoxr偏高质量，libswresample适合FFmpeg一体化管线</x:v>
      </x:c>
      <x:c r="N10" s="36" t="str">
        <x:v>https://sourceforge.net/projects/soxr/ ; https://ffmpeg.org/libswresample.html</x:v>
      </x:c>
      <x:c r="O10" t="str">
        <x:v>开源社区采用｜跨厂商、跨硬件</x:v>
      </x:c>
      <x:c r="P10" s="58" t="str">
        <x:v>底层执行层</x:v>
      </x:c>
      <x:c r="Q10" s="58" t="str">
        <x:v>主负载：libsoxr或libswresample的滤波、格式/声道转换内核；上层重采样适配器只承担状态管理和派发。</x:v>
      </x:c>
    </x:row>
    <x:row r="11" ht="78" customHeight="1">
      <x:c r="A11" s="34" t="str">
        <x:v>SW-010</x:v>
      </x:c>
      <x:c r="B11" s="35" t="str">
        <x:v>P0</x:v>
      </x:c>
      <x:c r="C11" s="35" t="str">
        <x:v>Hugging Face Transformers Processor</x:v>
      </x:c>
      <x:c r="D11" s="35" t="str">
        <x:v>模型语义 Processor</x:v>
      </x:c>
      <x:c r="E11" s="35" t="str">
        <x:v>VLM/AudioLM/Any-to-Any</x:v>
      </x:c>
      <x:c r="F11" s="35" t="str">
        <x:v>chat template、动态分辨率、tiling、placeholder、grid/metadata 和 Python 对象路径成为单核热点</x:v>
      </x:c>
      <x:c r="G11" s="35" t="str">
        <x:v>分阶段打点；使用 fast/torchvision processor；缓存静态模板与 schema；一次 tokenize；通用数值操作下沉；建立逐模型 fast path</x:v>
      </x:c>
      <x:c r="H11" s="35" t="str">
        <x:v>Processor 性能接口、模型适配清单、golden输入包</x:v>
      </x:c>
      <x:c r="I11" s="35" t="str">
        <x:v>processor ms/item；Python time；re-tokenize；allocations；visual tokens；一致性</x:v>
      </x:c>
      <x:c r="J11" s="35" t="str">
        <x:v>apply_hf_processor/prompt_updates 占CPU链路&gt;20%</x:v>
      </x:c>
      <x:c r="K11" s="35" t="str">
        <x:v>模型运行时团队</x:v>
      </x:c>
      <x:c r="L11" s="35" t="str">
        <x:v>未开始</x:v>
      </x:c>
      <x:c r="M11" s="35" t="str">
        <x:v>任何优化不得改变训练时输入格式、grid或placeholder数量</x:v>
      </x:c>
      <x:c r="N11" s="36" t="str">
        <x:v>https://huggingface.co/docs/transformers/multimodal_processing</x:v>
      </x:c>
      <x:c r="O11" t="str">
        <x:v>开源社区广泛采用｜模型生态相关，非单一硬件绑定</x:v>
      </x:c>
      <x:c r="P11" s="58" t="str">
        <x:v>上层入口/编排层</x:v>
      </x:c>
      <x:c r="Q11" s="58" t="str">
        <x:v>主负载：图像路径落到torchvision/ATen或Pillow/codec库，文本路径落到HF Tokenizers/SentencePiece，另有Python模板与metadata构造。</x:v>
      </x:c>
    </x:row>
    <x:row r="12" ht="78" customHeight="1">
      <x:c r="A12" s="34" t="str">
        <x:v>SW-011</x:v>
      </x:c>
      <x:c r="B12" s="35" t="str">
        <x:v>P1</x:v>
      </x:c>
      <x:c r="C12" s="35" t="str">
        <x:v>Hugging Face Tokenizers</x:v>
      </x:c>
      <x:c r="D12" s="35" t="str">
        <x:v>Tokenization</x:v>
      </x:c>
      <x:c r="E12" s="35" t="str">
        <x:v>长上下文、多轮、多图、工具调用</x:v>
      </x:c>
      <x:c r="F12" s="35" t="str">
        <x:v>重复模板后 tokenize、频繁小 batch、tokenizer pool IPC</x:v>
      </x:c>
      <x:c r="G12" s="35" t="str">
        <x:v>强制 fast tokenizer；batch tokenize；缓存稳定 system/tool schema；减少 offset 等非必要输出；worker 绑核</x:v>
      </x:c>
      <x:c r="H12" s="35" t="str">
        <x:v>Tokenizer 服务/池、长上下文基准、版本化缓存</x:v>
      </x:c>
      <x:c r="I12" s="35" t="str">
        <x:v>tokens/s；µs/token；IPC bytes；re-tokenize；长prompt P99</x:v>
      </x:c>
      <x:c r="J12" s="35" t="str">
        <x:v>tokenize+template 占 TTFT&gt;10%</x:v>
      </x:c>
      <x:c r="K12" s="35" t="str">
        <x:v>NLP运行时团队</x:v>
      </x:c>
      <x:c r="L12" s="35" t="str">
        <x:v>未开始</x:v>
      </x:c>
      <x:c r="M12" s="35" t="str">
        <x:v>tokenizer和模板版本必须进入缓存键</x:v>
      </x:c>
      <x:c r="N12" s="36" t="str">
        <x:v>https://huggingface.co/docs/tokenizers/</x:v>
      </x:c>
      <x:c r="O12" t="str">
        <x:v>开源社区广泛采用｜跨厂商、跨硬件</x:v>
      </x:c>
      <x:c r="P12" s="58" t="str">
        <x:v>适配层+原生执行内核</x:v>
      </x:c>
      <x:c r="Q12" s="58" t="str">
        <x:v>主负载：Hugging Face tokenizers Rust core的预分词、模型查找和后处理；Python binding与对象封装通常为次要负载。</x:v>
      </x:c>
    </x:row>
    <x:row r="13" ht="78" customHeight="1">
      <x:c r="A13" s="34" t="str">
        <x:v>SW-012</x:v>
      </x:c>
      <x:c r="B13" s="35" t="str">
        <x:v>P1</x:v>
      </x:c>
      <x:c r="C13" s="35" t="str">
        <x:v>SentencePiece</x:v>
      </x:c>
      <x:c r="D13" s="35" t="str">
        <x:v>Tokenization</x:v>
      </x:c>
      <x:c r="E13" s="35" t="str">
        <x:v>SentencePiece/Unigram 模型</x:v>
      </x:c>
      <x:c r="F13" s="35" t="str">
        <x:v>小批处理、重复初始化和 Python binding 调用放大</x:v>
      </x:c>
      <x:c r="G13" s="35" t="str">
        <x:v>进程内模型复用；批量编码/解码；C++ fast path；避免跨进程传原始字符串</x:v>
      </x:c>
      <x:c r="H13" s="35" t="str">
        <x:v>统一 SentencePiece adapter、micro/端到端基准</x:v>
      </x:c>
      <x:c r="I13" s="35" t="str">
        <x:v>tokens/s；µs/token；初始化次数；IPC bytes；一致性</x:v>
      </x:c>
      <x:c r="J13" s="35" t="str">
        <x:v>SentencePiece模型为主要流量且tokenizer成为热点</x:v>
      </x:c>
      <x:c r="K13" s="35" t="str">
        <x:v>NLP运行时团队</x:v>
      </x:c>
      <x:c r="L13" s="35" t="str">
        <x:v>未开始</x:v>
      </x:c>
      <x:c r="M13" s="35" t="str">
        <x:v>必须保持normalization和special token语义</x:v>
      </x:c>
      <x:c r="N13" s="36" t="str">
        <x:v>https://github.com/google/sentencepiece</x:v>
      </x:c>
      <x:c r="O13" t="str">
        <x:v>开源社区广泛采用｜跨厂商、跨硬件</x:v>
      </x:c>
      <x:c r="P13" s="58" t="str">
        <x:v>适配层+原生执行内核</x:v>
      </x:c>
      <x:c r="Q13" s="58" t="str">
        <x:v>主负载：SentencePiece C++ normalization、Unigram/BPE编码解码内核；Python binding主要负责参数转换和结果封装。</x:v>
      </x:c>
    </x:row>
    <x:row r="14" ht="78" customHeight="1">
      <x:c r="A14" s="34" t="str">
        <x:v>SW-013</x:v>
      </x:c>
      <x:c r="B14" s="35" t="str">
        <x:v>P1</x:v>
      </x:c>
      <x:c r="C14" s="35" t="str">
        <x:v>tiktoken</x:v>
      </x:c>
      <x:c r="D14" s="35" t="str">
        <x:v>Tokenization</x:v>
      </x:c>
      <x:c r="E14" s="35" t="str">
        <x:v>OpenAI兼容协议或混合 tokenizer 场景</x:v>
      </x:c>
      <x:c r="F14" s="35" t="str">
        <x:v>频繁单条编码、重复schema文本和字符串转换</x:v>
      </x:c>
      <x:c r="G14" s="35" t="str">
        <x:v>batch接口；静态前缀缓存；复用encoding实例；减少bytes/string往返</x:v>
      </x:c>
      <x:c r="H14" s="35" t="str">
        <x:v>tiktoken adapter、前缀缓存、基准</x:v>
      </x:c>
      <x:c r="I14" s="35" t="str">
        <x:v>tokens/s；µs/token；缓存命中；allocations</x:v>
      </x:c>
      <x:c r="J14" s="35" t="str">
        <x:v>tiktoken用于计费或兼容路径且CPU占比可见</x:v>
      </x:c>
      <x:c r="K14" s="35" t="str">
        <x:v>NLP运行时团队</x:v>
      </x:c>
      <x:c r="L14" s="35" t="str">
        <x:v>未开始</x:v>
      </x:c>
      <x:c r="M14" s="35" t="str">
        <x:v>计费token口径必须与服务端版本一致</x:v>
      </x:c>
      <x:c r="N14" s="36" t="str">
        <x:v>https://github.com/openai/tiktoken</x:v>
      </x:c>
      <x:c r="O14" t="str">
        <x:v>开源社区广泛采用｜跨厂商、跨硬件</x:v>
      </x:c>
      <x:c r="P14" s="58" t="str">
        <x:v>适配层+原生执行内核</x:v>
      </x:c>
      <x:c r="Q14" s="58" t="str">
        <x:v>主负载：tiktoken Rust core的regex切分、BPE merge与查表；Python入口自身通常占比低。</x:v>
      </x:c>
    </x:row>
    <x:row r="15" ht="78" customHeight="1">
      <x:c r="A15" s="34" t="str">
        <x:v>SW-014</x:v>
      </x:c>
      <x:c r="B15" s="35" t="str">
        <x:v>P0</x:v>
      </x:c>
      <x:c r="C15" s="35" t="str">
        <x:v>PyTorch ATen CPU</x:v>
      </x:c>
      <x:c r="D15" s="35" t="str">
        <x:v>CPU Tensor Runtime</x:v>
      </x:c>
      <x:c r="E15" s="35" t="str">
        <x:v>输入构造、collate、layout/dtype处理</x:v>
      </x:c>
      <x:c r="F15" s="35" t="str">
        <x:v>small-op、dispatcher、stack/concat、contiguous和dtype cast造成多次分配和全量内存遍历</x:v>
      </x:c>
      <x:c r="G15" s="35" t="str">
        <x:v>from-buffer/共享storage；预分配；批量collate；消除重复contiguous/cast；限定shape桶</x:v>
      </x:c>
      <x:c r="H15" s="35" t="str">
        <x:v>Host Tensor fast path、算子profile、内存拷贝审计</x:v>
      </x:c>
      <x:c r="I15" s="35" t="str">
        <x:v>operator/dispatcher time；allocations；bytes copied；cycles/request</x:v>
      </x:c>
      <x:c r="J15" s="35" t="str">
        <x:v>tensor staging占CPU链路&gt;10%或small-op数量高</x:v>
      </x:c>
      <x:c r="K15" s="35" t="str">
        <x:v>CPU性能团队</x:v>
      </x:c>
      <x:c r="L15" s="35" t="str">
        <x:v>未开始</x:v>
      </x:c>
      <x:c r="M15" s="35" t="str">
        <x:v>需保持stride/layout和异步生命周期正确</x:v>
      </x:c>
      <x:c r="N15" s="36" t="str">
        <x:v>https://docs.pytorch.org/docs/stable/</x:v>
      </x:c>
      <x:c r="O15" t="str">
        <x:v>开源社区广泛采用｜PyTorch生态相关，多后端</x:v>
      </x:c>
      <x:c r="P15" s="58" t="str">
        <x:v>调度/算子执行层</x:v>
      </x:c>
      <x:c r="Q15" s="58" t="str">
        <x:v>主负载：ATen native CPU kernels、oneDNN/FFT后端、OpenMP线程池、allocator与memcpy；dispatcher只在small-op密集时成为独立热点。</x:v>
      </x:c>
    </x:row>
    <x:row r="16" ht="78" customHeight="1">
      <x:c r="A16" s="34" t="str">
        <x:v>SW-015</x:v>
      </x:c>
      <x:c r="B16" s="35" t="str">
        <x:v>P1</x:v>
      </x:c>
      <x:c r="C16" s="35" t="str">
        <x:v>TorchInductor / torch.compile</x:v>
      </x:c>
      <x:c r="D16" s="35" t="str">
        <x:v>CPU编译优化</x:v>
      </x:c>
      <x:c r="E16" s="35" t="str">
        <x:v>稳定的Tensor前后处理与辅助模型</x:v>
      </x:c>
      <x:c r="F16" s="35" t="str">
        <x:v>Python/dispatcher开销和多算子内存往返；动态shape导致graph break/recompile</x:v>
      </x:c>
      <x:c r="G16" s="35" t="str">
        <x:v>对有限shape桶编译；融合normalize/layout/pad；预热与缓存编译产物；记录graph break</x:v>
      </x:c>
      <x:c r="H16" s="35" t="str">
        <x:v>可编译子图清单、编译缓存、回退机制</x:v>
      </x:c>
      <x:c r="I16" s="35" t="str">
        <x:v>端到端加速；graph breaks；recompile；首编译时延；数值一致性</x:v>
      </x:c>
      <x:c r="J16" s="35" t="str">
        <x:v>存在稳定重复Tensor图且eager热点明确</x:v>
      </x:c>
      <x:c r="K16" s="35" t="str">
        <x:v>CPU性能团队</x:v>
      </x:c>
      <x:c r="L16" s="35" t="str">
        <x:v>未开始</x:v>
      </x:c>
      <x:c r="M16" s="35" t="str">
        <x:v>不适合网络IO、codec或高度动态Python对象逻辑</x:v>
      </x:c>
      <x:c r="N16" s="36" t="str">
        <x:v>https://docs.pytorch.org/docs/main/user_guide/torch_compiler/torch.compiler.html</x:v>
      </x:c>
      <x:c r="O16" t="str">
        <x:v>开源社区广泛采用｜PyTorch生态相关，多后端</x:v>
      </x:c>
      <x:c r="P16" s="58" t="str">
        <x:v>编译/适配层</x:v>
      </x:c>
      <x:c r="Q16" s="58" t="str">
        <x:v>主负载：生成的C++/OpenMP CPU kernel或Triton/CUDA kernel；graph break路径回落到ATen。Inductor编译器主要影响首编译和重编译。</x:v>
      </x:c>
    </x:row>
    <x:row r="17" ht="78" customHeight="1">
      <x:c r="A17" s="34" t="str">
        <x:v>SW-016</x:v>
      </x:c>
      <x:c r="B17" s="35" t="str">
        <x:v>P1</x:v>
      </x:c>
      <x:c r="C17" s="35" t="str">
        <x:v>oneDNN</x:v>
      </x:c>
      <x:c r="D17" s="35" t="str">
        <x:v>CPU数值后端</x:v>
      </x:c>
      <x:c r="E17" s="35" t="str">
        <x:v>OCR/VAD/分类/重排/安全辅助模型</x:v>
      </x:c>
      <x:c r="F17" s="35" t="str">
        <x:v>线程超卖、NUMA、layout重排和未融合图使CPU辅助模型拖尾</x:v>
      </x:c>
      <x:c r="G17" s="35" t="str">
        <x:v>统一线程池与affinity；图融合；固定layout；INT8/BF16评估；按GPU本地NUMA部署</x:v>
      </x:c>
      <x:c r="H17" s="35" t="str">
        <x:v>辅助模型后端配置、拓扑基准、精度报告</x:v>
      </x:c>
      <x:c r="I17" s="35" t="str">
        <x:v>QPS；ms/item；线程扩展；remote NUMA；精度守护</x:v>
      </x:c>
      <x:c r="J17" s="35" t="str">
        <x:v>CPU辅助模型占尾延迟&gt;10%</x:v>
      </x:c>
      <x:c r="K17" s="35" t="str">
        <x:v>CPU性能团队</x:v>
      </x:c>
      <x:c r="L17" s="35" t="str">
        <x:v>未开始</x:v>
      </x:c>
      <x:c r="M17" s="35" t="str">
        <x:v>与PyTorch/OpenCV线程池叠加需统一预算</x:v>
      </x:c>
      <x:c r="N17" s="36" t="str">
        <x:v>https://oneapi-src.github.io/oneDNN/</x:v>
      </x:c>
      <x:c r="O17" t="str">
        <x:v>厂商主导开源｜Intel/x86优化明显，平台偏绑定</x:v>
      </x:c>
      <x:c r="P17" s="58" t="str">
        <x:v>底层执行层</x:v>
      </x:c>
      <x:c r="Q17" s="58" t="str">
        <x:v>主负载：oneDNN primitive/JIT SIMD kernel、reorder以及其线程运行时；PyTorch/ORT/OpenVINO通常只是调用入口。</x:v>
      </x:c>
    </x:row>
    <x:row r="18" ht="78" customHeight="1">
      <x:c r="A18" s="34" t="str">
        <x:v>SW-017</x:v>
      </x:c>
      <x:c r="B18" s="35" t="str">
        <x:v>P1</x:v>
      </x:c>
      <x:c r="C18" s="35" t="str">
        <x:v>ONNX Runtime</x:v>
      </x:c>
      <x:c r="D18" s="35" t="str">
        <x:v>CPU辅助推理</x:v>
      </x:c>
      <x:c r="E18" s="35" t="str">
        <x:v>OCR/VAD/安全/检测/rerank</x:v>
      </x:c>
      <x:c r="F18" s="35" t="str">
        <x:v>execution provider、batch、线程和量化未优化；同步调用阻塞主链路</x:v>
      </x:c>
      <x:c r="G18" s="35" t="str">
        <x:v>选择合适EP；模型图优化/量化；动态合批；独立线程池；超时降级和缓存</x:v>
      </x:c>
      <x:c r="H18" s="35" t="str">
        <x:v>ORT运行时封装、模型优化包、质量/性能报告</x:v>
      </x:c>
      <x:c r="I18" s="35" t="str">
        <x:v>QPS；P99；batch效率；核时；准确率/召回</x:v>
      </x:c>
      <x:c r="J18" s="35" t="str">
        <x:v>辅助模型稳定且可转ONNX</x:v>
      </x:c>
      <x:c r="K18" s="35" t="str">
        <x:v>模型运行时团队</x:v>
      </x:c>
      <x:c r="L18" s="35" t="str">
        <x:v>未开始</x:v>
      </x:c>
      <x:c r="M18" s="35" t="str">
        <x:v>量化和算子兼容性需逐模型验证</x:v>
      </x:c>
      <x:c r="N18" s="36" t="str">
        <x:v>https://onnxruntime.ai/docs/</x:v>
      </x:c>
      <x:c r="O18" t="str">
        <x:v>厂商主导开源｜多硬件EP架构，非单一硬件绑定</x:v>
      </x:c>
      <x:c r="P18" s="58" t="str">
        <x:v>调度/执行运行时</x:v>
      </x:c>
      <x:c r="Q18" s="58" t="str">
        <x:v>主负载：所选Execution Provider的MLAS、oneDNN、OpenVINO、CUDA或TensorRT kernel，以及ORT thread pool；ORT API层主要调度。</x:v>
      </x:c>
    </x:row>
    <x:row r="19" ht="78" customHeight="1">
      <x:c r="A19" s="34" t="str">
        <x:v>SW-018</x:v>
      </x:c>
      <x:c r="B19" s="35" t="str">
        <x:v>P1</x:v>
      </x:c>
      <x:c r="C19" s="35" t="str">
        <x:v>OpenVINO</x:v>
      </x:c>
      <x:c r="D19" s="35" t="str">
        <x:v>CPU辅助推理</x:v>
      </x:c>
      <x:c r="E19" s="35" t="str">
        <x:v>Intel CPU上的视觉/音频/文本辅助模型</x:v>
      </x:c>
      <x:c r="F19" s="35" t="str">
        <x:v>未利用Intel图优化/量化，线程与NUMA配置不当</x:v>
      </x:c>
      <x:c r="G19" s="35" t="str">
        <x:v>为Intel平台提供可选EP；INT8；吞吐/延迟模式；绑核与多stream；与ORT统一接口</x:v>
      </x:c>
      <x:c r="H19" s="35" t="str">
        <x:v>OpenVINO backend、平台基准、回退路径</x:v>
      </x:c>
      <x:c r="I19" s="35" t="str">
        <x:v>QPS；P99；CPU核时；内存；精度</x:v>
      </x:c>
      <x:c r="J19" s="35" t="str">
        <x:v>Intel CPU部署且辅助模型占比显著</x:v>
      </x:c>
      <x:c r="K19" s="35" t="str">
        <x:v>模型运行时团队</x:v>
      </x:c>
      <x:c r="L19" s="35" t="str">
        <x:v>未开始</x:v>
      </x:c>
      <x:c r="M19" s="35" t="str">
        <x:v>平台绑定，需保留跨平台后端</x:v>
      </x:c>
      <x:c r="N19" s="36" t="str">
        <x:v>https://docs.openvino.ai/</x:v>
      </x:c>
      <x:c r="O19" t="str">
        <x:v>厂商主导开源｜Intel CPU/GPU硬件生态绑定</x:v>
      </x:c>
      <x:c r="P19" s="58" t="str">
        <x:v>调度/执行运行时</x:v>
      </x:c>
      <x:c r="Q19" s="58" t="str">
        <x:v>主负载：OpenVINO device plugin及oneDNN/ACL/设备内核；OpenVINO API与ORT EP适配层不应单独承接全部热点。</x:v>
      </x:c>
    </x:row>
    <x:row r="20" ht="78" customHeight="1">
      <x:c r="A20" s="34" t="str">
        <x:v>SW-019</x:v>
      </x:c>
      <x:c r="B20" s="35" t="str">
        <x:v>P0</x:v>
      </x:c>
      <x:c r="C20" s="35" t="str">
        <x:v>vLLM</x:v>
      </x:c>
      <x:c r="D20" s="35" t="str">
        <x:v>Serving与多模态编排</x:v>
      </x:c>
      <x:c r="E20" s="35" t="str">
        <x:v>VLM在线推理</x:v>
      </x:c>
      <x:c r="F20" s="35" t="str">
        <x:v>mm processor、hash/cache、prompt update、scheduler、API↔engine IPC与输出状态机成为Host热点</x:v>
      </x:c>
      <x:c r="G20" s="35" t="str">
        <x:v>接入mm-processor分段指标；优化processor cache；多模态成本模型；CPU-ready batching；紧凑IPC；阶段级背压</x:v>
      </x:c>
      <x:c r="H20" s="35" t="str">
        <x:v>vLLM多模态性能基线、patch/配置包、回归集</x:v>
      </x:c>
      <x:c r="I20" s="35" t="str">
        <x:v>phase ms；cache净收益；scheduler CPU；IPC bytes；GPU starvation；TTFT/TPOT</x:v>
      </x:c>
      <x:c r="J20" s="35" t="str">
        <x:v>vLLM为主Serving框架</x:v>
      </x:c>
      <x:c r="K20" s="35" t="str">
        <x:v>推理框架团队</x:v>
      </x:c>
      <x:c r="L20" s="35" t="str">
        <x:v>未开始</x:v>
      </x:c>
      <x:c r="M20" s="35" t="str">
        <x:v>需避免把codec和通用算子责任错误下沉给vLLM</x:v>
      </x:c>
      <x:c r="N20" s="36" t="str">
        <x:v>https://docs.vllm.ai/en/latest/cli/bench/mm_processor/</x:v>
      </x:c>
      <x:c r="O20" t="str">
        <x:v>开源社区广泛采用｜加速器生态相关，非单一厂商专有</x:v>
      </x:c>
      <x:c r="P20" s="58" t="str">
        <x:v>调度/编排层</x:v>
      </x:c>
      <x:c r="Q20" s="58" t="str">
        <x:v>主负载：vLLM scheduler/state machine、HF Processor、torchvision/Pillow、tokenizer、hash/serialization/IPC及CUDA runtime；必须按phase拆分归属。</x:v>
      </x:c>
    </x:row>
    <x:row r="21" ht="78" customHeight="1">
      <x:c r="A21" s="34" t="str">
        <x:v>SW-020</x:v>
      </x:c>
      <x:c r="B21" s="35" t="str">
        <x:v>P0</x:v>
      </x:c>
      <x:c r="C21" s="35" t="str">
        <x:v>SGLang</x:v>
      </x:c>
      <x:c r="D21" s="35" t="str">
        <x:v>Serving与多模态编排</x:v>
      </x:c>
      <x:c r="E21" s="35" t="str">
        <x:v>多模态高并发与结构化输出</x:v>
      </x:c>
      <x:c r="F21" s="35" t="str">
        <x:v>scheduler、Radix/prefix cache、request state、IPC和输出循环在异构请求下放大</x:v>
      </x:c>
      <x:c r="G21" s="35" t="str">
        <x:v>多模态成本估算与分桶；cache收益核算；减少Python状态；结构化输出编译缓存；统一phase tracing</x:v>
      </x:c>
      <x:c r="H21" s="35" t="str">
        <x:v>SGLang性能基线、配置策略、回归集</x:v>
      </x:c>
      <x:c r="I21" s="35" t="str">
        <x:v>scheduler CPU；cache hit/saved-ms；GPU starvation；TTFT/TPOT</x:v>
      </x:c>
      <x:c r="J21" s="35" t="str">
        <x:v>SGLang为主Serving框架或需双框架一致策略</x:v>
      </x:c>
      <x:c r="K21" s="35" t="str">
        <x:v>推理框架团队</x:v>
      </x:c>
      <x:c r="L21" s="35" t="str">
        <x:v>未开始</x:v>
      </x:c>
      <x:c r="M21" s="35" t="str">
        <x:v>避免框架专用优化破坏跨框架模型语义</x:v>
      </x:c>
      <x:c r="N21" s="36" t="str">
        <x:v>https://docs.sglang.ai/</x:v>
      </x:c>
      <x:c r="O21" t="str">
        <x:v>开源社区广泛采用｜加速器生态相关，非单一厂商专有</x:v>
      </x:c>
      <x:c r="P21" s="58" t="str">
        <x:v>调度/编排层</x:v>
      </x:c>
      <x:c r="Q21" s="58" t="str">
        <x:v>主负载：SGLang scheduler、Radix/prefix cache、request状态机、tokenizer/processor、grammar backend、IPC及CUDA runtime；框架总耗时需继续下钻。</x:v>
      </x:c>
    </x:row>
    <x:row r="22" ht="78" customHeight="1">
      <x:c r="A22" s="34" t="str">
        <x:v>SW-021</x:v>
      </x:c>
      <x:c r="B22" s="35" t="str">
        <x:v>P1</x:v>
      </x:c>
      <x:c r="C22" s="35" t="str">
        <x:v>NVIDIA Triton Inference Server</x:v>
      </x:c>
      <x:c r="D22" s="35" t="str">
        <x:v>Serving中间件</x:v>
      </x:c>
      <x:c r="E22" s="35" t="str">
        <x:v>多阶段/多模型服务</x:v>
      </x:c>
      <x:c r="F22" s="35" t="str">
        <x:v>ensemble与动态批处理若不了解媒体成本会形成队头阻塞和跨模型排队</x:v>
      </x:c>
      <x:c r="G22" s="35" t="str">
        <x:v>拆分媒体/processor/模型实例组；明确队列与batch策略；使用共享内存；按阶段独立扩缩容</x:v>
      </x:c>
      <x:c r="H22" s="35" t="str">
        <x:v>Triton部署模板、队列/实例组基准、监控面板</x:v>
      </x:c>
      <x:c r="I22" s="35" t="str">
        <x:v>queue time；batch formation；shared-memory命中；GPU utilization；P99</x:v>
      </x:c>
      <x:c r="J22" s="35" t="str">
        <x:v>多模型/ensemble部署采用Triton</x:v>
      </x:c>
      <x:c r="K22" s="35" t="str">
        <x:v>推理平台团队</x:v>
      </x:c>
      <x:c r="L22" s="35" t="str">
        <x:v>未开始</x:v>
      </x:c>
      <x:c r="M22" s="35" t="str">
        <x:v>复杂ensemble增加排障和状态传播成本</x:v>
      </x:c>
      <x:c r="N22" s="36" t="str">
        <x:v>https://docs.nvidia.com/deeplearning/triton-inference-server/</x:v>
      </x:c>
      <x:c r="O22" t="str">
        <x:v>厂商开源｜NVIDIA生态强相关（亦支持部分CPU/后端）</x:v>
      </x:c>
      <x:c r="P22" s="58" t="str">
        <x:v>调度/服务编排层</x:v>
      </x:c>
      <x:c r="Q22" s="58" t="str">
        <x:v>主负载：具体Triton backend（TensorRT/ORT/PyTorch/Python）、dynamic batcher、共享内存/网络栈；ensemble配置层主要调度。</x:v>
      </x:c>
    </x:row>
    <x:row r="23" ht="78" customHeight="1">
      <x:c r="A23" s="34" t="str">
        <x:v>SW-022</x:v>
      </x:c>
      <x:c r="B23" s="35" t="str">
        <x:v>P1</x:v>
      </x:c>
      <x:c r="C23" s="35" t="str">
        <x:v>TensorRT-LLM Serving</x:v>
      </x:c>
      <x:c r="D23" s="35" t="str">
        <x:v>Serving运行时</x:v>
      </x:c>
      <x:c r="E23" s="35" t="str">
        <x:v>NVIDIA GPU上的LLM/VLM服务</x:v>
      </x:c>
      <x:c r="F23" s="35" t="str">
        <x:v>Host提交、调度和前后处理未与TensorRT-LLM执行节奏协同</x:v>
      </x:c>
      <x:c r="G23" s="35" t="str">
        <x:v>对齐CPU-ready批处理；减少Host同步；紧凑输入descriptor；按阶段profile；与codec/processor服务解耦</x:v>
      </x:c>
      <x:c r="H23" s="35" t="str">
        <x:v>TensorRT-LLM Host基线、集成适配、回归集</x:v>
      </x:c>
      <x:c r="I23" s="35" t="str">
        <x:v>queue-to-submit；GPU gaps；H2D copies；TTFT/TPOT</x:v>
      </x:c>
      <x:c r="J23" s="35" t="str">
        <x:v>TensorRT-LLM为执行后端</x:v>
      </x:c>
      <x:c r="K23" s="35" t="str">
        <x:v>推理框架团队</x:v>
      </x:c>
      <x:c r="L23" s="35" t="str">
        <x:v>未开始</x:v>
      </x:c>
      <x:c r="M23" s="35" t="str">
        <x:v>版本/模型支持矩阵与引擎构建成本</x:v>
      </x:c>
      <x:c r="N23" s="36" t="str">
        <x:v>https://nvidia.github.io/TensorRT-LLM/</x:v>
      </x:c>
      <x:c r="O23" t="str">
        <x:v>厂商开源｜NVIDIA GPU/CUDA强绑定</x:v>
      </x:c>
      <x:c r="P23" s="58" t="str">
        <x:v>调度/执行运行时</x:v>
      </x:c>
      <x:c r="Q23" s="58" t="str">
        <x:v>主负载：TensorRT-LLM C++ runtime、TensorRT/CUDA driver/runtime、NCCL及Host数据准备；Python serving入口通常不是计算热点。</x:v>
      </x:c>
    </x:row>
    <x:row r="24" ht="78" customHeight="1">
      <x:c r="A24" s="34" t="str">
        <x:v>SW-023</x:v>
      </x:c>
      <x:c r="B24" s="35" t="str">
        <x:v>P1</x:v>
      </x:c>
      <x:c r="C24" s="35" t="str">
        <x:v>xgrammar</x:v>
      </x:c>
      <x:c r="D24" s="35" t="str">
        <x:v>结构化输出</x:v>
      </x:c>
      <x:c r="E24" s="35" t="str">
        <x:v>JSON Schema/CFG/工具调用</x:v>
      </x:c>
      <x:c r="F24" s="35" t="str">
        <x:v>grammar编译和每token状态更新使TPOT上升</x:v>
      </x:c>
      <x:c r="G24" s="35" t="str">
        <x:v>canonical schema与编译缓存；C++增量状态机；复用token mask；暴露compile/update阶段指标</x:v>
      </x:c>
      <x:c r="H24" s="35" t="str">
        <x:v>grammar runtime封装、缓存、兼容/性能集</x:v>
      </x:c>
      <x:c r="I24" s="35" t="str">
        <x:v>compile ms/hit；µs/token；TPOT增量；结构化成功率</x:v>
      </x:c>
      <x:c r="J24" s="35" t="str">
        <x:v>结构化输出流量高或TPOT增量&gt;10%</x:v>
      </x:c>
      <x:c r="K24" s="35" t="str">
        <x:v>NLP运行时团队</x:v>
      </x:c>
      <x:c r="L24" s="35" t="str">
        <x:v>未开始</x:v>
      </x:c>
      <x:c r="M24" s="35" t="str">
        <x:v>grammar/tokenizer版本必须绑定；缓存错误会影响正确性</x:v>
      </x:c>
      <x:c r="N24" s="36" t="str">
        <x:v>https://xgrammar.mlc.ai/</x:v>
      </x:c>
      <x:c r="O24" t="str">
        <x:v>开源社区采用｜跨硬件，编译器/LLM生态相关</x:v>
      </x:c>
      <x:c r="P24" s="58" t="str">
        <x:v>适配层+原生执行内核</x:v>
      </x:c>
      <x:c r="Q24" s="58" t="str">
        <x:v>主负载：xgrammar C++ grammar compiler、matcher、token mask更新及tokenizer映射；Python binding主要负责接入。</x:v>
      </x:c>
    </x:row>
    <x:row r="25" ht="78" customHeight="1">
      <x:c r="A25" s="34" t="str">
        <x:v>SW-024</x:v>
      </x:c>
      <x:c r="B25" s="35" t="str">
        <x:v>P2</x:v>
      </x:c>
      <x:c r="C25" s="35" t="str">
        <x:v>Outlines</x:v>
      </x:c>
      <x:c r="D25" s="35" t="str">
        <x:v>结构化输出</x:v>
      </x:c>
      <x:c r="E25" s="35" t="str">
        <x:v>Regex/JSON Schema约束</x:v>
      </x:c>
      <x:c r="F25" s="35" t="str">
        <x:v>Python层schema构造、FSM编译与集成开销</x:v>
      </x:c>
      <x:c r="G25" s="35" t="str">
        <x:v>缓存编译结果；预生成常用schema；减少Python callback；与xgrammar做同口径基准</x:v>
      </x:c>
      <x:c r="H25" s="35" t="str">
        <x:v>Outlines adapter、schema缓存、对比报告</x:v>
      </x:c>
      <x:c r="I25" s="35" t="str">
        <x:v>compile ms；µs/token；TPOT；成功率</x:v>
      </x:c>
      <x:c r="J25" s="35" t="str">
        <x:v>现有服务已使用Outlines</x:v>
      </x:c>
      <x:c r="K25" s="35" t="str">
        <x:v>NLP运行时团队</x:v>
      </x:c>
      <x:c r="L25" s="35" t="str">
        <x:v>未开始</x:v>
      </x:c>
      <x:c r="M25" s="35" t="str">
        <x:v>避免同时维护多套语义不一致的grammar实现</x:v>
      </x:c>
      <x:c r="N25" s="36" t="str">
        <x:v>https://dottxt-ai.github.io/outlines/</x:v>
      </x:c>
      <x:c r="O25" t="str">
        <x:v>开源社区采用｜跨硬件、无特定厂商绑定</x:v>
      </x:c>
      <x:c r="P25" s="58" t="str">
        <x:v>上层入口/适配层</x:v>
      </x:c>
      <x:c r="Q25" s="58" t="str">
        <x:v>主负载：Outlines Python schema/FSM构造及所选native backend（如outlines-core/xgrammar/regex）；需按实际backend归因。</x:v>
      </x:c>
    </x:row>
    <x:row r="26" ht="78" customHeight="1">
      <x:c r="A26" s="34" t="str">
        <x:v>SW-025</x:v>
      </x:c>
      <x:c r="B26" s="35" t="str">
        <x:v>P1</x:v>
      </x:c>
      <x:c r="C26" s="35" t="str">
        <x:v>CUDA Runtime / PyTorch pinned allocator</x:v>
      </x:c>
      <x:c r="D26" s="35" t="str">
        <x:v>Host-Device数据通路</x:v>
      </x:c>
      <x:c r="E26" s="35" t="str">
        <x:v>所有GPU推理</x:v>
      </x:c>
      <x:c r="F26" s="35" t="str">
        <x:v>pageable→pinned、频繁分配、小块H2D、默认stream和隐式同步造成GPU等待</x:v>
      </x:c>
      <x:c r="G26" s="35" t="str">
        <x:v>pinned buffer池；直接产出pinned；合并小tensor；non_blocking；独立copy stream/event；清理.item/.cpu同步</x:v>
      </x:c>
      <x:c r="H26" s="35" t="str">
        <x:v>Host staging组件、拓扑策略、Nsight/PyTorch trace基线</x:v>
      </x:c>
      <x:c r="I26" s="35" t="str">
        <x:v>H2D GB/s；copy count/size；alloc ms；overlap；sync ratio；GPU wait</x:v>
      </x:c>
      <x:c r="J26" s="35" t="str">
        <x:v>GPU wait-for-input&gt;5%或copy碎片明显</x:v>
      </x:c>
      <x:c r="K26" s="35" t="str">
        <x:v>系统性能团队</x:v>
      </x:c>
      <x:c r="L26" s="35" t="str">
        <x:v>未开始</x:v>
      </x:c>
      <x:c r="M26" s="35" t="str">
        <x:v>手工pin可能更慢；pinned内存过量影响系统；生命周期必须正确</x:v>
      </x:c>
      <x:c r="N26" s="36" t="str">
        <x:v>https://docs.pytorch.org/tutorials/intermediate/pinmem_nonblock.html</x:v>
      </x:c>
      <x:c r="O26" t="str">
        <x:v>厂商专有运行时｜NVIDIA GPU/CUDA强绑定</x:v>
      </x:c>
      <x:c r="P26" s="58" t="str">
        <x:v>系统运行时</x:v>
      </x:c>
      <x:c r="Q26" s="58" t="str">
        <x:v>主负载：PyTorch pinned allocator、CUDA runtime/driver、libc memcpy以及DMA/copy engine；non_blocking API本身仅提交与同步。</x:v>
      </x:c>
    </x:row>
    <x:row r="27" ht="78" customHeight="1">
      <x:c r="A27" s="34" t="str">
        <x:v>SW-026</x:v>
      </x:c>
      <x:c r="B27" s="35" t="str">
        <x:v>P1</x:v>
      </x:c>
      <x:c r="C27" s="35" t="str">
        <x:v>glibc malloc / jemalloc / tcmalloc / mimalloc</x:v>
      </x:c>
      <x:c r="D27" s="35" t="str">
        <x:v>Host内存</x:v>
      </x:c>
      <x:c r="E27" s="35" t="str">
        <x:v>高并发、多帧、多对象</x:v>
      </x:c>
      <x:c r="F27" s="35" t="str">
        <x:v>短生命周期对象与帧buffer导致allocator锁、碎片、RSS和page fault</x:v>
      </x:c>
      <x:c r="G27" s="35" t="str">
        <x:v>做allocator A/B；buffer pool/size class；减少短命对象；按NUMA first-touch；记录RSS/active</x:v>
      </x:c>
      <x:c r="H27" s="35" t="str">
        <x:v>内存基准、推荐allocator与配置、碎片监控</x:v>
      </x:c>
      <x:c r="I27" s="35" t="str">
        <x:v>allocator CPU；RSS/active；page faults；P99；OOM率</x:v>
      </x:c>
      <x:c r="J27" s="35" t="str">
        <x:v>allocator出现在火焰图或RSS明显放大</x:v>
      </x:c>
      <x:c r="K27" s="35" t="str">
        <x:v>系统性能团队</x:v>
      </x:c>
      <x:c r="L27" s="35" t="str">
        <x:v>未开始</x:v>
      </x:c>
      <x:c r="M27" s="35" t="str">
        <x:v>替换allocator需验证fork、容器和第三方库兼容</x:v>
      </x:c>
      <x:c r="N27" s="36" t="str">
        <x:v>https://jemalloc.net/</x:v>
      </x:c>
      <x:c r="O27" t="str">
        <x:v>开源社区广泛采用｜跨厂商、跨硬件</x:v>
      </x:c>
      <x:c r="P27" s="58" t="str">
        <x:v>底层系统运行时</x:v>
      </x:c>
      <x:c r="Q27" s="58" t="str">
        <x:v>主负载：实际生效的glibc malloc、jemalloc、tcmalloc或mimalloc的分配/回收/锁/arena，以及Linux page fault；调用方只触发。</x:v>
      </x:c>
    </x:row>
    <x:row r="28" ht="78" customHeight="1">
      <x:c r="A28" s="34" t="str">
        <x:v>SW-027</x:v>
      </x:c>
      <x:c r="B28" s="35" t="str">
        <x:v>P0</x:v>
      </x:c>
      <x:c r="C28" s="35" t="str">
        <x:v>OpenMP / oneTBB / pthread pools</x:v>
      </x:c>
      <x:c r="D28" s="35" t="str">
        <x:v>Host并行运行时</x:v>
      </x:c>
      <x:c r="E28" s="35" t="str">
        <x:v>多库并发前处理</x:v>
      </x:c>
      <x:c r="F28" s="35" t="str">
        <x:v>FFmpeg/OpenCV/PyTorch/oneDNN/tokenizer各自开池导致oversubscription和上下文切换</x:v>
      </x:c>
      <x:c r="G28" s="35" t="str">
        <x:v>建立整机线程预算；按阶段隔离池；绑核；避免嵌套并行；运行时导出线程配置与run queue指标</x:v>
      </x:c>
      <x:c r="H28" s="35" t="str">
        <x:v>线程预算控制器、硬件配置模板、扩展性基准</x:v>
      </x:c>
      <x:c r="I28" s="35" t="str">
        <x:v>context switches；run queue；吞吐/核；P99；扩展效率</x:v>
      </x:c>
      <x:c r="J28" s="35" t="str">
        <x:v>加worker收益&lt;50%线性或run queue持续高</x:v>
      </x:c>
      <x:c r="K28" s="35" t="str">
        <x:v>系统性能团队</x:v>
      </x:c>
      <x:c r="L28" s="35" t="str">
        <x:v>未开始</x:v>
      </x:c>
      <x:c r="M28" s="35" t="str">
        <x:v>最优线程数随codec、模型和硬件变化，需自动校准</x:v>
      </x:c>
      <x:c r="N28" s="36" t="str">
        <x:v>https://www.openmp.org/specifications/</x:v>
      </x:c>
      <x:c r="O28" t="str">
        <x:v>开放标准/开源运行时｜跨硬件；oneTBB为Intel主导</x:v>
      </x:c>
      <x:c r="P28" s="58" t="str">
        <x:v>系统运行时/线程调度层</x:v>
      </x:c>
      <x:c r="Q28" s="58" t="str">
        <x:v>主负载：libgomp/libomp/oneTBB/pthread/futex的调度开销，以及各调用库worker中的真实算子；必须区分runtime overhead与worker work。</x:v>
      </x:c>
    </x:row>
    <x:row r="29" ht="78" customHeight="1">
      <x:c r="A29" s="34" t="str">
        <x:v>SW-028</x:v>
      </x:c>
      <x:c r="B29" s="35" t="str">
        <x:v>P1</x:v>
      </x:c>
      <x:c r="C29" s="35" t="str">
        <x:v>Linux NUMA / PyTorch NUMA binding</x:v>
      </x:c>
      <x:c r="D29" s="35" t="str">
        <x:v>Host内存拓扑</x:v>
      </x:c>
      <x:c r="E29" s="35" t="str">
        <x:v>多socket/多GPU</x:v>
      </x:c>
      <x:c r="F29" s="35" t="str">
        <x:v>worker、内存和GPU PCIe根节点错位造成远端访问与H2D下降</x:v>
      </x:c>
      <x:c r="G29" s="35" t="str">
        <x:v>按GPU绑CPU和内存；first-touch预热；限制跨socket共享；在调度器中传递拓扑信息</x:v>
      </x:c>
      <x:c r="H29" s="35" t="str">
        <x:v>NUMA部署策略、拓扑探测、跨拓扑A/B</x:v>
      </x:c>
      <x:c r="I29" s="35" t="str">
        <x:v>remote NUMA%；H2D GB/s；P99；吞吐；page faults</x:v>
      </x:c>
      <x:c r="J29" s="35" t="str">
        <x:v>双路及以上CPU或多GPU节点</x:v>
      </x:c>
      <x:c r="K29" s="35" t="str">
        <x:v>系统性能团队</x:v>
      </x:c>
      <x:c r="L29" s="35" t="str">
        <x:v>未开始</x:v>
      </x:c>
      <x:c r="M29" s="35" t="str">
        <x:v>绑核可能降低弹性，需与K8s/cgroup协调</x:v>
      </x:c>
      <x:c r="N29" s="36" t="str">
        <x:v>https://docs.pytorch.org/docs/stable/elastic/numa.html</x:v>
      </x:c>
      <x:c r="O29" t="str">
        <x:v>开源系统能力｜Linux/NUMA拓扑相关，非厂商绑定</x:v>
      </x:c>
      <x:c r="P29" s="58" t="str">
        <x:v>系统运行时/拓扑控制层</x:v>
      </x:c>
      <x:c r="Q29" s="58" t="str">
        <x:v>主负载：调用库中的内存访问、libc memcpy、Linux mm/page fault及远端NUMA流量；NUMA binding API自身不是计算热点。</x:v>
      </x:c>
    </x:row>
    <x:row r="30" ht="78" customHeight="1">
      <x:c r="A30" s="34" t="str">
        <x:v>SW-029</x:v>
      </x:c>
      <x:c r="B30" s="35" t="str">
        <x:v>P1</x:v>
      </x:c>
      <x:c r="C30" s="35" t="str">
        <x:v>FastAPI / Starlette / Uvicorn</x:v>
      </x:c>
      <x:c r="D30" s="35" t="str">
        <x:v>服务接入与输出</x:v>
      </x:c>
      <x:c r="E30" s="35" t="str">
        <x:v>OpenAI兼容API与SSE</x:v>
      </x:c>
      <x:c r="F30" s="35" t="str">
        <x:v>同步CPU任务阻塞event loop；Pydantic对象、base64和逐token SSE造成CPU/尾延迟</x:v>
      </x:c>
      <x:c r="G30" s="35" t="str">
        <x:v>CPU任务移出event loop；schema fast path；分块解析；自适应SSE chunk；慢客户端隔离；worker分层</x:v>
      </x:c>
      <x:c r="H30" s="35" t="str">
        <x:v>API fast path、压力测试、事件循环监控</x:v>
      </x:c>
      <x:c r="I30" s="35" t="str">
        <x:v>parse CPU/request；event-loop lag；writes/request；P99；QPS</x:v>
      </x:c>
      <x:c r="J30" s="35" t="str">
        <x:v>API CPU占TTFT/TPOT&gt;10%</x:v>
      </x:c>
      <x:c r="K30" s="35" t="str">
        <x:v>平台中间件团队</x:v>
      </x:c>
      <x:c r="L30" s="35" t="str">
        <x:v>未开始</x:v>
      </x:c>
      <x:c r="M30" s="35" t="str">
        <x:v>安全校验、协议兼容和首token体验不可破坏</x:v>
      </x:c>
      <x:c r="N30" s="36" t="str">
        <x:v>https://fastapi.tiangolo.com/</x:v>
      </x:c>
      <x:c r="O30" t="str">
        <x:v>开源社区广泛采用｜跨厂商、跨硬件</x:v>
      </x:c>
      <x:c r="P30" s="58" t="str">
        <x:v>上层入口/服务适配层</x:v>
      </x:c>
      <x:c r="Q30" s="58" t="str">
        <x:v>主负载：Pydantic-core、orjson、uvloop/libuv、httptools/h11、asyncio任务调度、OpenSSL及内核网络栈；FastAPI路由层常是入口而非最终热点。</x:v>
      </x:c>
    </x:row>
    <x:row r="31" ht="78" customHeight="1">
      <x:c r="A31" s="34" t="str">
        <x:v>SW-030</x:v>
      </x:c>
      <x:c r="B31" s="35" t="str">
        <x:v>P1</x:v>
      </x:c>
      <x:c r="C31" s="35" t="str">
        <x:v>orjson / Protobuf / gRPC</x:v>
      </x:c>
      <x:c r="D31" s="35" t="str">
        <x:v>序列化与IPC</x:v>
      </x:c>
      <x:c r="E31" s="35" t="str">
        <x:v>请求响应、跨进程消息、流式输出</x:v>
      </x:c>
      <x:c r="F31" s="35" t="str">
        <x:v>大JSON、logprobs、多模态metadata、重复bytes/string转换和逐token编码</x:v>
      </x:c>
      <x:c r="G31" s="35" t="str">
        <x:v>内部改二进制协议；复用buffer；增量字段；批量/分块序列化；只传紧凑metadata</x:v>
      </x:c>
      <x:c r="H31" s="35" t="str">
        <x:v>序列化基准、IPC schema、兼容层</x:v>
      </x:c>
      <x:c r="I31" s="35" t="str">
        <x:v>µs/KB；allocations；IPC bytes；writes；P99</x:v>
      </x:c>
      <x:c r="J31" s="35" t="str">
        <x:v>序列化或IPC占CPU链路&gt;10%</x:v>
      </x:c>
      <x:c r="K31" s="35" t="str">
        <x:v>平台中间件团队</x:v>
      </x:c>
      <x:c r="L31" s="35" t="str">
        <x:v>未开始</x:v>
      </x:c>
      <x:c r="M31" s="35" t="str">
        <x:v>协议演进和多语言兼容需要版本管理</x:v>
      </x:c>
      <x:c r="N31" s="36" t="str">
        <x:v>https://grpc.io/docs/</x:v>
      </x:c>
      <x:c r="O31" t="str">
        <x:v>开源社区/厂商主导开源混合｜跨硬件、协议级</x:v>
      </x:c>
      <x:c r="P31" s="58" t="str">
        <x:v>适配层+原生执行内核</x:v>
      </x:c>
      <x:c r="Q31" s="58" t="str">
        <x:v>主负载：orjson Rust core、protobuf C++/upb、gRPC core/HTTP2、OpenSSL和libc memcpy；Python stub与message wrapper多为调用入口。</x:v>
      </x:c>
    </x:row>
    <x:row r="32" ht="78" customHeight="1">
      <x:c r="A32" s="34" t="str">
        <x:v>SW-031</x:v>
      </x:c>
      <x:c r="B32" s="35" t="str">
        <x:v>P1</x:v>
      </x:c>
      <x:c r="C32" s="35" t="str">
        <x:v>Redis / shared memory / LMCache / xxHash</x:v>
      </x:c>
      <x:c r="D32" s="35" t="str">
        <x:v>缓存、状态与内容指纹</x:v>
      </x:c>
      <x:c r="E32" s="35" t="str">
        <x:v>processor结果、媒体metadata、会话、KV扩展及缓存键</x:v>
      </x:c>
      <x:c r="F32" s="35" t="str">
        <x:v>远端缓存原始tensor序列化成本高；本地多进程重复；低命中时hash/lookup成为纯开销，且常与序列化和内存拷贝混在一起</x:v>
      </x:c>
      <x:c r="G32" s="35" t="str">
        <x:v>分层缓存；大对象优先shared memory/本地；Redis存metadata/冷层；非安全缓存键优先xxHash；安全/完整性需求使用OpenSSL EVP或BLAKE3；避免重复序列化与重复hash</x:v>
      </x:c>
      <x:c r="H32" s="35" t="str">
        <x:v>缓存分层方案、hash/序列化/拷贝分段基准、容量模型、命中与净收益看板</x:v>
      </x:c>
      <x:c r="I32" s="35" t="str">
        <x:v>hit；saved-ms；hash CPU%；GB/s；bytes hashed；lookup；bytes/entry；RSS；网络字节</x:v>
      </x:c>
      <x:c r="J32" s="35" t="str">
        <x:v>重复媒体/多轮复用率高且saved-ms&gt;3×lookup；仅当hash进入CPU Top-N或累计占请求CPU≥3%时拆为独立项</x:v>
      </x:c>
      <x:c r="K32" s="35" t="str">
        <x:v>推理框架团队</x:v>
      </x:c>
      <x:c r="L32" s="35" t="str">
        <x:v>未开始</x:v>
      </x:c>
      <x:c r="M32" s="35" t="str">
        <x:v>非加密hash不得用于鉴权或对抗性输入；先确认瓶颈不是序列化、内存拷贝或低缓存命中率</x:v>
      </x:c>
      <x:c r="N32" s="36" t="str">
        <x:v>https://redis.io/docs/latest/ ; https://xxhash.com/ ; https://docs.openssl.org/master/man7/evp/ ; https://github.com/BLAKE3-team/BLAKE3</x:v>
      </x:c>
      <x:c r="O32" t="str">
        <x:v>开源社区/项目混合｜哈希库跨厂商、跨硬件；LMCache偏LLM加速器生态</x:v>
      </x:c>
      <x:c r="P32" s="58" t="str">
        <x:v>混合：缓存编排+底层执行</x:v>
      </x:c>
      <x:c r="Q32" s="58" t="str">
        <x:v>主负载：xxHash/OpenSSL/BLAKE3、序列化与memcpy、Redis server/network、shared-memory拷贝及LMCache具体backend；cache API耗时需拆成子阶段。</x:v>
      </x:c>
    </x:row>
    <x:row r="33" ht="78" customHeight="1">
      <x:c r="A33" s="34" t="str">
        <x:v>SW-032</x:v>
      </x:c>
      <x:c r="B33" s="35" t="str">
        <x:v>P2</x:v>
      </x:c>
      <x:c r="C33" s="35" t="str">
        <x:v>OpenTelemetry / Prometheus</x:v>
      </x:c>
      <x:c r="D33" s="35" t="str">
        <x:v>可观测性</x:v>
      </x:c>
      <x:c r="E33" s="35" t="str">
        <x:v>生产全链路</x:v>
      </x:c>
      <x:c r="F33" s="35" t="str">
        <x:v>per-token span、高基数label、原始媒体/长文本日志污染P99并扭曲profile</x:v>
      </x:c>
      <x:c r="G33" s="35" t="str">
        <x:v>定义固定phase指标；采样聚合；高基数转事件；禁止base64；异步批写；区分低开销/诊断模式</x:v>
      </x:c>
      <x:c r="H33" s="35" t="str">
        <x:v>统一phase tracing规范、指标面板、开销基准</x:v>
      </x:c>
      <x:c r="I33" s="35" t="str">
        <x:v>observability CPU%；span/request；cardinality；bytes/request；P99增量</x:v>
      </x:c>
      <x:c r="J33" s="35" t="str">
        <x:v>监控开销&gt;CPU链路5%或影响P99</x:v>
      </x:c>
      <x:c r="K33" s="35" t="str">
        <x:v>性能工程团队</x:v>
      </x:c>
      <x:c r="L33" s="35" t="str">
        <x:v>未开始</x:v>
      </x:c>
      <x:c r="M33" s="35" t="str">
        <x:v>不得破坏审计合规；诊断模式需限时</x:v>
      </x:c>
      <x:c r="N33" s="36" t="str">
        <x:v>https://opentelemetry.io/docs/</x:v>
      </x:c>
      <x:c r="O33" t="str">
        <x:v>开源社区与开放标准｜跨厂商、跨硬件</x:v>
      </x:c>
      <x:c r="P33" s="58" t="str">
        <x:v>上层埋点/导出层</x:v>
      </x:c>
      <x:c r="Q33" s="58" t="str">
        <x:v>主负载：OTel SDK聚合/锁/分配、Protobuf/JSON序列化、exporter网络I/O及Prometheus采集；业务埋点函数通常只是入口。</x:v>
      </x:c>
    </x:row>
    <x:row r="34" ht="78" customHeight="1">
      <x:c r="A34" s="34" t="str">
        <x:v>SW-033</x:v>
      </x:c>
      <x:c r="B34" s="35" t="str">
        <x:v>P2</x:v>
      </x:c>
      <x:c r="C34" s="35" t="str">
        <x:v>perf / eBPF / PyTorch Profiler / Nsight Systems</x:v>
      </x:c>
      <x:c r="D34" s="35" t="str">
        <x:v>性能诊断</x:v>
      </x:c>
      <x:c r="E34" s="35" t="str">
        <x:v>研发与生产诊断</x:v>
      </x:c>
      <x:c r="F34" s="35" t="str">
        <x:v>缺少统一阶段归因，单看CPU利用率或cudaMemcpy无法定位owner</x:v>
      </x:c>
      <x:c r="G34" s="35" t="str">
        <x:v>统一marker与request/phase关联；CPU flame graph、调度/IPC/H2D/GPU gap联合分析；建立自动回归</x:v>
      </x:c>
      <x:c r="H34" s="35" t="str">
        <x:v>profiling工具链、标准trace、自动回归门禁</x:v>
      </x:c>
      <x:c r="I34" s="35" t="str">
        <x:v>阶段覆盖率；采样开销；回归检出率；可归因热点比例</x:v>
      </x:c>
      <x:c r="J34" s="35" t="str">
        <x:v>所有P0/P1优化的前置依赖</x:v>
      </x:c>
      <x:c r="K34" s="35" t="str">
        <x:v>性能工程团队</x:v>
      </x:c>
      <x:c r="L34" s="35" t="str">
        <x:v>未开始</x:v>
      </x:c>
      <x:c r="M34" s="35" t="str">
        <x:v>profiling本身应有开销预算并脱敏</x:v>
      </x:c>
      <x:c r="N34" s="36" t="str">
        <x:v>https://pytorch.org/docs/stable/profiler.html</x:v>
      </x:c>
      <x:c r="O34" t="str">
        <x:v>混合｜perf/eBPF/PyTorch跨硬件；Nsight为NVIDIA绑定</x:v>
      </x:c>
      <x:c r="P34" s="58" t="str">
        <x:v>诊断工具层</x:v>
      </x:c>
      <x:c r="Q34" s="58" t="str">
        <x:v>该行不承接业务负载：perf/eBPF/Nsight/PyTorch Profiler负责观测；真实热点应归属采样命中的DSO、native symbol、线程池或GPU kernel。</x:v>
      </x:c>
    </x:row>
    <x:row r="35" ht="78" customHeight="1">
      <x:c r="A35" s="34" t="str">
        <x:v>SW-034</x:v>
      </x:c>
      <x:c r="B35" s="35" t="str">
        <x:v>P1</x:v>
      </x:c>
      <x:c r="C35" s="35" t="str">
        <x:v>NVENC</x:v>
      </x:c>
      <x:c r="D35" s="35" t="str">
        <x:v>输出编码</x:v>
      </x:c>
      <x:c r="E35" s="35" t="str">
        <x:v>视频生成/视频后处理</x:v>
      </x:c>
      <x:c r="F35" s="35" t="str">
        <x:v>CPU H.264/H.265编码成为GPU完成后的主尾部瓶颈</x:v>
      </x:c>
      <x:c r="G35" s="35" t="str">
        <x:v>硬件编码池；异步编码；质量/码率档位；帧buffer零/少拷贝；与主模型GPU资源隔离</x:v>
      </x:c>
      <x:c r="H35" s="35" t="str">
        <x:v>NVENC输出backend、资源调度、质量/性能报告</x:v>
      </x:c>
      <x:c r="I35" s="35" t="str">
        <x:v>frames/s；encode P99；GPU-finish→response；码率/质量；资源占用</x:v>
      </x:c>
      <x:c r="J35" s="35" t="str">
        <x:v>视频生成编码占端到端&gt;10%，通常升P0</x:v>
      </x:c>
      <x:c r="K35" s="35" t="str">
        <x:v>媒体系统团队</x:v>
      </x:c>
      <x:c r="L35" s="35" t="str">
        <x:v>未开始</x:v>
      </x:c>
      <x:c r="M35" s="35" t="str">
        <x:v>编码会话数、质量和GPU资源均有上限</x:v>
      </x:c>
      <x:c r="N35" s="36" t="str">
        <x:v>https://developer.nvidia.com/video-codec-sdk</x:v>
      </x:c>
      <x:c r="O35" t="str">
        <x:v>厂商专有SDK｜NVIDIA GPU硬件绑定</x:v>
      </x:c>
      <x:c r="P35" s="58" t="str">
        <x:v>适配层+硬件执行</x:v>
      </x:c>
      <x:c r="Q35" s="58" t="str">
        <x:v>主负载：NVENC固定功能编码引擎、NVIDIA驱动、surface转换与内存拷贝；SDK/API提交线程通常只承担轻量调度。</x:v>
      </x:c>
    </x:row>
    <x:row r="36" ht="78" customHeight="1">
      <x:c r="A36" s="37" t="str">
        <x:v>SW-035</x:v>
      </x:c>
      <x:c r="B36" s="38" t="str">
        <x:v>P1</x:v>
      </x:c>
      <x:c r="C36" s="38" t="str">
        <x:v>Envoy / Nginx</x:v>
      </x:c>
      <x:c r="D36" s="38" t="str">
        <x:v>接入代理与流控</x:v>
      </x:c>
      <x:c r="E36" s="38" t="str">
        <x:v>远程媒体、SSE/WebSocket、高并发</x:v>
      </x:c>
      <x:c r="F36" s="38" t="str">
        <x:v>代理缓冲、超时、连接池和逐小包转发放大尾延迟</x:v>
      </x:c>
      <x:c r="G36" s="38" t="str">
        <x:v>连接复用；流式buffer策略；请求/媒体大小限制；背压；慢客户端和重请求分流；可观测代理排队</x:v>
      </x:c>
      <x:c r="H36" s="38" t="str">
        <x:v>网关配置基线、压测矩阵、SLO告警</x:v>
      </x:c>
      <x:c r="I36" s="38" t="str">
        <x:v>连接复用率；proxy queue；writes；P99；超时/重试放大</x:v>
      </x:c>
      <x:c r="J36" s="38" t="str">
        <x:v>代理层排队或小包转发可见</x:v>
      </x:c>
      <x:c r="K36" s="38" t="str">
        <x:v>平台中间件团队</x:v>
      </x:c>
      <x:c r="L36" s="38" t="str">
        <x:v>未开始</x:v>
      </x:c>
      <x:c r="M36" s="38" t="str">
        <x:v>错误缓冲策略会损害首token或占用大量内存</x:v>
      </x:c>
      <x:c r="N36" s="39" t="str">
        <x:v>https://www.envoyproxy.io/docs/envoy/latest/</x:v>
      </x:c>
      <x:c r="O36" t="str">
        <x:v>开源社区广泛采用｜跨厂商、跨硬件</x:v>
      </x:c>
      <x:c r="P36" s="58" t="str">
        <x:v>系统服务/网络执行层</x:v>
      </x:c>
      <x:c r="Q36" s="58" t="str">
        <x:v>主负载：Envoy/Nginx event loop、TLS（OpenSSL/BoringSSL）、HTTP解析、zlib压缩、buffer copy及Linux网络栈；配置层本身不承担数据面负载。</x:v>
      </x:c>
    </x:row>
    <x:row r="37" ht="90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</x:row>
    <x:row r="38" ht="90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</x:row>
  </x:sheetData>
  <x:conditionalFormatting sqref="B2:B36">
    <x:cfRule type="expression" dxfId="0" priority="1">
      <x:formula>B2="P0"</x:formula>
    </x:cfRule>
    <x:cfRule type="expression" dxfId="1" priority="2">
      <x:formula>B2="P1"</x:formula>
    </x:cfRule>
    <x:cfRule type="expression" dxfId="2" priority="3">
      <x:formula>B2="P2"</x:formula>
    </x:cfRule>
  </x:conditionalFormatting>
  <x:conditionalFormatting sqref="B37:B38">
    <x:cfRule type="expression" dxfId="3" priority="4">
      <x:formula>B37="P0"</x:formula>
    </x:cfRule>
    <x:cfRule type="expression" dxfId="4" priority="5">
      <x:formula>B37="P1"</x:formula>
    </x:cfRule>
    <x:cfRule type="expression" dxfId="5" priority="6">
      <x:formula>B37="P2"</x:formula>
    </x:cfRule>
  </x:conditionalFormatting>
  <x:conditionalFormatting sqref="P2:P36">
    <x:cfRule type="containsText" dxfId="10" priority="7" operator="containsText" text="底层"/>
    <x:cfRule type="containsText" dxfId="11" priority="8" operator="containsText" text="上层"/>
    <x:cfRule type="containsText" dxfId="12" priority="9" operator="containsText" text="调度"/>
    <x:cfRule type="containsText" dxfId="13" priority="10" operator="containsText" text="系统运行时"/>
  </x:conditionalFormatting>
  <x:dataValidations count="4">
    <x:dataValidation type="list" sqref="B2:B36">
      <x:formula1>"P0,P1,P2"</x:formula1>
    </x:dataValidation>
    <x:dataValidation type="list" sqref="L2:L36">
      <x:formula1>"未开始,分析中,已立项,开发中,验证中,已完成,暂缓"</x:formula1>
    </x:dataValidation>
    <x:dataValidation type="list" sqref="B37:B38">
      <x:formula1>"P0,P1,P2"</x:formula1>
    </x:dataValidation>
    <x:dataValidation type="list" sqref="L37:L38">
      <x:formula1>"未开始,分析中,已立项,开发中,验证中,已完成,暂缓"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59a0594226439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1">
      <x:c r="A1" s="40" t="str">
        <x:v>口径、评审规则与来源</x:v>
      </x:c>
      <x:c r="B1" s="40"/>
      <x:c r="C1" s="40"/>
      <x:c r="D1" s="40"/>
    </x:row>
    <x:row r="3">
      <x:c r="A3" s="43" t="str">
        <x:v>项目</x:v>
      </x:c>
      <x:c r="B3" s="43" t="str">
        <x:v>说明</x:v>
      </x:c>
    </x:row>
    <x:row r="4" ht="54" customHeight="1">
      <x:c r="A4" s="41" t="str">
        <x:v>范围</x:v>
      </x:c>
      <x:c r="B4" s="41" t="str">
        <x:v>请求接入到GPU提交前，以及GPU输出到用户可消费结果之间的HOST活动；不含GPU模型主计算。</x:v>
      </x:c>
    </x:row>
    <x:row r="5" ht="54" customHeight="1">
      <x:c r="A5" s="41" t="str">
        <x:v>P0</x:v>
      </x:c>
      <x:c r="B5" s="41" t="str">
        <x:v>会直接造成GPU等待、显著TTFT/TPOT或生成输出尾部瓶颈，建议优先基线和立项。</x:v>
      </x:c>
    </x:row>
    <x:row r="6" ht="54" customHeight="1">
      <x:c r="A6" s="41" t="str">
        <x:v>P1</x:v>
      </x:c>
      <x:c r="B6" s="41" t="str">
        <x:v>依赖模态、流量或部署条件；需由phase画像证明后立项。</x:v>
      </x:c>
    </x:row>
    <x:row r="7" ht="54" customHeight="1">
      <x:c r="A7" s="41" t="str">
        <x:v>P2</x:v>
      </x:c>
      <x:c r="B7" s="41" t="str">
        <x:v>治理与尾延迟专项；通常不作为首批主性能项目。</x:v>
      </x:c>
    </x:row>
    <x:row r="8" ht="54" customHeight="1">
      <x:c r="A8" s="41" t="str">
        <x:v>验收</x:v>
      </x:c>
      <x:c r="B8" s="41" t="str">
        <x:v>必须包含软件局部KPI、端到端SLO、资源增量和正确性/质量守护。</x:v>
      </x:c>
    </x:row>
    <x:row r="9" ht="54" customHeight="1">
      <x:c r="A9" s="41" t="str">
        <x:v>来源</x:v>
      </x:c>
      <x:c r="B9" s="41" t="str">
        <x:v>本目录GPU推理CPU瓶颈分析.md、Multimodal 关键环节分解.xlsx，以及每行列出的官方资料。</x:v>
      </x:c>
    </x:row>
    <x:row r="10">
      <x:c r="A10" s="57" t="str">
        <x:v>生态/绑定分类</x:v>
      </x:c>
      <x:c r="B10" s="57" t="str">
        <x:v>说明</x:v>
      </x:c>
    </x:row>
    <x:row r="11" ht="54" customHeight="1">
      <x:c r="A11" s="41" t="str">
        <x:v>开源社区广泛采用</x:v>
      </x:c>
      <x:c r="B11" s="41" t="str">
        <x:v>跨组织维护或被多个主流项目采用；通常跨厂商、跨硬件。</x:v>
      </x:c>
    </x:row>
    <x:row r="12" ht="54" customHeight="1">
      <x:c r="A12" s="41" t="str">
        <x:v>厂商主导开源</x:v>
      </x:c>
      <x:c r="B12" s="41" t="str">
        <x:v>源码开放但路线由单一厂商主导；需继续判断是否硬件绑定。</x:v>
      </x:c>
    </x:row>
    <x:row r="13" ht="54" customHeight="1">
      <x:c r="A13" s="41" t="str">
        <x:v>厂商专有运行时/SDK</x:v>
      </x:c>
      <x:c r="B13" s="41" t="str">
        <x:v>通常与指定硬件或驱动栈强绑定，如CUDA Runtime、NVENC。</x:v>
      </x:c>
    </x:row>
    <x:row r="14" ht="54" customHeight="1">
      <x:c r="A14" s="41" t="str">
        <x:v>生态相关但非硬件绑定</x:v>
      </x:c>
      <x:c r="B14" s="41" t="str">
        <x:v>依赖PyTorch、模型Serving等软件生态，但不要求单一厂商硬件。</x:v>
      </x:c>
    </x:row>
    <x:row r="15" ht="82" customHeight="1">
      <x:c r="A15" s="41" t="str">
        <x:v>音频库归类</x:v>
      </x:c>
      <x:c r="B15" s="41" t="str">
        <x:v>libsoxr并入重采样需求（SW-009）；libsndfile作为soundfile底层依赖并入音频公共算子与文件I/O需求（SW-008）。两者均被显式列出，但职责较窄，不因底层实现或.so文件名单独立项。</x:v>
      </x:c>
    </x:row>
    <x:row r="16" ht="82" customHeight="1">
      <x:c r="A16" s="58" t="str">
        <x:v>哈希库判断</x:v>
      </x:c>
      <x:c r="B16" s="58" t="str">
        <x:v>xxHash适合非安全缓存键/内容指纹；OpenSSL EVP适合标准加密摘要；BLAKE3适合高吞吐内容哈希。默认并入缓存/数据通路需求（SW-031），仅在分段profiling证明hash本身为CPU热点后独立立项。</x:v>
      </x:c>
    </x:row>
    <x:row r="17" ht="82" customHeight="1">
      <x:c r="A17" s="58" t="str">
        <x:v>穿透归因原则</x:v>
      </x:c>
      <x:c r="B17" s="58" t="str">
        <x:v>入口库的inclusive time不能直接当作自身负载。必须沿调用链下钻到消耗exclusive CPU时间、GPU时间、内存带宽或I/O时间的native DSO/符号/线程池，并据此确定真实优化对象。</x:v>
      </x:c>
    </x:row>
    <x:row r="18" ht="82" customHeight="1">
      <x:c r="A18" s="58" t="str">
        <x:v>强制验证方法</x:v>
      </x:c>
      <x:c r="B18" s="58" t="str">
        <x:v>使用perf record -g、eBPF uprobe、PyTorch Profiler with_stack或Nsight Systems；保留build-id/符号，并同时输出inclusive/exclusive time、DSO/.so、线程池、实际后端和关键调用链。</x:v>
      </x:c>
    </x:row>
    <x:row r="19" ht="82" customHeight="1">
      <x:c r="A19" s="58" t="str">
        <x:v>立项与Owner</x:v>
      </x:c>
      <x:c r="B19" s="58" t="str">
        <x:v>优化项可以挂在上层责任田，但交付物必须指向主要真实负载库。后端可动态选择时，按生产配置分别归因，不得用调用库名称替代实际执行库。</x:v>
      </x:c>
    </x:row>
  </x:sheetData>
  <x:mergeCells>
    <x:mergeCell ref="A1:D1"/>
  </x:mergeCells>
  <x:pageMargins left="0.7" right="0.7" top="0.75" bottom="0.75" header="0.3" footer="0.3"/>
</x:worksheet>
</file>