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slicerCaches/slicerCache1.xml" ContentType="application/vnd.ms-excel.slicerCache+xml"/>
  <Override PartName="/xl/slicerCaches/slicerCache2.xml" ContentType="application/vnd.ms-excel.slicerCache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StoneWM\Desktop\"/>
    </mc:Choice>
  </mc:AlternateContent>
  <xr:revisionPtr revIDLastSave="0" documentId="13_ncr:1_{3FE3B150-1E8E-4EB1-B0AC-43F87F6BDBD7}" xr6:coauthVersionLast="45" xr6:coauthVersionMax="45" xr10:uidLastSave="{00000000-0000-0000-0000-000000000000}"/>
  <bookViews>
    <workbookView xWindow="-120" yWindow="-120" windowWidth="20730" windowHeight="11160" xr2:uid="{2FC7F329-BB3A-4F31-8B3F-4D3145B38E11}"/>
  </bookViews>
  <sheets>
    <sheet name="Sheet2" sheetId="2" r:id="rId1"/>
  </sheets>
  <definedNames>
    <definedName name="切片器_CategoryName1">#N/A</definedName>
    <definedName name="切片器_TxYear1">#N/A</definedName>
  </definedNames>
  <calcPr calcId="191029"/>
  <pivotCaches>
    <pivotCache cacheId="19" r:id="rId2"/>
    <pivotCache cacheId="22" r:id="rId3"/>
  </pivotCaches>
  <extLst>
    <ext xmlns:x14="http://schemas.microsoft.com/office/spreadsheetml/2009/9/main" uri="{876F7934-8845-4945-9796-88D515C7AA90}">
      <x14:pivotCaches>
        <pivotCache cacheId="2" r:id="rId4"/>
      </x14:pivotCaches>
    </ext>
    <ext xmlns:x14="http://schemas.microsoft.com/office/spreadsheetml/2009/9/main" uri="{BBE1A952-AA13-448e-AADC-164F8A28A991}">
      <x14:slicerCaches>
        <x14:slicerCache r:id="rId5"/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841E416B-1EF1-43b6-AB56-02D37102CBD5}">
      <x15:pivotCaches>
        <pivotCache cacheId="25" r:id="rId7"/>
        <pivotCache cacheId="28" r:id="rId8"/>
      </x15:pivotCaches>
    </ext>
    <ext xmlns:x15="http://schemas.microsoft.com/office/spreadsheetml/2010/11/main" uri="{983426D0-5260-488c-9760-48F4B6AC55F4}">
      <x15:pivotTableReferences>
        <x15:pivotTableReference r:id="rId9"/>
        <x15:pivotTableReference r:id="rId10"/>
      </x15:pivotTableReference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Products_ecf44210-a638-4b69-8af0-53c4e889fa05" name="Products" connection="查询 - Products"/>
          <x15:modelTable id="SalesOrders_0aa5403d-bd62-4fdc-9e77-14b3e2cbd809" name="SalesOrders" connection="查询 - SalesOrders"/>
        </x15:modelTables>
        <x15:modelRelationships>
          <x15:modelRelationship fromTable="SalesOrders" fromColumn="ProductID" toTable="Products" toColumn="ProductID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77E0830-F091-4DE1-B9CE-FE19A04B9EBA}" keepAlive="1" name="ThisWorkbookDataModel" description="数据模型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998C00F6-219A-4E6C-8824-0CF351E1BA97}" name="查询 - Products" description="与工作簿中“Products”查询的连接。" type="100" refreshedVersion="6" minRefreshableVersion="5" saveData="1">
    <extLst>
      <ext xmlns:x15="http://schemas.microsoft.com/office/spreadsheetml/2010/11/main" uri="{DE250136-89BD-433C-8126-D09CA5730AF9}">
        <x15:connection id="7c17b230-eac7-4a9a-ba80-4c4d17076bea"/>
      </ext>
    </extLst>
  </connection>
  <connection id="3" xr16:uid="{6223C313-7C47-4E06-8DE7-BB57688DD997}" name="查询 - SalesOrders" description="与工作簿中“SalesOrders”查询的连接。" type="100" refreshedVersion="6" minRefreshableVersion="5">
    <extLst>
      <ext xmlns:x15="http://schemas.microsoft.com/office/spreadsheetml/2010/11/main" uri="{DE250136-89BD-433C-8126-D09CA5730AF9}">
        <x15:connection id="f125b621-3f20-49f5-9898-720fc7ce04d7"/>
      </ext>
    </extLst>
  </connection>
</connections>
</file>

<file path=xl/sharedStrings.xml><?xml version="1.0" encoding="utf-8"?>
<sst xmlns="http://schemas.openxmlformats.org/spreadsheetml/2006/main" count="15" uniqueCount="12">
  <si>
    <t>总计</t>
  </si>
  <si>
    <t>季度</t>
  </si>
  <si>
    <t>SANYO 三洋</t>
  </si>
  <si>
    <t>SAMPO 聲寶</t>
  </si>
  <si>
    <t>HITACHI 日立</t>
  </si>
  <si>
    <t>Panasonic 國際牌</t>
  </si>
  <si>
    <t>GREE 格力</t>
  </si>
  <si>
    <t>HERAN 禾聯</t>
  </si>
  <si>
    <t>富士通</t>
  </si>
  <si>
    <t>销售数量</t>
  </si>
  <si>
    <t>销售额</t>
  </si>
  <si>
    <t>品牌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</si>
</sst>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_ * #,##0_ ;_ * \-#,##0_ ;_ * &quot;-&quot;??_ ;_ @_ "/>
  </numFmts>
  <fonts count="3" x14ac:knownFonts="1">
    <font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176" fontId="0" fillId="0" borderId="0" xfId="0" applyNumberFormat="1">
      <alignment vertical="center"/>
    </xf>
    <xf numFmtId="0" fontId="1" fillId="2" borderId="0" xfId="0" applyFont="1" applyFill="1">
      <alignment vertical="center"/>
    </xf>
    <xf numFmtId="0" fontId="1" fillId="2" borderId="0" xfId="0" applyFont="1" applyFill="1" applyAlignment="1">
      <alignment horizontal="center" vertical="center"/>
    </xf>
  </cellXfs>
  <cellStyles count="1">
    <cellStyle name="常规" xfId="0" builtinId="0"/>
  </cellStyles>
  <dxfs count="39">
    <dxf>
      <numFmt numFmtId="176" formatCode="_ * #,##0_ ;_ * \-#,##0_ ;_ * &quot;-&quot;??_ ;_ @_ "/>
    </dxf>
    <dxf>
      <font>
        <color theme="0"/>
      </font>
    </dxf>
    <dxf>
      <fill>
        <patternFill patternType="solid">
          <bgColor theme="4"/>
        </patternFill>
      </fill>
    </dxf>
    <dxf>
      <font>
        <color theme="0"/>
      </font>
    </dxf>
    <dxf>
      <fill>
        <patternFill patternType="solid">
          <bgColor theme="4"/>
        </patternFill>
      </fill>
    </dxf>
    <dxf>
      <alignment horizontal="center"/>
    </dxf>
    <dxf>
      <numFmt numFmtId="176" formatCode="_ * #,##0_ ;_ * \-#,##0_ ;_ * &quot;-&quot;??_ ;_ @_ "/>
    </dxf>
    <dxf>
      <fill>
        <patternFill patternType="solid">
          <bgColor theme="0"/>
        </patternFill>
      </fill>
    </dxf>
    <dxf>
      <font>
        <color theme="0"/>
      </font>
    </dxf>
    <dxf>
      <fill>
        <patternFill>
          <bgColor theme="4"/>
        </patternFill>
      </fill>
    </dxf>
    <dxf>
      <fill>
        <patternFill patternType="solid">
          <bgColor theme="4"/>
        </patternFill>
      </fill>
    </dxf>
    <dxf>
      <font>
        <color theme="0"/>
      </font>
    </dxf>
    <dxf>
      <alignment horizontal="center"/>
    </dxf>
    <dxf>
      <numFmt numFmtId="176" formatCode="_ * #,##0_ ;_ * \-#,##0_ ;_ * &quot;-&quot;??_ ;_ @_ "/>
    </dxf>
    <dxf>
      <font>
        <color theme="0"/>
      </font>
    </dxf>
    <dxf>
      <fill>
        <patternFill patternType="solid">
          <bgColor theme="4"/>
        </patternFill>
      </fill>
    </dxf>
    <dxf>
      <font>
        <color theme="0"/>
      </font>
    </dxf>
    <dxf>
      <fill>
        <patternFill patternType="solid">
          <bgColor theme="4"/>
        </patternFill>
      </fill>
    </dxf>
    <dxf>
      <alignment horizontal="center"/>
    </dxf>
    <dxf>
      <numFmt numFmtId="176" formatCode="_ * #,##0_ ;_ * \-#,##0_ ;_ * &quot;-&quot;??_ ;_ @_ "/>
    </dxf>
    <dxf>
      <fill>
        <patternFill patternType="solid">
          <bgColor theme="0"/>
        </patternFill>
      </fill>
    </dxf>
    <dxf>
      <font>
        <color theme="0"/>
      </font>
    </dxf>
    <dxf>
      <fill>
        <patternFill>
          <bgColor theme="4"/>
        </patternFill>
      </fill>
    </dxf>
    <dxf>
      <fill>
        <patternFill patternType="solid">
          <bgColor theme="4"/>
        </patternFill>
      </fill>
    </dxf>
    <dxf>
      <font>
        <color theme="0"/>
      </font>
    </dxf>
    <dxf>
      <alignment horizontal="center"/>
    </dxf>
    <dxf>
      <alignment horizontal="center"/>
    </dxf>
    <dxf>
      <font>
        <color theme="0"/>
      </font>
    </dxf>
    <dxf>
      <fill>
        <patternFill patternType="solid">
          <bgColor theme="4"/>
        </patternFill>
      </fill>
    </dxf>
    <dxf>
      <fill>
        <patternFill>
          <bgColor theme="4"/>
        </patternFill>
      </fill>
    </dxf>
    <dxf>
      <font>
        <color theme="0"/>
      </font>
    </dxf>
    <dxf>
      <fill>
        <patternFill patternType="solid">
          <bgColor theme="0"/>
        </patternFill>
      </fill>
    </dxf>
    <dxf>
      <numFmt numFmtId="176" formatCode="_ * #,##0_ ;_ * \-#,##0_ ;_ * &quot;-&quot;??_ ;_ @_ "/>
    </dxf>
    <dxf>
      <alignment horizontal="center"/>
    </dxf>
    <dxf>
      <fill>
        <patternFill patternType="solid">
          <bgColor theme="4"/>
        </patternFill>
      </fill>
    </dxf>
    <dxf>
      <font>
        <color theme="0"/>
      </font>
    </dxf>
    <dxf>
      <fill>
        <patternFill patternType="solid">
          <bgColor theme="4"/>
        </patternFill>
      </fill>
    </dxf>
    <dxf>
      <font>
        <color theme="0"/>
      </font>
    </dxf>
    <dxf>
      <numFmt numFmtId="176" formatCode="_ * #,##0_ ;_ * \-#,##0_ ;_ * &quot;-&quot;??_ ;_ @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5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26" Type="http://schemas.openxmlformats.org/officeDocument/2006/relationships/customXml" Target="../customXml/item11.xml"/><Relationship Id="rId3" Type="http://schemas.openxmlformats.org/officeDocument/2006/relationships/pivotCacheDefinition" Target="pivotCache/pivotCacheDefinition2.xml"/><Relationship Id="rId21" Type="http://schemas.openxmlformats.org/officeDocument/2006/relationships/customXml" Target="../customXml/item6.xml"/><Relationship Id="rId34" Type="http://schemas.openxmlformats.org/officeDocument/2006/relationships/customXml" Target="../customXml/item19.xml"/><Relationship Id="rId7" Type="http://schemas.openxmlformats.org/officeDocument/2006/relationships/pivotCacheDefinition" Target="pivotCache/pivotCacheDefinition4.xml"/><Relationship Id="rId12" Type="http://schemas.openxmlformats.org/officeDocument/2006/relationships/connections" Target="connections.xml"/><Relationship Id="rId17" Type="http://schemas.openxmlformats.org/officeDocument/2006/relationships/customXml" Target="../customXml/item2.xml"/><Relationship Id="rId25" Type="http://schemas.openxmlformats.org/officeDocument/2006/relationships/customXml" Target="../customXml/item10.xml"/><Relationship Id="rId33" Type="http://schemas.openxmlformats.org/officeDocument/2006/relationships/customXml" Target="../customXml/item18.xml"/><Relationship Id="rId38" Type="http://schemas.openxmlformats.org/officeDocument/2006/relationships/customXml" Target="../customXml/item23.xml"/><Relationship Id="rId2" Type="http://schemas.openxmlformats.org/officeDocument/2006/relationships/pivotCacheDefinition" Target="pivotCache/pivotCacheDefinition1.xml"/><Relationship Id="rId16" Type="http://schemas.openxmlformats.org/officeDocument/2006/relationships/customXml" Target="../customXml/item1.xml"/><Relationship Id="rId20" Type="http://schemas.openxmlformats.org/officeDocument/2006/relationships/customXml" Target="../customXml/item5.xml"/><Relationship Id="rId29" Type="http://schemas.openxmlformats.org/officeDocument/2006/relationships/customXml" Target="../customXml/item14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11" Type="http://schemas.openxmlformats.org/officeDocument/2006/relationships/theme" Target="theme/theme1.xml"/><Relationship Id="rId24" Type="http://schemas.openxmlformats.org/officeDocument/2006/relationships/customXml" Target="../customXml/item9.xml"/><Relationship Id="rId32" Type="http://schemas.openxmlformats.org/officeDocument/2006/relationships/customXml" Target="../customXml/item17.xml"/><Relationship Id="rId37" Type="http://schemas.openxmlformats.org/officeDocument/2006/relationships/customXml" Target="../customXml/item22.xml"/><Relationship Id="rId5" Type="http://schemas.microsoft.com/office/2007/relationships/slicerCache" Target="slicerCaches/slicerCache1.xml"/><Relationship Id="rId15" Type="http://schemas.openxmlformats.org/officeDocument/2006/relationships/powerPivotData" Target="model/item.data"/><Relationship Id="rId23" Type="http://schemas.openxmlformats.org/officeDocument/2006/relationships/customXml" Target="../customXml/item8.xml"/><Relationship Id="rId28" Type="http://schemas.openxmlformats.org/officeDocument/2006/relationships/customXml" Target="../customXml/item13.xml"/><Relationship Id="rId36" Type="http://schemas.openxmlformats.org/officeDocument/2006/relationships/customXml" Target="../customXml/item21.xml"/><Relationship Id="rId10" Type="http://schemas.openxmlformats.org/officeDocument/2006/relationships/pivotTable" Target="pivotTables/pivotTable2.xml"/><Relationship Id="rId19" Type="http://schemas.openxmlformats.org/officeDocument/2006/relationships/customXml" Target="../customXml/item4.xml"/><Relationship Id="rId31" Type="http://schemas.openxmlformats.org/officeDocument/2006/relationships/customXml" Target="../customXml/item16.xml"/><Relationship Id="rId4" Type="http://schemas.openxmlformats.org/officeDocument/2006/relationships/pivotCacheDefinition" Target="pivotCache/pivotCacheDefinition3.xml"/><Relationship Id="rId9" Type="http://schemas.openxmlformats.org/officeDocument/2006/relationships/pivotTable" Target="pivotTables/pivotTable1.xml"/><Relationship Id="rId14" Type="http://schemas.openxmlformats.org/officeDocument/2006/relationships/sharedStrings" Target="sharedStrings.xml"/><Relationship Id="rId22" Type="http://schemas.openxmlformats.org/officeDocument/2006/relationships/customXml" Target="../customXml/item7.xml"/><Relationship Id="rId27" Type="http://schemas.openxmlformats.org/officeDocument/2006/relationships/customXml" Target="../customXml/item12.xml"/><Relationship Id="rId30" Type="http://schemas.openxmlformats.org/officeDocument/2006/relationships/customXml" Target="../customXml/item15.xml"/><Relationship Id="rId35" Type="http://schemas.openxmlformats.org/officeDocument/2006/relationships/customXml" Target="../customXml/item20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GREE 格力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汇总</c:v>
              </c:pt>
            </c:strLit>
          </c:cat>
          <c:val>
            <c:numLit>
              <c:formatCode>General</c:formatCode>
              <c:ptCount val="1"/>
              <c:pt idx="0">
                <c:v>1890000</c:v>
              </c:pt>
            </c:numLit>
          </c:val>
          <c:extLst>
            <c:ext xmlns:c16="http://schemas.microsoft.com/office/drawing/2014/chart" uri="{C3380CC4-5D6E-409C-BE32-E72D297353CC}">
              <c16:uniqueId val="{0000002F-EED0-42A2-99DF-3B2245BA154B}"/>
            </c:ext>
          </c:extLst>
        </c:ser>
        <c:ser>
          <c:idx val="1"/>
          <c:order val="1"/>
          <c:tx>
            <c:v>HERAN 禾聯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汇总</c:v>
              </c:pt>
            </c:strLit>
          </c:cat>
          <c:val>
            <c:numLit>
              <c:formatCode>General</c:formatCode>
              <c:ptCount val="1"/>
              <c:pt idx="0">
                <c:v>849300</c:v>
              </c:pt>
            </c:numLit>
          </c:val>
          <c:extLst>
            <c:ext xmlns:c16="http://schemas.microsoft.com/office/drawing/2014/chart" uri="{C3380CC4-5D6E-409C-BE32-E72D297353CC}">
              <c16:uniqueId val="{00000030-EED0-42A2-99DF-3B2245BA154B}"/>
            </c:ext>
          </c:extLst>
        </c:ser>
        <c:ser>
          <c:idx val="2"/>
          <c:order val="2"/>
          <c:tx>
            <c:v>HITACHI 日立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汇总</c:v>
              </c:pt>
            </c:strLit>
          </c:cat>
          <c:val>
            <c:numLit>
              <c:formatCode>General</c:formatCode>
              <c:ptCount val="1"/>
              <c:pt idx="0">
                <c:v>1415520</c:v>
              </c:pt>
            </c:numLit>
          </c:val>
          <c:extLst>
            <c:ext xmlns:c16="http://schemas.microsoft.com/office/drawing/2014/chart" uri="{C3380CC4-5D6E-409C-BE32-E72D297353CC}">
              <c16:uniqueId val="{00000031-EED0-42A2-99DF-3B2245BA154B}"/>
            </c:ext>
          </c:extLst>
        </c:ser>
        <c:ser>
          <c:idx val="3"/>
          <c:order val="3"/>
          <c:tx>
            <c:v>Panasonic 國際牌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汇总</c:v>
              </c:pt>
            </c:strLit>
          </c:cat>
          <c:val>
            <c:numLit>
              <c:formatCode>General</c:formatCode>
              <c:ptCount val="1"/>
              <c:pt idx="0">
                <c:v>1616020</c:v>
              </c:pt>
            </c:numLit>
          </c:val>
          <c:extLst>
            <c:ext xmlns:c16="http://schemas.microsoft.com/office/drawing/2014/chart" uri="{C3380CC4-5D6E-409C-BE32-E72D297353CC}">
              <c16:uniqueId val="{00000032-EED0-42A2-99DF-3B2245BA154B}"/>
            </c:ext>
          </c:extLst>
        </c:ser>
        <c:ser>
          <c:idx val="4"/>
          <c:order val="4"/>
          <c:tx>
            <c:v>SAMPO 聲寶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汇总</c:v>
              </c:pt>
            </c:strLit>
          </c:cat>
          <c:val>
            <c:numLit>
              <c:formatCode>General</c:formatCode>
              <c:ptCount val="1"/>
              <c:pt idx="0">
                <c:v>1513400</c:v>
              </c:pt>
            </c:numLit>
          </c:val>
          <c:extLst>
            <c:ext xmlns:c16="http://schemas.microsoft.com/office/drawing/2014/chart" uri="{C3380CC4-5D6E-409C-BE32-E72D297353CC}">
              <c16:uniqueId val="{00000033-EED0-42A2-99DF-3B2245BA154B}"/>
            </c:ext>
          </c:extLst>
        </c:ser>
        <c:ser>
          <c:idx val="5"/>
          <c:order val="5"/>
          <c:tx>
            <c:v>SANYO 三洋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汇总</c:v>
              </c:pt>
            </c:strLit>
          </c:cat>
          <c:val>
            <c:numLit>
              <c:formatCode>General</c:formatCode>
              <c:ptCount val="1"/>
              <c:pt idx="0">
                <c:v>1375400</c:v>
              </c:pt>
            </c:numLit>
          </c:val>
          <c:extLst>
            <c:ext xmlns:c16="http://schemas.microsoft.com/office/drawing/2014/chart" uri="{C3380CC4-5D6E-409C-BE32-E72D297353CC}">
              <c16:uniqueId val="{00000000-4093-43E1-9A8E-D5C3B86338B1}"/>
            </c:ext>
          </c:extLst>
        </c:ser>
        <c:ser>
          <c:idx val="6"/>
          <c:order val="6"/>
          <c:tx>
            <c:v>富士通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汇总</c:v>
              </c:pt>
            </c:strLit>
          </c:cat>
          <c:val>
            <c:numLit>
              <c:formatCode>General</c:formatCode>
              <c:ptCount val="1"/>
              <c:pt idx="0">
                <c:v>1036000</c:v>
              </c:pt>
            </c:numLit>
          </c:val>
          <c:extLst>
            <c:ext xmlns:c16="http://schemas.microsoft.com/office/drawing/2014/chart" uri="{C3380CC4-5D6E-409C-BE32-E72D297353CC}">
              <c16:uniqueId val="{00000001-4093-43E1-9A8E-D5C3B86338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2170240"/>
        <c:axId val="946889752"/>
      </c:barChart>
      <c:catAx>
        <c:axId val="3721702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46889752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946889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,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2170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324624467708123"/>
          <c:y val="7.7810152273475944E-2"/>
          <c:w val="0.24675372696759906"/>
          <c:h val="0.669959657820550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5="http://schemas.microsoft.com/office/drawing/2012/chart" uri="{723BEF56-08C2-4564-9609-F4CBC75E7E54}">
      <c15:pivotSource>
        <c15:name>[Dynamic Pivot using Slicer.xlsx]PivotChartTable3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200"/>
              <a:t>销售额季度比较</a:t>
            </a:r>
            <a:r>
              <a:rPr lang="en-US" altLang="zh-CN" sz="1200"/>
              <a:t>(</a:t>
            </a:r>
            <a:r>
              <a:rPr lang="zh-CN" altLang="en-US" sz="1200"/>
              <a:t>千元</a:t>
            </a:r>
            <a:r>
              <a:rPr lang="en-US" altLang="zh-CN" sz="1200"/>
              <a:t>)</a:t>
            </a:r>
            <a:endParaRPr lang="zh-CN" altLang="en-US" sz="1200"/>
          </a:p>
        </c:rich>
      </c:tx>
      <c:layout>
        <c:manualLayout>
          <c:xMode val="edge"/>
          <c:yMode val="edge"/>
          <c:x val="0.27034852546916888"/>
          <c:y val="8.38936228861803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0275319901559067"/>
          <c:y val="0.31710967303176174"/>
          <c:w val="0.84085340538866959"/>
          <c:h val="0.45089143209325555"/>
        </c:manualLayout>
      </c:layout>
      <c:barChart>
        <c:barDir val="col"/>
        <c:grouping val="clustered"/>
        <c:varyColors val="0"/>
        <c:ser>
          <c:idx val="0"/>
          <c:order val="0"/>
          <c:tx>
            <c:v>汇总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</c:strLit>
          </c:cat>
          <c:val>
            <c:numLit>
              <c:formatCode>General</c:formatCode>
              <c:ptCount val="4"/>
              <c:pt idx="0">
                <c:v>3746600</c:v>
              </c:pt>
              <c:pt idx="1">
                <c:v>1955430</c:v>
              </c:pt>
              <c:pt idx="2">
                <c:v>2764950</c:v>
              </c:pt>
              <c:pt idx="3">
                <c:v>1228660</c:v>
              </c:pt>
            </c:numLit>
          </c:val>
          <c:extLst>
            <c:ext xmlns:c16="http://schemas.microsoft.com/office/drawing/2014/chart" uri="{C3380CC4-5D6E-409C-BE32-E72D297353CC}">
              <c16:uniqueId val="{00000000-FCBD-45FE-BC53-2C2F313B1F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2170240"/>
        <c:axId val="946889752"/>
      </c:barChart>
      <c:catAx>
        <c:axId val="3721702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46889752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946889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,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2170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329090231013345"/>
          <c:y val="7.7810136746605307E-2"/>
          <c:w val="0.16410405803832162"/>
          <c:h val="6.58612005483120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5="http://schemas.microsoft.com/office/drawing/2012/chart" uri="{723BEF56-08C2-4564-9609-F4CBC75E7E54}">
      <c15:pivotSource>
        <c15:name>[Dynamic Pivot using Slicer.xlsx]PivotChartTable4</c15:name>
        <c15:fmtId val="3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23813</xdr:colOff>
      <xdr:row>5</xdr:row>
      <xdr:rowOff>28576</xdr:rowOff>
    </xdr:from>
    <xdr:to>
      <xdr:col>5</xdr:col>
      <xdr:colOff>1</xdr:colOff>
      <xdr:row>16</xdr:row>
      <xdr:rowOff>95251</xdr:rowOff>
    </xdr:to>
    <xdr:graphicFrame macro="">
      <xdr:nvGraphicFramePr>
        <xdr:cNvPr id="2" name="chartCategory">
          <a:extLst>
            <a:ext uri="{FF2B5EF4-FFF2-40B4-BE49-F238E27FC236}">
              <a16:creationId xmlns:a16="http://schemas.microsoft.com/office/drawing/2014/main" id="{0E595761-F757-467B-83BB-01DB9F6107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38100</xdr:colOff>
      <xdr:row>1</xdr:row>
      <xdr:rowOff>19050</xdr:rowOff>
    </xdr:from>
    <xdr:to>
      <xdr:col>0</xdr:col>
      <xdr:colOff>1247775</xdr:colOff>
      <xdr:row>13</xdr:row>
      <xdr:rowOff>85725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TxYear 1">
              <a:extLst>
                <a:ext uri="{FF2B5EF4-FFF2-40B4-BE49-F238E27FC236}">
                  <a16:creationId xmlns:a16="http://schemas.microsoft.com/office/drawing/2014/main" id="{E0A276EB-E7C4-4E79-92D4-E1A542D9ABA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xYear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100" y="114300"/>
              <a:ext cx="1209675" cy="22383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此形状代表切片器。Excel 2010 或更高版本支持切片器。
如果形状是在较早版本的 Excel 中修改，或者工作簿是在 Excel 2003 或更早版本中保存，则无法使用切片器。</a:t>
              </a:r>
            </a:p>
          </xdr:txBody>
        </xdr:sp>
      </mc:Fallback>
    </mc:AlternateContent>
    <xdr:clientData/>
  </xdr:twoCellAnchor>
  <xdr:twoCellAnchor editAs="oneCell">
    <xdr:from>
      <xdr:col>2</xdr:col>
      <xdr:colOff>9525</xdr:colOff>
      <xdr:row>1</xdr:row>
      <xdr:rowOff>9525</xdr:rowOff>
    </xdr:from>
    <xdr:to>
      <xdr:col>9</xdr:col>
      <xdr:colOff>0</xdr:colOff>
      <xdr:row>4</xdr:row>
      <xdr:rowOff>66675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CategoryName 1">
              <a:extLst>
                <a:ext uri="{FF2B5EF4-FFF2-40B4-BE49-F238E27FC236}">
                  <a16:creationId xmlns:a16="http://schemas.microsoft.com/office/drawing/2014/main" id="{B31DBF47-562B-4701-AD56-B9710FF1902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tegoryNam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43050" y="104775"/>
              <a:ext cx="7848600" cy="6000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此形状代表切片器。Excel 2010 或更高版本支持切片器。
如果形状是在较早版本的 Excel 中修改，或者工作簿是在 Excel 2003 或更早版本中保存，则无法使用切片器。</a:t>
              </a:r>
            </a:p>
          </xdr:txBody>
        </xdr:sp>
      </mc:Fallback>
    </mc:AlternateContent>
    <xdr:clientData/>
  </xdr:twoCellAnchor>
  <xdr:twoCellAnchor>
    <xdr:from>
      <xdr:col>5</xdr:col>
      <xdr:colOff>352425</xdr:colOff>
      <xdr:row>5</xdr:row>
      <xdr:rowOff>9525</xdr:rowOff>
    </xdr:from>
    <xdr:to>
      <xdr:col>9</xdr:col>
      <xdr:colOff>0</xdr:colOff>
      <xdr:row>16</xdr:row>
      <xdr:rowOff>104775</xdr:rowOff>
    </xdr:to>
    <xdr:graphicFrame macro="">
      <xdr:nvGraphicFramePr>
        <xdr:cNvPr id="6" name="chartByQuarter">
          <a:extLst>
            <a:ext uri="{FF2B5EF4-FFF2-40B4-BE49-F238E27FC236}">
              <a16:creationId xmlns:a16="http://schemas.microsoft.com/office/drawing/2014/main" id="{A68A2884-EFC4-4E1F-AA62-E397777C36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toneWM" refreshedDate="43763.970596296298" backgroundQuery="1" createdVersion="6" refreshedVersion="6" minRefreshableVersion="3" recordCount="0" supportSubquery="1" supportAdvancedDrill="1" xr:uid="{768DC64B-D1F8-49F2-8904-1FC68654AC22}">
  <cacheSource type="external" connectionId="1"/>
  <cacheFields count="5">
    <cacheField name="[Products].[CategoryName].[CategoryName]" caption="CategoryName" numFmtId="0" hierarchy="6" level="1">
      <sharedItems containsSemiMixedTypes="0" containsNonDate="0" containsString="0"/>
    </cacheField>
    <cacheField name="[SalesOrders].[TxYear].[TxYear]" caption="TxYear" numFmtId="0" hierarchy="16" level="1">
      <sharedItems containsSemiMixedTypes="0" containsNonDate="0" containsString="0"/>
    </cacheField>
    <cacheField name="[SalesOrders].[TxQuarter].[TxQuarter]" caption="TxQuarter" numFmtId="0" hierarchy="18" level="1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[Measures].[销售数量]" caption="销售数量" numFmtId="0" hierarchy="22" level="32767"/>
    <cacheField name="[Measures].[销售额]" caption="销售额" numFmtId="0" hierarchy="21" level="32767"/>
  </cacheFields>
  <cacheHierarchies count="26">
    <cacheHierarchy uniqueName="[Products].[ProductID]" caption="ProductID" attribute="1" defaultMemberUniqueName="[Products].[ProductID].[All]" allUniqueName="[Products].[ProductID].[All]" dimensionUniqueName="[Products]" displayFolder="" count="0" memberValueDatatype="130" unbalanced="0"/>
    <cacheHierarchy uniqueName="[Products].[ProductTypeID]" caption="ProductTypeID" attribute="1" defaultMemberUniqueName="[Products].[ProductTypeID].[All]" allUniqueName="[Products].[ProductTypeID].[All]" dimensionUniqueName="[Products]" displayFolder="" count="0" memberValueDatatype="130" unbalanced="0"/>
    <cacheHierarchy uniqueName="[Products].[ProductName]" caption="ProductName" attribute="1" defaultMemberUniqueName="[Products].[ProductName].[All]" allUniqueName="[Products].[ProductName].[All]" dimensionUniqueName="[Products]" displayFolder="" count="0" memberValueDatatype="130" unbalanced="0"/>
    <cacheHierarchy uniqueName="[Products].[BrandName]" caption="BrandName" attribute="1" defaultMemberUniqueName="[Products].[BrandName].[All]" allUniqueName="[Products].[BrandName].[All]" dimensionUniqueName="[Products]" displayFolder="" count="0" memberValueDatatype="130" unbalanced="0"/>
    <cacheHierarchy uniqueName="[Products].[ProductPrice]" caption="ProductPrice" attribute="1" defaultMemberUniqueName="[Products].[ProductPrice].[All]" allUniqueName="[Products].[ProductPrice].[All]" dimensionUniqueName="[Products]" displayFolder="" count="0" memberValueDatatype="5" unbalanced="0"/>
    <cacheHierarchy uniqueName="[Products].[CategoryID]" caption="CategoryID" attribute="1" defaultMemberUniqueName="[Products].[CategoryID].[All]" allUniqueName="[Products].[CategoryID].[All]" dimensionUniqueName="[Products]" displayFolder="" count="0" memberValueDatatype="130" unbalanced="0"/>
    <cacheHierarchy uniqueName="[Products].[CategoryName]" caption="CategoryName" attribute="1" defaultMemberUniqueName="[Products].[CategoryName].[All]" allUniqueName="[Products].[CategoryName].[All]" dimensionUniqueName="[Products]" displayFolder="" count="2" memberValueDatatype="130" unbalanced="0">
      <fieldsUsage count="2">
        <fieldUsage x="-1"/>
        <fieldUsage x="0"/>
      </fieldsUsage>
    </cacheHierarchy>
    <cacheHierarchy uniqueName="[Products].[ProductCost]" caption="ProductCost" attribute="1" defaultMemberUniqueName="[Products].[ProductCost].[All]" allUniqueName="[Products].[ProductCost].[All]" dimensionUniqueName="[Products]" displayFolder="" count="0" memberValueDatatype="5" unbalanced="0"/>
    <cacheHierarchy uniqueName="[SalesOrders].[SalesOrderID]" caption="SalesOrderID" attribute="1" defaultMemberUniqueName="[SalesOrders].[SalesOrderID].[All]" allUniqueName="[SalesOrders].[SalesOrderID].[All]" dimensionUniqueName="[SalesOrders]" displayFolder="" count="0" memberValueDatatype="5" unbalanced="0"/>
    <cacheHierarchy uniqueName="[SalesOrders].[StoreID]" caption="StoreID" attribute="1" defaultMemberUniqueName="[SalesOrders].[StoreID].[All]" allUniqueName="[SalesOrders].[StoreID].[All]" dimensionUniqueName="[SalesOrders]" displayFolder="" count="0" memberValueDatatype="130" unbalanced="0"/>
    <cacheHierarchy uniqueName="[SalesOrders].[CustomerID]" caption="CustomerID" attribute="1" defaultMemberUniqueName="[SalesOrders].[CustomerID].[All]" allUniqueName="[SalesOrders].[CustomerID].[All]" dimensionUniqueName="[SalesOrders]" displayFolder="" count="0" memberValueDatatype="130" unbalanced="0"/>
    <cacheHierarchy uniqueName="[SalesOrders].[TxDate]" caption="TxDate" attribute="1" time="1" defaultMemberUniqueName="[SalesOrders].[TxDate].[All]" allUniqueName="[SalesOrders].[TxDate].[All]" dimensionUniqueName="[SalesOrders]" displayFolder="" count="0" memberValueDatatype="7" unbalanced="0"/>
    <cacheHierarchy uniqueName="[SalesOrders].[ProductID]" caption="ProductID" attribute="1" defaultMemberUniqueName="[SalesOrders].[ProductID].[All]" allUniqueName="[SalesOrders].[ProductID].[All]" dimensionUniqueName="[SalesOrders]" displayFolder="" count="0" memberValueDatatype="130" unbalanced="0"/>
    <cacheHierarchy uniqueName="[SalesOrders].[Qty]" caption="Qty" attribute="1" defaultMemberUniqueName="[SalesOrders].[Qty].[All]" allUniqueName="[SalesOrders].[Qty].[All]" dimensionUniqueName="[SalesOrders]" displayFolder="" count="0" memberValueDatatype="5" unbalanced="0"/>
    <cacheHierarchy uniqueName="[SalesOrders].[SalesAmount]" caption="SalesAmount" attribute="1" defaultMemberUniqueName="[SalesOrders].[SalesAmount].[All]" allUniqueName="[SalesOrders].[SalesAmount].[All]" dimensionUniqueName="[SalesOrders]" displayFolder="" count="0" memberValueDatatype="5" unbalanced="0"/>
    <cacheHierarchy uniqueName="[SalesOrders].[ProductCost]" caption="ProductCost" attribute="1" defaultMemberUniqueName="[SalesOrders].[ProductCost].[All]" allUniqueName="[SalesOrders].[ProductCost].[All]" dimensionUniqueName="[SalesOrders]" displayFolder="" count="0" memberValueDatatype="5" unbalanced="0"/>
    <cacheHierarchy uniqueName="[SalesOrders].[TxYear]" caption="TxYear" attribute="1" defaultMemberUniqueName="[SalesOrders].[TxYear].[All]" allUniqueName="[SalesOrders].[TxYear].[All]" dimensionUniqueName="[SalesOrders]" displayFolder="" count="2" memberValueDatatype="20" unbalanced="0">
      <fieldsUsage count="2">
        <fieldUsage x="-1"/>
        <fieldUsage x="1"/>
      </fieldsUsage>
    </cacheHierarchy>
    <cacheHierarchy uniqueName="[SalesOrders].[TxMonth]" caption="TxMonth" attribute="1" defaultMemberUniqueName="[SalesOrders].[TxMonth].[All]" allUniqueName="[SalesOrders].[TxMonth].[All]" dimensionUniqueName="[SalesOrders]" displayFolder="" count="0" memberValueDatatype="20" unbalanced="0"/>
    <cacheHierarchy uniqueName="[SalesOrders].[TxQuarter]" caption="TxQuarter" attribute="1" defaultMemberUniqueName="[SalesOrders].[TxQuarter].[All]" allUniqueName="[SalesOrders].[TxQuarter].[All]" dimensionUniqueName="[SalesOrders]" displayFolder="" count="2" memberValueDatatype="5" unbalanced="0">
      <fieldsUsage count="2">
        <fieldUsage x="-1"/>
        <fieldUsage x="2"/>
      </fieldsUsage>
    </cacheHierarchy>
    <cacheHierarchy uniqueName="[Measures].[以下项目的总和:Qty]" caption="以下项目的总和:Qty" measure="1" displayFolder="" measureGroup="SalesOrders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以下项目的总和:SalesAmount]" caption="以下项目的总和:SalesAmount" measure="1" displayFolder="" measureGroup="SalesOrders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销售额]" caption="销售额" measure="1" displayFolder="" measureGroup="SalesOrders" count="0" oneField="1">
      <fieldsUsage count="1">
        <fieldUsage x="4"/>
      </fieldsUsage>
    </cacheHierarchy>
    <cacheHierarchy uniqueName="[Measures].[销售数量]" caption="销售数量" measure="1" displayFolder="" measureGroup="SalesOrders" count="0" oneField="1">
      <fieldsUsage count="1">
        <fieldUsage x="3"/>
      </fieldsUsage>
    </cacheHierarchy>
    <cacheHierarchy uniqueName="[Measures].[__XL_Count Products]" caption="__XL_Count Products" measure="1" displayFolder="" measureGroup="Products" count="0" hidden="1"/>
    <cacheHierarchy uniqueName="[Measures].[__XL_Count SalesOrders]" caption="__XL_Count SalesOrders" measure="1" displayFolder="" measureGroup="SalesOrders" count="0" hidden="1"/>
    <cacheHierarchy uniqueName="[Measures].[__No measures defined]" caption="__No measures defined" measure="1" displayFolder="" count="0" hidden="1"/>
  </cacheHierarchies>
  <kpis count="0"/>
  <dimensions count="3">
    <dimension measure="1" name="Measures" uniqueName="[Measures]" caption="Measures"/>
    <dimension name="Products" uniqueName="[Products]" caption="Products"/>
    <dimension name="SalesOrders" uniqueName="[SalesOrders]" caption="SalesOrders"/>
  </dimensions>
  <measureGroups count="2">
    <measureGroup name="Products" caption="Products"/>
    <measureGroup name="SalesOrders" caption="SalesOrders"/>
  </measureGroups>
  <maps count="3">
    <map measureGroup="0" dimension="1"/>
    <map measureGroup="1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toneWM" refreshedDate="43763.970596643521" backgroundQuery="1" createdVersion="6" refreshedVersion="6" minRefreshableVersion="3" recordCount="0" supportSubquery="1" supportAdvancedDrill="1" xr:uid="{9E4506C8-7C13-4C17-A10A-041A1CE45DAA}">
  <cacheSource type="external" connectionId="1"/>
  <cacheFields count="5">
    <cacheField name="[Products].[CategoryName].[CategoryName]" caption="CategoryName" numFmtId="0" hierarchy="6" level="1">
      <sharedItems containsSemiMixedTypes="0" containsNonDate="0" containsString="0"/>
    </cacheField>
    <cacheField name="[SalesOrders].[TxYear].[TxYear]" caption="TxYear" numFmtId="0" hierarchy="16" level="1">
      <sharedItems containsSemiMixedTypes="0" containsNonDate="0" containsString="0"/>
    </cacheField>
    <cacheField name="[Products].[BrandName].[BrandName]" caption="BrandName" numFmtId="0" hierarchy="3" level="1">
      <sharedItems count="7">
        <s v="GREE 格力"/>
        <s v="HERAN 禾聯"/>
        <s v="HITACHI 日立"/>
        <s v="Panasonic 國際牌"/>
        <s v="SAMPO 聲寶"/>
        <s v="SANYO 三洋"/>
        <s v="富士通"/>
      </sharedItems>
    </cacheField>
    <cacheField name="[Measures].[销售数量]" caption="销售数量" numFmtId="0" hierarchy="22" level="32767"/>
    <cacheField name="[Measures].[销售额]" caption="销售额" numFmtId="0" hierarchy="21" level="32767"/>
  </cacheFields>
  <cacheHierarchies count="26">
    <cacheHierarchy uniqueName="[Products].[ProductID]" caption="ProductID" attribute="1" defaultMemberUniqueName="[Products].[ProductID].[All]" allUniqueName="[Products].[ProductID].[All]" dimensionUniqueName="[Products]" displayFolder="" count="0" memberValueDatatype="130" unbalanced="0"/>
    <cacheHierarchy uniqueName="[Products].[ProductTypeID]" caption="ProductTypeID" attribute="1" defaultMemberUniqueName="[Products].[ProductTypeID].[All]" allUniqueName="[Products].[ProductTypeID].[All]" dimensionUniqueName="[Products]" displayFolder="" count="0" memberValueDatatype="130" unbalanced="0"/>
    <cacheHierarchy uniqueName="[Products].[ProductName]" caption="ProductName" attribute="1" defaultMemberUniqueName="[Products].[ProductName].[All]" allUniqueName="[Products].[ProductName].[All]" dimensionUniqueName="[Products]" displayFolder="" count="0" memberValueDatatype="130" unbalanced="0"/>
    <cacheHierarchy uniqueName="[Products].[BrandName]" caption="BrandName" attribute="1" defaultMemberUniqueName="[Products].[BrandName].[All]" allUniqueName="[Products].[BrandName].[All]" dimensionUniqueName="[Products]" displayFolder="" count="2" memberValueDatatype="130" unbalanced="0">
      <fieldsUsage count="2">
        <fieldUsage x="-1"/>
        <fieldUsage x="2"/>
      </fieldsUsage>
    </cacheHierarchy>
    <cacheHierarchy uniqueName="[Products].[ProductPrice]" caption="ProductPrice" attribute="1" defaultMemberUniqueName="[Products].[ProductPrice].[All]" allUniqueName="[Products].[ProductPrice].[All]" dimensionUniqueName="[Products]" displayFolder="" count="0" memberValueDatatype="5" unbalanced="0"/>
    <cacheHierarchy uniqueName="[Products].[CategoryID]" caption="CategoryID" attribute="1" defaultMemberUniqueName="[Products].[CategoryID].[All]" allUniqueName="[Products].[CategoryID].[All]" dimensionUniqueName="[Products]" displayFolder="" count="0" memberValueDatatype="130" unbalanced="0"/>
    <cacheHierarchy uniqueName="[Products].[CategoryName]" caption="CategoryName" attribute="1" defaultMemberUniqueName="[Products].[CategoryName].[All]" allUniqueName="[Products].[CategoryName].[All]" dimensionUniqueName="[Products]" displayFolder="" count="2" memberValueDatatype="130" unbalanced="0">
      <fieldsUsage count="2">
        <fieldUsage x="-1"/>
        <fieldUsage x="0"/>
      </fieldsUsage>
    </cacheHierarchy>
    <cacheHierarchy uniqueName="[Products].[ProductCost]" caption="ProductCost" attribute="1" defaultMemberUniqueName="[Products].[ProductCost].[All]" allUniqueName="[Products].[ProductCost].[All]" dimensionUniqueName="[Products]" displayFolder="" count="0" memberValueDatatype="5" unbalanced="0"/>
    <cacheHierarchy uniqueName="[SalesOrders].[SalesOrderID]" caption="SalesOrderID" attribute="1" defaultMemberUniqueName="[SalesOrders].[SalesOrderID].[All]" allUniqueName="[SalesOrders].[SalesOrderID].[All]" dimensionUniqueName="[SalesOrders]" displayFolder="" count="0" memberValueDatatype="5" unbalanced="0"/>
    <cacheHierarchy uniqueName="[SalesOrders].[StoreID]" caption="StoreID" attribute="1" defaultMemberUniqueName="[SalesOrders].[StoreID].[All]" allUniqueName="[SalesOrders].[StoreID].[All]" dimensionUniqueName="[SalesOrders]" displayFolder="" count="0" memberValueDatatype="130" unbalanced="0"/>
    <cacheHierarchy uniqueName="[SalesOrders].[CustomerID]" caption="CustomerID" attribute="1" defaultMemberUniqueName="[SalesOrders].[CustomerID].[All]" allUniqueName="[SalesOrders].[CustomerID].[All]" dimensionUniqueName="[SalesOrders]" displayFolder="" count="0" memberValueDatatype="130" unbalanced="0"/>
    <cacheHierarchy uniqueName="[SalesOrders].[TxDate]" caption="TxDate" attribute="1" time="1" defaultMemberUniqueName="[SalesOrders].[TxDate].[All]" allUniqueName="[SalesOrders].[TxDate].[All]" dimensionUniqueName="[SalesOrders]" displayFolder="" count="0" memberValueDatatype="7" unbalanced="0"/>
    <cacheHierarchy uniqueName="[SalesOrders].[ProductID]" caption="ProductID" attribute="1" defaultMemberUniqueName="[SalesOrders].[ProductID].[All]" allUniqueName="[SalesOrders].[ProductID].[All]" dimensionUniqueName="[SalesOrders]" displayFolder="" count="0" memberValueDatatype="130" unbalanced="0"/>
    <cacheHierarchy uniqueName="[SalesOrders].[Qty]" caption="Qty" attribute="1" defaultMemberUniqueName="[SalesOrders].[Qty].[All]" allUniqueName="[SalesOrders].[Qty].[All]" dimensionUniqueName="[SalesOrders]" displayFolder="" count="0" memberValueDatatype="5" unbalanced="0"/>
    <cacheHierarchy uniqueName="[SalesOrders].[SalesAmount]" caption="SalesAmount" attribute="1" defaultMemberUniqueName="[SalesOrders].[SalesAmount].[All]" allUniqueName="[SalesOrders].[SalesAmount].[All]" dimensionUniqueName="[SalesOrders]" displayFolder="" count="0" memberValueDatatype="5" unbalanced="0"/>
    <cacheHierarchy uniqueName="[SalesOrders].[ProductCost]" caption="ProductCost" attribute="1" defaultMemberUniqueName="[SalesOrders].[ProductCost].[All]" allUniqueName="[SalesOrders].[ProductCost].[All]" dimensionUniqueName="[SalesOrders]" displayFolder="" count="0" memberValueDatatype="5" unbalanced="0"/>
    <cacheHierarchy uniqueName="[SalesOrders].[TxYear]" caption="TxYear" attribute="1" defaultMemberUniqueName="[SalesOrders].[TxYear].[All]" allUniqueName="[SalesOrders].[TxYear].[All]" dimensionUniqueName="[SalesOrders]" displayFolder="" count="2" memberValueDatatype="20" unbalanced="0">
      <fieldsUsage count="2">
        <fieldUsage x="-1"/>
        <fieldUsage x="1"/>
      </fieldsUsage>
    </cacheHierarchy>
    <cacheHierarchy uniqueName="[SalesOrders].[TxMonth]" caption="TxMonth" attribute="1" defaultMemberUniqueName="[SalesOrders].[TxMonth].[All]" allUniqueName="[SalesOrders].[TxMonth].[All]" dimensionUniqueName="[SalesOrders]" displayFolder="" count="0" memberValueDatatype="20" unbalanced="0"/>
    <cacheHierarchy uniqueName="[SalesOrders].[TxQuarter]" caption="TxQuarter" attribute="1" defaultMemberUniqueName="[SalesOrders].[TxQuarter].[All]" allUniqueName="[SalesOrders].[TxQuarter].[All]" dimensionUniqueName="[SalesOrders]" displayFolder="" count="0" memberValueDatatype="5" unbalanced="0"/>
    <cacheHierarchy uniqueName="[Measures].[以下项目的总和:Qty]" caption="以下项目的总和:Qty" measure="1" displayFolder="" measureGroup="SalesOrders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以下项目的总和:SalesAmount]" caption="以下项目的总和:SalesAmount" measure="1" displayFolder="" measureGroup="SalesOrders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销售额]" caption="销售额" measure="1" displayFolder="" measureGroup="SalesOrders" count="0" oneField="1">
      <fieldsUsage count="1">
        <fieldUsage x="4"/>
      </fieldsUsage>
    </cacheHierarchy>
    <cacheHierarchy uniqueName="[Measures].[销售数量]" caption="销售数量" measure="1" displayFolder="" measureGroup="SalesOrders" count="0" oneField="1">
      <fieldsUsage count="1">
        <fieldUsage x="3"/>
      </fieldsUsage>
    </cacheHierarchy>
    <cacheHierarchy uniqueName="[Measures].[__XL_Count Products]" caption="__XL_Count Products" measure="1" displayFolder="" measureGroup="Products" count="0" hidden="1"/>
    <cacheHierarchy uniqueName="[Measures].[__XL_Count SalesOrders]" caption="__XL_Count SalesOrders" measure="1" displayFolder="" measureGroup="SalesOrders" count="0" hidden="1"/>
    <cacheHierarchy uniqueName="[Measures].[__No measures defined]" caption="__No measures defined" measure="1" displayFolder="" count="0" hidden="1"/>
  </cacheHierarchies>
  <kpis count="0"/>
  <dimensions count="3">
    <dimension measure="1" name="Measures" uniqueName="[Measures]" caption="Measures"/>
    <dimension name="Products" uniqueName="[Products]" caption="Products"/>
    <dimension name="SalesOrders" uniqueName="[SalesOrders]" caption="SalesOrders"/>
  </dimensions>
  <measureGroups count="2">
    <measureGroup name="Products" caption="Products"/>
    <measureGroup name="SalesOrders" caption="SalesOrders"/>
  </measureGroups>
  <maps count="3">
    <map measureGroup="0" dimension="1"/>
    <map measureGroup="1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toneWM" refreshedDate="43763.93766030093" backgroundQuery="1" createdVersion="3" refreshedVersion="6" minRefreshableVersion="3" recordCount="0" supportSubquery="1" supportAdvancedDrill="1" xr:uid="{73C501D8-A7E7-46D5-831A-F5BA9F36C664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26">
    <cacheHierarchy uniqueName="[Products].[ProductID]" caption="ProductID" attribute="1" defaultMemberUniqueName="[Products].[ProductID].[All]" allUniqueName="[Products].[ProductID].[All]" dimensionUniqueName="[Products]" displayFolder="" count="0" memberValueDatatype="130" unbalanced="0"/>
    <cacheHierarchy uniqueName="[Products].[ProductTypeID]" caption="ProductTypeID" attribute="1" defaultMemberUniqueName="[Products].[ProductTypeID].[All]" allUniqueName="[Products].[ProductTypeID].[All]" dimensionUniqueName="[Products]" displayFolder="" count="0" memberValueDatatype="130" unbalanced="0"/>
    <cacheHierarchy uniqueName="[Products].[ProductName]" caption="ProductName" attribute="1" defaultMemberUniqueName="[Products].[ProductName].[All]" allUniqueName="[Products].[ProductName].[All]" dimensionUniqueName="[Products]" displayFolder="" count="0" memberValueDatatype="130" unbalanced="0"/>
    <cacheHierarchy uniqueName="[Products].[BrandName]" caption="BrandName" attribute="1" defaultMemberUniqueName="[Products].[BrandName].[All]" allUniqueName="[Products].[BrandName].[All]" dimensionUniqueName="[Products]" displayFolder="" count="2" memberValueDatatype="130" unbalanced="0"/>
    <cacheHierarchy uniqueName="[Products].[ProductPrice]" caption="ProductPrice" attribute="1" defaultMemberUniqueName="[Products].[ProductPrice].[All]" allUniqueName="[Products].[ProductPrice].[All]" dimensionUniqueName="[Products]" displayFolder="" count="0" memberValueDatatype="5" unbalanced="0"/>
    <cacheHierarchy uniqueName="[Products].[CategoryID]" caption="CategoryID" attribute="1" defaultMemberUniqueName="[Products].[CategoryID].[All]" allUniqueName="[Products].[CategoryID].[All]" dimensionUniqueName="[Products]" displayFolder="" count="0" memberValueDatatype="130" unbalanced="0"/>
    <cacheHierarchy uniqueName="[Products].[CategoryName]" caption="CategoryName" attribute="1" defaultMemberUniqueName="[Products].[CategoryName].[All]" allUniqueName="[Products].[CategoryName].[All]" dimensionUniqueName="[Products]" displayFolder="" count="2" memberValueDatatype="130" unbalanced="0"/>
    <cacheHierarchy uniqueName="[Products].[ProductCost]" caption="ProductCost" attribute="1" defaultMemberUniqueName="[Products].[ProductCost].[All]" allUniqueName="[Products].[ProductCost].[All]" dimensionUniqueName="[Products]" displayFolder="" count="0" memberValueDatatype="5" unbalanced="0"/>
    <cacheHierarchy uniqueName="[SalesOrders].[SalesOrderID]" caption="SalesOrderID" attribute="1" defaultMemberUniqueName="[SalesOrders].[SalesOrderID].[All]" allUniqueName="[SalesOrders].[SalesOrderID].[All]" dimensionUniqueName="[SalesOrders]" displayFolder="" count="0" memberValueDatatype="5" unbalanced="0"/>
    <cacheHierarchy uniqueName="[SalesOrders].[StoreID]" caption="StoreID" attribute="1" defaultMemberUniqueName="[SalesOrders].[StoreID].[All]" allUniqueName="[SalesOrders].[StoreID].[All]" dimensionUniqueName="[SalesOrders]" displayFolder="" count="0" memberValueDatatype="130" unbalanced="0"/>
    <cacheHierarchy uniqueName="[SalesOrders].[CustomerID]" caption="CustomerID" attribute="1" defaultMemberUniqueName="[SalesOrders].[CustomerID].[All]" allUniqueName="[SalesOrders].[CustomerID].[All]" dimensionUniqueName="[SalesOrders]" displayFolder="" count="0" memberValueDatatype="130" unbalanced="0"/>
    <cacheHierarchy uniqueName="[SalesOrders].[TxDate]" caption="TxDate" attribute="1" time="1" defaultMemberUniqueName="[SalesOrders].[TxDate].[All]" allUniqueName="[SalesOrders].[TxDate].[All]" dimensionUniqueName="[SalesOrders]" displayFolder="" count="0" memberValueDatatype="7" unbalanced="0"/>
    <cacheHierarchy uniqueName="[SalesOrders].[ProductID]" caption="ProductID" attribute="1" defaultMemberUniqueName="[SalesOrders].[ProductID].[All]" allUniqueName="[SalesOrders].[ProductID].[All]" dimensionUniqueName="[SalesOrders]" displayFolder="" count="0" memberValueDatatype="130" unbalanced="0"/>
    <cacheHierarchy uniqueName="[SalesOrders].[Qty]" caption="Qty" attribute="1" defaultMemberUniqueName="[SalesOrders].[Qty].[All]" allUniqueName="[SalesOrders].[Qty].[All]" dimensionUniqueName="[SalesOrders]" displayFolder="" count="0" memberValueDatatype="5" unbalanced="0"/>
    <cacheHierarchy uniqueName="[SalesOrders].[SalesAmount]" caption="SalesAmount" attribute="1" defaultMemberUniqueName="[SalesOrders].[SalesAmount].[All]" allUniqueName="[SalesOrders].[SalesAmount].[All]" dimensionUniqueName="[SalesOrders]" displayFolder="" count="0" memberValueDatatype="5" unbalanced="0"/>
    <cacheHierarchy uniqueName="[SalesOrders].[ProductCost]" caption="ProductCost" attribute="1" defaultMemberUniqueName="[SalesOrders].[ProductCost].[All]" allUniqueName="[SalesOrders].[ProductCost].[All]" dimensionUniqueName="[SalesOrders]" displayFolder="" count="0" memberValueDatatype="5" unbalanced="0"/>
    <cacheHierarchy uniqueName="[SalesOrders].[TxYear]" caption="TxYear" attribute="1" defaultMemberUniqueName="[SalesOrders].[TxYear].[All]" allUniqueName="[SalesOrders].[TxYear].[All]" dimensionUniqueName="[SalesOrders]" displayFolder="" count="2" memberValueDatatype="20" unbalanced="0"/>
    <cacheHierarchy uniqueName="[SalesOrders].[TxMonth]" caption="TxMonth" attribute="1" defaultMemberUniqueName="[SalesOrders].[TxMonth].[All]" allUniqueName="[SalesOrders].[TxMonth].[All]" dimensionUniqueName="[SalesOrders]" displayFolder="" count="0" memberValueDatatype="20" unbalanced="0"/>
    <cacheHierarchy uniqueName="[SalesOrders].[TxQuarter]" caption="TxQuarter" attribute="1" defaultMemberUniqueName="[SalesOrders].[TxQuarter].[All]" allUniqueName="[SalesOrders].[TxQuarter].[All]" dimensionUniqueName="[SalesOrders]" displayFolder="" count="0" memberValueDatatype="5" unbalanced="0"/>
    <cacheHierarchy uniqueName="[Measures].[以下项目的总和:Qty]" caption="以下项目的总和:Qty" measure="1" displayFolder="" measureGroup="SalesOrders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以下项目的总和:SalesAmount]" caption="以下项目的总和:SalesAmount" measure="1" displayFolder="" measureGroup="SalesOrders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销售额]" caption="销售额" measure="1" displayFolder="" measureGroup="SalesOrders" count="0"/>
    <cacheHierarchy uniqueName="[Measures].[销售数量]" caption="销售数量" measure="1" displayFolder="" measureGroup="SalesOrders" count="0"/>
    <cacheHierarchy uniqueName="[Measures].[__XL_Count Products]" caption="__XL_Count Products" measure="1" displayFolder="" measureGroup="Products" count="0" hidden="1"/>
    <cacheHierarchy uniqueName="[Measures].[__XL_Count SalesOrders]" caption="__XL_Count SalesOrders" measure="1" displayFolder="" measureGroup="SalesOrders" count="0" hidden="1"/>
    <cacheHierarchy uniqueName="[Measures].[__No measures defined]" caption="__No measures defined" measure="1" displayFolder="" count="0" hidden="1"/>
  </cacheHierarchies>
  <kpis count="0"/>
  <extLst>
    <ext xmlns:x14="http://schemas.microsoft.com/office/spreadsheetml/2009/9/main" uri="{725AE2AE-9491-48be-B2B4-4EB974FC3084}">
      <x14:pivotCacheDefinition slicerData="1" pivotCacheId="425357588"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toneWM" refreshedDate="43763.970596990737" backgroundQuery="1" createdVersion="6" refreshedVersion="6" minRefreshableVersion="3" recordCount="0" supportSubquery="1" supportAdvancedDrill="1" xr:uid="{217F52D8-4016-4E10-889E-9B94038812C6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5">
    <cacheField name="[Products].[BrandName].[BrandName]" caption="BrandName" numFmtId="0" hierarchy="3" level="1">
      <sharedItems count="47">
        <s v="GREE 格力"/>
        <s v="HERAN 禾聯"/>
        <s v="HITACHI 日立"/>
        <s v="Panasonic 國際牌"/>
        <s v="SAMPO 聲寶"/>
        <s v="SANYO 三洋"/>
        <s v="富士通"/>
        <s v="Kolin 歌林" u="1"/>
        <s v="PHILIPS 飛利浦" u="1"/>
        <s v="TATUNG 大同" u="1"/>
        <s v="鳳梨牌" u="1"/>
        <s v="貴夫人" u="1"/>
        <s v="元山牌" u="1"/>
        <s v="Dyson 戴森" u="1"/>
        <s v="Electrolux 伊萊克斯" u="1"/>
        <s v="EMEME 鴻奇" u="1"/>
        <s v="IZUMI 婕尼思" u="1"/>
        <s v="MITSUBISHI 三菱" u="1"/>
        <s v="SHARP 夏普" u="1"/>
        <s v="Panasonic 國際" u="1"/>
        <s v="TIGER 虎牌" u="1"/>
        <s v="ZOJIRUSHI 象印" u="1"/>
        <s v="大家源 TCY3003" u="1"/>
        <s v="大家源 TCY3105" u="1"/>
        <s v="大家源 TCY3203" u="1"/>
        <s v="大家源 TCY3410" u="1"/>
        <s v="大家源 TCY3620" u="1"/>
        <s v="元山 YS-579RC" u="1"/>
        <s v="AIRMATE 愛美特" u="1"/>
        <s v="BOSCH 博世" u="1"/>
        <s v="BRANDT 白朗" u="1"/>
        <s v="BRAUN 德國百靈" u="1"/>
        <s v="ELTAC 歐頓" u="1"/>
        <s v="HELLER 嘉儀" u="1"/>
        <s v="HITACHI 日立SF-BD1700TR" u="1"/>
        <s v="HONEYWELL CL151" u="1"/>
        <s v="LG 樂金" u="1"/>
        <s v="NORTHERN 北方" u="1"/>
        <s v="SAMSUNG 三星" u="1"/>
        <s v="TECO 東元" u="1"/>
        <s v="TOSHIBA 東芝" u="1"/>
        <s v="WONDER 旺德" u="1"/>
        <s v="達新牌" u="1"/>
        <s v="大家源 TCY-8024" u="1"/>
        <s v="大家源 TCY8904" u="1"/>
        <s v="大家源 TCY-8916" u="1"/>
        <s v="大家源 TCY8926" u="1"/>
      </sharedItems>
    </cacheField>
    <cacheField name="[Measures].[销售额]" caption="销售额" numFmtId="0" hierarchy="21" level="32767"/>
    <cacheField name="[Products].[CategoryName].[CategoryName]" caption="CategoryName" numFmtId="0" hierarchy="6" level="1">
      <sharedItems containsSemiMixedTypes="0" containsNonDate="0" containsString="0"/>
    </cacheField>
    <cacheField name="[SalesOrders].[TxYear].[TxYear]" caption="TxYear" numFmtId="0" hierarchy="16" level="1">
      <sharedItems containsSemiMixedTypes="0" containsNonDate="0" containsString="0"/>
    </cacheField>
    <cacheField name="[SalesOrders].[TxQuarter].[TxQuarter]" caption="TxQuarter" numFmtId="0" hierarchy="18" level="1">
      <sharedItems containsSemiMixedTypes="0" containsString="0" containsNumber="1" containsInteger="1" minValue="1" maxValue="4" count="4">
        <n v="1"/>
        <n v="2"/>
        <n v="3"/>
        <n v="4"/>
      </sharedItems>
    </cacheField>
  </cacheFields>
  <cacheHierarchies count="26">
    <cacheHierarchy uniqueName="[Products].[ProductID]" caption="ProductID" attribute="1" defaultMemberUniqueName="[Products].[ProductID].[All]" allUniqueName="[Products].[ProductID].[All]" dimensionUniqueName="[Products]" displayFolder="" count="2" memberValueDatatype="130" unbalanced="0"/>
    <cacheHierarchy uniqueName="[Products].[ProductTypeID]" caption="ProductTypeID" attribute="1" defaultMemberUniqueName="[Products].[ProductTypeID].[All]" allUniqueName="[Products].[ProductTypeID].[All]" dimensionUniqueName="[Products]" displayFolder="" count="2" memberValueDatatype="130" unbalanced="0"/>
    <cacheHierarchy uniqueName="[Products].[ProductName]" caption="ProductName" attribute="1" defaultMemberUniqueName="[Products].[ProductName].[All]" allUniqueName="[Products].[ProductName].[All]" dimensionUniqueName="[Products]" displayFolder="" count="2" memberValueDatatype="130" unbalanced="0"/>
    <cacheHierarchy uniqueName="[Products].[BrandName]" caption="BrandName" attribute="1" defaultMemberUniqueName="[Products].[BrandName].[All]" allUniqueName="[Products].[BrandName].[All]" dimensionUniqueName="[Products]" displayFolder="" count="2" memberValueDatatype="130" unbalanced="0">
      <fieldsUsage count="2">
        <fieldUsage x="-1"/>
        <fieldUsage x="0"/>
      </fieldsUsage>
    </cacheHierarchy>
    <cacheHierarchy uniqueName="[Products].[ProductPrice]" caption="ProductPrice" attribute="1" defaultMemberUniqueName="[Products].[ProductPrice].[All]" allUniqueName="[Products].[ProductPrice].[All]" dimensionUniqueName="[Products]" displayFolder="" count="2" memberValueDatatype="5" unbalanced="0"/>
    <cacheHierarchy uniqueName="[Products].[CategoryID]" caption="CategoryID" attribute="1" defaultMemberUniqueName="[Products].[CategoryID].[All]" allUniqueName="[Products].[CategoryID].[All]" dimensionUniqueName="[Products]" displayFolder="" count="2" memberValueDatatype="130" unbalanced="0"/>
    <cacheHierarchy uniqueName="[Products].[CategoryName]" caption="CategoryName" attribute="1" defaultMemberUniqueName="[Products].[CategoryName].[All]" allUniqueName="[Products].[CategoryName].[All]" dimensionUniqueName="[Products]" displayFolder="" count="2" memberValueDatatype="130" unbalanced="0">
      <fieldsUsage count="2">
        <fieldUsage x="-1"/>
        <fieldUsage x="2"/>
      </fieldsUsage>
    </cacheHierarchy>
    <cacheHierarchy uniqueName="[Products].[ProductCost]" caption="ProductCost" attribute="1" defaultMemberUniqueName="[Products].[ProductCost].[All]" allUniqueName="[Products].[ProductCost].[All]" dimensionUniqueName="[Products]" displayFolder="" count="2" memberValueDatatype="5" unbalanced="0"/>
    <cacheHierarchy uniqueName="[SalesOrders].[SalesOrderID]" caption="SalesOrderID" attribute="1" defaultMemberUniqueName="[SalesOrders].[SalesOrderID].[All]" allUniqueName="[SalesOrders].[SalesOrderID].[All]" dimensionUniqueName="[SalesOrders]" displayFolder="" count="2" memberValueDatatype="5" unbalanced="0"/>
    <cacheHierarchy uniqueName="[SalesOrders].[StoreID]" caption="StoreID" attribute="1" defaultMemberUniqueName="[SalesOrders].[StoreID].[All]" allUniqueName="[SalesOrders].[StoreID].[All]" dimensionUniqueName="[SalesOrders]" displayFolder="" count="2" memberValueDatatype="130" unbalanced="0"/>
    <cacheHierarchy uniqueName="[SalesOrders].[CustomerID]" caption="CustomerID" attribute="1" defaultMemberUniqueName="[SalesOrders].[CustomerID].[All]" allUniqueName="[SalesOrders].[CustomerID].[All]" dimensionUniqueName="[SalesOrders]" displayFolder="" count="2" memberValueDatatype="130" unbalanced="0"/>
    <cacheHierarchy uniqueName="[SalesOrders].[TxDate]" caption="TxDate" attribute="1" time="1" defaultMemberUniqueName="[SalesOrders].[TxDate].[All]" allUniqueName="[SalesOrders].[TxDate].[All]" dimensionUniqueName="[SalesOrders]" displayFolder="" count="2" memberValueDatatype="7" unbalanced="0"/>
    <cacheHierarchy uniqueName="[SalesOrders].[ProductID]" caption="ProductID" attribute="1" defaultMemberUniqueName="[SalesOrders].[ProductID].[All]" allUniqueName="[SalesOrders].[ProductID].[All]" dimensionUniqueName="[SalesOrders]" displayFolder="" count="2" memberValueDatatype="130" unbalanced="0"/>
    <cacheHierarchy uniqueName="[SalesOrders].[Qty]" caption="Qty" attribute="1" defaultMemberUniqueName="[SalesOrders].[Qty].[All]" allUniqueName="[SalesOrders].[Qty].[All]" dimensionUniqueName="[SalesOrders]" displayFolder="" count="2" memberValueDatatype="5" unbalanced="0"/>
    <cacheHierarchy uniqueName="[SalesOrders].[SalesAmount]" caption="SalesAmount" attribute="1" defaultMemberUniqueName="[SalesOrders].[SalesAmount].[All]" allUniqueName="[SalesOrders].[SalesAmount].[All]" dimensionUniqueName="[SalesOrders]" displayFolder="" count="2" memberValueDatatype="5" unbalanced="0"/>
    <cacheHierarchy uniqueName="[SalesOrders].[ProductCost]" caption="ProductCost" attribute="1" defaultMemberUniqueName="[SalesOrders].[ProductCost].[All]" allUniqueName="[SalesOrders].[ProductCost].[All]" dimensionUniqueName="[SalesOrders]" displayFolder="" count="2" memberValueDatatype="5" unbalanced="0"/>
    <cacheHierarchy uniqueName="[SalesOrders].[TxYear]" caption="TxYear" attribute="1" defaultMemberUniqueName="[SalesOrders].[TxYear].[All]" allUniqueName="[SalesOrders].[TxYear].[All]" dimensionUniqueName="[SalesOrders]" displayFolder="" count="2" memberValueDatatype="20" unbalanced="0">
      <fieldsUsage count="2">
        <fieldUsage x="-1"/>
        <fieldUsage x="3"/>
      </fieldsUsage>
    </cacheHierarchy>
    <cacheHierarchy uniqueName="[SalesOrders].[TxMonth]" caption="TxMonth" attribute="1" defaultMemberUniqueName="[SalesOrders].[TxMonth].[All]" allUniqueName="[SalesOrders].[TxMonth].[All]" dimensionUniqueName="[SalesOrders]" displayFolder="" count="2" memberValueDatatype="20" unbalanced="0"/>
    <cacheHierarchy uniqueName="[SalesOrders].[TxQuarter]" caption="TxQuarter" attribute="1" defaultMemberUniqueName="[SalesOrders].[TxQuarter].[All]" allUniqueName="[SalesOrders].[TxQuarter].[All]" dimensionUniqueName="[SalesOrders]" displayFolder="" count="2" memberValueDatatype="5" unbalanced="0">
      <fieldsUsage count="2">
        <fieldUsage x="-1"/>
        <fieldUsage x="4"/>
      </fieldsUsage>
    </cacheHierarchy>
    <cacheHierarchy uniqueName="[Measures].[以下项目的总和:Qty]" caption="以下项目的总和:Qty" measure="1" displayFolder="" measureGroup="SalesOrders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以下项目的总和:SalesAmount]" caption="以下项目的总和:SalesAmount" measure="1" displayFolder="" measureGroup="SalesOrders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销售额]" caption="销售额" measure="1" displayFolder="" measureGroup="SalesOrders" count="0" oneField="1">
      <fieldsUsage count="1">
        <fieldUsage x="1"/>
      </fieldsUsage>
    </cacheHierarchy>
    <cacheHierarchy uniqueName="[Measures].[销售数量]" caption="销售数量" measure="1" displayFolder="" measureGroup="SalesOrders" count="0"/>
    <cacheHierarchy uniqueName="[Measures].[__XL_Count Products]" caption="__XL_Count Products" measure="1" displayFolder="" measureGroup="Products" count="0" hidden="1"/>
    <cacheHierarchy uniqueName="[Measures].[__XL_Count SalesOrders]" caption="__XL_Count SalesOrders" measure="1" displayFolder="" measureGroup="SalesOrders" count="0" hidden="1"/>
    <cacheHierarchy uniqueName="[Measures].[__No measures defined]" caption="__No measures defined" measure="1" displayFolder="" count="0" hidden="1"/>
  </cacheHierarchies>
  <kpis count="0"/>
  <dimensions count="3">
    <dimension measure="1" name="Measures" uniqueName="[Measures]" caption="Measures"/>
    <dimension name="Products" uniqueName="[Products]" caption="Products"/>
    <dimension name="SalesOrders" uniqueName="[SalesOrders]" caption="SalesOrders"/>
  </dimensions>
  <measureGroups count="2">
    <measureGroup name="Products" caption="Products"/>
    <measureGroup name="SalesOrders" caption="SalesOrders"/>
  </measureGroups>
  <maps count="3">
    <map measureGroup="0" dimension="1"/>
    <map measureGroup="1" dimension="1"/>
    <map measureGroup="1" dimension="2"/>
  </maps>
  <extLst>
    <ext xmlns:x14="http://schemas.microsoft.com/office/spreadsheetml/2009/9/main" uri="{725AE2AE-9491-48be-B2B4-4EB974FC3084}">
      <x14:pivotCacheDefinition pivotCacheId="403734734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toneWM" refreshedDate="43763.970597222222" backgroundQuery="1" createdVersion="6" refreshedVersion="6" minRefreshableVersion="3" recordCount="0" supportSubquery="1" supportAdvancedDrill="1" xr:uid="{9243D6F3-84B0-4E54-A81F-10A987CD500B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4">
    <cacheField name="[Products].[BrandName].[BrandName]" caption="BrandName" numFmtId="0" hierarchy="3" level="1">
      <sharedItems count="17">
        <s v="GREE 格力"/>
        <s v="HERAN 禾聯"/>
        <s v="HITACHI 日立"/>
        <s v="Panasonic 國際牌"/>
        <s v="SAMPO 聲寶"/>
        <s v="SANYO 三洋"/>
        <s v="富士通"/>
        <s v="BRAUN 德國百靈" u="1"/>
        <s v="IZUMI 婕尼思" u="1"/>
        <s v="PHILIPS 飛利浦" u="1"/>
        <s v="Panasonic 國際" u="1"/>
        <s v="SHARP 夏普" u="1"/>
        <s v="Kolin 歌林" u="1"/>
        <s v="TATUNG 大同" u="1"/>
        <s v="鳳梨牌" u="1"/>
        <s v="貴夫人" u="1"/>
        <s v="元山牌" u="1"/>
      </sharedItems>
    </cacheField>
    <cacheField name="[Measures].[销售额]" caption="销售额" numFmtId="0" hierarchy="21" level="32767"/>
    <cacheField name="[Products].[CategoryName].[CategoryName]" caption="CategoryName" numFmtId="0" hierarchy="6" level="1">
      <sharedItems containsSemiMixedTypes="0" containsNonDate="0" containsString="0"/>
    </cacheField>
    <cacheField name="[SalesOrders].[TxYear].[TxYear]" caption="TxYear" numFmtId="0" hierarchy="16" level="1">
      <sharedItems containsSemiMixedTypes="0" containsNonDate="0" containsString="0"/>
    </cacheField>
  </cacheFields>
  <cacheHierarchies count="26">
    <cacheHierarchy uniqueName="[Products].[ProductID]" caption="ProductID" attribute="1" defaultMemberUniqueName="[Products].[ProductID].[All]" allUniqueName="[Products].[ProductID].[All]" dimensionUniqueName="[Products]" displayFolder="" count="2" memberValueDatatype="130" unbalanced="0"/>
    <cacheHierarchy uniqueName="[Products].[ProductTypeID]" caption="ProductTypeID" attribute="1" defaultMemberUniqueName="[Products].[ProductTypeID].[All]" allUniqueName="[Products].[ProductTypeID].[All]" dimensionUniqueName="[Products]" displayFolder="" count="2" memberValueDatatype="130" unbalanced="0"/>
    <cacheHierarchy uniqueName="[Products].[ProductName]" caption="ProductName" attribute="1" defaultMemberUniqueName="[Products].[ProductName].[All]" allUniqueName="[Products].[ProductName].[All]" dimensionUniqueName="[Products]" displayFolder="" count="2" memberValueDatatype="130" unbalanced="0"/>
    <cacheHierarchy uniqueName="[Products].[BrandName]" caption="BrandName" attribute="1" defaultMemberUniqueName="[Products].[BrandName].[All]" allUniqueName="[Products].[BrandName].[All]" dimensionUniqueName="[Products]" displayFolder="" count="2" memberValueDatatype="130" unbalanced="0">
      <fieldsUsage count="2">
        <fieldUsage x="-1"/>
        <fieldUsage x="0"/>
      </fieldsUsage>
    </cacheHierarchy>
    <cacheHierarchy uniqueName="[Products].[ProductPrice]" caption="ProductPrice" attribute="1" defaultMemberUniqueName="[Products].[ProductPrice].[All]" allUniqueName="[Products].[ProductPrice].[All]" dimensionUniqueName="[Products]" displayFolder="" count="2" memberValueDatatype="5" unbalanced="0"/>
    <cacheHierarchy uniqueName="[Products].[CategoryID]" caption="CategoryID" attribute="1" defaultMemberUniqueName="[Products].[CategoryID].[All]" allUniqueName="[Products].[CategoryID].[All]" dimensionUniqueName="[Products]" displayFolder="" count="2" memberValueDatatype="130" unbalanced="0"/>
    <cacheHierarchy uniqueName="[Products].[CategoryName]" caption="CategoryName" attribute="1" defaultMemberUniqueName="[Products].[CategoryName].[All]" allUniqueName="[Products].[CategoryName].[All]" dimensionUniqueName="[Products]" displayFolder="" count="2" memberValueDatatype="130" unbalanced="0">
      <fieldsUsage count="2">
        <fieldUsage x="-1"/>
        <fieldUsage x="2"/>
      </fieldsUsage>
    </cacheHierarchy>
    <cacheHierarchy uniqueName="[Products].[ProductCost]" caption="ProductCost" attribute="1" defaultMemberUniqueName="[Products].[ProductCost].[All]" allUniqueName="[Products].[ProductCost].[All]" dimensionUniqueName="[Products]" displayFolder="" count="2" memberValueDatatype="5" unbalanced="0"/>
    <cacheHierarchy uniqueName="[SalesOrders].[SalesOrderID]" caption="SalesOrderID" attribute="1" defaultMemberUniqueName="[SalesOrders].[SalesOrderID].[All]" allUniqueName="[SalesOrders].[SalesOrderID].[All]" dimensionUniqueName="[SalesOrders]" displayFolder="" count="2" memberValueDatatype="5" unbalanced="0"/>
    <cacheHierarchy uniqueName="[SalesOrders].[StoreID]" caption="StoreID" attribute="1" defaultMemberUniqueName="[SalesOrders].[StoreID].[All]" allUniqueName="[SalesOrders].[StoreID].[All]" dimensionUniqueName="[SalesOrders]" displayFolder="" count="2" memberValueDatatype="130" unbalanced="0"/>
    <cacheHierarchy uniqueName="[SalesOrders].[CustomerID]" caption="CustomerID" attribute="1" defaultMemberUniqueName="[SalesOrders].[CustomerID].[All]" allUniqueName="[SalesOrders].[CustomerID].[All]" dimensionUniqueName="[SalesOrders]" displayFolder="" count="2" memberValueDatatype="130" unbalanced="0"/>
    <cacheHierarchy uniqueName="[SalesOrders].[TxDate]" caption="TxDate" attribute="1" time="1" defaultMemberUniqueName="[SalesOrders].[TxDate].[All]" allUniqueName="[SalesOrders].[TxDate].[All]" dimensionUniqueName="[SalesOrders]" displayFolder="" count="2" memberValueDatatype="7" unbalanced="0"/>
    <cacheHierarchy uniqueName="[SalesOrders].[ProductID]" caption="ProductID" attribute="1" defaultMemberUniqueName="[SalesOrders].[ProductID].[All]" allUniqueName="[SalesOrders].[ProductID].[All]" dimensionUniqueName="[SalesOrders]" displayFolder="" count="2" memberValueDatatype="130" unbalanced="0"/>
    <cacheHierarchy uniqueName="[SalesOrders].[Qty]" caption="Qty" attribute="1" defaultMemberUniqueName="[SalesOrders].[Qty].[All]" allUniqueName="[SalesOrders].[Qty].[All]" dimensionUniqueName="[SalesOrders]" displayFolder="" count="2" memberValueDatatype="5" unbalanced="0"/>
    <cacheHierarchy uniqueName="[SalesOrders].[SalesAmount]" caption="SalesAmount" attribute="1" defaultMemberUniqueName="[SalesOrders].[SalesAmount].[All]" allUniqueName="[SalesOrders].[SalesAmount].[All]" dimensionUniqueName="[SalesOrders]" displayFolder="" count="2" memberValueDatatype="5" unbalanced="0"/>
    <cacheHierarchy uniqueName="[SalesOrders].[ProductCost]" caption="ProductCost" attribute="1" defaultMemberUniqueName="[SalesOrders].[ProductCost].[All]" allUniqueName="[SalesOrders].[ProductCost].[All]" dimensionUniqueName="[SalesOrders]" displayFolder="" count="2" memberValueDatatype="5" unbalanced="0"/>
    <cacheHierarchy uniqueName="[SalesOrders].[TxYear]" caption="TxYear" attribute="1" defaultMemberUniqueName="[SalesOrders].[TxYear].[All]" allUniqueName="[SalesOrders].[TxYear].[All]" dimensionUniqueName="[SalesOrders]" displayFolder="" count="2" memberValueDatatype="20" unbalanced="0">
      <fieldsUsage count="2">
        <fieldUsage x="-1"/>
        <fieldUsage x="3"/>
      </fieldsUsage>
    </cacheHierarchy>
    <cacheHierarchy uniqueName="[SalesOrders].[TxMonth]" caption="TxMonth" attribute="1" defaultMemberUniqueName="[SalesOrders].[TxMonth].[All]" allUniqueName="[SalesOrders].[TxMonth].[All]" dimensionUniqueName="[SalesOrders]" displayFolder="" count="2" memberValueDatatype="20" unbalanced="0"/>
    <cacheHierarchy uniqueName="[SalesOrders].[TxQuarter]" caption="TxQuarter" attribute="1" defaultMemberUniqueName="[SalesOrders].[TxQuarter].[All]" allUniqueName="[SalesOrders].[TxQuarter].[All]" dimensionUniqueName="[SalesOrders]" displayFolder="" count="2" memberValueDatatype="5" unbalanced="0"/>
    <cacheHierarchy uniqueName="[Measures].[以下项目的总和:Qty]" caption="以下项目的总和:Qty" measure="1" displayFolder="" measureGroup="SalesOrders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以下项目的总和:SalesAmount]" caption="以下项目的总和:SalesAmount" measure="1" displayFolder="" measureGroup="SalesOrders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销售额]" caption="销售额" measure="1" displayFolder="" measureGroup="SalesOrders" count="0" oneField="1">
      <fieldsUsage count="1">
        <fieldUsage x="1"/>
      </fieldsUsage>
    </cacheHierarchy>
    <cacheHierarchy uniqueName="[Measures].[销售数量]" caption="销售数量" measure="1" displayFolder="" measureGroup="SalesOrders" count="0"/>
    <cacheHierarchy uniqueName="[Measures].[__XL_Count Products]" caption="__XL_Count Products" measure="1" displayFolder="" measureGroup="Products" count="0" hidden="1"/>
    <cacheHierarchy uniqueName="[Measures].[__XL_Count SalesOrders]" caption="__XL_Count SalesOrders" measure="1" displayFolder="" measureGroup="SalesOrders" count="0" hidden="1"/>
    <cacheHierarchy uniqueName="[Measures].[__No measures defined]" caption="__No measures defined" measure="1" displayFolder="" count="0" hidden="1"/>
  </cacheHierarchies>
  <kpis count="0"/>
  <dimensions count="3">
    <dimension measure="1" name="Measures" uniqueName="[Measures]" caption="Measures"/>
    <dimension name="Products" uniqueName="[Products]" caption="Products"/>
    <dimension name="SalesOrders" uniqueName="[SalesOrders]" caption="SalesOrders"/>
  </dimensions>
  <measureGroups count="2">
    <measureGroup name="Products" caption="Products"/>
    <measureGroup name="SalesOrders" caption="SalesOrders"/>
  </measureGroups>
  <maps count="3">
    <map measureGroup="0" dimension="1"/>
    <map measureGroup="1" dimension="1"/>
    <map measureGroup="1" dimension="2"/>
  </maps>
  <extLst>
    <ext xmlns:x14="http://schemas.microsoft.com/office/spreadsheetml/2009/9/main" uri="{725AE2AE-9491-48be-B2B4-4EB974FC3084}">
      <x14:pivotCacheDefinition pivotCacheId="1242056129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0603ECA-BC25-4F62-9505-AFCB3A1C5A05}" name="PivotChartTable3" cacheId="28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chartFormat="2">
  <location ref="A1:I3" firstHeaderRow="1" firstDataRow="2" firstDataCol="1"/>
  <pivotFields count="4">
    <pivotField name="品牌" axis="axisCol" allDrilled="1" subtotalTop="0" showAll="0" dataSourceSort="1" defaultSubtotal="0" defaultAttributeDrillState="1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</items>
    </pivotField>
    <pivotField dataField="1" subtotalTop="0" showAll="0" defaultSubtotal="0"/>
    <pivotField allDrilled="1" subtotalTop="0" showAll="0" dataSourceSort="1" defaultSubtotal="0" defaultAttributeDrillState="1"/>
    <pivotField allDrilled="1" subtotalTop="0" showAll="0" dataSourceSort="1" defaultSubtotal="0" defaultAttributeDrillState="1"/>
  </pivotFields>
  <rowItems count="1">
    <i/>
  </rowItems>
  <colFields count="1">
    <field x="0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fld="1" subtotal="count" baseField="0" baseItem="0"/>
  </dataFields>
  <chartFormats count="17">
    <chartFormat chart="0" format="4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4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4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5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0" format="5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0" format="5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5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0" format="5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5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5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0" format="5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0" format="5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0" format="5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6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0" format="6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0" format="6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6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</chartFormats>
  <pivotHierarchies count="26"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Products].[CategoryName].&amp;[冷氣機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SalesOrders].[TxYear].&amp;[2015]"/>
      </members>
    </pivotHierarchy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colHierarchiesUsage count="1">
    <colHierarchyUsage hierarchyUsage="3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1" columnCount="8" cacheId="1242056129">
        <x15:pivotRow count="8">
          <x15:c>
            <x15:v>1890000</x15:v>
          </x15:c>
          <x15:c>
            <x15:v>849300</x15:v>
          </x15:c>
          <x15:c>
            <x15:v>1415520</x15:v>
          </x15:c>
          <x15:c>
            <x15:v>1616020</x15:v>
          </x15:c>
          <x15:c>
            <x15:v>1513400</x15:v>
          </x15:c>
          <x15:c>
            <x15:v>1375400</x15:v>
          </x15:c>
          <x15:c>
            <x15:v>1036000</x15:v>
          </x15:c>
          <x15:c>
            <x15:v>9695640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Products]"/>
        <x15:activeTabTopLevelEntity name="[SalesOrder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0603ECA-BC25-4F62-9505-AFCB3A1C5A05}" name="PivotChartTable4" cacheId="25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chartFormat="4">
  <location ref="A1:B6" firstHeaderRow="1" firstDataRow="1" firstDataCol="1"/>
  <pivotFields count="5">
    <pivotField name="品牌" allDrilled="1" subtotalTop="0" showAll="0" dataSourceSort="1" defaultSubtotal="0" defaultAttributeDrillState="1">
      <items count="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</items>
    </pivotField>
    <pivotField dataField="1" subtotalTop="0" showAll="0" defaultSubtotal="0"/>
    <pivotField allDrilled="1" subtotalTop="0" showAll="0" dataSourceSort="1" defaultSubtotal="0" defaultAttributeDrillState="1"/>
    <pivotField allDrilled="1" subtotalTop="0" showAll="0" dataSourceSort="1" defaultSubtotal="0" defaultAttributeDrillState="1"/>
    <pivotField name="季度" axis="axisRow" allDrilled="1" subtotalTop="0" showAll="0" dataSourceSort="1" defaultSubtotal="0" defaultAttributeDrillState="1">
      <items count="4">
        <item x="0"/>
        <item x="1"/>
        <item x="2"/>
        <item x="3"/>
      </items>
    </pivotField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fld="1" subtotal="count" baseField="0" baseItem="0"/>
  </dataFields>
  <chartFormats count="1">
    <chartFormat chart="3" format="6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6"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Products].[CategoryName].&amp;[冷氣機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SalesOrders].[TxYear].&amp;[2015]"/>
      </members>
    </pivotHierarchy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rowHierarchiesUsage count="1">
    <rowHierarchyUsage hierarchyUsage="1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5" columnCount="1" cacheId="403734734">
        <x15:pivotRow count="1">
          <x15:c>
            <x15:v>3746600</x15:v>
          </x15:c>
        </x15:pivotRow>
        <x15:pivotRow count="1">
          <x15:c>
            <x15:v>1955430</x15:v>
          </x15:c>
        </x15:pivotRow>
        <x15:pivotRow count="1">
          <x15:c>
            <x15:v>2764950</x15:v>
          </x15:c>
        </x15:pivotRow>
        <x15:pivotRow count="1">
          <x15:c>
            <x15:v>1228660</x15:v>
          </x15:c>
        </x15:pivotRow>
        <x15:pivotRow count="1">
          <x15:c>
            <x15:v>9695640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Products]"/>
        <x15:activeTabTopLevelEntity name="[SalesOrder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330C7A-DE0F-49F3-9C8E-57DFA8357348}" name="pivotByQuarter" cacheId="19" applyNumberFormats="0" applyBorderFormats="0" applyFontFormats="0" applyPatternFormats="0" applyAlignmentFormats="0" applyWidthHeightFormats="1" dataCaption="值" tag="d3d31144-caee-402d-90b0-b617b42bd95d" updatedVersion="6" minRefreshableVersion="3" itemPrintTitles="1" createdVersion="6" indent="0" outline="1" outlineData="1" multipleFieldFilters="0" rowHeaderCaption="季度">
  <location ref="G19:I24" firstHeaderRow="0" firstDataRow="1" firstDataCol="1"/>
  <pivotFields count="5">
    <pivotField allDrilled="1" subtotalTop="0" showAll="0" dataSourceSort="1" defaultSubtotal="0" defaultAttributeDrillState="1"/>
    <pivotField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  <pivotField dataField="1" subtotalTop="0" showAll="0" defaultSubtota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fld="3" subtotal="count" baseField="0" baseItem="0"/>
    <dataField fld="4" subtotal="count" baseField="0" baseItem="0"/>
  </dataFields>
  <formats count="7">
    <format dxfId="32">
      <pivotArea outline="0" collapsedLevelsAreSubtotals="1" fieldPosition="0"/>
    </format>
    <format dxfId="31">
      <pivotArea field="2" type="button" dataOnly="0" labelOnly="1" outline="0" axis="axisRow" fieldPosition="0"/>
    </format>
    <format dxfId="30">
      <pivotArea field="2" type="button" dataOnly="0" labelOnly="1" outline="0" axis="axisRow" fieldPosition="0"/>
    </format>
    <format dxfId="29">
      <pivotArea field="2" type="button" dataOnly="0" labelOnly="1" outline="0" axis="axisRow" fieldPosition="0"/>
    </format>
    <format dxfId="2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7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Hierarchies count="26"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Products].[CategoryName].&amp;[冷氣機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SalesOrders].[TxYear].&amp;[2015]"/>
      </members>
    </pivotHierarchy>
    <pivotHierarchy dragToData="1"/>
    <pivotHierarchy dragToData="1"/>
    <pivotHierarchy dragToData="1" caption="数量合计"/>
    <pivotHierarchy dragToData="1" caption="金额合计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8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Products]"/>
        <x15:activeTabTopLevelEntity name="[SalesOrder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DCB433-DFDD-44B2-80CB-1D38FCB4D671}" name="pivotByBrand" cacheId="22" applyNumberFormats="0" applyBorderFormats="0" applyFontFormats="0" applyPatternFormats="0" applyAlignmentFormats="0" applyWidthHeightFormats="1" dataCaption="值" tag="89821a5b-c086-45ab-bcbf-70864cca2957" updatedVersion="6" minRefreshableVersion="3" itemPrintTitles="1" createdVersion="6" indent="0" outline="1" outlineData="1" multipleFieldFilters="0" rowHeaderCaption="品牌">
  <location ref="C19:E27" firstHeaderRow="0" firstDataRow="1" firstDataCol="1"/>
  <pivotFields count="5">
    <pivotField allDrilled="1" subtotalTop="0" showAll="0" dataSourceSort="1" defaultSubtotal="0" defaultAttributeDrillState="1"/>
    <pivotField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  <pivotField dataField="1" subtotalTop="0" showAll="0" defaultSubtotal="0"/>
    <pivotField dataField="1" subtotalTop="0" showAll="0" defaultSubtotal="0"/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fld="3" subtotal="count" baseField="0" baseItem="0"/>
    <dataField fld="4" subtotal="count" baseField="0" baseItem="0"/>
  </dataFields>
  <formats count="6">
    <format dxfId="38">
      <pivotArea outline="0" collapsedLevelsAreSubtotals="1" fieldPosition="0"/>
    </format>
    <format dxfId="37">
      <pivotArea field="2" type="button" dataOnly="0" labelOnly="1" outline="0" axis="axisRow" fieldPosition="0"/>
    </format>
    <format dxfId="36">
      <pivotArea field="2" type="button" dataOnly="0" labelOnly="1" outline="0" axis="axisRow" fieldPosition="0"/>
    </format>
    <format dxfId="35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Hierarchies count="26"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Products].[CategoryName].&amp;[冷氣機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SalesOrders].[TxYear].&amp;[2015]"/>
      </members>
    </pivotHierarchy>
    <pivotHierarchy dragToData="1"/>
    <pivotHierarchy dragToData="1"/>
    <pivotHierarchy dragToData="1" caption="数量合计"/>
    <pivotHierarchy dragToData="1" caption="金额合计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3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Products]"/>
        <x15:activeTabTopLevelEntity name="[SalesOrder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切片器_TxYear1" xr10:uid="{8F80A21C-430F-4C8C-9664-AB19DC11C66E}" sourceName="[SalesOrders].[TxYear]">
  <pivotTables>
    <pivotTable tabId="2" name="pivotByQuarter"/>
    <pivotTable tabId="2" name="pivotByBrand"/>
  </pivotTables>
  <data>
    <olap pivotCacheId="425357588">
      <levels count="2">
        <level uniqueName="[SalesOrders].[TxYear].[(All)]" sourceCaption="(All)" count="0"/>
        <level uniqueName="[SalesOrders].[TxYear].[TxYear]" sourceCaption="TxYear" count="7">
          <ranges>
            <range startItem="0">
              <i n="[SalesOrders].[TxYear].&amp;[2010]" c="2010"/>
              <i n="[SalesOrders].[TxYear].&amp;[2011]" c="2011"/>
              <i n="[SalesOrders].[TxYear].&amp;[2012]" c="2012"/>
              <i n="[SalesOrders].[TxYear].&amp;[2013]" c="2013"/>
              <i n="[SalesOrders].[TxYear].&amp;[2014]" c="2014"/>
              <i n="[SalesOrders].[TxYear].&amp;[2015]" c="2015"/>
              <i n="[SalesOrders].[TxYear].&amp;[2016]" c="2016"/>
            </range>
          </ranges>
        </level>
      </levels>
      <selections count="1">
        <selection n="[SalesOrders].[TxYear].&amp;[2015]"/>
      </selections>
    </olap>
  </data>
  <extLst>
    <x:ext xmlns:x15="http://schemas.microsoft.com/office/spreadsheetml/2010/11/main" uri="{03082B11-2C62-411c-B77F-237D8FCFBE4C}">
      <x15:slicerCachePivotTables>
        <pivotTable tabId="4294967295" name="PivotChartTable4"/>
        <pivotTable tabId="4294967295" name="PivotChartTable3"/>
      </x15:slicerCachePivotTables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切片器_CategoryName1" xr10:uid="{A7661E80-A1C3-44A9-A8BC-9FE1E8C1991B}" sourceName="[Products].[CategoryName]">
  <pivotTables>
    <pivotTable tabId="2" name="pivotByQuarter"/>
    <pivotTable tabId="2" name="pivotByBrand"/>
  </pivotTables>
  <data>
    <olap pivotCacheId="425357588">
      <levels count="2">
        <level uniqueName="[Products].[CategoryName].[(All)]" sourceCaption="(All)" count="0"/>
        <level uniqueName="[Products].[CategoryName].[CategoryName]" sourceCaption="CategoryName" count="11">
          <ranges>
            <range startItem="0">
              <i n="[Products].[CategoryName].&amp;[冰箱]" c="冰箱"/>
              <i n="[Products].[CategoryName].&amp;[除濕機]" c="除濕機"/>
              <i n="[Products].[CategoryName].&amp;[吹風機]" c="吹風機"/>
              <i n="[Products].[CategoryName].&amp;[電風扇]" c="電風扇"/>
              <i n="[Products].[CategoryName].&amp;[電子鍋]" c="電子鍋"/>
              <i n="[Products].[CategoryName].&amp;[刮鬍刀]" c="刮鬍刀"/>
              <i n="[Products].[CategoryName].&amp;[果汁機]" c="果汁機"/>
              <i n="[Products].[CategoryName].&amp;[冷氣機]" c="冷氣機"/>
              <i n="[Products].[CategoryName].&amp;[微波爐]" c="微波爐"/>
              <i n="[Products].[CategoryName].&amp;[吸塵器]" c="吸塵器"/>
              <i n="[Products].[CategoryName].&amp;[洗衣機]" c="洗衣機"/>
            </range>
          </ranges>
        </level>
      </levels>
      <selections count="1">
        <selection n="[Products].[CategoryName].&amp;[冷氣機]"/>
      </selections>
    </olap>
  </data>
  <extLst>
    <x:ext xmlns:x15="http://schemas.microsoft.com/office/spreadsheetml/2010/11/main" uri="{03082B11-2C62-411c-B77F-237D8FCFBE4C}">
      <x15:slicerCachePivotTables>
        <pivotTable tabId="4294967295" name="PivotChartTable4"/>
        <pivotTable tabId="4294967295" name="PivotChartTable3"/>
      </x15:slicerCachePivotTables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TxYear 1" xr10:uid="{E475F725-FA45-4D83-8D92-AFC956D729E7}" cache="切片器_TxYear1" caption="年度" level="1" style="SlicerStyleLight3" rowHeight="209550"/>
  <slicer name="CategoryName 1" xr10:uid="{772CDE89-F29A-48D5-A53C-CB2AE49F54E2}" cache="切片器_CategoryName1" caption="产品类别" columnCount="11" level="1" style="SlicerStyleLight3" rowHeight="209550"/>
</slicer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Relationship Id="rId4" Type="http://schemas.microsoft.com/office/2007/relationships/slicer" Target="../slicers/slicer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3A34C-4013-452A-A4A7-5B4F24D1ABB3}">
  <dimension ref="C1:I27"/>
  <sheetViews>
    <sheetView showGridLines="0" tabSelected="1" workbookViewId="0">
      <selection activeCell="A16" sqref="A16"/>
    </sheetView>
  </sheetViews>
  <sheetFormatPr defaultRowHeight="14.25" x14ac:dyDescent="0.2"/>
  <cols>
    <col min="1" max="1" width="16.5" customWidth="1"/>
    <col min="2" max="2" width="3.625" customWidth="1"/>
    <col min="3" max="3" width="22" customWidth="1"/>
    <col min="4" max="5" width="14" customWidth="1"/>
    <col min="6" max="6" width="4.75" customWidth="1"/>
    <col min="7" max="7" width="23.25" customWidth="1"/>
    <col min="8" max="8" width="11.625" customWidth="1"/>
    <col min="9" max="9" width="13.5" customWidth="1"/>
  </cols>
  <sheetData>
    <row r="1" ht="7.5" customHeight="1" x14ac:dyDescent="0.2"/>
    <row r="19" spans="3:9" x14ac:dyDescent="0.2">
      <c r="C19" s="3" t="s">
        <v>11</v>
      </c>
      <c r="D19" s="4" t="s">
        <v>9</v>
      </c>
      <c r="E19" s="4" t="s">
        <v>10</v>
      </c>
      <c r="G19" s="3" t="s">
        <v>1</v>
      </c>
      <c r="H19" s="4" t="s">
        <v>9</v>
      </c>
      <c r="I19" s="4" t="s">
        <v>10</v>
      </c>
    </row>
    <row r="20" spans="3:9" x14ac:dyDescent="0.2">
      <c r="C20" s="1" t="s">
        <v>6</v>
      </c>
      <c r="D20" s="2">
        <v>36</v>
      </c>
      <c r="E20" s="2">
        <v>1890000</v>
      </c>
      <c r="G20" s="1">
        <v>1</v>
      </c>
      <c r="H20" s="2">
        <v>126</v>
      </c>
      <c r="I20" s="2">
        <v>3746600</v>
      </c>
    </row>
    <row r="21" spans="3:9" x14ac:dyDescent="0.2">
      <c r="C21" s="1" t="s">
        <v>7</v>
      </c>
      <c r="D21" s="2">
        <v>57</v>
      </c>
      <c r="E21" s="2">
        <v>849300</v>
      </c>
      <c r="G21" s="1">
        <v>2</v>
      </c>
      <c r="H21" s="2">
        <v>65</v>
      </c>
      <c r="I21" s="2">
        <v>1955430</v>
      </c>
    </row>
    <row r="22" spans="3:9" x14ac:dyDescent="0.2">
      <c r="C22" s="1" t="s">
        <v>4</v>
      </c>
      <c r="D22" s="2">
        <v>48</v>
      </c>
      <c r="E22" s="2">
        <v>1415520</v>
      </c>
      <c r="G22" s="1">
        <v>3</v>
      </c>
      <c r="H22" s="2">
        <v>91</v>
      </c>
      <c r="I22" s="2">
        <v>2764950</v>
      </c>
    </row>
    <row r="23" spans="3:9" x14ac:dyDescent="0.2">
      <c r="C23" s="1" t="s">
        <v>5</v>
      </c>
      <c r="D23" s="2">
        <v>49</v>
      </c>
      <c r="E23" s="2">
        <v>1616020</v>
      </c>
      <c r="G23" s="1">
        <v>4</v>
      </c>
      <c r="H23" s="2">
        <v>40</v>
      </c>
      <c r="I23" s="2">
        <v>1228660</v>
      </c>
    </row>
    <row r="24" spans="3:9" x14ac:dyDescent="0.2">
      <c r="C24" s="1" t="s">
        <v>3</v>
      </c>
      <c r="D24" s="2">
        <v>46</v>
      </c>
      <c r="E24" s="2">
        <v>1513400</v>
      </c>
      <c r="G24" s="1" t="s">
        <v>0</v>
      </c>
      <c r="H24" s="2">
        <v>322</v>
      </c>
      <c r="I24" s="2">
        <v>9695640</v>
      </c>
    </row>
    <row r="25" spans="3:9" x14ac:dyDescent="0.2">
      <c r="C25" s="1" t="s">
        <v>2</v>
      </c>
      <c r="D25" s="2">
        <v>46</v>
      </c>
      <c r="E25" s="2">
        <v>1375400</v>
      </c>
    </row>
    <row r="26" spans="3:9" x14ac:dyDescent="0.2">
      <c r="C26" s="1" t="s">
        <v>8</v>
      </c>
      <c r="D26" s="2">
        <v>40</v>
      </c>
      <c r="E26" s="2">
        <v>1036000</v>
      </c>
    </row>
    <row r="27" spans="3:9" x14ac:dyDescent="0.2">
      <c r="C27" s="1" t="s">
        <v>0</v>
      </c>
      <c r="D27" s="2">
        <v>322</v>
      </c>
      <c r="E27" s="2">
        <v>9695640</v>
      </c>
    </row>
  </sheetData>
  <phoneticPr fontId="2" type="noConversion"/>
  <pageMargins left="0.7" right="0.7" top="0.75" bottom="0.75" header="0.3" footer="0.3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P r o d u c t s _ e c f 4 4 2 1 0 - a 6 3 8 - 4 b 6 9 - 8 a f 0 - 5 3 c 4 e 8 8 9 f a 0 5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 P r o d u c t I D < / s t r i n g > < / k e y > < v a l u e > < i n t > 9 7 < / i n t > < / v a l u e > < / i t e m > < i t e m > < k e y > < s t r i n g > P r o d u c t T y p e I D < / s t r i n g > < / k e y > < v a l u e > < i n t > 1 2 6 < / i n t > < / v a l u e > < / i t e m > < i t e m > < k e y > < s t r i n g > P r o d u c t N a m e < / s t r i n g > < / k e y > < v a l u e > < i n t > 1 2 1 < / i n t > < / v a l u e > < / i t e m > < i t e m > < k e y > < s t r i n g > B r a n d N a m e < / s t r i n g > < / k e y > < v a l u e > < i n t > 1 0 9 < / i n t > < / v a l u e > < / i t e m > < i t e m > < k e y > < s t r i n g > P r o d u c t P r i c e < / s t r i n g > < / k e y > < v a l u e > < i n t > 1 1 5 < / i n t > < / v a l u e > < / i t e m > < i t e m > < k e y > < s t r i n g > C a t e g o r y I D < / s t r i n g > < / k e y > < v a l u e > < i n t > 1 0 4 < / i n t > < / v a l u e > < / i t e m > < i t e m > < k e y > < s t r i n g > C a t e g o r y N a m e < / s t r i n g > < / k e y > < v a l u e > < i n t > 1 2 8 < / i n t > < / v a l u e > < / i t e m > < i t e m > < k e y > < s t r i n g > P r o d u c t C o s t < / s t r i n g > < / k e y > < v a l u e > < i n t > 1 1 1 < / i n t > < / v a l u e > < / i t e m > < / C o l u m n W i d t h s > < C o l u m n D i s p l a y I n d e x > < i t e m > < k e y > < s t r i n g > P r o d u c t I D < / s t r i n g > < / k e y > < v a l u e > < i n t > 0 < / i n t > < / v a l u e > < / i t e m > < i t e m > < k e y > < s t r i n g > P r o d u c t T y p e I D < / s t r i n g > < / k e y > < v a l u e > < i n t > 1 < / i n t > < / v a l u e > < / i t e m > < i t e m > < k e y > < s t r i n g > P r o d u c t N a m e < / s t r i n g > < / k e y > < v a l u e > < i n t > 2 < / i n t > < / v a l u e > < / i t e m > < i t e m > < k e y > < s t r i n g > B r a n d N a m e < / s t r i n g > < / k e y > < v a l u e > < i n t > 3 < / i n t > < / v a l u e > < / i t e m > < i t e m > < k e y > < s t r i n g > P r o d u c t P r i c e < / s t r i n g > < / k e y > < v a l u e > < i n t > 4 < / i n t > < / v a l u e > < / i t e m > < i t e m > < k e y > < s t r i n g > C a t e g o r y I D < / s t r i n g > < / k e y > < v a l u e > < i n t > 5 < / i n t > < / v a l u e > < / i t e m > < i t e m > < k e y > < s t r i n g > C a t e g o r y N a m e < / s t r i n g > < / k e y > < v a l u e > < i n t > 6 < / i n t > < / v a l u e > < / i t e m > < i t e m > < k e y > < s t r i n g > P r o d u c t C o s t 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 P r o d u c t C a t e g o r i e s 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 P r o d u c t C a t e g o r i e s 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 C o l u m n s \ C a t e g o r y I D < / K e y > < / D i a g r a m O b j e c t K e y > < D i a g r a m O b j e c t K e y > < K e y > C o l u m n s \ C a t e g o r y N a m e 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 C o l u m n s \ C a t e g o r y I D 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 C o l u m n s \ C a t e g o r y N a m e 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 T a g s \ T a b l e s \ & l t ; T a b l e s \ P r o d u c t s & g t ; < / K e y > < / D i a g r a m O b j e c t K e y > < D i a g r a m O b j e c t K e y > < K e y > D y n a m i c   T a g s \ T a b l e s \ & l t ; T a b l e s \ S a l e s O r d e r s & g t ; < / K e y > < / D i a g r a m O b j e c t K e y > < D i a g r a m O b j e c t K e y > < K e y > T a b l e s \ P r o d u c t s < / K e y > < / D i a g r a m O b j e c t K e y > < D i a g r a m O b j e c t K e y > < K e y > T a b l e s \ P r o d u c t s \ C o l u m n s \ P r o d u c t I D < / K e y > < / D i a g r a m O b j e c t K e y > < D i a g r a m O b j e c t K e y > < K e y > T a b l e s \ P r o d u c t s \ C o l u m n s \ P r o d u c t T y p e I D < / K e y > < / D i a g r a m O b j e c t K e y > < D i a g r a m O b j e c t K e y > < K e y > T a b l e s \ P r o d u c t s \ C o l u m n s \ P r o d u c t N a m e < / K e y > < / D i a g r a m O b j e c t K e y > < D i a g r a m O b j e c t K e y > < K e y > T a b l e s \ P r o d u c t s \ C o l u m n s \ B r a n d N a m e < / K e y > < / D i a g r a m O b j e c t K e y > < D i a g r a m O b j e c t K e y > < K e y > T a b l e s \ P r o d u c t s \ C o l u m n s \ P r o d u c t P r i c e < / K e y > < / D i a g r a m O b j e c t K e y > < D i a g r a m O b j e c t K e y > < K e y > T a b l e s \ P r o d u c t s \ C o l u m n s \ C a t e g o r y I D < / K e y > < / D i a g r a m O b j e c t K e y > < D i a g r a m O b j e c t K e y > < K e y > T a b l e s \ P r o d u c t s \ C o l u m n s \ C a t e g o r y N a m e < / K e y > < / D i a g r a m O b j e c t K e y > < D i a g r a m O b j e c t K e y > < K e y > T a b l e s \ P r o d u c t s \ C o l u m n s \ P r o d u c t C o s t < / K e y > < / D i a g r a m O b j e c t K e y > < D i a g r a m O b j e c t K e y > < K e y > T a b l e s \ S a l e s O r d e r s < / K e y > < / D i a g r a m O b j e c t K e y > < D i a g r a m O b j e c t K e y > < K e y > T a b l e s \ S a l e s O r d e r s \ C o l u m n s \ S a l e s O r d e r I D < / K e y > < / D i a g r a m O b j e c t K e y > < D i a g r a m O b j e c t K e y > < K e y > T a b l e s \ S a l e s O r d e r s \ C o l u m n s \ S t o r e I D < / K e y > < / D i a g r a m O b j e c t K e y > < D i a g r a m O b j e c t K e y > < K e y > T a b l e s \ S a l e s O r d e r s \ C o l u m n s \ C u s t o m e r I D < / K e y > < / D i a g r a m O b j e c t K e y > < D i a g r a m O b j e c t K e y > < K e y > T a b l e s \ S a l e s O r d e r s \ C o l u m n s \ T x D a t e < / K e y > < / D i a g r a m O b j e c t K e y > < D i a g r a m O b j e c t K e y > < K e y > T a b l e s \ S a l e s O r d e r s \ C o l u m n s \ P r o d u c t I D < / K e y > < / D i a g r a m O b j e c t K e y > < D i a g r a m O b j e c t K e y > < K e y > T a b l e s \ S a l e s O r d e r s \ C o l u m n s \ Q t y < / K e y > < / D i a g r a m O b j e c t K e y > < D i a g r a m O b j e c t K e y > < K e y > T a b l e s \ S a l e s O r d e r s \ C o l u m n s \ S a l e s A m o u n t < / K e y > < / D i a g r a m O b j e c t K e y > < D i a g r a m O b j e c t K e y > < K e y > T a b l e s \ S a l e s O r d e r s \ C o l u m n s \ P r o d u c t C o s t < / K e y > < / D i a g r a m O b j e c t K e y > < D i a g r a m O b j e c t K e y > < K e y > T a b l e s \ S a l e s O r d e r s \ M e a s u r e s \ �NNy��v�v;`�T: Q t y < / K e y > < / D i a g r a m O b j e c t K e y > < D i a g r a m O b j e c t K e y > < K e y > T a b l e s \ S a l e s O r d e r s \ �NNy��v�v;`�T: Q t y \ A d d i t i o n a l   I n f o \ ��_�^ϑ<P< / K e y > < / D i a g r a m O b j e c t K e y > < D i a g r a m O b j e c t K e y > < K e y > T a b l e s \ S a l e s O r d e r s \ M e a s u r e s \ �NNy��v�v;`�T: S a l e s A m o u n t < / K e y > < / D i a g r a m O b j e c t K e y > < D i a g r a m O b j e c t K e y > < K e y > T a b l e s \ S a l e s O r d e r s \ �NNy��v�v;`�T: S a l e s A m o u n t \ A d d i t i o n a l   I n f o \ ��_�^ϑ<P< / K e y > < / D i a g r a m O b j e c t K e y > < D i a g r a m O b j e c t K e y > < K e y > R e l a t i o n s h i p s \ & l t ; T a b l e s \ S a l e s O r d e r s \ C o l u m n s \ P r o d u c t I D & g t ; - & l t ; T a b l e s \ P r o d u c t s \ C o l u m n s \ P r o d u c t I D & g t ; < / K e y > < / D i a g r a m O b j e c t K e y > < D i a g r a m O b j e c t K e y > < K e y > R e l a t i o n s h i p s \ & l t ; T a b l e s \ S a l e s O r d e r s \ C o l u m n s \ P r o d u c t I D & g t ; - & l t ; T a b l e s \ P r o d u c t s \ C o l u m n s \ P r o d u c t I D & g t ; \ F K < / K e y > < / D i a g r a m O b j e c t K e y > < D i a g r a m O b j e c t K e y > < K e y > R e l a t i o n s h i p s \ & l t ; T a b l e s \ S a l e s O r d e r s \ C o l u m n s \ P r o d u c t I D & g t ; - & l t ; T a b l e s \ P r o d u c t s \ C o l u m n s \ P r o d u c t I D & g t ; \ P K < / K e y > < / D i a g r a m O b j e c t K e y > < D i a g r a m O b j e c t K e y > < K e y > R e l a t i o n s h i p s \ & l t ; T a b l e s \ S a l e s O r d e r s \ C o l u m n s \ P r o d u c t I D & g t ; - & l t ; T a b l e s \ P r o d u c t s \ C o l u m n s \ P r o d u c t I D & g t ; \ C r o s s F i l t e r < / K e y > < / D i a g r a m O b j e c t K e y > < / A l l K e y s > < S e l e c t e d K e y s > < D i a g r a m O b j e c t K e y > < K e y > T a b l e s \ S a l e s O r d e r s 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 T a g s \ T a b l e s \ & l t ; T a b l e s \ P r o d u c t s & g t ; 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 T a g s \ T a b l e s \ & l t ; T a b l e s \ S a l e s O r d e r s & g t ; 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 T a b l e s \ P r o d u c t s < / K e y > < / a : K e y > < a : V a l u e   i : t y p e = " D i a g r a m D i s p l a y N o d e V i e w S t a t e " > < H e i g h t > 2 4 2 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 T a b l e s \ P r o d u c t s \ C o l u m n s \ P r o d u c t I D 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 T a b l e s \ P r o d u c t s \ C o l u m n s \ P r o d u c t T y p e I D 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 T a b l e s \ P r o d u c t s \ C o l u m n s \ P r o d u c t N a m e 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 T a b l e s \ P r o d u c t s \ C o l u m n s \ B r a n d N a m e 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 T a b l e s \ P r o d u c t s \ C o l u m n s \ P r o d u c t P r i c e 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 T a b l e s \ P r o d u c t s \ C o l u m n s \ C a t e g o r y I D 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 T a b l e s \ P r o d u c t s \ C o l u m n s \ C a t e g o r y N a m e 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 T a b l e s \ P r o d u c t s \ C o l u m n s \ P r o d u c t C o s t 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 T a b l e s \ S a l e s O r d e r s < / K e y > < / a : K e y > < a : V a l u e   i : t y p e = " D i a g r a m D i s p l a y N o d e V i e w S t a t e " > < H e i g h t > 2 3 7 < / H e i g h t > < I s E x p a n d e d > t r u e < / I s E x p a n d e d > < I s F o c u s e d > t r u e < / I s F o c u s e d > < L a y e d O u t > t r u e < / L a y e d O u t > < L e f t > 3 1 8 . 9 0 3 8 1 0 5 6 7 6 6 5 8 < / L e f t > < T a b I n d e x > 1 < / T a b I n d e x > < T o p > 5 . 1 4 5 7 0 1 5 1 6 7 7 1 3 9 6 2 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 T a b l e s \ S a l e s O r d e r s \ C o l u m n s \ S a l e s O r d e r I D 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 T a b l e s \ S a l e s O r d e r s \ C o l u m n s \ S t o r e I D 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 T a b l e s \ S a l e s O r d e r s \ C o l u m n s \ C u s t o m e r I D 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 T a b l e s \ S a l e s O r d e r s \ C o l u m n s \ T x D a t e 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 T a b l e s \ S a l e s O r d e r s \ C o l u m n s \ P r o d u c t I D 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 T a b l e s \ S a l e s O r d e r s \ C o l u m n s \ Q t y 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 T a b l e s \ S a l e s O r d e r s \ C o l u m n s \ S a l e s A m o u n t 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 T a b l e s \ S a l e s O r d e r s \ C o l u m n s \ P r o d u c t C o s t 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 T a b l e s \ S a l e s O r d e r s \ M e a s u r e s \ �NNy��v�v;`�T: Q t y 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 T a b l e s \ S a l e s O r d e r s \ �NNy��v�v;`�T: Q t y \ A d d i t i o n a l   I n f o \ ��_�^ϑ<P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 T a b l e s \ S a l e s O r d e r s \ M e a s u r e s \ �NNy��v�v;`�T: S a l e s A m o u n t 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 T a b l e s \ S a l e s O r d e r s \ �NNy��v�v;`�T: S a l e s A m o u n t \ A d d i t i o n a l   I n f o \ ��_�^ϑ<P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 R e l a t i o n s h i p s \ & l t ; T a b l e s \ S a l e s O r d e r s \ C o l u m n s \ P r o d u c t I D & g t ; - & l t ; T a b l e s \ P r o d u c t s \ C o l u m n s \ P r o d u c t I D & g t ; < / K e y > < / a : K e y > < a : V a l u e   i : t y p e = " D i a g r a m D i s p l a y L i n k V i e w S t a t e " > < A u t o m a t i o n P r o p e r t y H e l p e r T e x t > �z�p  1 :   ( 3 0 2 . 9 0 3 8 1 0 5 6 7 6 6 6 , 1 2 3 . 6 4 5 7 0 2 ) 0�z�p  2 :   ( 2 1 6 , 1 2 1 ) 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 3 0 2 . 9 0 3 8 1 0 5 6 7 6 6 5 8 < / b : _ x > < b : _ y > 1 2 3 . 6 4 5 7 0 2 < / b : _ y > < / b : P o i n t > < b : P o i n t > < b : _ x > 2 6 1 . 4 5 1 9 0 5 1 1 8 6 5 4 7 4 < / b : _ x > < b : _ y > 1 2 3 . 6 4 5 7 0 2 < / b : _ y > < / b : P o i n t > < b : P o i n t > < b : _ x > 2 5 7 . 4 5 1 9 0 5 1 1 8 6 5 4 7 4 < / b : _ x > < b : _ y > 1 2 1 < / b : _ y > < / b : P o i n t > < b : P o i n t > < b : _ x > 2 1 5 . 9 9 9 9 9 9 9 9 9 9 9 9 9 4 < / b : _ x > < b : _ y > 1 2 1 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 R e l a t i o n s h i p s \ & l t ; T a b l e s \ S a l e s O r d e r s \ C o l u m n s \ P r o d u c t I D & g t ; - & l t ; T a b l e s \ P r o d u c t s \ C o l u m n s \ P r o d u c t I D & g t ; \ F K 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 3 0 2 . 9 0 3 8 1 0 5 6 7 6 6 5 8 < / b : _ x > < b : _ y > 1 1 5 . 6 4 5 7 0 2 < / b : _ y > < / L a b e l L o c a t i o n > < L o c a t i o n   x m l n s : b = " h t t p : / / s c h e m a s . d a t a c o n t r a c t . o r g / 2 0 0 4 / 0 7 / S y s t e m . W i n d o w s " > < b : _ x > 3 1 8 . 9 0 3 8 1 0 5 6 7 6 6 5 8 < / b : _ x > < b : _ y > 1 2 3 . 6 4 5 7 0 2 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 R e l a t i o n s h i p s \ & l t ; T a b l e s \ S a l e s O r d e r s \ C o l u m n s \ P r o d u c t I D & g t ; - & l t ; T a b l e s \ P r o d u c t s \ C o l u m n s \ P r o d u c t I D & g t ; \ P K 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 1 9 9 . 9 9 9 9 9 9 9 9 9 9 9 9 9 4 < / b : _ x > < b : _ y > 1 1 3 < / b : _ y > < / L a b e l L o c a t i o n > < L o c a t i o n   x m l n s : b = " h t t p : / / s c h e m a s . d a t a c o n t r a c t . o r g / 2 0 0 4 / 0 7 / S y s t e m . W i n d o w s " > < b : _ x > 1 9 9 . 9 9 9 9 9 9 9 9 9 9 9 9 9 4 < / b : _ x > < b : _ y > 1 2 1 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 R e l a t i o n s h i p s \ & l t ; T a b l e s \ S a l e s O r d e r s \ C o l u m n s \ P r o d u c t I D & g t ; - & l t ; T a b l e s \ P r o d u c t s \ C o l u m n s \ P r o d u c t I D & g t ; \ C r o s s F i l t e r 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 3 0 2 . 9 0 3 8 1 0 5 6 7 6 6 5 8 < / b : _ x > < b : _ y > 1 2 3 . 6 4 5 7 0 2 < / b : _ y > < / b : P o i n t > < b : P o i n t > < b : _ x > 2 6 1 . 4 5 1 9 0 5 1 1 8 6 5 4 7 4 < / b : _ x > < b : _ y > 1 2 3 . 6 4 5 7 0 2 < / b : _ y > < / b : P o i n t > < b : P o i n t > < b : _ x > 2 5 7 . 4 5 1 9 0 5 1 1 8 6 5 4 7 4 < / b : _ x > < b : _ y > 1 2 1 < / b : _ y > < / b : P o i n t > < b : P o i n t > < b : _ x > 2 1 5 . 9 9 9 9 9 9 9 9 9 9 9 9 9 4 < / b : _ x > < b : _ y > 1 2 1 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 P r o d u c t s 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 P r o d u c t s 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 C o l u m n s \ P r o d u c t I D < / K e y > < / D i a g r a m O b j e c t K e y > < D i a g r a m O b j e c t K e y > < K e y > C o l u m n s \ P r o d u c t T y p e I D < / K e y > < / D i a g r a m O b j e c t K e y > < D i a g r a m O b j e c t K e y > < K e y > C o l u m n s \ P r o d u c t N a m e < / K e y > < / D i a g r a m O b j e c t K e y > < D i a g r a m O b j e c t K e y > < K e y > C o l u m n s \ B r a n d N a m e < / K e y > < / D i a g r a m O b j e c t K e y > < D i a g r a m O b j e c t K e y > < K e y > C o l u m n s \ P r o d u c t P r i c e < / K e y > < / D i a g r a m O b j e c t K e y > < D i a g r a m O b j e c t K e y > < K e y > C o l u m n s \ C a t e g o r y I D < / K e y > < / D i a g r a m O b j e c t K e y > < D i a g r a m O b j e c t K e y > < K e y > C o l u m n s \ C a t e g o r y N a m e < / K e y > < / D i a g r a m O b j e c t K e y > < D i a g r a m O b j e c t K e y > < K e y > C o l u m n s \ P r o d u c t C o s t 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 C o l u m n s \ P r o d u c t I D 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 C o l u m n s \ P r o d u c t T y p e I D 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 C o l u m n s \ P r o d u c t N a m e 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 C o l u m n s \ B r a n d N a m e 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 C o l u m n s \ P r o d u c t P r i c e 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 C o l u m n s \ C a t e g o r y I D 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 C o l u m n s \ C a t e g o r y N a m e 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 C o l u m n s \ P r o d u c t C o s t 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 S a l e s O r d e r s 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 S a l e s O r d e r s 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 M e a s u r e s \ �NNy��v�v;`�T: Q t y < / K e y > < / D i a g r a m O b j e c t K e y > < D i a g r a m O b j e c t K e y > < K e y > M e a s u r e s \ �NNy��v�v;`�T: Q t y \ T a g I n f o \ lQ_< / K e y > < / D i a g r a m O b j e c t K e y > < D i a g r a m O b j e c t K e y > < K e y > M e a s u r e s \ �NNy��v�v;`�T: Q t y \ T a g I n f o \ <P< / K e y > < / D i a g r a m O b j e c t K e y > < D i a g r a m O b j e c t K e y > < K e y > M e a s u r e s \ �NNy��v�v;`�T: S a l e s A m o u n t < / K e y > < / D i a g r a m O b j e c t K e y > < D i a g r a m O b j e c t K e y > < K e y > M e a s u r e s \ �NNy��v�v;`�T: S a l e s A m o u n t \ T a g I n f o \ lQ_< / K e y > < / D i a g r a m O b j e c t K e y > < D i a g r a m O b j e c t K e y > < K e y > M e a s u r e s \ �NNy��v�v;`�T: S a l e s A m o u n t \ T a g I n f o \ <P< / K e y > < / D i a g r a m O b j e c t K e y > < D i a g r a m O b j e c t K e y > < K e y > M e a s u r e s \  �.U��< / K e y > < / D i a g r a m O b j e c t K e y > < D i a g r a m O b j e c t K e y > < K e y > M e a s u r e s \  �.U��\ T a g I n f o \ lQ_< / K e y > < / D i a g r a m O b j e c t K e y > < D i a g r a m O b j e c t K e y > < K e y > M e a s u r e s \  �.U��\ T a g I n f o \ <P< / K e y > < / D i a g r a m O b j e c t K e y > < D i a g r a m O b j e c t K e y > < K e y > M e a s u r e s \  �.Upeϑ< / K e y > < / D i a g r a m O b j e c t K e y > < D i a g r a m O b j e c t K e y > < K e y > M e a s u r e s \  �.Upeϑ\ T a g I n f o \ lQ_< / K e y > < / D i a g r a m O b j e c t K e y > < D i a g r a m O b j e c t K e y > < K e y > M e a s u r e s \  �.Upeϑ\ T a g I n f o \ <P< / K e y > < / D i a g r a m O b j e c t K e y > < D i a g r a m O b j e c t K e y > < K e y > C o l u m n s \ S a l e s O r d e r I D < / K e y > < / D i a g r a m O b j e c t K e y > < D i a g r a m O b j e c t K e y > < K e y > C o l u m n s \ S t o r e I D < / K e y > < / D i a g r a m O b j e c t K e y > < D i a g r a m O b j e c t K e y > < K e y > C o l u m n s \ C u s t o m e r I D < / K e y > < / D i a g r a m O b j e c t K e y > < D i a g r a m O b j e c t K e y > < K e y > C o l u m n s \ T x D a t e < / K e y > < / D i a g r a m O b j e c t K e y > < D i a g r a m O b j e c t K e y > < K e y > C o l u m n s \ P r o d u c t I D < / K e y > < / D i a g r a m O b j e c t K e y > < D i a g r a m O b j e c t K e y > < K e y > C o l u m n s \ Q t y < / K e y > < / D i a g r a m O b j e c t K e y > < D i a g r a m O b j e c t K e y > < K e y > C o l u m n s \ S a l e s A m o u n t < / K e y > < / D i a g r a m O b j e c t K e y > < D i a g r a m O b j e c t K e y > < K e y > C o l u m n s \ P r o d u c t C o s t < / K e y > < / D i a g r a m O b j e c t K e y > < D i a g r a m O b j e c t K e y > < K e y > C o l u m n s \ T x Y e a r < / K e y > < / D i a g r a m O b j e c t K e y > < D i a g r a m O b j e c t K e y > < K e y > C o l u m n s \ T x M o n t h < / K e y > < / D i a g r a m O b j e c t K e y > < D i a g r a m O b j e c t K e y > < K e y > C o l u m n s \ T x Q u a r t e r < / K e y > < / D i a g r a m O b j e c t K e y > < D i a g r a m O b j e c t K e y > < K e y > L i n k s \ & l t ; C o l u m n s \ �NNy��v�v;`�T: Q t y & g t ; - & l t ; M e a s u r e s \ Q t y & g t ; < / K e y > < / D i a g r a m O b j e c t K e y > < D i a g r a m O b j e c t K e y > < K e y > L i n k s \ & l t ; C o l u m n s \ �NNy��v�v;`�T: Q t y & g t ; - & l t ; M e a s u r e s \ Q t y & g t ; \ C O L U M N < / K e y > < / D i a g r a m O b j e c t K e y > < D i a g r a m O b j e c t K e y > < K e y > L i n k s \ & l t ; C o l u m n s \ �NNy��v�v;`�T: Q t y & g t ; - & l t ; M e a s u r e s \ Q t y & g t ; \ M E A S U R E < / K e y > < / D i a g r a m O b j e c t K e y > < D i a g r a m O b j e c t K e y > < K e y > L i n k s \ & l t ; C o l u m n s \ �NNy��v�v;`�T: S a l e s A m o u n t & g t ; - & l t ; M e a s u r e s \ S a l e s A m o u n t & g t ; < / K e y > < / D i a g r a m O b j e c t K e y > < D i a g r a m O b j e c t K e y > < K e y > L i n k s \ & l t ; C o l u m n s \ �NNy��v�v;`�T: S a l e s A m o u n t & g t ; - & l t ; M e a s u r e s \ S a l e s A m o u n t & g t ; \ C O L U M N < / K e y > < / D i a g r a m O b j e c t K e y > < D i a g r a m O b j e c t K e y > < K e y > L i n k s \ & l t ; C o l u m n s \ �NNy��v�v;`�T: S a l e s A m o u n t & g t ; - & l t ; M e a s u r e s \ S a l e s A m o u n t & g t ; \ M E A S U R E 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 6 < / F o c u s C o l u m n > < S e l e c t i o n E n d C o l u m n > 6 < / S e l e c t i o n E n d C o l u m n > < S e l e c t i o n S t a r t C o l u m n > 6 < / S e l e c t i o n S t a r t C o l u m n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 M e a s u r e s \ �NNy��v�v;`�T: Q t y < / K e y > < / a : K e y > < a : V a l u e   i : t y p e = " M e a s u r e G r i d N o d e V i e w S t a t e " > < C o l u m n > 5 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 M e a s u r e s \ �NNy��v�v;`�T: Q t y \ T a g I n f o \ lQ_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 M e a s u r e s \ �NNy��v�v;`�T: Q t y \ T a g I n f o \ <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 M e a s u r e s \ �NNy��v�v;`�T: S a l e s A m o u n t < / K e y > < / a : K e y > < a : V a l u e   i : t y p e = " M e a s u r e G r i d N o d e V i e w S t a t e " > < C o l u m n > 6 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 M e a s u r e s \ �NNy��v�v;`�T: S a l e s A m o u n t \ T a g I n f o \ lQ_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 M e a s u r e s \ �NNy��v�v;`�T: S a l e s A m o u n t \ T a g I n f o \ <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 M e a s u r e s \  �.U��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 M e a s u r e s \  �.U��\ T a g I n f o \ lQ_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 M e a s u r e s \  �.U��\ T a g I n f o \ <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 M e a s u r e s \  �.Upeϑ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 M e a s u r e s \  �.Upeϑ\ T a g I n f o \ lQ_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 M e a s u r e s \  �.Upeϑ\ T a g I n f o \ <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 C o l u m n s \ S a l e s O r d e r I D 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 C o l u m n s \ S t o r e I D 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 C o l u m n s \ T x D a t e 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 C o l u m n s \ P r o d u c t I D 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 C o l u m n s \ Q t y 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 C o l u m n s \ S a l e s A m o u n t 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 C o l u m n s \ P r o d u c t C o s t 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 C o l u m n s \ T x Y e a r 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 C o l u m n s \ T x M o n t h 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 C o l u m n s \ T x Q u a r t e r 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 L i n k s \ & l t ; C o l u m n s \ �NNy��v�v;`�T: Q t y & g t ; - & l t ; M e a s u r e s \ Q t y & g t ; 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 L i n k s \ & l t ; C o l u m n s \ �NNy��v�v;`�T: Q t y & g t ; - & l t ; M e a s u r e s \ Q t y & g t ; \ C O L U M N 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 L i n k s \ & l t ; C o l u m n s \ �NNy��v�v;`�T: Q t y & g t ; - & l t ; M e a s u r e s \ Q t y & g t ; \ M E A S U R E 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 L i n k s \ & l t ; C o l u m n s \ �NNy��v�v;`�T: S a l e s A m o u n t & g t ; - & l t ; M e a s u r e s \ S a l e s A m o u n t & g t ; 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 L i n k s \ & l t ; C o l u m n s \ �NNy��v�v;`�T: S a l e s A m o u n t & g t ; - & l t ; M e a s u r e s \ S a l e s A m o u n t & g t ; \ C O L U M N 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 L i n k s \ & l t ; C o l u m n s \ �NNy��v�v;`�T: S a l e s A m o u n t & g t ; - & l t ; M e a s u r e s \ S a l e s A m o u n t & g t ; \ M E A S U R E 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1 0 6 8 ] ] > < / C u s t o m C o n t e n t > < / G e m i n i > 
</file>

<file path=customXml/item14.xml>��< ? x m l   v e r s i o n = " 1 . 0 "   e n c o d i n g = " U T F - 1 6 " ? > < G e m i n i   x m l n s = " h t t p : / / g e m i n i / p i v o t c u s t o m i z a t i o n / C l i e n t W i n d o w X M L " > < C u s t o m C o n t e n t > < ! [ C D A T A [ S a l e s O r d e r s _ 0 a a 5 4 0 3 d - b d 6 2 - 4 f d c - 9 e 7 7 - 1 4 b 3 e 2 c b d 8 0 9 ] ] > < / C u s t o m C o n t e n t > < / G e m i n i > 
</file>

<file path=customXml/item15.xml>��< ? x m l   v e r s i o n = " 1 . 0 "   e n c o d i n g = " U T F - 1 6 " ? > < G e m i n i   x m l n s = " h t t p : / / g e m i n i / p i v o t c u s t o m i z a t i o n / 8 9 8 2 1 a 5 b - c 0 8 6 - 4 5 a b - b c b f - 7 0 8 6 4 c c a 2 9 5 7 " > < C u s t o m C o n t e n t > < ! [ C D A T A [ < ? x m l   v e r s i o n = " 1 . 0 "   e n c o d i n g = " u t f - 1 6 " ? > < S e t t i n g s > < C a l c u l a t e d F i e l d s > < i t e m > < M e a s u r e N a m e >  �.U��< / M e a s u r e N a m e > < D i s p l a y N a m e >  �.U��< / D i s p l a y N a m e > < V i s i b l e > F a l s e < / V i s i b l e > < / i t e m > < i t e m > < M e a s u r e N a m e >  �.Upeϑ< / M e a s u r e N a m e > < D i s p l a y N a m e >  �.Upeϑ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X M L _ P r o d u c t C a t e g o r i e s _ 1 8 6 4 2 2 4 b - c 4 6 5 - 4 d 9 1 - 8 d f 3 - e 6 9 9 a 1 6 f 5 0 b 4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 C a t e g o r y I D < / s t r i n g > < / k e y > < v a l u e > < i n t > 1 0 4 < / i n t > < / v a l u e > < / i t e m > < i t e m > < k e y > < s t r i n g > C a t e g o r y N a m e < / s t r i n g > < / k e y > < v a l u e > < i n t > 1 2 8 < / i n t > < / v a l u e > < / i t e m > < / C o l u m n W i d t h s > < C o l u m n D i s p l a y I n d e x > < i t e m > < k e y > < s t r i n g > C a t e g o r y I D < / s t r i n g > < / k e y > < v a l u e > < i n t > 0 < / i n t > < / v a l u e > < / i t e m > < i t e m > < k e y > < s t r i n g > C a t e g o r y N a m e 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 P r o d u c t s _ e c f 4 4 2 1 0 - a 6 3 8 - 4 b 6 9 - 8 a f 0 - 5 3 c 4 e 8 8 9 f a 0 5 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 S a l e s O r d e r s _ 0 a a 5 4 0 3 d - b d 6 2 - 4 f d c - 9 e 7 7 - 1 4 b 3 e 2 c b d 8 0 9 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e 8 7 7 6 0 8 0 - 4 2 f 6 - 4 8 a 5 - 9 e 6 d - c f 7 c c c 4 b 9 2 9 d " > < C u s t o m C o n t e n t > < ! [ C D A T A [ < ? x m l   v e r s i o n = " 1 . 0 "   e n c o d i n g = " u t f - 1 6 " ? > < S e t t i n g s > < C a l c u l a t e d F i e l d s > < i t e m > < M e a s u r e N a m e >  �.U��< / M e a s u r e N a m e > < D i s p l a y N a m e >  �.U��< / D i s p l a y N a m e > < V i s i b l e > F a l s e < / V i s i b l e > < / i t e m > < i t e m > < M e a s u r e N a m e >  �.Upeϑ< / M e a s u r e N a m e > < D i s p l a y N a m e >  �.Upeϑ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 P r o d u c t s 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 P r o d u c t s 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 C o l u m n s \ P r o d u c t T y p e I D 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 C o l u m n s \ B r a n d N a m e 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 C o l u m n s \ P r o d u c t C o s t 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 P r o d u c t C a t e g o r i e s 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 P r o d u c t C a t e g o r i e s 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 S a l e s O r d e r s 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 S a l e s O r d e r s 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 C o l u m n s \ S a l e s O r d e r I D 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 C o l u m n s \ T x D a t e 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 C o l u m n s \ S a l e s A m o u n t 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 C o l u m n s \ P r o d u c t C o s t 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 C o l u m n s \ T x Y e a r 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 C o l u m n s \ T x M o n t h 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 C o l u m n s \ T x Q u a r t e r 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21.xml>��< ? x m l   v e r s i o n = " 1 . 0 "   e n c o d i n g = " U T F - 1 6 " ? > < G e m i n i   x m l n s = " h t t p : / / g e m i n i / p i v o t c u s t o m i z a t i o n / T a b l e X M L _ S a l e s O r d e r s _ 0 a a 5 4 0 3 d - b d 6 2 - 4 f d c - 9 e 7 7 - 1 4 b 3 e 2 c b d 8 0 9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 S a l e s O r d e r I D < / s t r i n g > < / k e y > < v a l u e > < i n t > 1 1 7 < / i n t > < / v a l u e > < / i t e m > < i t e m > < k e y > < s t r i n g > S t o r e I D < / s t r i n g > < / k e y > < v a l u e > < i n t > 8 2 < / i n t > < / v a l u e > < / i t e m > < i t e m > < k e y > < s t r i n g > C u s t o m e r I D < / s t r i n g > < / k e y > < v a l u e > < i n t > 1 0 9 < / i n t > < / v a l u e > < / i t e m > < i t e m > < k e y > < s t r i n g > T x D a t e < / s t r i n g > < / k e y > < v a l u e > < i n t > 7 8 < / i n t > < / v a l u e > < / i t e m > < i t e m > < k e y > < s t r i n g > P r o d u c t I D < / s t r i n g > < / k e y > < v a l u e > < i n t > 9 7 < / i n t > < / v a l u e > < / i t e m > < i t e m > < k e y > < s t r i n g > Q t y < / s t r i n g > < / k e y > < v a l u e > < i n t > 8 5 < / i n t > < / v a l u e > < / i t e m > < i t e m > < k e y > < s t r i n g > S a l e s A m o u n t < / s t r i n g > < / k e y > < v a l u e > < i n t > 1 2 1 < / i n t > < / v a l u e > < / i t e m > < i t e m > < k e y > < s t r i n g > P r o d u c t C o s t < / s t r i n g > < / k e y > < v a l u e > < i n t > 1 1 1 < / i n t > < / v a l u e > < / i t e m > < i t e m > < k e y > < s t r i n g > T x Y e a r < / s t r i n g > < / k e y > < v a l u e > < i n t > 9 4 < / i n t > < / v a l u e > < / i t e m > < i t e m > < k e y > < s t r i n g > T x M o n t h < / s t r i n g > < / k e y > < v a l u e > < i n t > 9 4 < / i n t > < / v a l u e > < / i t e m > < i t e m > < k e y > < s t r i n g > T x Q u a r t e r < / s t r i n g > < / k e y > < v a l u e > < i n t > 9 4 < / i n t > < / v a l u e > < / i t e m > < / C o l u m n W i d t h s > < C o l u m n D i s p l a y I n d e x > < i t e m > < k e y > < s t r i n g > S a l e s O r d e r I D < / s t r i n g > < / k e y > < v a l u e > < i n t > 0 < / i n t > < / v a l u e > < / i t e m > < i t e m > < k e y > < s t r i n g > S t o r e I D < / s t r i n g > < / k e y > < v a l u e > < i n t > 1 < / i n t > < / v a l u e > < / i t e m > < i t e m > < k e y > < s t r i n g > C u s t o m e r I D < / s t r i n g > < / k e y > < v a l u e > < i n t > 2 < / i n t > < / v a l u e > < / i t e m > < i t e m > < k e y > < s t r i n g > T x D a t e < / s t r i n g > < / k e y > < v a l u e > < i n t > 3 < / i n t > < / v a l u e > < / i t e m > < i t e m > < k e y > < s t r i n g > P r o d u c t I D < / s t r i n g > < / k e y > < v a l u e > < i n t > 4 < / i n t > < / v a l u e > < / i t e m > < i t e m > < k e y > < s t r i n g > Q t y < / s t r i n g > < / k e y > < v a l u e > < i n t > 5 < / i n t > < / v a l u e > < / i t e m > < i t e m > < k e y > < s t r i n g > S a l e s A m o u n t < / s t r i n g > < / k e y > < v a l u e > < i n t > 6 < / i n t > < / v a l u e > < / i t e m > < i t e m > < k e y > < s t r i n g > P r o d u c t C o s t < / s t r i n g > < / k e y > < v a l u e > < i n t > 7 < / i n t > < / v a l u e > < / i t e m > < i t e m > < k e y > < s t r i n g > T x Y e a r < / s t r i n g > < / k e y > < v a l u e > < i n t > 8 < / i n t > < / v a l u e > < / i t e m > < i t e m > < k e y > < s t r i n g > T x M o n t h < / s t r i n g > < / k e y > < v a l u e > < i n t > 9 < / i n t > < / v a l u e > < / i t e m > < i t e m > < k e y > < s t r i n g > T x Q u a r t e r < / s t r i n g > < / k e y > < v a l u e > < i n t > 1 0 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2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23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3.xml>��< ? x m l   v e r s i o n = " 1 . 0 "   e n c o d i n g = " U T F - 1 6 " ? > < G e m i n i   x m l n s = " h t t p : / / g e m i n i / p i v o t c u s t o m i z a t i o n / d 3 d 3 1 1 4 4 - c a e e - 4 0 2 d - 9 0 b 0 - b 6 1 7 b 4 2 b d 9 5 d " > < C u s t o m C o n t e n t > < ! [ C D A T A [ < ? x m l   v e r s i o n = " 1 . 0 "   e n c o d i n g = " u t f - 1 6 " ? > < S e t t i n g s > < C a l c u l a t e d F i e l d s > < i t e m > < M e a s u r e N a m e >  �.U��< / M e a s u r e N a m e > < D i s p l a y N a m e >  �.U��< / D i s p l a y N a m e > < V i s i b l e > F a l s e < / V i s i b l e > < / i t e m > < i t e m > < M e a s u r e N a m e >  �.Upeϑ< / M e a s u r e N a m e > < D i s p l a y N a m e >  �.Upeϑ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 2 0 1 9 - 1 0 - 2 5 T 2 3 : 1 6 : 3 5 . 9 2 2 7 6 6 9 + 0 8 : 0 0 < / L a s t P r o c e s s e d T i m e > < / D a t a M o d e l i n g S a n d b o x . S e r i a l i z e d S a n d b o x E r r o r C a c h e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O r d e r " > < C u s t o m C o n t e n t > < ! [ C D A T A [ P r o d u c t s _ e c f 4 4 2 1 0 - a 6 3 8 - 4 b 6 9 - 8 a f 0 - 5 3 c 4 e 8 8 9 f a 0 5 , S a l e s O r d e r s _ 0 a a 5 4 0 3 d - b d 6 2 - 4 f d c - 9 e 7 7 - 1 4 b 3 e 2 c b d 8 0 9 ] ] > < / C u s t o m C o n t e n t > < / G e m i n i > 
</file>

<file path=customXml/item6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7.xml>��< ? x m l   v e r s i o n = " 1 . 0 "   e n c o d i n g = " u t f - 1 6 " ? > < D a t a M a s h u p   s q m i d = " d 0 2 1 2 6 1 d - c 6 1 1 - 4 3 5 5 - b d a 4 - b c 8 2 2 2 0 4 d 3 1 5 "   x m l n s = " h t t p : / / s c h e m a s . m i c r o s o f t . c o m / D a t a M a s h u p " > A A A A A L g D A A B Q S w M E F A A C A A g A B L p Z T 9 B Q + 5 a p A A A A + A A A A B I A H A B D b 2 5 m a W c v U G F j a 2 F n Z S 5 4 b W w g o h g A K K A U A A A A A A A A A A A A A A A A A A A A A A A A A A A A h Y 9 N D o I w G E S v Q r q n 5 U e U k I + y Y C v G x M S 4 b U q F R i i G F k u 8 m g u P 5 B U k U d S d y 5 m 8 S d 4 8 b n f I x r Z x L q L X s l M p 8 r G H H K F 4 V 0 p V p W g w R z d G G Y U t 4 y d W C W e C l U 5 G L V N U G 3 N O C L H W Y h v i r q 9 I 4 H k + O R T r H a 9 F y 1 y p t G G K C / R Z l f 9 X i M L + J U M D v A p x F M V L v I h 9 I H M N h V R f J J i M s Q f k p 4 R 8 a M z Q C 3 q t 3 X w D Z I 5 A 3 i / o E 1 B L A w Q U A A I A C A A E u l l P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B L p Z T 3 B Q a U y t A A A A g w E A A B M A H A B G b 3 J t d W x h c y 9 T Z W N 0 a W 9 u M S 5 t I K I Y A C i g F A A A A A A A A A A A A A A A A A A A A A A A A A A A A L W O s Q r C M B C G 9 0 L e I W R S q I J z 6 a Q d B L X V E x S q S J o c t N A 2 m F w n 8 d 2 t F C E i u n n L w f 0 / 3 3 0 O F V W m 5 T D s W c Q C F r h S W t Q 8 s 0 Z 3 i h y P e Y 3 E A t 4 P m M 4 q 7 C 9 w r a c L S b K Q D k c C 9 u k m O a w n 2 f w E 2 1 V y z H Y J g A i 5 c G R a J H Q k x u F A 0 I W 5 e O Q B e M t B l d j I W P S x C J e E T S x e L X G + 5 8 9 X Z x Z U 7 S f E V w Z Z o 0 u t R v s H 6 3 f 4 D 3 G v + M X d a 0 Q P U E s B A i 0 A F A A C A A g A B L p Z T 9 B Q + 5 a p A A A A + A A A A B I A A A A A A A A A A A A A A A A A A A A A A E N v b m Z p Z y 9 Q Y W N r Y W d l L n h t b F B L A Q I t A B Q A A g A I A A S 6 W U 8 P y u m r p A A A A O k A A A A T A A A A A A A A A A A A A A A A A P U A A A B b Q 2 9 u d G V u d F 9 U e X B l c 1 0 u e G 1 s U E s B A i 0 A F A A C A A g A B L p Z T 3 B Q a U y t A A A A g w E A A B M A A A A A A A A A A A A A A A A A 5 g E A A E Z v c m 1 1 b G F z L 1 N l Y 3 R p b 2 4 x L m 1 Q S w U G A A A A A A M A A w D C A A A A 4 A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u h 8 A A A A A A A C Y H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E V u d H J 5 I F R 5 c G U 9 I l J 1 b k J h Y 2 t n c m 9 1 b m R B b m F s e X N p c y I g V m F s d W U 9 I n N G Y W x z Z S I g L z 4 8 L 1 N 0 Y W J s Z U V u d H J p Z X M + P C 9 J d G V t P j x J d G V t P j x J d G V t T G 9 j Y X R p b 2 4 + P E l 0 Z W 1 U e X B l P k Z v c m 1 1 b G E 8 L 0 l 0 Z W 1 U e X B l P j x J d G V t U G F 0 a D 5 T Z W N 0 a W 9 u M S 9 Q c m 9 k d W N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k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E w L T I z V D A z O j A 2 O j I 2 L j I 3 N j M y M D V a I i A v P j x F b n R y e S B U e X B l P S J G a W x s Q 2 9 s d W 1 u V H l w Z X M i I F Z h b H V l P S J z Q m d Z R 0 J n V U d C Z 1 U 9 I i A v P j x F b n R y e S B U e X B l P S J G a W x s Q 2 9 s d W 1 u T m F t Z X M i I F Z h b H V l P S J z W y Z x d W 9 0 O 1 B y b 2 R 1 Y 3 R J R C Z x d W 9 0 O y w m c X V v d D t Q c m 9 k d W N 0 V H l w Z U l E J n F 1 b 3 Q 7 L C Z x d W 9 0 O 1 B y b 2 R 1 Y 3 R O Y W 1 l J n F 1 b 3 Q 7 L C Z x d W 9 0 O 0 J y Y W 5 k T m F t Z S Z x d W 9 0 O y w m c X V v d D t Q c m 9 k d W N 0 U H J p Y 2 U m c X V v d D s s J n F 1 b 3 Q 7 Q 2 F 0 Z W d v c n l J R C Z x d W 9 0 O y w m c X V v d D t D Y X R l Z 2 9 y e U 5 h b W U m c X V v d D s s J n F 1 b 3 Q 7 U H J v Z H V j d E N v c 3 Q m c X V v d D t d I i A v P j x F b n R y e S B U e X B l P S J G a W x s U 3 R h d H V z I i B W Y W x 1 Z T 0 i c 0 N v b X B s Z X R l I i A v P j x F b n R y e S B U e X B l P S J R d W V y e U l E I i B W Y W x 1 Z T 0 i c z c 0 Z j F i O D Q 3 L W Y 0 Z D c t N D d h Z i 0 4 M D I x L T g z O D M 5 N D g 2 N G E y M i I g L z 4 8 R W 5 0 c n k g V H l w Z T 0 i T m F 2 a W d h d G l v b l N 0 Z X B O Y W 1 l I i B W Y W x 1 Z T 0 i c 0 5 h d m l n Y X R p b 2 4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y Z x d W 9 0 O 1 B y b 2 R 1 Y 3 R J R C Z x d W 9 0 O 1 0 s J n F 1 b 3 Q 7 c X V l c n l S Z W x h d G l v b n N o a X B z J n F 1 b 3 Q 7 O l t 7 J n F 1 b 3 Q 7 a 2 V 5 Q 2 9 s d W 1 u Q 2 9 1 b n Q m c X V v d D s 6 M S w m c X V v d D t r Z X l D b 2 x 1 b W 4 m c X V v d D s 6 M C w m c X V v d D t v d G h l c k t l e U N v b H V t b k l k Z W 5 0 a X R 5 J n F 1 b 3 Q 7 O i Z x d W 9 0 O 1 N l c n Z l c i 5 E Y X R h Y m F z Z V x c L z I v U 1 F M L 3 N 0 b 2 5 l d 2 0 t c G N c X F x c c 3 F s Z X h w c m V z c z t z d G 9 u Z X R l c 3 Q v Z G J v L 1 N h b G V z T 3 J k Z X J z L n t Q c m 9 k d W N 0 S U Q s N H 0 m c X V v d D s s J n F 1 b 3 Q 7 S 2 V 5 Q 2 9 s d W 1 u Q 2 9 1 b n Q m c X V v d D s 6 M X 1 d L C Z x d W 9 0 O 2 N v b H V t b k l k Z W 5 0 a X R p Z X M m c X V v d D s 6 W y Z x d W 9 0 O 1 N l c n Z l c i 5 E Y X R h Y m F z Z V x c L z I v U 1 F M L 3 N 0 b 2 5 l d 2 0 t c G N c X F x c c 3 F s Z X h w c m V z c z t z d G 9 u Z X R l c 3 Q v Z G J v L 1 B y b 2 R 1 Y 3 R z L n t Q c m 9 k d W N 0 S U Q s M H 0 m c X V v d D s s J n F 1 b 3 Q 7 U 2 V y d m V y L k R h d G F i Y X N l X F w v M i 9 T U U w v c 3 R v b m V 3 b S 1 w Y 1 x c X F x z c W x l e H B y Z X N z O 3 N 0 b 2 5 l d G V z d C 9 k Y m 8 v U H J v Z H V j d H M u e 1 B y b 2 R 1 Y 3 R U e X B l S U Q s M X 0 m c X V v d D s s J n F 1 b 3 Q 7 U 2 V y d m V y L k R h d G F i Y X N l X F w v M i 9 T U U w v c 3 R v b m V 3 b S 1 w Y 1 x c X F x z c W x l e H B y Z X N z O 3 N 0 b 2 5 l d G V z d C 9 k Y m 8 v U H J v Z H V j d H M u e 1 B y b 2 R 1 Y 3 R O Y W 1 l L D J 9 J n F 1 b 3 Q 7 L C Z x d W 9 0 O 1 N l c n Z l c i 5 E Y X R h Y m F z Z V x c L z I v U 1 F M L 3 N 0 b 2 5 l d 2 0 t c G N c X F x c c 3 F s Z X h w c m V z c z t z d G 9 u Z X R l c 3 Q v Z G J v L 1 B y b 2 R 1 Y 3 R z L n t C c m F u Z E 5 h b W U s M 3 0 m c X V v d D s s J n F 1 b 3 Q 7 U 2 V y d m V y L k R h d G F i Y X N l X F w v M i 9 T U U w v c 3 R v b m V 3 b S 1 w Y 1 x c X F x z c W x l e H B y Z X N z O 3 N 0 b 2 5 l d G V z d C 9 k Y m 8 v U H J v Z H V j d H M u e 1 B y b 2 R 1 Y 3 R Q c m l j Z S w 0 f S Z x d W 9 0 O y w m c X V v d D t T Z X J 2 Z X I u R G F 0 Y W J h c 2 V c X C 8 y L 1 N R T C 9 z d G 9 u Z X d t L X B j X F x c X H N x b G V 4 c H J l c 3 M 7 c 3 R v b m V 0 Z X N 0 L 2 R i b y 9 Q c m 9 k d W N 0 c y 5 7 Q 2 F 0 Z W d v c n l J R C w 1 f S Z x d W 9 0 O y w m c X V v d D t T Z X J 2 Z X I u R G F 0 Y W J h c 2 V c X C 8 y L 1 N R T C 9 z d G 9 u Z X d t L X B j X F x c X H N x b G V 4 c H J l c 3 M 7 c 3 R v b m V 0 Z X N 0 L 2 R i b y 9 Q c m 9 k d W N 0 c y 5 7 Q 2 F 0 Z W d v c n l O Y W 1 l L D Z 9 J n F 1 b 3 Q 7 L C Z x d W 9 0 O 1 N l c n Z l c i 5 E Y X R h Y m F z Z V x c L z I v U 1 F M L 3 N 0 b 2 5 l d 2 0 t c G N c X F x c c 3 F s Z X h w c m V z c z t z d G 9 u Z X R l c 3 Q v Z G J v L 1 B y b 2 R 1 Y 3 R z L n t Q c m 9 k d W N 0 Q 2 9 z d C w 3 f S Z x d W 9 0 O 1 0 s J n F 1 b 3 Q 7 Q 2 9 s d W 1 u Q 2 9 1 b n Q m c X V v d D s 6 O C w m c X V v d D t L Z X l D b 2 x 1 b W 5 O Y W 1 l c y Z x d W 9 0 O z p b J n F 1 b 3 Q 7 U H J v Z H V j d E l E J n F 1 b 3 Q 7 X S w m c X V v d D t D b 2 x 1 b W 5 J Z G V u d G l 0 a W V z J n F 1 b 3 Q 7 O l s m c X V v d D t T Z X J 2 Z X I u R G F 0 Y W J h c 2 V c X C 8 y L 1 N R T C 9 z d G 9 u Z X d t L X B j X F x c X H N x b G V 4 c H J l c 3 M 7 c 3 R v b m V 0 Z X N 0 L 2 R i b y 9 Q c m 9 k d W N 0 c y 5 7 U H J v Z H V j d E l E L D B 9 J n F 1 b 3 Q 7 L C Z x d W 9 0 O 1 N l c n Z l c i 5 E Y X R h Y m F z Z V x c L z I v U 1 F M L 3 N 0 b 2 5 l d 2 0 t c G N c X F x c c 3 F s Z X h w c m V z c z t z d G 9 u Z X R l c 3 Q v Z G J v L 1 B y b 2 R 1 Y 3 R z L n t Q c m 9 k d W N 0 V H l w Z U l E L D F 9 J n F 1 b 3 Q 7 L C Z x d W 9 0 O 1 N l c n Z l c i 5 E Y X R h Y m F z Z V x c L z I v U 1 F M L 3 N 0 b 2 5 l d 2 0 t c G N c X F x c c 3 F s Z X h w c m V z c z t z d G 9 u Z X R l c 3 Q v Z G J v L 1 B y b 2 R 1 Y 3 R z L n t Q c m 9 k d W N 0 T m F t Z S w y f S Z x d W 9 0 O y w m c X V v d D t T Z X J 2 Z X I u R G F 0 Y W J h c 2 V c X C 8 y L 1 N R T C 9 z d G 9 u Z X d t L X B j X F x c X H N x b G V 4 c H J l c 3 M 7 c 3 R v b m V 0 Z X N 0 L 2 R i b y 9 Q c m 9 k d W N 0 c y 5 7 Q n J h b m R O Y W 1 l L D N 9 J n F 1 b 3 Q 7 L C Z x d W 9 0 O 1 N l c n Z l c i 5 E Y X R h Y m F z Z V x c L z I v U 1 F M L 3 N 0 b 2 5 l d 2 0 t c G N c X F x c c 3 F s Z X h w c m V z c z t z d G 9 u Z X R l c 3 Q v Z G J v L 1 B y b 2 R 1 Y 3 R z L n t Q c m 9 k d W N 0 U H J p Y 2 U s N H 0 m c X V v d D s s J n F 1 b 3 Q 7 U 2 V y d m V y L k R h d G F i Y X N l X F w v M i 9 T U U w v c 3 R v b m V 3 b S 1 w Y 1 x c X F x z c W x l e H B y Z X N z O 3 N 0 b 2 5 l d G V z d C 9 k Y m 8 v U H J v Z H V j d H M u e 0 N h d G V n b 3 J 5 S U Q s N X 0 m c X V v d D s s J n F 1 b 3 Q 7 U 2 V y d m V y L k R h d G F i Y X N l X F w v M i 9 T U U w v c 3 R v b m V 3 b S 1 w Y 1 x c X F x z c W x l e H B y Z X N z O 3 N 0 b 2 5 l d G V z d C 9 k Y m 8 v U H J v Z H V j d H M u e 0 N h d G V n b 3 J 5 T m F t Z S w 2 f S Z x d W 9 0 O y w m c X V v d D t T Z X J 2 Z X I u R G F 0 Y W J h c 2 V c X C 8 y L 1 N R T C 9 z d G 9 u Z X d t L X B j X F x c X H N x b G V 4 c H J l c 3 M 7 c 3 R v b m V 0 Z X N 0 L 2 R i b y 9 Q c m 9 k d W N 0 c y 5 7 U H J v Z H V j d E N v c 3 Q s N 3 0 m c X V v d D t d L C Z x d W 9 0 O 1 J l b G F 0 a W 9 u c 2 h p c E l u Z m 8 m c X V v d D s 6 W 3 s m c X V v d D t r Z X l D b 2 x 1 b W 5 D b 3 V u d C Z x d W 9 0 O z o x L C Z x d W 9 0 O 2 t l e U N v b H V t b i Z x d W 9 0 O z o w L C Z x d W 9 0 O 2 9 0 a G V y S 2 V 5 Q 2 9 s d W 1 u S W R l b n R p d H k m c X V v d D s 6 J n F 1 b 3 Q 7 U 2 V y d m V y L k R h d G F i Y X N l X F w v M i 9 T U U w v c 3 R v b m V 3 b S 1 w Y 1 x c X F x z c W x l e H B y Z X N z O 3 N 0 b 2 5 l d G V z d C 9 k Y m 8 v U 2 F s Z X N P c m R l c n M u e 1 B y b 2 R 1 Y 3 R J R C w 0 f S Z x d W 9 0 O y w m c X V v d D t L Z X l D b 2 x 1 b W 5 D b 3 V u d C Z x d W 9 0 O z o x f V 1 9 I i A v P j w v U 3 R h Y m x l R W 5 0 c m l l c z 4 8 L 0 l 0 Z W 0 + P E l 0 Z W 0 + P E l 0 Z W 1 M b 2 N h d G l v b j 4 8 S X R l b V R 5 c G U + R m 9 y b X V s Y T w v S X R l b V R 5 c G U + P E l 0 Z W 1 Q Y X R o P l N l Y 3 R p b 2 4 x L 1 B y b 2 R 1 Y 3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R z L 2 R i b 1 9 Q c m 9 k d W N 0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T 3 J k Z X J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O T A 3 M T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T A t M j R U M D M 6 M z c 6 N D U u M T U 1 M T c z M 1 o i I C 8 + P E V u d H J 5 I F R 5 c G U 9 I k Z p b G x D b 2 x 1 b W 5 U e X B l c y I g V m F s d W U 9 I n N C U V l H Q n d Z R k J R V T 0 i I C 8 + P E V u d H J 5 I F R 5 c G U 9 I k Z p b G x D b 2 x 1 b W 5 O Y W 1 l c y I g V m F s d W U 9 I n N b J n F 1 b 3 Q 7 U 2 F s Z X N P c m R l c k l E J n F 1 b 3 Q 7 L C Z x d W 9 0 O 1 N 0 b 3 J l S U Q m c X V v d D s s J n F 1 b 3 Q 7 Q 3 V z d G 9 t Z X J J R C Z x d W 9 0 O y w m c X V v d D t U e E R h d G U m c X V v d D s s J n F 1 b 3 Q 7 U H J v Z H V j d E l E J n F 1 b 3 Q 7 L C Z x d W 9 0 O 1 F 0 e S Z x d W 9 0 O y w m c X V v d D t T Y W x l c 0 F t b 3 V u d C Z x d W 9 0 O y w m c X V v d D t Q c m 9 k d W N 0 Q 2 9 z d C Z x d W 9 0 O 1 0 i I C 8 + P E V u d H J 5 I F R 5 c G U 9 I k Z p b G x T d G F 0 d X M i I F Z h b H V l P S J z Q 2 9 t c G x l d G U i I C 8 + P E V u d H J 5 I F R 5 c G U 9 I l F 1 Z X J 5 S U Q i I F Z h b H V l P S J z Y 2 R m Y T A 5 Z W I t Y z g z M y 0 0 Y z U x L T h h M W M t O D Y 1 M 2 U 0 M j M z Z j Z i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s m c X V v d D t T Y W x l c 0 9 y Z G V y S U Q m c X V v d D t d L C Z x d W 9 0 O 3 F 1 Z X J 5 U m V s Y X R p b 2 5 z a G l w c y Z x d W 9 0 O z p b e y Z x d W 9 0 O 2 t l e U N v b H V t b k N v d W 5 0 J n F 1 b 3 Q 7 O j E s J n F 1 b 3 Q 7 a 2 V 5 Q 2 9 s d W 1 u J n F 1 b 3 Q 7 O j Q s J n F 1 b 3 Q 7 b 3 R o Z X J L Z X l D b 2 x 1 b W 5 J Z G V u d G l 0 e S Z x d W 9 0 O z o m c X V v d D t T Z X J 2 Z X I u R G F 0 Y W J h c 2 V c X C 8 y L 1 N R T C 9 z d G 9 u Z X d t L X B j X F x c X H N x b G V 4 c H J l c 3 M 7 c 3 R v b m V 0 Z X N 0 L 2 R i b y 9 Q c m 9 k d W N 0 c y 5 7 U H J v Z H V j d E l E L D B 9 J n F 1 b 3 Q 7 L C Z x d W 9 0 O 0 t l e U N v b H V t b k N v d W 5 0 J n F 1 b 3 Q 7 O j F 9 X S w m c X V v d D t j b 2 x 1 b W 5 J Z G V u d G l 0 a W V z J n F 1 b 3 Q 7 O l s m c X V v d D t T Z X J 2 Z X I u R G F 0 Y W J h c 2 V c X C 8 y L 1 N R T C 9 z d G 9 u Z X d t L X B j X F x c X H N x b G V 4 c H J l c 3 M 7 c 3 R v b m V 0 Z X N 0 L 2 R i b y 9 T Y W x l c 0 9 y Z G V y c y 5 7 U 2 F s Z X N P c m R l c k l E L D B 9 J n F 1 b 3 Q 7 L C Z x d W 9 0 O 1 N l c n Z l c i 5 E Y X R h Y m F z Z V x c L z I v U 1 F M L 3 N 0 b 2 5 l d 2 0 t c G N c X F x c c 3 F s Z X h w c m V z c z t z d G 9 u Z X R l c 3 Q v Z G J v L 1 N h b G V z T 3 J k Z X J z L n t T d G 9 y Z U l E L D F 9 J n F 1 b 3 Q 7 L C Z x d W 9 0 O 1 N l c n Z l c i 5 E Y X R h Y m F z Z V x c L z I v U 1 F M L 3 N 0 b 2 5 l d 2 0 t c G N c X F x c c 3 F s Z X h w c m V z c z t z d G 9 u Z X R l c 3 Q v Z G J v L 1 N h b G V z T 3 J k Z X J z L n t D d X N 0 b 2 1 l c k l E L D J 9 J n F 1 b 3 Q 7 L C Z x d W 9 0 O 1 N l c n Z l c i 5 E Y X R h Y m F z Z V x c L z I v U 1 F M L 3 N 0 b 2 5 l d 2 0 t c G N c X F x c c 3 F s Z X h w c m V z c z t z d G 9 u Z X R l c 3 Q v Z G J v L 1 N h b G V z T 3 J k Z X J z L n t U e E R h d G U s M 3 0 m c X V v d D s s J n F 1 b 3 Q 7 U 2 V y d m V y L k R h d G F i Y X N l X F w v M i 9 T U U w v c 3 R v b m V 3 b S 1 w Y 1 x c X F x z c W x l e H B y Z X N z O 3 N 0 b 2 5 l d G V z d C 9 k Y m 8 v U 2 F s Z X N P c m R l c n M u e 1 B y b 2 R 1 Y 3 R J R C w 0 f S Z x d W 9 0 O y w m c X V v d D t T Z X J 2 Z X I u R G F 0 Y W J h c 2 V c X C 8 y L 1 N R T C 9 z d G 9 u Z X d t L X B j X F x c X H N x b G V 4 c H J l c 3 M 7 c 3 R v b m V 0 Z X N 0 L 2 R i b y 9 T Y W x l c 0 9 y Z G V y c y 5 7 U X R 5 L D V 9 J n F 1 b 3 Q 7 L C Z x d W 9 0 O 1 N l c n Z l c i 5 E Y X R h Y m F z Z V x c L z I v U 1 F M L 3 N 0 b 2 5 l d 2 0 t c G N c X F x c c 3 F s Z X h w c m V z c z t z d G 9 u Z X R l c 3 Q v Z G J v L 1 N h b G V z T 3 J k Z X J z L n t T Y W x l c 0 F t b 3 V u d C w 2 f S Z x d W 9 0 O y w m c X V v d D t T Z X J 2 Z X I u R G F 0 Y W J h c 2 V c X C 8 y L 1 N R T C 9 z d G 9 u Z X d t L X B j X F x c X H N x b G V 4 c H J l c 3 M 7 c 3 R v b m V 0 Z X N 0 L 2 R i b y 9 T Y W x l c 0 9 y Z G V y c y 5 7 U H J v Z H V j d E N v c 3 Q s N 3 0 m c X V v d D t d L C Z x d W 9 0 O 0 N v b H V t b k N v d W 5 0 J n F 1 b 3 Q 7 O j g s J n F 1 b 3 Q 7 S 2 V 5 Q 2 9 s d W 1 u T m F t Z X M m c X V v d D s 6 W y Z x d W 9 0 O 1 N h b G V z T 3 J k Z X J J R C Z x d W 9 0 O 1 0 s J n F 1 b 3 Q 7 Q 2 9 s d W 1 u S W R l b n R p d G l l c y Z x d W 9 0 O z p b J n F 1 b 3 Q 7 U 2 V y d m V y L k R h d G F i Y X N l X F w v M i 9 T U U w v c 3 R v b m V 3 b S 1 w Y 1 x c X F x z c W x l e H B y Z X N z O 3 N 0 b 2 5 l d G V z d C 9 k Y m 8 v U 2 F s Z X N P c m R l c n M u e 1 N h b G V z T 3 J k Z X J J R C w w f S Z x d W 9 0 O y w m c X V v d D t T Z X J 2 Z X I u R G F 0 Y W J h c 2 V c X C 8 y L 1 N R T C 9 z d G 9 u Z X d t L X B j X F x c X H N x b G V 4 c H J l c 3 M 7 c 3 R v b m V 0 Z X N 0 L 2 R i b y 9 T Y W x l c 0 9 y Z G V y c y 5 7 U 3 R v c m V J R C w x f S Z x d W 9 0 O y w m c X V v d D t T Z X J 2 Z X I u R G F 0 Y W J h c 2 V c X C 8 y L 1 N R T C 9 z d G 9 u Z X d t L X B j X F x c X H N x b G V 4 c H J l c 3 M 7 c 3 R v b m V 0 Z X N 0 L 2 R i b y 9 T Y W x l c 0 9 y Z G V y c y 5 7 Q 3 V z d G 9 t Z X J J R C w y f S Z x d W 9 0 O y w m c X V v d D t T Z X J 2 Z X I u R G F 0 Y W J h c 2 V c X C 8 y L 1 N R T C 9 z d G 9 u Z X d t L X B j X F x c X H N x b G V 4 c H J l c 3 M 7 c 3 R v b m V 0 Z X N 0 L 2 R i b y 9 T Y W x l c 0 9 y Z G V y c y 5 7 V H h E Y X R l L D N 9 J n F 1 b 3 Q 7 L C Z x d W 9 0 O 1 N l c n Z l c i 5 E Y X R h Y m F z Z V x c L z I v U 1 F M L 3 N 0 b 2 5 l d 2 0 t c G N c X F x c c 3 F s Z X h w c m V z c z t z d G 9 u Z X R l c 3 Q v Z G J v L 1 N h b G V z T 3 J k Z X J z L n t Q c m 9 k d W N 0 S U Q s N H 0 m c X V v d D s s J n F 1 b 3 Q 7 U 2 V y d m V y L k R h d G F i Y X N l X F w v M i 9 T U U w v c 3 R v b m V 3 b S 1 w Y 1 x c X F x z c W x l e H B y Z X N z O 3 N 0 b 2 5 l d G V z d C 9 k Y m 8 v U 2 F s Z X N P c m R l c n M u e 1 F 0 e S w 1 f S Z x d W 9 0 O y w m c X V v d D t T Z X J 2 Z X I u R G F 0 Y W J h c 2 V c X C 8 y L 1 N R T C 9 z d G 9 u Z X d t L X B j X F x c X H N x b G V 4 c H J l c 3 M 7 c 3 R v b m V 0 Z X N 0 L 2 R i b y 9 T Y W x l c 0 9 y Z G V y c y 5 7 U 2 F s Z X N B b W 9 1 b n Q s N n 0 m c X V v d D s s J n F 1 b 3 Q 7 U 2 V y d m V y L k R h d G F i Y X N l X F w v M i 9 T U U w v c 3 R v b m V 3 b S 1 w Y 1 x c X F x z c W x l e H B y Z X N z O 3 N 0 b 2 5 l d G V z d C 9 k Y m 8 v U 2 F s Z X N P c m R l c n M u e 1 B y b 2 R 1 Y 3 R D b 3 N 0 L D d 9 J n F 1 b 3 Q 7 X S w m c X V v d D t S Z W x h d G l v b n N o a X B J b m Z v J n F 1 b 3 Q 7 O l t 7 J n F 1 b 3 Q 7 a 2 V 5 Q 2 9 s d W 1 u Q 2 9 1 b n Q m c X V v d D s 6 M S w m c X V v d D t r Z X l D b 2 x 1 b W 4 m c X V v d D s 6 N C w m c X V v d D t v d G h l c k t l e U N v b H V t b k l k Z W 5 0 a X R 5 J n F 1 b 3 Q 7 O i Z x d W 9 0 O 1 N l c n Z l c i 5 E Y X R h Y m F z Z V x c L z I v U 1 F M L 3 N 0 b 2 5 l d 2 0 t c G N c X F x c c 3 F s Z X h w c m V z c z t z d G 9 u Z X R l c 3 Q v Z G J v L 1 B y b 2 R 1 Y 3 R z L n t Q c m 9 k d W N 0 S U Q s M H 0 m c X V v d D s s J n F 1 b 3 Q 7 S 2 V 5 Q 2 9 s d W 1 u Q 2 9 1 b n Q m c X V v d D s 6 M X 1 d f S I g L z 4 8 L 1 N 0 Y W J s Z U V u d H J p Z X M + P C 9 J d G V t P j x J d G V t P j x J d G V t T G 9 j Y X R p b 2 4 + P E l 0 Z W 1 U e X B l P k Z v c m 1 1 b G E 8 L 0 l 0 Z W 1 U e X B l P j x J d G V t U G F 0 a D 5 T Z W N 0 a W 9 u M S 9 T Y W x l c 0 9 y Z G V y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0 9 y Z G V y c y 9 k Y m 9 f U 2 F s Z X N P c m R l c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i F G / n u I 5 W E W a 7 c X S + 8 O U W w A A A A A C A A A A A A A Q Z g A A A A E A A C A A A A A T O + Z 4 t n K X W p B 7 / u r m V v b n A 2 P b I H V O i 2 x V b u E y 0 s y e D w A A A A A O g A A A A A I A A C A A A A A m A 4 Y X y f W 7 8 f 7 b B m Q D 3 T + A R G j F 3 J k Y p l 6 V 0 p N c O g V K f 1 A A A A D 5 V d r W d c N 4 0 Y 0 e B z / m o f i 7 v D z W T k / g h R G K w Q c R + I W 5 V 0 U p s 2 H 0 0 c W P D 3 n k n d V N c d T C D 6 X W 6 B j v V q o F T P d y x 4 o g 7 E 7 I 2 S 5 o Z U s / V v U I i c 2 x K U A A A A C E 6 0 l F 9 E b K P K Z 5 g l 8 o G O C q C c h q y T T I e 0 s 8 G m Z X 5 z V 3 B b i L i R z 3 w 8 f u e D A L + s + x 3 O R I Y r o v Y H / 9 p 8 F t U O 2 z i D l H < / D a t a M a s h u p > 
</file>

<file path=customXml/item8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0 1 d f 8 f b 0 - 4 3 8 3 - 4 d f a - a 6 d 8 - 9 4 c 8 4 c e f 9 2 f e " > < C u s t o m C o n t e n t > < ! [ C D A T A [ < ? x m l   v e r s i o n = " 1 . 0 "   e n c o d i n g = " u t f - 1 6 " ? > < S e t t i n g s > < C a l c u l a t e d F i e l d s > < i t e m > < M e a s u r e N a m e >  �.U��< / M e a s u r e N a m e > < D i s p l a y N a m e >  �.U��< / D i s p l a y N a m e > < V i s i b l e > F a l s e < / V i s i b l e > < / i t e m > < i t e m > < M e a s u r e N a m e >  �.Upeϑ< / M e a s u r e N a m e > < D i s p l a y N a m e >  �.Upeϑ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Props1.xml><?xml version="1.0" encoding="utf-8"?>
<ds:datastoreItem xmlns:ds="http://schemas.openxmlformats.org/officeDocument/2006/customXml" ds:itemID="{57FA6923-C12B-41FB-9FD2-CECECFA31614}">
  <ds:schemaRefs/>
</ds:datastoreItem>
</file>

<file path=customXml/itemProps10.xml><?xml version="1.0" encoding="utf-8"?>
<ds:datastoreItem xmlns:ds="http://schemas.openxmlformats.org/officeDocument/2006/customXml" ds:itemID="{41DD7887-AB87-41E6-80B5-98DBDA33FDBB}">
  <ds:schemaRefs/>
</ds:datastoreItem>
</file>

<file path=customXml/itemProps11.xml><?xml version="1.0" encoding="utf-8"?>
<ds:datastoreItem xmlns:ds="http://schemas.openxmlformats.org/officeDocument/2006/customXml" ds:itemID="{B59E5B25-EA06-4178-9ACD-2BBD8537B5D4}">
  <ds:schemaRefs/>
</ds:datastoreItem>
</file>

<file path=customXml/itemProps12.xml><?xml version="1.0" encoding="utf-8"?>
<ds:datastoreItem xmlns:ds="http://schemas.openxmlformats.org/officeDocument/2006/customXml" ds:itemID="{42706D7E-1D19-4017-94D6-ADBFDEAED61A}">
  <ds:schemaRefs/>
</ds:datastoreItem>
</file>

<file path=customXml/itemProps13.xml><?xml version="1.0" encoding="utf-8"?>
<ds:datastoreItem xmlns:ds="http://schemas.openxmlformats.org/officeDocument/2006/customXml" ds:itemID="{B5F92B9E-1837-433E-A05A-5F02EB67BAB1}">
  <ds:schemaRefs/>
</ds:datastoreItem>
</file>

<file path=customXml/itemProps14.xml><?xml version="1.0" encoding="utf-8"?>
<ds:datastoreItem xmlns:ds="http://schemas.openxmlformats.org/officeDocument/2006/customXml" ds:itemID="{C77F0E0E-D73A-4661-AC22-E490F4E97202}">
  <ds:schemaRefs/>
</ds:datastoreItem>
</file>

<file path=customXml/itemProps15.xml><?xml version="1.0" encoding="utf-8"?>
<ds:datastoreItem xmlns:ds="http://schemas.openxmlformats.org/officeDocument/2006/customXml" ds:itemID="{EC3A89E7-45FF-40F5-906F-21308E7782CE}">
  <ds:schemaRefs/>
</ds:datastoreItem>
</file>

<file path=customXml/itemProps16.xml><?xml version="1.0" encoding="utf-8"?>
<ds:datastoreItem xmlns:ds="http://schemas.openxmlformats.org/officeDocument/2006/customXml" ds:itemID="{B2FDF51E-E1F0-4829-9A9B-13A621996872}">
  <ds:schemaRefs/>
</ds:datastoreItem>
</file>

<file path=customXml/itemProps17.xml><?xml version="1.0" encoding="utf-8"?>
<ds:datastoreItem xmlns:ds="http://schemas.openxmlformats.org/officeDocument/2006/customXml" ds:itemID="{0813F639-7F6D-4A68-870D-E124F7D5ED75}">
  <ds:schemaRefs/>
</ds:datastoreItem>
</file>

<file path=customXml/itemProps18.xml><?xml version="1.0" encoding="utf-8"?>
<ds:datastoreItem xmlns:ds="http://schemas.openxmlformats.org/officeDocument/2006/customXml" ds:itemID="{6B2C9F26-2FED-462A-AE73-69287A9FEEF2}">
  <ds:schemaRefs/>
</ds:datastoreItem>
</file>

<file path=customXml/itemProps19.xml><?xml version="1.0" encoding="utf-8"?>
<ds:datastoreItem xmlns:ds="http://schemas.openxmlformats.org/officeDocument/2006/customXml" ds:itemID="{58EF103B-E0B7-4A2E-B4A3-2EA0D5AD1FA7}">
  <ds:schemaRefs/>
</ds:datastoreItem>
</file>

<file path=customXml/itemProps2.xml><?xml version="1.0" encoding="utf-8"?>
<ds:datastoreItem xmlns:ds="http://schemas.openxmlformats.org/officeDocument/2006/customXml" ds:itemID="{B78DCA7B-E941-4E52-8FA6-58DF8B02EA27}">
  <ds:schemaRefs/>
</ds:datastoreItem>
</file>

<file path=customXml/itemProps20.xml><?xml version="1.0" encoding="utf-8"?>
<ds:datastoreItem xmlns:ds="http://schemas.openxmlformats.org/officeDocument/2006/customXml" ds:itemID="{C0A36148-2765-4999-860A-6BA0A24083B6}">
  <ds:schemaRefs/>
</ds:datastoreItem>
</file>

<file path=customXml/itemProps21.xml><?xml version="1.0" encoding="utf-8"?>
<ds:datastoreItem xmlns:ds="http://schemas.openxmlformats.org/officeDocument/2006/customXml" ds:itemID="{71ED87E8-7D2A-4FB1-A6D8-BEC3AED54950}">
  <ds:schemaRefs/>
</ds:datastoreItem>
</file>

<file path=customXml/itemProps22.xml><?xml version="1.0" encoding="utf-8"?>
<ds:datastoreItem xmlns:ds="http://schemas.openxmlformats.org/officeDocument/2006/customXml" ds:itemID="{12A34F26-14D0-4262-8A58-7A5F569E49E7}">
  <ds:schemaRefs/>
</ds:datastoreItem>
</file>

<file path=customXml/itemProps23.xml><?xml version="1.0" encoding="utf-8"?>
<ds:datastoreItem xmlns:ds="http://schemas.openxmlformats.org/officeDocument/2006/customXml" ds:itemID="{7ECF2ED3-55E8-47D9-AF8A-BF355EE4F006}">
  <ds:schemaRefs/>
</ds:datastoreItem>
</file>

<file path=customXml/itemProps3.xml><?xml version="1.0" encoding="utf-8"?>
<ds:datastoreItem xmlns:ds="http://schemas.openxmlformats.org/officeDocument/2006/customXml" ds:itemID="{3BB4E931-1E3B-41D7-BE2A-5A19BB80867F}">
  <ds:schemaRefs/>
</ds:datastoreItem>
</file>

<file path=customXml/itemProps4.xml><?xml version="1.0" encoding="utf-8"?>
<ds:datastoreItem xmlns:ds="http://schemas.openxmlformats.org/officeDocument/2006/customXml" ds:itemID="{DA6CBD4B-F967-4AEC-8E40-BAD58CAB74AC}">
  <ds:schemaRefs/>
</ds:datastoreItem>
</file>

<file path=customXml/itemProps5.xml><?xml version="1.0" encoding="utf-8"?>
<ds:datastoreItem xmlns:ds="http://schemas.openxmlformats.org/officeDocument/2006/customXml" ds:itemID="{C6DB29B0-1A7C-4F6B-9ECC-4BE79B2B240B}">
  <ds:schemaRefs/>
</ds:datastoreItem>
</file>

<file path=customXml/itemProps6.xml><?xml version="1.0" encoding="utf-8"?>
<ds:datastoreItem xmlns:ds="http://schemas.openxmlformats.org/officeDocument/2006/customXml" ds:itemID="{61FD2C26-B719-4681-83E0-0D379B2D2FF9}">
  <ds:schemaRefs/>
</ds:datastoreItem>
</file>

<file path=customXml/itemProps7.xml><?xml version="1.0" encoding="utf-8"?>
<ds:datastoreItem xmlns:ds="http://schemas.openxmlformats.org/officeDocument/2006/customXml" ds:itemID="{733BF0FB-B2CE-43AE-89F2-8458DA3D5293}">
  <ds:schemaRefs>
    <ds:schemaRef ds:uri="http://schemas.microsoft.com/DataMashup"/>
  </ds:schemaRefs>
</ds:datastoreItem>
</file>

<file path=customXml/itemProps8.xml><?xml version="1.0" encoding="utf-8"?>
<ds:datastoreItem xmlns:ds="http://schemas.openxmlformats.org/officeDocument/2006/customXml" ds:itemID="{95702160-200F-422F-98A0-B7316DD77679}">
  <ds:schemaRefs/>
</ds:datastoreItem>
</file>

<file path=customXml/itemProps9.xml><?xml version="1.0" encoding="utf-8"?>
<ds:datastoreItem xmlns:ds="http://schemas.openxmlformats.org/officeDocument/2006/customXml" ds:itemID="{E87D637A-69D4-4C68-AB9F-32727C2B1E2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StoneWM</dc:creator>
  <cp:lastModifiedBy>StoneWM</cp:lastModifiedBy>
  <dcterms:created xsi:type="dcterms:W3CDTF">2019-10-23T01:13:12Z</dcterms:created>
  <dcterms:modified xsi:type="dcterms:W3CDTF">2019-10-25T15:18:08Z</dcterms:modified>
</cp:coreProperties>
</file>