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WM\Desktop\"/>
    </mc:Choice>
  </mc:AlternateContent>
  <xr:revisionPtr revIDLastSave="0" documentId="13_ncr:1_{E04AE3CB-E33A-4A30-91D5-56BDAC66142D}" xr6:coauthVersionLast="45" xr6:coauthVersionMax="45" xr10:uidLastSave="{00000000-0000-0000-0000-000000000000}"/>
  <bookViews>
    <workbookView xWindow="-120" yWindow="-120" windowWidth="20730" windowHeight="11160" xr2:uid="{2FC7F329-BB3A-4F31-8B3F-4D3145B38E11}"/>
  </bookViews>
  <sheets>
    <sheet name="Sheet1" sheetId="1" r:id="rId1"/>
  </sheets>
  <definedNames>
    <definedName name="切片器_CategoryName">#N/A</definedName>
  </definedNames>
  <calcPr calcId="191029"/>
  <pivotCaches>
    <pivotCache cacheId="7" r:id="rId2"/>
  </pivotCaches>
  <extLst>
    <ext xmlns:x14="http://schemas.microsoft.com/office/spreadsheetml/2009/9/main" uri="{876F7934-8845-4945-9796-88D515C7AA90}">
      <x14:pivotCaches>
        <pivotCache cacheId="1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ecf44210-a638-4b69-8af0-53c4e889fa05" name="Products" connection="查询 - Products"/>
          <x15:modelTable id="SalesOrders_0aa5403d-bd62-4fdc-9e77-14b3e2cbd809" name="SalesOrders" connection="查询 - SalesOrders"/>
        </x15:modelTables>
        <x15:modelRelationships>
          <x15:modelRelationship fromTable="SalesOrders" fromColumn="ProductID" toTable="Products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E0830-F091-4DE1-B9CE-FE19A04B9EBA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8C00F6-219A-4E6C-8824-0CF351E1BA97}" name="查询 - Products" description="与工作簿中“Products”查询的连接。" type="100" refreshedVersion="6" minRefreshableVersion="5" saveData="1">
    <extLst>
      <ext xmlns:x15="http://schemas.microsoft.com/office/spreadsheetml/2010/11/main" uri="{DE250136-89BD-433C-8126-D09CA5730AF9}">
        <x15:connection id="7c17b230-eac7-4a9a-ba80-4c4d17076bea"/>
      </ext>
    </extLst>
  </connection>
  <connection id="3" xr16:uid="{6223C313-7C47-4E06-8DE7-BB57688DD997}" name="查询 - SalesOrders" description="与工作簿中“SalesOrders”查询的连接。" type="100" refreshedVersion="6" minRefreshableVersion="5">
    <extLst>
      <ext xmlns:x15="http://schemas.microsoft.com/office/spreadsheetml/2010/11/main" uri="{DE250136-89BD-433C-8126-D09CA5730AF9}">
        <x15:connection id="f125b621-3f20-49f5-9898-720fc7ce04d7">
          <x15:oledbPr connection="Provider=Microsoft.Mashup.OleDb.1;Data Source=$Workbook$;Location=SalesOrders;Extended Properties=&quot;&quot;">
            <x15:dbTables>
              <x15:dbTable name="SalesOrders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<sst xmlns="http://schemas.openxmlformats.org/spreadsheetml/2006/main" count="15" uniqueCount="15">
  <si>
    <t>总计</t>
  </si>
  <si>
    <t>数量合计</t>
  </si>
  <si>
    <t>金额合计</t>
  </si>
  <si>
    <t>产品</t>
  </si>
  <si>
    <t>HITACHI 日立 RSF9902E 六門真空室冰箱</t>
  </si>
  <si>
    <t>Kolin 歌林 KR-258V01 雙門電冰箱</t>
  </si>
  <si>
    <t>LG 樂金 GN-L305SV 雙門變頻冰箱</t>
  </si>
  <si>
    <t>MITSUBISHI 三菱 MRVT42E-SL</t>
  </si>
  <si>
    <t>Panasonic 國際 NR-B238T-SL 雙</t>
  </si>
  <si>
    <t>Panasonic 國際牌 NR-C618HV 變頻</t>
  </si>
  <si>
    <t>SAMPO 聲寶 SR-N41D</t>
  </si>
  <si>
    <t>SANYO 三洋 SR143B5 雙門冰箱</t>
  </si>
  <si>
    <t>SHARP 夏普 SJ-GF60X-T 六門變頻對開</t>
  </si>
  <si>
    <t>TECO 東元 R6161XH 雙門變頻冰箱</t>
  </si>
  <si>
    <t>TOSHIBA 東芝 GR-WG58TDZ 玻璃鏡面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</si>
</sst>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18">
    <dxf>
      <numFmt numFmtId="176" formatCode="_ * #,##0_ ;_ * \-#,##0_ ;_ * &quot;-&quot;??_ ;_ @_ 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alignment horizontal="center"/>
    </dxf>
    <dxf>
      <numFmt numFmtId="176" formatCode="_ * #,##0_ ;_ * \-#,##0_ ;_ * &quot;-&quot;??_ ;_ @_ 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66676</xdr:rowOff>
    </xdr:from>
    <xdr:to>
      <xdr:col>4</xdr:col>
      <xdr:colOff>9525</xdr:colOff>
      <xdr:row>4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Name">
              <a:extLst>
                <a:ext uri="{FF2B5EF4-FFF2-40B4-BE49-F238E27FC236}">
                  <a16:creationId xmlns:a16="http://schemas.microsoft.com/office/drawing/2014/main" id="{E2E951FA-F67D-4FE0-9CED-E95F88DF8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" y="66676"/>
              <a:ext cx="6143625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1.934802546297" backgroundQuery="1" createdVersion="6" refreshedVersion="6" minRefreshableVersion="3" recordCount="0" supportSubquery="1" supportAdvancedDrill="1" xr:uid="{BB4C511B-5D13-4001-B897-9C8700E7E0BB}">
  <cacheSource type="external" connectionId="1"/>
  <cacheFields count="4">
    <cacheField name="[Measures].[以下项目的总和:Qty]" caption="以下项目的总和:Qty" numFmtId="0" hierarchy="19" level="32767"/>
    <cacheField name="[Measures].[以下项目的总和:SalesAmount]" caption="以下项目的总和:SalesAmount" numFmtId="0" hierarchy="20" level="32767"/>
    <cacheField name="[Products].[ProductName].[ProductName]" caption="ProductName" numFmtId="0" hierarchy="2" level="1">
      <sharedItems count="11">
        <s v="HITACHI 日立 RSF9902E 六門真空室冰箱"/>
        <s v="Kolin 歌林 KR-258V01 雙門電冰箱"/>
        <s v="LG 樂金 GN-L305SV 雙門變頻冰箱"/>
        <s v="MITSUBISHI 三菱 MRVT42E-SL"/>
        <s v="Panasonic 國際 NR-B238T-SL 雙"/>
        <s v="Panasonic 國際牌 NR-C618HV 變頻"/>
        <s v="SAMPO 聲寶 SR-N41D"/>
        <s v="SANYO 三洋 SR143B5 雙門冰箱"/>
        <s v="SHARP 夏普 SJ-GF60X-T 六門變頻對開"/>
        <s v="TECO 東元 R6161XH 雙門變頻冰箱"/>
        <s v="TOSHIBA 東芝 GR-WG58TDZ 玻璃鏡面"/>
      </sharedItems>
    </cacheField>
    <cacheField name="[Products].[CategoryName].[CategoryName]" caption="CategoryName" numFmtId="0" hierarchy="6" level="1">
      <sharedItems containsSemiMixedTypes="0" containsNonDate="0" containsString="0"/>
    </cacheField>
  </cacheFields>
  <cacheHierarchies count="21"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BrandName]" caption="BrandName" attribute="1" defaultMemberUniqueName="[Products].[BrandName].[All]" allUniqueName="[Products].[BrandName].[All]" dimensionUniqueName="[Products]" displayFolder="" count="0" memberValueDatatype="130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0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0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0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0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0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0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0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0" memberValueDatatype="5" unbalanced="0"/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  <cacheHierarchy uniqueName="[Measures].[以下项目的总和:Qty]" caption="以下项目的总和:Qty" measure="1" displayFolder="" measureGroup="Sales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Orders" uniqueName="[SalesOrders]" caption="SalesOrders"/>
  </dimensions>
  <measureGroups count="2">
    <measureGroup name="Products" caption="Products"/>
    <measureGroup name="SalesOrders" caption="SalesOrde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1.462828356482" backgroundQuery="1" createdVersion="3" refreshedVersion="6" minRefreshableVersion="3" recordCount="0" supportSubquery="1" supportAdvancedDrill="1" xr:uid="{D02CB5E7-6474-4FD1-BDDD-732543F3D5F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BrandName]" caption="BrandName" attribute="1" defaultMemberUniqueName="[Products].[BrandName].[All]" allUniqueName="[Products].[BrandName].[All]" dimensionUniqueName="[Products]" displayFolder="" count="0" memberValueDatatype="130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0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0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0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0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0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0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0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0" memberValueDatatype="5" unbalanced="0"/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  <cacheHierarchy uniqueName="[Measures].[以下项目的总和:Qty]" caption="以下项目的总和:Qty" measure="1" displayFolder="" measureGroup="Sales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Orders" uniqueName="[SalesOrders]" caption="SalesOrders"/>
  </dimensions>
  <measureGroups count="2">
    <measureGroup name="Products" caption="Products"/>
    <measureGroup name="SalesOrders" caption="SalesOrde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licerData="1" pivotCacheId="56778854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E56D1-0BDA-4F5D-81A4-6A20E7CE7CB3}" name="数据透视表1" cacheId="7" applyNumberFormats="0" applyBorderFormats="0" applyFontFormats="0" applyPatternFormats="0" applyAlignmentFormats="0" applyWidthHeightFormats="1" dataCaption="值" tag="01df8fb0-4383-4dfa-a6d8-94c84cef92fe" updatedVersion="6" minRefreshableVersion="3" itemPrintTitles="1" createdVersion="6" indent="0" outline="1" outlineData="1" multipleFieldFilters="0" rowHeaderCaption="产品">
  <location ref="B7:D19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dataSourceSort="1" defaultSubtotal="0" defaultAttributeDrillState="1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数量合计" fld="0" baseField="0" baseItem="0"/>
    <dataField name="金额合计" fld="1" baseField="0" baseItem="0"/>
  </dataFields>
  <formats count="6"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s].[CategoryName].&amp;[冰箱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数量合计"/>
    <pivotHierarchy dragToData="1" caption="金额合计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egoryName" xr10:uid="{BD9BB1B0-951F-416A-A731-094C39758DC2}" sourceName="[Products].[CategoryName]">
  <pivotTables>
    <pivotTable tabId="1" name="数据透视表1"/>
  </pivotTables>
  <data>
    <olap pivotCacheId="567788549">
      <levels count="2">
        <level uniqueName="[Products].[CategoryName].[(All)]" sourceCaption="(All)" count="0"/>
        <level uniqueName="[Products].[CategoryName].[CategoryName]" sourceCaption="CategoryName" count="11">
          <ranges>
            <range startItem="0">
              <i n="[Products].[CategoryName].&amp;[冰箱]" c="冰箱"/>
              <i n="[Products].[CategoryName].&amp;[除濕機]" c="除濕機"/>
              <i n="[Products].[CategoryName].&amp;[吹風機]" c="吹風機"/>
              <i n="[Products].[CategoryName].&amp;[電風扇]" c="電風扇"/>
              <i n="[Products].[CategoryName].&amp;[電子鍋]" c="電子鍋"/>
              <i n="[Products].[CategoryName].&amp;[刮鬍刀]" c="刮鬍刀"/>
              <i n="[Products].[CategoryName].&amp;[果汁機]" c="果汁機"/>
              <i n="[Products].[CategoryName].&amp;[冷氣機]" c="冷氣機"/>
              <i n="[Products].[CategoryName].&amp;[微波爐]" c="微波爐"/>
              <i n="[Products].[CategoryName].&amp;[吸塵器]" c="吸塵器"/>
              <i n="[Products].[CategoryName].&amp;[洗衣機]" c="洗衣機"/>
            </range>
          </ranges>
        </level>
      </levels>
      <selections count="1">
        <selection n="[Products].[CategoryName].&amp;[冰箱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Name" xr10:uid="{31AC55DD-8B72-4306-98CF-E33F70CA82ED}" cache="切片器_CategoryName" caption="产品类别" columnCount="6" level="1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8FAD-B6E1-49FD-B414-FFF20230845A}">
  <dimension ref="B7:D19"/>
  <sheetViews>
    <sheetView tabSelected="1" workbookViewId="0">
      <selection activeCell="E11" sqref="E11"/>
    </sheetView>
  </sheetViews>
  <sheetFormatPr defaultRowHeight="14.25" x14ac:dyDescent="0.2"/>
  <cols>
    <col min="1" max="1" width="4.875" customWidth="1"/>
    <col min="2" max="2" width="45" customWidth="1"/>
    <col min="3" max="3" width="17.25" customWidth="1"/>
    <col min="4" max="4" width="17.75" customWidth="1"/>
  </cols>
  <sheetData>
    <row r="7" spans="2:4" x14ac:dyDescent="0.2">
      <c r="B7" s="3" t="s">
        <v>3</v>
      </c>
      <c r="C7" s="4" t="s">
        <v>1</v>
      </c>
      <c r="D7" s="4" t="s">
        <v>2</v>
      </c>
    </row>
    <row r="8" spans="2:4" x14ac:dyDescent="0.2">
      <c r="B8" s="1" t="s">
        <v>4</v>
      </c>
      <c r="C8" s="2">
        <v>964</v>
      </c>
      <c r="D8" s="2">
        <v>143636000</v>
      </c>
    </row>
    <row r="9" spans="2:4" x14ac:dyDescent="0.2">
      <c r="B9" s="1" t="s">
        <v>5</v>
      </c>
      <c r="C9" s="2">
        <v>982</v>
      </c>
      <c r="D9" s="2">
        <v>16595800</v>
      </c>
    </row>
    <row r="10" spans="2:4" x14ac:dyDescent="0.2">
      <c r="B10" s="1" t="s">
        <v>6</v>
      </c>
      <c r="C10" s="2">
        <v>1007</v>
      </c>
      <c r="D10" s="2">
        <v>15004300</v>
      </c>
    </row>
    <row r="11" spans="2:4" x14ac:dyDescent="0.2">
      <c r="B11" s="1" t="s">
        <v>7</v>
      </c>
      <c r="C11" s="2">
        <v>1033</v>
      </c>
      <c r="D11" s="2">
        <v>20544304</v>
      </c>
    </row>
    <row r="12" spans="2:4" x14ac:dyDescent="0.2">
      <c r="B12" s="1" t="s">
        <v>8</v>
      </c>
      <c r="C12" s="2">
        <v>987</v>
      </c>
      <c r="D12" s="2">
        <v>13225800</v>
      </c>
    </row>
    <row r="13" spans="2:4" x14ac:dyDescent="0.2">
      <c r="B13" s="1" t="s">
        <v>9</v>
      </c>
      <c r="C13" s="2">
        <v>965</v>
      </c>
      <c r="D13" s="2">
        <v>37142850</v>
      </c>
    </row>
    <row r="14" spans="2:4" x14ac:dyDescent="0.2">
      <c r="B14" s="1" t="s">
        <v>10</v>
      </c>
      <c r="C14" s="2">
        <v>975</v>
      </c>
      <c r="D14" s="2">
        <v>22315800</v>
      </c>
    </row>
    <row r="15" spans="2:4" x14ac:dyDescent="0.2">
      <c r="B15" s="1" t="s">
        <v>11</v>
      </c>
      <c r="C15" s="2">
        <v>966</v>
      </c>
      <c r="D15" s="2">
        <v>25985400</v>
      </c>
    </row>
    <row r="16" spans="2:4" x14ac:dyDescent="0.2">
      <c r="B16" s="1" t="s">
        <v>12</v>
      </c>
      <c r="C16" s="2">
        <v>968</v>
      </c>
      <c r="D16" s="2">
        <v>87023200</v>
      </c>
    </row>
    <row r="17" spans="2:4" x14ac:dyDescent="0.2">
      <c r="B17" s="1" t="s">
        <v>13</v>
      </c>
      <c r="C17" s="2">
        <v>993</v>
      </c>
      <c r="D17" s="2">
        <v>17774700</v>
      </c>
    </row>
    <row r="18" spans="2:4" x14ac:dyDescent="0.2">
      <c r="B18" s="1" t="s">
        <v>14</v>
      </c>
      <c r="C18" s="2">
        <v>1014</v>
      </c>
      <c r="D18" s="2">
        <v>57696600</v>
      </c>
    </row>
    <row r="19" spans="2:4" x14ac:dyDescent="0.2">
      <c r="B19" s="1" t="s">
        <v>0</v>
      </c>
      <c r="C19" s="2">
        <v>10854</v>
      </c>
      <c r="D19" s="2">
        <v>456944754</v>
      </c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O r d e r s _ 0 a a 5 4 0 3 d - b d 6 2 - 4 f d c - 9 e 7 7 - 1 4 b 3 e 2 c b d 8 0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 S t o r e I D < / s t r i n g > < / k e y > < v a l u e > < i n t > 8 2 < / i n t > < / v a l u e > < / i t e m > < i t e m > < k e y > < s t r i n g > C u s t o m e r I D < / s t r i n g > < / k e y > < v a l u e > < i n t > 1 0 9 < / i n t > < / v a l u e > < / i t e m > < i t e m > < k e y > < s t r i n g > T x D a t e < / s t r i n g > < / k e y > < v a l u e > < i n t > 7 8 < / i n t > < / v a l u e > < / i t e m > < i t e m > < k e y > < s t r i n g > P r o d u c t I D < / s t r i n g > < / k e y > < v a l u e > < i n t > 9 7 < / i n t > < / v a l u e > < / i t e m > < i t e m > < k e y > < s t r i n g > Q t y < / s t r i n g > < / k e y > < v a l u e > < i n t > 5 8 < / i n t > < / v a l u e > < / i t e m > < i t e m > < k e y > < s t r i n g > S a l e s A m o u n t < / s t r i n g > < / k e y > < v a l u e > < i n t > 1 1 8 < / i n t > < / v a l u e > < / i t e m > < i t e m > < k e y > < s t r i n g > P r o d u c t C o s t < / s t r i n g > < / k e y > < v a l u e > < i n t > 1 1 1 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 T x D a t e < / s t r i n g > < / k e y > < v a l u e > < i n t > 3 < / i n t > < / v a l u e > < / i t e m > < i t e m > < k e y > < s t r i n g > P r o d u c t I D < / s t r i n g > < / k e y > < v a l u e > < i n t > 4 < / i n t > < / v a l u e > < / i t e m > < i t e m > < k e y > < s t r i n g > Q t y < / s t r i n g > < / k e y > < v a l u e > < i n t > 5 < / i n t > < / v a l u e > < / i t e m > < i t e m > < k e y > < s t r i n g > S a l e s A m o u n t < / s t r i n g > < / k e y > < v a l u e > < i n t > 6 < / i n t > < / v a l u e > < / i t e m > < i t e m > < k e y > < s t r i n g > P r o d u c t C o s t 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e c f 4 4 2 1 0 - a 6 3 8 - 4 b 6 9 - 8 a f 0 - 5 3 c 4 e 8 8 9 f a 0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r o d u c t s _ e c f 4 4 2 1 0 - a 6 3 8 - 4 b 6 9 - 8 a f 0 - 5 3 c 4 e 8 8 9 f a 0 5 , S a l e s O r d e r s _ 0 a a 5 4 0 3 d - b d 6 2 - 4 f d c - 9 e 7 7 - 1 4 b 3 e 2 c b d 8 0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D a t a M a s h u p   s q m i d = " d 0 2 1 2 6 1 d - c 6 1 1 - 4 3 5 5 - b d a 4 - b c 8 2 2 2 0 4 d 3 1 5 "   x m l n s = " h t t p : / / s c h e m a s . m i c r o s o f t . c o m / D a t a M a s h u p " > A A A A A L g D A A B Q S w M E F A A C A A g A 5 6 1 X T 9 B Q + 5 a p A A A A + A A A A B I A H A B D b 2 5 m a W c v U G F j a 2 F n Z S 5 4 b W w g o h g A K K A U A A A A A A A A A A A A A A A A A A A A A A A A A A A A h Y 9 N D o I w G E S v Q r q n 5 U e U k I + y Y C v G x M S 4 b U q F R i i G F k u 8 m g u P 5 B U k U d S d y 5 m 8 S d 4 8 b n f I x r Z x L q L X s l M p 8 r G H H K F 4 V 0 p V p W g w R z d G G Y U t 4 y d W C W e C l U 5 G L V N U G 3 N O C L H W Y h v i r q 9 I 4 H k + O R T r H a 9 F y 1 y p t G G K C / R Z l f 9 X i M L + J U M D v A p x F M V L v I h 9 I H M N h V R f J J i M s Q f k p 4 R 8 a M z Q C 3 q t 3 X w D Z I 5 A 3 i / o E 1 B L A w Q U A A I A C A D n r V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6 1 X T 3 B Q a U y t A A A A g w E A A B M A H A B G b 3 J t d W x h c y 9 T Z W N 0 a W 9 u M S 5 t I K I Y A C i g F A A A A A A A A A A A A A A A A A A A A A A A A A A A A L W O s Q r C M B C G 9 0 L e I W R S q I J z 6 a Q d B L X V E x S q S J o c t N A 2 m F w n 8 d 2 t F C E i u n n L w f 0 / 3 3 0 O F V W m 5 T D s W c Q C F r h S W t Q 8 s 0 Z 3 i h y P e Y 3 E A t 4 P m M 4 q 7 C 9 w r a c L S b K Q D k c C 9 u k m O a w n 2 f w E 2 1 V y z H Y J g A i 5 c G R a J H Q k x u F A 0 I W 5 e O Q B e M t B l d j I W P S x C J e E T S x e L X G + 5 8 9 X Z x Z U 7 S f E V w Z Z o 0 u t R v s H 6 3 f 4 D 3 G v + M X d a 0 Q P U E s B A i 0 A F A A C A A g A 5 6 1 X T 9 B Q + 5 a p A A A A + A A A A B I A A A A A A A A A A A A A A A A A A A A A A E N v b m Z p Z y 9 Q Y W N r Y W d l L n h t b F B L A Q I t A B Q A A g A I A O e t V 0 8 P y u m r p A A A A O k A A A A T A A A A A A A A A A A A A A A A A P U A A A B b Q 2 9 u d G V u d F 9 U e X B l c 1 0 u e G 1 s U E s B A i 0 A F A A C A A g A 5 6 1 X T 3 B Q a U y t A A A A g w E A A B M A A A A A A A A A A A A A A A A A 5 g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8 A A A A A A A C Y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A z O j A 2 O j I 2 L j I 3 N j M y M D V a I i A v P j x F b n R y e S B U e X B l P S J G a W x s Q 2 9 s d W 1 u V H l w Z X M i I F Z h b H V l P S J z Q m d Z R 0 J n V U d C Z 1 U 9 I i A v P j x F b n R y e S B U e X B l P S J G a W x s Q 2 9 s d W 1 u T m F t Z X M i I F Z h b H V l P S J z W y Z x d W 9 0 O 1 B y b 2 R 1 Y 3 R J R C Z x d W 9 0 O y w m c X V v d D t Q c m 9 k d W N 0 V H l w Z U l E J n F 1 b 3 Q 7 L C Z x d W 9 0 O 1 B y b 2 R 1 Y 3 R O Y W 1 l J n F 1 b 3 Q 7 L C Z x d W 9 0 O 0 J y Y W 5 k T m F t Z S Z x d W 9 0 O y w m c X V v d D t Q c m 9 k d W N 0 U H J p Y 2 U m c X V v d D s s J n F 1 b 3 Q 7 Q 2 F 0 Z W d v c n l J R C Z x d W 9 0 O y w m c X V v d D t D Y X R l Z 2 9 y e U 5 h b W U m c X V v d D s s J n F 1 b 3 Q 7 U H J v Z H V j d E N v c 3 Q m c X V v d D t d I i A v P j x F b n R y e S B U e X B l P S J G a W x s U 3 R h d H V z I i B W Y W x 1 Z T 0 i c 0 N v b X B s Z X R l I i A v P j x F b n R y e S B U e X B l P S J R d W V y e U l E I i B W Y W x 1 Z T 0 i c z c 0 Z j F i O D Q 3 L W Y 0 Z D c t N D d h Z i 0 4 M D I x L T g z O D M 5 N D g 2 N G E y M i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B y b 2 R 1 Y 3 R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N 0 b 2 5 l d 2 0 t c G N c X F x c c 3 F s Z X h w c m V z c z t z d G 9 u Z X R l c 3 Q v Z G J v L 1 N h b G V z T 3 J k Z X J z L n t Q c m 9 k d W N 0 S U Q s N H 0 m c X V v d D s s J n F 1 b 3 Q 7 S 2 V 5 Q 2 9 s d W 1 u Q 2 9 1 b n Q m c X V v d D s 6 M X 1 d L C Z x d W 9 0 O 2 N v b H V t b k l k Z W 5 0 a X R p Z X M m c X V v d D s 6 W y Z x d W 9 0 O 1 N l c n Z l c i 5 E Y X R h Y m F z Z V x c L z I v U 1 F M L 3 N 0 b 2 5 l d 2 0 t c G N c X F x c c 3 F s Z X h w c m V z c z t z d G 9 u Z X R l c 3 Q v Z G J v L 1 B y b 2 R 1 Y 3 R z L n t Q c m 9 k d W N 0 S U Q s M H 0 m c X V v d D s s J n F 1 b 3 Q 7 U 2 V y d m V y L k R h d G F i Y X N l X F w v M i 9 T U U w v c 3 R v b m V 3 b S 1 w Y 1 x c X F x z c W x l e H B y Z X N z O 3 N 0 b 2 5 l d G V z d C 9 k Y m 8 v U H J v Z H V j d H M u e 1 B y b 2 R 1 Y 3 R U e X B l S U Q s M X 0 m c X V v d D s s J n F 1 b 3 Q 7 U 2 V y d m V y L k R h d G F i Y X N l X F w v M i 9 T U U w v c 3 R v b m V 3 b S 1 w Y 1 x c X F x z c W x l e H B y Z X N z O 3 N 0 b 2 5 l d G V z d C 9 k Y m 8 v U H J v Z H V j d H M u e 1 B y b 2 R 1 Y 3 R O Y W 1 l L D J 9 J n F 1 b 3 Q 7 L C Z x d W 9 0 O 1 N l c n Z l c i 5 E Y X R h Y m F z Z V x c L z I v U 1 F M L 3 N 0 b 2 5 l d 2 0 t c G N c X F x c c 3 F s Z X h w c m V z c z t z d G 9 u Z X R l c 3 Q v Z G J v L 1 B y b 2 R 1 Y 3 R z L n t C c m F u Z E 5 h b W U s M 3 0 m c X V v d D s s J n F 1 b 3 Q 7 U 2 V y d m V y L k R h d G F i Y X N l X F w v M i 9 T U U w v c 3 R v b m V 3 b S 1 w Y 1 x c X F x z c W x l e H B y Z X N z O 3 N 0 b 2 5 l d G V z d C 9 k Y m 8 v U H J v Z H V j d H M u e 1 B y b 2 R 1 Y 3 R Q c m l j Z S w 0 f S Z x d W 9 0 O y w m c X V v d D t T Z X J 2 Z X I u R G F 0 Y W J h c 2 V c X C 8 y L 1 N R T C 9 z d G 9 u Z X d t L X B j X F x c X H N x b G V 4 c H J l c 3 M 7 c 3 R v b m V 0 Z X N 0 L 2 R i b y 9 Q c m 9 k d W N 0 c y 5 7 Q 2 F 0 Z W d v c n l J R C w 1 f S Z x d W 9 0 O y w m c X V v d D t T Z X J 2 Z X I u R G F 0 Y W J h c 2 V c X C 8 y L 1 N R T C 9 z d G 9 u Z X d t L X B j X F x c X H N x b G V 4 c H J l c 3 M 7 c 3 R v b m V 0 Z X N 0 L 2 R i b y 9 Q c m 9 k d W N 0 c y 5 7 Q 2 F 0 Z W d v c n l O Y W 1 l L D Z 9 J n F 1 b 3 Q 7 L C Z x d W 9 0 O 1 N l c n Z l c i 5 E Y X R h Y m F z Z V x c L z I v U 1 F M L 3 N 0 b 2 5 l d 2 0 t c G N c X F x c c 3 F s Z X h w c m V z c z t z d G 9 u Z X R l c 3 Q v Z G J v L 1 B y b 2 R 1 Y 3 R z L n t Q c m 9 k d W N 0 Q 2 9 z d C w 3 f S Z x d W 9 0 O 1 0 s J n F 1 b 3 Q 7 Q 2 9 s d W 1 u Q 2 9 1 b n Q m c X V v d D s 6 O C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1 N R T C 9 z d G 9 u Z X d t L X B j X F x c X H N x b G V 4 c H J l c 3 M 7 c 3 R v b m V 0 Z X N 0 L 2 R i b y 9 Q c m 9 k d W N 0 c y 5 7 U H J v Z H V j d E l E L D B 9 J n F 1 b 3 Q 7 L C Z x d W 9 0 O 1 N l c n Z l c i 5 E Y X R h Y m F z Z V x c L z I v U 1 F M L 3 N 0 b 2 5 l d 2 0 t c G N c X F x c c 3 F s Z X h w c m V z c z t z d G 9 u Z X R l c 3 Q v Z G J v L 1 B y b 2 R 1 Y 3 R z L n t Q c m 9 k d W N 0 V H l w Z U l E L D F 9 J n F 1 b 3 Q 7 L C Z x d W 9 0 O 1 N l c n Z l c i 5 E Y X R h Y m F z Z V x c L z I v U 1 F M L 3 N 0 b 2 5 l d 2 0 t c G N c X F x c c 3 F s Z X h w c m V z c z t z d G 9 u Z X R l c 3 Q v Z G J v L 1 B y b 2 R 1 Y 3 R z L n t Q c m 9 k d W N 0 T m F t Z S w y f S Z x d W 9 0 O y w m c X V v d D t T Z X J 2 Z X I u R G F 0 Y W J h c 2 V c X C 8 y L 1 N R T C 9 z d G 9 u Z X d t L X B j X F x c X H N x b G V 4 c H J l c 3 M 7 c 3 R v b m V 0 Z X N 0 L 2 R i b y 9 Q c m 9 k d W N 0 c y 5 7 Q n J h b m R O Y W 1 l L D N 9 J n F 1 b 3 Q 7 L C Z x d W 9 0 O 1 N l c n Z l c i 5 E Y X R h Y m F z Z V x c L z I v U 1 F M L 3 N 0 b 2 5 l d 2 0 t c G N c X F x c c 3 F s Z X h w c m V z c z t z d G 9 u Z X R l c 3 Q v Z G J v L 1 B y b 2 R 1 Y 3 R z L n t Q c m 9 k d W N 0 U H J p Y 2 U s N H 0 m c X V v d D s s J n F 1 b 3 Q 7 U 2 V y d m V y L k R h d G F i Y X N l X F w v M i 9 T U U w v c 3 R v b m V 3 b S 1 w Y 1 x c X F x z c W x l e H B y Z X N z O 3 N 0 b 2 5 l d G V z d C 9 k Y m 8 v U H J v Z H V j d H M u e 0 N h d G V n b 3 J 5 S U Q s N X 0 m c X V v d D s s J n F 1 b 3 Q 7 U 2 V y d m V y L k R h d G F i Y X N l X F w v M i 9 T U U w v c 3 R v b m V 3 b S 1 w Y 1 x c X F x z c W x l e H B y Z X N z O 3 N 0 b 2 5 l d G V z d C 9 k Y m 8 v U H J v Z H V j d H M u e 0 N h d G V n b 3 J 5 T m F t Z S w 2 f S Z x d W 9 0 O y w m c X V v d D t T Z X J 2 Z X I u R G F 0 Y W J h c 2 V c X C 8 y L 1 N R T C 9 z d G 9 u Z X d t L X B j X F x c X H N x b G V 4 c H J l c 3 M 7 c 3 R v b m V 0 Z X N 0 L 2 R i b y 9 Q c m 9 k d W N 0 c y 5 7 U H J v Z H V j d E N v c 3 Q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3 R v b m V 3 b S 1 w Y 1 x c X F x z c W x l e H B y Z X N z O 3 N 0 b 2 5 l d G V z d C 9 k Y m 8 v U 2 F s Z X N P c m R l c n M u e 1 B y b 2 R 1 Y 3 R J R C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2 R i b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U 2 F s Z X N P c m R l c k l E J n F 1 b 3 Q 7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c 3 R v b m V 3 b S 1 w Y 1 x c X F x z c W x l e H B y Z X N z O 3 N 0 b 2 5 l d G V z d C 9 k Y m 8 v U H J v Z H V j d H M u e 1 B y b 2 R 1 Y 3 R J R C w w f S Z x d W 9 0 O y w m c X V v d D t L Z X l D b 2 x 1 b W 5 D b 3 V u d C Z x d W 9 0 O z o x f V 0 s J n F 1 b 3 Q 7 Y 2 9 s d W 1 u S W R l b n R p d G l l c y Z x d W 9 0 O z p b J n F 1 b 3 Q 7 U 2 V y d m V y L k R h d G F i Y X N l X F w v M i 9 T U U w v c 3 R v b m V 3 b S 1 w Y 1 x c X F x z c W x l e H B y Z X N z O 3 N 0 b 2 5 l d G V z d C 9 k Y m 8 v U 2 F s Z X N P c m R l c n M u e 1 N h b G V z T 3 J k Z X J J R C w w f S Z x d W 9 0 O y w m c X V v d D t T Z X J 2 Z X I u R G F 0 Y W J h c 2 V c X C 8 y L 1 N R T C 9 z d G 9 u Z X d t L X B j X F x c X H N x b G V 4 c H J l c 3 M 7 c 3 R v b m V 0 Z X N 0 L 2 R i b y 9 T Y W x l c 0 9 y Z G V y c y 5 7 U 3 R v c m V J R C w x f S Z x d W 9 0 O y w m c X V v d D t T Z X J 2 Z X I u R G F 0 Y W J h c 2 V c X C 8 y L 1 N R T C 9 z d G 9 u Z X d t L X B j X F x c X H N x b G V 4 c H J l c 3 M 7 c 3 R v b m V 0 Z X N 0 L 2 R i b y 9 T Y W x l c 0 9 y Z G V y c y 5 7 Q 3 V z d G 9 t Z X J J R C w y f S Z x d W 9 0 O y w m c X V v d D t T Z X J 2 Z X I u R G F 0 Y W J h c 2 V c X C 8 y L 1 N R T C 9 z d G 9 u Z X d t L X B j X F x c X H N x b G V 4 c H J l c 3 M 7 c 3 R v b m V 0 Z X N 0 L 2 R i b y 9 T Y W x l c 0 9 y Z G V y c y 5 7 V H h E Y X R l L D N 9 J n F 1 b 3 Q 7 L C Z x d W 9 0 O 1 N l c n Z l c i 5 E Y X R h Y m F z Z V x c L z I v U 1 F M L 3 N 0 b 2 5 l d 2 0 t c G N c X F x c c 3 F s Z X h w c m V z c z t z d G 9 u Z X R l c 3 Q v Z G J v L 1 N h b G V z T 3 J k Z X J z L n t Q c m 9 k d W N 0 S U Q s N H 0 m c X V v d D s s J n F 1 b 3 Q 7 U 2 V y d m V y L k R h d G F i Y X N l X F w v M i 9 T U U w v c 3 R v b m V 3 b S 1 w Y 1 x c X F x z c W x l e H B y Z X N z O 3 N 0 b 2 5 l d G V z d C 9 k Y m 8 v U 2 F s Z X N P c m R l c n M u e 1 F 0 e S w 1 f S Z x d W 9 0 O y w m c X V v d D t T Z X J 2 Z X I u R G F 0 Y W J h c 2 V c X C 8 y L 1 N R T C 9 z d G 9 u Z X d t L X B j X F x c X H N x b G V 4 c H J l c 3 M 7 c 3 R v b m V 0 Z X N 0 L 2 R i b y 9 T Y W x l c 0 9 y Z G V y c y 5 7 U 2 F s Z X N B b W 9 1 b n Q s N n 0 m c X V v d D s s J n F 1 b 3 Q 7 U 2 V y d m V y L k R h d G F i Y X N l X F w v M i 9 T U U w v c 3 R v b m V 3 b S 1 w Y 1 x c X F x z c W x l e H B y Z X N z O 3 N 0 b 2 5 l d G V z d C 9 k Y m 8 v U 2 F s Z X N P c m R l c n M u e 1 B y b 2 R 1 Y 3 R D b 3 N 0 L D d 9 J n F 1 b 3 Q 7 X S w m c X V v d D t D b 2 x 1 b W 5 D b 3 V u d C Z x d W 9 0 O z o 4 L C Z x d W 9 0 O 0 t l e U N v b H V t b k 5 h b W V z J n F 1 b 3 Q 7 O l s m c X V v d D t T Y W x l c 0 9 y Z G V y S U Q m c X V v d D t d L C Z x d W 9 0 O 0 N v b H V t b k l k Z W 5 0 a X R p Z X M m c X V v d D s 6 W y Z x d W 9 0 O 1 N l c n Z l c i 5 E Y X R h Y m F z Z V x c L z I v U 1 F M L 3 N 0 b 2 5 l d 2 0 t c G N c X F x c c 3 F s Z X h w c m V z c z t z d G 9 u Z X R l c 3 Q v Z G J v L 1 N h b G V z T 3 J k Z X J z L n t T Y W x l c 0 9 y Z G V y S U Q s M H 0 m c X V v d D s s J n F 1 b 3 Q 7 U 2 V y d m V y L k R h d G F i Y X N l X F w v M i 9 T U U w v c 3 R v b m V 3 b S 1 w Y 1 x c X F x z c W x l e H B y Z X N z O 3 N 0 b 2 5 l d G V z d C 9 k Y m 8 v U 2 F s Z X N P c m R l c n M u e 1 N 0 b 3 J l S U Q s M X 0 m c X V v d D s s J n F 1 b 3 Q 7 U 2 V y d m V y L k R h d G F i Y X N l X F w v M i 9 T U U w v c 3 R v b m V 3 b S 1 w Y 1 x c X F x z c W x l e H B y Z X N z O 3 N 0 b 2 5 l d G V z d C 9 k Y m 8 v U 2 F s Z X N P c m R l c n M u e 0 N 1 c 3 R v b W V y S U Q s M n 0 m c X V v d D s s J n F 1 b 3 Q 7 U 2 V y d m V y L k R h d G F i Y X N l X F w v M i 9 T U U w v c 3 R v b m V 3 b S 1 w Y 1 x c X F x z c W x l e H B y Z X N z O 3 N 0 b 2 5 l d G V z d C 9 k Y m 8 v U 2 F s Z X N P c m R l c n M u e 1 R 4 R G F 0 Z S w z f S Z x d W 9 0 O y w m c X V v d D t T Z X J 2 Z X I u R G F 0 Y W J h c 2 V c X C 8 y L 1 N R T C 9 z d G 9 u Z X d t L X B j X F x c X H N x b G V 4 c H J l c 3 M 7 c 3 R v b m V 0 Z X N 0 L 2 R i b y 9 T Y W x l c 0 9 y Z G V y c y 5 7 U H J v Z H V j d E l E L D R 9 J n F 1 b 3 Q 7 L C Z x d W 9 0 O 1 N l c n Z l c i 5 E Y X R h Y m F z Z V x c L z I v U 1 F M L 3 N 0 b 2 5 l d 2 0 t c G N c X F x c c 3 F s Z X h w c m V z c z t z d G 9 u Z X R l c 3 Q v Z G J v L 1 N h b G V z T 3 J k Z X J z L n t R d H k s N X 0 m c X V v d D s s J n F 1 b 3 Q 7 U 2 V y d m V y L k R h d G F i Y X N l X F w v M i 9 T U U w v c 3 R v b m V 3 b S 1 w Y 1 x c X F x z c W x l e H B y Z X N z O 3 N 0 b 2 5 l d G V z d C 9 k Y m 8 v U 2 F s Z X N P c m R l c n M u e 1 N h b G V z Q W 1 v d W 5 0 L D Z 9 J n F 1 b 3 Q 7 L C Z x d W 9 0 O 1 N l c n Z l c i 5 E Y X R h Y m F z Z V x c L z I v U 1 F M L 3 N 0 b 2 5 l d 2 0 t c G N c X F x c c 3 F s Z X h w c m V z c z t z d G 9 u Z X R l c 3 Q v Z G J v L 1 N h b G V z T 3 J k Z X J z L n t Q c m 9 k d W N 0 Q 2 9 z d C w 3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z d G 9 u Z X d t L X B j X F x c X H N x b G V 4 c H J l c 3 M 7 c 3 R v b m V 0 Z X N 0 L 2 R i b y 9 Q c m 9 k d W N 0 c y 5 7 U H J v Z H V j d E l E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U 2 F s Z X N P c m R l c k l E J n F 1 b 3 Q 7 L C Z x d W 9 0 O 1 N 0 b 3 J l S U Q m c X V v d D s s J n F 1 b 3 Q 7 Q 3 V z d G 9 t Z X J J R C Z x d W 9 0 O y w m c X V v d D t U e E R h d G U m c X V v d D s s J n F 1 b 3 Q 7 U H J v Z H V j d E l E J n F 1 b 3 Q 7 L C Z x d W 9 0 O 1 F 0 e S Z x d W 9 0 O y w m c X V v d D t T Y W x l c 0 F t b 3 V u d C Z x d W 9 0 O y w m c X V v d D t Q c m 9 k d W N 0 Q 2 9 z d C Z x d W 9 0 O 1 0 i I C 8 + P E V u d H J 5 I F R 5 c G U 9 I k Z p b G x D b 2 x 1 b W 5 U e X B l c y I g V m F s d W U 9 I n N C U V l H Q n d Z R k J R V T 0 i I C 8 + P E V u d H J 5 I F R 5 c G U 9 I k Z p b G x M Y X N 0 V X B k Y X R l Z C I g V m F s d W U 9 I m Q y M D E 5 L T E w L T I z V D A y O j A x O j E x L j E x M j c y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c x O C I g L z 4 8 R W 5 0 c n k g V H l w Z T 0 i Q W R k Z W R U b 0 R h d G F N b 2 R l b C I g V m F s d W U 9 I m w x I i A v P j x F b n R y e S B U e X B l P S J R d W V y e U l E I i B W Y W x 1 Z T 0 i c 2 N k Z m E w O W V i L W M 4 M z M t N G M 1 M S 0 4 Y T F j L T g 2 N T N l N D I z M 2 Y 2 Y i I g L z 4 8 L 1 N 0 Y W J s Z U V u d H J p Z X M + P C 9 J d G V t P j x J d G V t P j x J d G V t T G 9 j Y X R p b 2 4 + P E l 0 Z W 1 U e X B l P k Z v c m 1 1 b G E 8 L 0 l 0 Z W 1 U e X B l P j x J d G V t U G F 0 a D 5 T Z W N 0 a W 9 u M S 9 T Y W x l c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9 y Z G V y c y 9 k Y m 9 f U 2 F s Z X N P c m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G / n u I 5 W E W a 7 c X S + 8 O U W w A A A A A C A A A A A A A Q Z g A A A A E A A C A A A A C b C T 5 v w 9 l 5 o w 7 m Z f k e t d f Y y O d O Y T I d A Y H K 8 B T Y K + C f o Q A A A A A O g A A A A A I A A C A A A A B i I g 3 1 Q N v B K 1 2 p B T B + O P B 9 f X n H d J C H X / A M u J L A o y P W 0 1 A A A A B c h H Y K C r s z S E x p a Y D v B x G j V + s i c H U O b u 6 T t h 6 B B 4 i Y a r s / 9 G x E y x 1 Z e B 6 E l B w o 2 y b j i P q 8 R J z p / t z Y e l A F 8 g 5 e 4 / W i C c F e U H J e I T 6 W 7 e K y C E A A A A D 6 4 D E X j L 7 O O U E 0 r / r i H 3 0 U 4 8 z S G f i n D 1 9 m n N t 9 w c 6 w Z p n s r 0 M E C v I V x y T w d d 9 X L V 7 q C 0 y p T W l y o M 6 D b n W i Y i h T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e c f 4 4 2 1 0 - a 6 3 8 - 4 b 6 9 - 8 a f 0 - 5 3 c 4 e 8 8 9 f a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 P r o d u c t T y p e I D < / s t r i n g > < / k e y > < v a l u e > < i n t > 1 2 6 < / i n t > < / v a l u e > < / i t e m > < i t e m > < k e y > < s t r i n g > P r o d u c t N a m e < / s t r i n g > < / k e y > < v a l u e > < i n t > 1 2 1 < / i n t > < / v a l u e > < / i t e m > < i t e m > < k e y > < s t r i n g > B r a n d N a m e < / s t r i n g > < / k e y > < v a l u e > < i n t > 1 0 9 < / i n t > < / v a l u e > < / i t e m > < i t e m > < k e y > < s t r i n g > P r o d u c t P r i c e < / s t r i n g > < / k e y > < v a l u e > < i n t > 1 1 5 < / i n t > < / v a l u e > < / i t e m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 P r o d u c t C o s t < / s t r i n g > < / k e y > < v a l u e > < i n t > 1 1 1 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 P r o d u c t T y p e I D 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 B r a n d N a m e < / s t r i n g > < / k e y > < v a l u e > < i n t > 3 < / i n t > < / v a l u e > < / i t e m > < i t e m > < k e y > < s t r i n g > P r o d u c t P r i c e < / s t r i n g > < / k e y > < v a l u e > < i n t > 4 < / i n t > < / v a l u e > < / i t e m > < i t e m > < k e y > < s t r i n g > C a t e g o r y I D < / s t r i n g > < / k e y > < v a l u e > < i n t > 5 < / i n t > < / v a l u e > < / i t e m > < i t e m > < k e y > < s t r i n g > C a t e g o r y N a m e < / s t r i n g > < / k e y > < v a l u e > < i n t > 6 < / i n t > < / v a l u e > < / i t e m > < i t e m > < k e y > < s t r i n g > P r o d u c t C o s t 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 P r o d u c t s _ e c f 4 4 2 1 0 - a 6 3 8 - 4 b 6 9 - 8 a f 0 - 5 3 c 4 e 8 8 9 f a 0 5 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 S a l e s O r d e r s _ 0 a a 5 4 0 3 d - b d 6 2 - 4 f d c - 9 e 7 7 - 1 4 b 3 e 2 c b d 8 0 9 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 2 0 1 9 - 1 0 - 2 3 T 2 2 : 2 4 : 4 7 . 8 9 1 0 0 2 + 0 8 : 0 0 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C a t e g o r i e s _ 1 8 6 4 2 2 4 b - c 4 6 5 - 4 d 9 1 - 8 d f 3 - e 6 9 9 a 1 6 f 5 0 b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 C o l u m n s \ S a l e s O r d e r I D < / K e y > < / D i a g r a m O b j e c t K e y > < D i a g r a m O b j e c t K e y > < K e y > C o l u m n s \ S t o r e I D < / K e y > < / D i a g r a m O b j e c t K e y > < D i a g r a m O b j e c t K e y > < K e y > C o l u m n s \ C u s t o m e r I D < / K e y > < / D i a g r a m O b j e c t K e y > < D i a g r a m O b j e c t K e y > < K e y > C o l u m n s \ T x D a t e < / K e y > < / D i a g r a m O b j e c t K e y > < D i a g r a m O b j e c t K e y > < K e y > C o l u m n s \ P r o d u c t I D < / K e y > < / D i a g r a m O b j e c t K e y > < D i a g r a m O b j e c t K e y > < K e y > C o l u m n s \ Q t y < / K e y > < / D i a g r a m O b j e c t K e y > < D i a g r a m O b j e c t K e y > < K e y > C o l u m n s \ S a l e s A m o u n t < / K e y > < / D i a g r a m O b j e c t K e y > < D i a g r a m O b j e c t K e y > < K e y > C o l u m n s \ P r o d u c t C o s t 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 C o l u m n s \ P r o d u c t T y p e I D < / K e y > < / D i a g r a m O b j e c t K e y > < D i a g r a m O b j e c t K e y > < K e y > C o l u m n s \ P r o d u c t N a m e < / K e y > < / D i a g r a m O b j e c t K e y > < D i a g r a m O b j e c t K e y > < K e y > C o l u m n s \ B r a n d N a m e < / K e y > < / D i a g r a m O b j e c t K e y > < D i a g r a m O b j e c t K e y > < K e y > C o l u m n s \ P r o d u c t P r i c e 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 C o l u m n s \ P r o d u c t C o s t 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 T a g s \ T a b l e s \ & l t ; T a b l e s \ S a l e s O r d e r s & g t ; 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 T a b l e s \ P r o d u c t s \ C o l u m n s \ P r o d u c t T y p e I D 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 T a b l e s \ P r o d u c t s \ C o l u m n s \ B r a n d N a m e < / K e y > < / D i a g r a m O b j e c t K e y > < D i a g r a m O b j e c t K e y > < K e y > T a b l e s \ P r o d u c t s \ C o l u m n s \ P r o d u c t P r i c e 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 T a b l e s \ P r o d u c t s \ C o l u m n s \ C a t e g o r y N a m e < / K e y > < / D i a g r a m O b j e c t K e y > < D i a g r a m O b j e c t K e y > < K e y > T a b l e s \ P r o d u c t s \ C o l u m n s \ P r o d u c t C o s t < / K e y > < / D i a g r a m O b j e c t K e y > < D i a g r a m O b j e c t K e y > < K e y > T a b l e s \ S a l e s O r d e r s < / K e y > < / D i a g r a m O b j e c t K e y > < D i a g r a m O b j e c t K e y > < K e y > T a b l e s \ S a l e s O r d e r s \ C o l u m n s \ S a l e s O r d e r I D < / K e y > < / D i a g r a m O b j e c t K e y > < D i a g r a m O b j e c t K e y > < K e y > T a b l e s \ S a l e s O r d e r s \ C o l u m n s \ S t o r e I D < / K e y > < / D i a g r a m O b j e c t K e y > < D i a g r a m O b j e c t K e y > < K e y > T a b l e s \ S a l e s O r d e r s \ C o l u m n s \ C u s t o m e r I D < / K e y > < / D i a g r a m O b j e c t K e y > < D i a g r a m O b j e c t K e y > < K e y > T a b l e s \ S a l e s O r d e r s \ C o l u m n s \ T x D a t e < / K e y > < / D i a g r a m O b j e c t K e y > < D i a g r a m O b j e c t K e y > < K e y > T a b l e s \ S a l e s O r d e r s \ C o l u m n s \ P r o d u c t I D < / K e y > < / D i a g r a m O b j e c t K e y > < D i a g r a m O b j e c t K e y > < K e y > T a b l e s \ S a l e s O r d e r s \ C o l u m n s \ Q t y < / K e y > < / D i a g r a m O b j e c t K e y > < D i a g r a m O b j e c t K e y > < K e y > T a b l e s \ S a l e s O r d e r s \ C o l u m n s \ S a l e s A m o u n t < / K e y > < / D i a g r a m O b j e c t K e y > < D i a g r a m O b j e c t K e y > < K e y > T a b l e s \ S a l e s O r d e r s \ C o l u m n s \ P r o d u c t C o s t < / K e y > < / D i a g r a m O b j e c t K e y > < D i a g r a m O b j e c t K e y > < K e y > T a b l e s \ S a l e s O r d e r s \ M e a s u r e s \ �NNy��v�v;`�T: Q t y < / K e y > < / D i a g r a m O b j e c t K e y > < D i a g r a m O b j e c t K e y > < K e y > T a b l e s \ S a l e s O r d e r s \ �NNy��v�v;`�T: Q t y \ A d d i t i o n a l   I n f o \ ��_�^ϑ<P< / K e y > < / D i a g r a m O b j e c t K e y > < D i a g r a m O b j e c t K e y > < K e y > T a b l e s \ S a l e s O r d e r s \ M e a s u r e s \ �NNy��v�v;`�T: S a l e s A m o u n t < / K e y > < / D i a g r a m O b j e c t K e y > < D i a g r a m O b j e c t K e y > < K e y > T a b l e s \ S a l e s O r d e r s \ �NNy��v�v;`�T: S a l e s A m o u n t \ A d d i t i o n a l   I n f o \ ��_�^ϑ<P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 T a b l e s \ S a l e s O r d e r s 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 2 4 2 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< / K e y > < / a : K e y > < a : V a l u e   i : t y p e = " D i a g r a m D i s p l a y N o d e V i e w S t a t e " > < H e i g h t > 2 3 7 < / H e i g h t > < I s E x p a n d e d > t r u e < / I s E x p a n d e d > < I s F o c u s e d > t r u e < / I s F o c u s e d > < L a y e d O u t > t r u e < / L a y e d O u t > < L e f t > 3 1 8 . 9 0 3 8 1 0 5 6 7 6 6 5 8 < / L e f t > < T a b I n d e x > 1 < / T a b I n d e x > < T o p > 5 . 1 4 5 7 0 1 5 1 6 7 7 1 3 9 6 2 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 T a b l e s \ S a l e s O r d e r s \ C o l u m n s \ T x D a t e 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 T a b l e s \ S a l e s O r d e r s \ M e a s u r e s \ �NNy��v�v;`�T: Q t y 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 T a b l e s \ S a l e s O r d e r s \ �NNy��v�v;`�T: Q t y \ A d d i t i o n a l 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 T a b l e s \ S a l e s O r d e r s \ M e a s u r e s \ �NNy��v�v;`�T: S a l e s A m o u n t 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 T a b l e s \ S a l e s O r d e r s \ �NNy��v�v;`�T: S a l e s A m o u n t \ A d d i t i o n a l 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 �z�p  1 :   ( 3 0 2 . 9 0 3 8 1 0 5 6 7 6 6 6 , 1 2 3 . 6 4 5 7 0 2 ) 0�z�p  2 :   ( 2 1 6 , 1 2 1 ) 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 3 0 2 . 9 0 3 8 1 0 5 6 7 6 6 5 8 < / b : _ x > < b : _ y > 1 2 3 . 6 4 5 7 0 2 < / b : _ y > < / b : P o i n t > < b : P o i n t > < b : _ x > 2 6 1 . 4 5 1 9 0 5 1 1 8 6 5 4 7 4 < / b : _ x > < b : _ y > 1 2 3 . 6 4 5 7 0 2 < / b : _ y > < / b : P o i n t > < b : P o i n t > < b : _ x > 2 5 7 . 4 5 1 9 0 5 1 1 8 6 5 4 7 4 < / b : _ x > < b : _ y > 1 2 1 < / b : _ y > < / b : P o i n t > < b : P o i n t > < b : _ x > 2 1 5 . 9 9 9 9 9 9 9 9 9 9 9 9 9 4 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 3 0 2 . 9 0 3 8 1 0 5 6 7 6 6 5 8 < / b : _ x > < b : _ y > 1 1 5 . 6 4 5 7 0 2 < / b : _ y > < / L a b e l L o c a t i o n > < L o c a t i o n   x m l n s : b = " h t t p : / / s c h e m a s . d a t a c o n t r a c t . o r g / 2 0 0 4 / 0 7 / S y s t e m . W i n d o w s " > < b : _ x > 3 1 8 . 9 0 3 8 1 0 5 6 7 6 6 5 8 < / b : _ x > < b : _ y > 1 2 3 . 6 4 5 7 0 2 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 1 1 3 < / b : _ y > < / L a b e l L o c a t i o n > < L o c a t i o n   x m l n s : b = " h t t p : / / s c h e m a s . d a t a c o n t r a c t . o r g / 2 0 0 4 / 0 7 / S y s t e m . W i n d o w s " > < b : _ x > 1 9 9 . 9 9 9 9 9 9 9 9 9 9 9 9 9 4 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 3 0 2 . 9 0 3 8 1 0 5 6 7 6 6 5 8 < / b : _ x > < b : _ y > 1 2 3 . 6 4 5 7 0 2 < / b : _ y > < / b : P o i n t > < b : P o i n t > < b : _ x > 2 6 1 . 4 5 1 9 0 5 1 1 8 6 5 4 7 4 < / b : _ x > < b : _ y > 1 2 3 . 6 4 5 7 0 2 < / b : _ y > < / b : P o i n t > < b : P o i n t > < b : _ x > 2 5 7 . 4 5 1 9 0 5 1 1 8 6 5 4 7 4 < / b : _ x > < b : _ y > 1 2 1 < / b : _ y > < / b : P o i n t > < b : P o i n t > < b : _ x > 2 1 5 . 9 9 9 9 9 9 9 9 9 9 9 9 9 4 < / b : _ x > < b : _ y > 1 2 1 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50B134F-47E6-43F9-AE87-9596F60E08E8}">
  <ds:schemaRefs/>
</ds:datastoreItem>
</file>

<file path=customXml/itemProps10.xml><?xml version="1.0" encoding="utf-8"?>
<ds:datastoreItem xmlns:ds="http://schemas.openxmlformats.org/officeDocument/2006/customXml" ds:itemID="{628323BE-2450-417C-8972-1E8B822C8B4C}">
  <ds:schemaRefs/>
</ds:datastoreItem>
</file>

<file path=customXml/itemProps11.xml><?xml version="1.0" encoding="utf-8"?>
<ds:datastoreItem xmlns:ds="http://schemas.openxmlformats.org/officeDocument/2006/customXml" ds:itemID="{937CC603-A361-4A3F-887D-925DE186E429}">
  <ds:schemaRefs/>
</ds:datastoreItem>
</file>

<file path=customXml/itemProps12.xml><?xml version="1.0" encoding="utf-8"?>
<ds:datastoreItem xmlns:ds="http://schemas.openxmlformats.org/officeDocument/2006/customXml" ds:itemID="{95702160-200F-422F-98A0-B7316DD77679}">
  <ds:schemaRefs/>
</ds:datastoreItem>
</file>

<file path=customXml/itemProps13.xml><?xml version="1.0" encoding="utf-8"?>
<ds:datastoreItem xmlns:ds="http://schemas.openxmlformats.org/officeDocument/2006/customXml" ds:itemID="{3FB78A4F-2629-4CFA-9D37-4FCC29B1CB8F}">
  <ds:schemaRefs/>
</ds:datastoreItem>
</file>

<file path=customXml/itemProps14.xml><?xml version="1.0" encoding="utf-8"?>
<ds:datastoreItem xmlns:ds="http://schemas.openxmlformats.org/officeDocument/2006/customXml" ds:itemID="{C6DB29B0-1A7C-4F6B-9ECC-4BE79B2B240B}">
  <ds:schemaRefs/>
</ds:datastoreItem>
</file>

<file path=customXml/itemProps15.xml><?xml version="1.0" encoding="utf-8"?>
<ds:datastoreItem xmlns:ds="http://schemas.openxmlformats.org/officeDocument/2006/customXml" ds:itemID="{C0A36148-2765-4999-860A-6BA0A24083B6}">
  <ds:schemaRefs/>
</ds:datastoreItem>
</file>

<file path=customXml/itemProps16.xml><?xml version="1.0" encoding="utf-8"?>
<ds:datastoreItem xmlns:ds="http://schemas.openxmlformats.org/officeDocument/2006/customXml" ds:itemID="{61FD2C26-B719-4681-83E0-0D379B2D2FF9}">
  <ds:schemaRefs/>
</ds:datastoreItem>
</file>

<file path=customXml/itemProps17.xml><?xml version="1.0" encoding="utf-8"?>
<ds:datastoreItem xmlns:ds="http://schemas.openxmlformats.org/officeDocument/2006/customXml" ds:itemID="{8046E3F3-30CB-48C6-8457-DE8B4DD77D59}">
  <ds:schemaRefs/>
</ds:datastoreItem>
</file>

<file path=customXml/itemProps18.xml><?xml version="1.0" encoding="utf-8"?>
<ds:datastoreItem xmlns:ds="http://schemas.openxmlformats.org/officeDocument/2006/customXml" ds:itemID="{699A204B-2E7F-4172-A93C-E3B7EF180957}">
  <ds:schemaRefs/>
</ds:datastoreItem>
</file>

<file path=customXml/itemProps19.xml><?xml version="1.0" encoding="utf-8"?>
<ds:datastoreItem xmlns:ds="http://schemas.openxmlformats.org/officeDocument/2006/customXml" ds:itemID="{733BF0FB-B2CE-43AE-89F2-8458DA3D529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34D3A7-ABF9-4AD6-8D76-53ABAEE58120}">
  <ds:schemaRefs/>
</ds:datastoreItem>
</file>

<file path=customXml/itemProps3.xml><?xml version="1.0" encoding="utf-8"?>
<ds:datastoreItem xmlns:ds="http://schemas.openxmlformats.org/officeDocument/2006/customXml" ds:itemID="{57FA6923-C12B-41FB-9FD2-CECECFA31614}">
  <ds:schemaRefs/>
</ds:datastoreItem>
</file>

<file path=customXml/itemProps4.xml><?xml version="1.0" encoding="utf-8"?>
<ds:datastoreItem xmlns:ds="http://schemas.openxmlformats.org/officeDocument/2006/customXml" ds:itemID="{CBF1AC67-5DF9-477D-8B14-07849E5B3F1D}">
  <ds:schemaRefs/>
</ds:datastoreItem>
</file>

<file path=customXml/itemProps5.xml><?xml version="1.0" encoding="utf-8"?>
<ds:datastoreItem xmlns:ds="http://schemas.openxmlformats.org/officeDocument/2006/customXml" ds:itemID="{28DA5A90-B1C9-46B8-B83B-20CB9BF1BEC3}">
  <ds:schemaRefs/>
</ds:datastoreItem>
</file>

<file path=customXml/itemProps6.xml><?xml version="1.0" encoding="utf-8"?>
<ds:datastoreItem xmlns:ds="http://schemas.openxmlformats.org/officeDocument/2006/customXml" ds:itemID="{12A34F26-14D0-4262-8A58-7A5F569E49E7}">
  <ds:schemaRefs/>
</ds:datastoreItem>
</file>

<file path=customXml/itemProps7.xml><?xml version="1.0" encoding="utf-8"?>
<ds:datastoreItem xmlns:ds="http://schemas.openxmlformats.org/officeDocument/2006/customXml" ds:itemID="{B2FDF51E-E1F0-4829-9A9B-13A621996872}">
  <ds:schemaRefs/>
</ds:datastoreItem>
</file>

<file path=customXml/itemProps8.xml><?xml version="1.0" encoding="utf-8"?>
<ds:datastoreItem xmlns:ds="http://schemas.openxmlformats.org/officeDocument/2006/customXml" ds:itemID="{B59E5B25-EA06-4178-9ACD-2BBD8537B5D4}">
  <ds:schemaRefs/>
</ds:datastoreItem>
</file>

<file path=customXml/itemProps9.xml><?xml version="1.0" encoding="utf-8"?>
<ds:datastoreItem xmlns:ds="http://schemas.openxmlformats.org/officeDocument/2006/customXml" ds:itemID="{EC77BB07-B440-4FBF-AB2F-338BFC0F65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StoneWM</dc:creator>
  <cp:lastModifiedBy>StoneWM</cp:lastModifiedBy>
  <dcterms:created xsi:type="dcterms:W3CDTF">2019-10-23T01:13:12Z</dcterms:created>
  <dcterms:modified xsi:type="dcterms:W3CDTF">2019-10-23T14:26:11Z</dcterms:modified>
</cp:coreProperties>
</file>